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3.xml" ContentType="application/vnd.openxmlformats-officedocument.drawingml.chartshapes+xml"/>
  <Override PartName="/xl/drawings/drawing31.xml" ContentType="application/vnd.openxmlformats-officedocument.drawingml.chartshapes+xml"/>
  <Override PartName="/xl/drawings/drawing38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30.xml" ContentType="application/vnd.openxmlformats-officedocument.drawingml.chartshapes+xml"/>
  <Override PartName="/xl/drawings/drawing45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39.xml" ContentType="application/vnd.openxmlformats-officedocument.drawingml.chartshapes+xml"/>
  <Override PartName="/xl/drawings/drawing29.xml" ContentType="application/vnd.openxmlformats-officedocument.drawingml.chartshapes+xml"/>
  <Override PartName="/xl/drawings/drawing26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59.xml" ContentType="application/vnd.openxmlformats-officedocument.drawingml.chartshapes+xml"/>
  <Override PartName="/xl/drawings/drawing7.xml" ContentType="application/vnd.openxmlformats-officedocument.drawingml.chartshapes+xml"/>
  <Override PartName="/xl/drawings/drawing62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73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0.xml" ContentType="application/vnd.openxmlformats-officedocument.drawingml.chartshapes+xml"/>
  <Override PartName="/xl/drawings/drawing61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6.xml" ContentType="application/vnd.openxmlformats-officedocument.drawingml.chart+xml"/>
  <Override PartName="/xl/worksheets/sheet4.xml" ContentType="application/vnd.openxmlformats-officedocument.spreadsheetml.worksheet+xml"/>
  <Override PartName="/xl/charts/chart47.xml" ContentType="application/vnd.openxmlformats-officedocument.drawingml.chart+xml"/>
  <Override PartName="/xl/worksheets/sheet3.xml" ContentType="application/vnd.openxmlformats-officedocument.spreadsheetml.worksheet+xml"/>
  <Override PartName="/xl/drawings/drawing82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charts/chart45.xml" ContentType="application/vnd.openxmlformats-officedocument.drawingml.char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charts/chart41.xml" ContentType="application/vnd.openxmlformats-officedocument.drawingml.chart+xml"/>
  <Override PartName="/xl/worksheets/sheet9.xml" ContentType="application/vnd.openxmlformats-officedocument.spreadsheetml.worksheet+xml"/>
  <Override PartName="/xl/charts/chart42.xml" ContentType="application/vnd.openxmlformats-officedocument.drawingml.chart+xml"/>
  <Override PartName="/xl/worksheets/sheet8.xml" ContentType="application/vnd.openxmlformats-officedocument.spreadsheetml.worksheet+xml"/>
  <Override PartName="/xl/charts/chart43.xml" ContentType="application/vnd.openxmlformats-officedocument.drawingml.chart+xml"/>
  <Override PartName="/xl/worksheets/sheet7.xml" ContentType="application/vnd.openxmlformats-officedocument.spreadsheetml.worksheet+xml"/>
  <Override PartName="/xl/charts/chart44.xml" ContentType="application/vnd.openxmlformats-officedocument.drawingml.chart+xml"/>
  <Override PartName="/xl/charts/chart40.xml" ContentType="application/vnd.openxmlformats-officedocument.drawingml.chart+xml"/>
  <Override PartName="/xl/charts/chart39.xml" ContentType="application/vnd.openxmlformats-officedocument.drawingml.chart+xml"/>
  <Override PartName="/xl/charts/chart14.xml" ContentType="application/vnd.openxmlformats-officedocument.drawingml.chart+xml"/>
  <Override PartName="/xl/theme/theme1.xml" ContentType="application/vnd.openxmlformats-officedocument.theme+xml"/>
  <Override PartName="/xl/charts/chart15.xml" ContentType="application/vnd.openxmlformats-officedocument.drawingml.chart+xml"/>
  <Override PartName="/xl/worksheets/sheet35.xml" ContentType="application/vnd.openxmlformats-officedocument.spreadsheetml.workshee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charts/chart17.xml" ContentType="application/vnd.openxmlformats-officedocument.drawingml.chart+xml"/>
  <Override PartName="/xl/drawings/drawing2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styles.xml" ContentType="application/vnd.openxmlformats-officedocument.spreadsheetml.styles+xml"/>
  <Override PartName="/xl/drawings/drawing27.xml" ContentType="application/vnd.openxmlformats-officedocument.drawing+xml"/>
  <Override PartName="/xl/worksheets/sheet33.xml" ContentType="application/vnd.openxmlformats-officedocument.spreadsheetml.worksheet+xml"/>
  <Override PartName="/xl/charts/chart18.xml" ContentType="application/vnd.openxmlformats-officedocument.drawingml.chart+xml"/>
  <Override PartName="/xl/worksheets/sheet32.xml" ContentType="application/vnd.openxmlformats-officedocument.spreadsheetml.worksheet+xml"/>
  <Override PartName="/xl/worksheets/sheet11.xml" ContentType="application/vnd.openxmlformats-officedocument.spreadsheetml.worksheet+xml"/>
  <Override PartName="/xl/charts/chart20.xml" ContentType="application/vnd.openxmlformats-officedocument.drawingml.chart+xml"/>
  <Override PartName="/xl/worksheets/sheet30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19.xml" ContentType="application/vnd.openxmlformats-officedocument.drawingml.chart+xml"/>
  <Override PartName="/xl/drawings/drawing37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3.xml" ContentType="application/vnd.openxmlformats-officedocument.drawing+xml"/>
  <Override PartName="/xl/drawings/drawing22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.xml" ContentType="application/vnd.openxmlformats-officedocument.drawing+xml"/>
  <Override PartName="/xl/drawings/drawing21.xml" ContentType="application/vnd.openxmlformats-officedocument.drawing+xml"/>
  <Override PartName="/xl/drawings/drawing18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drawings/drawing16.xml" ContentType="application/vnd.openxmlformats-officedocument.drawing+xml"/>
  <Override PartName="/xl/drawings/drawing42.xml" ContentType="application/vnd.openxmlformats-officedocument.drawing+xml"/>
  <Override PartName="/xl/worksheets/sheet31.xml" ContentType="application/vnd.openxmlformats-officedocument.spreadsheetml.worksheet+xml"/>
  <Override PartName="/xl/worksheets/sheet20.xml" ContentType="application/vnd.openxmlformats-officedocument.spreadsheetml.worksheet+xml"/>
  <Override PartName="/xl/drawings/drawing54.xml" ContentType="application/vnd.openxmlformats-officedocument.drawing+xml"/>
  <Override PartName="/xl/charts/chart32.xml" ContentType="application/vnd.openxmlformats-officedocument.drawingml.chart+xml"/>
  <Override PartName="/xl/worksheets/sheet19.xml" ContentType="application/vnd.openxmlformats-officedocument.spreadsheetml.workshee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53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0.xml" ContentType="application/vnd.openxmlformats-officedocument.drawingml.chart+xml"/>
  <Override PartName="/xl/charts/chart33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5.xml" ContentType="application/vnd.openxmlformats-officedocument.drawingml.chart+xml"/>
  <Override PartName="/xl/worksheets/sheet25.xml" ContentType="application/vnd.openxmlformats-officedocument.spreadsheetml.worksheet+xml"/>
  <Override PartName="/xl/charts/chart26.xml" ContentType="application/vnd.openxmlformats-officedocument.drawingml.chart+xml"/>
  <Override PartName="/xl/worksheets/sheet24.xml" ContentType="application/vnd.openxmlformats-officedocument.spreadsheetml.worksheet+xml"/>
  <Override PartName="/xl/charts/chart24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drawings/drawing56.xml" ContentType="application/vnd.openxmlformats-officedocument.drawing+xml"/>
  <Override PartName="/xl/worksheets/sheet23.xml" ContentType="application/vnd.openxmlformats-officedocument.spreadsheetml.worksheet+xml"/>
  <Override PartName="/xl/charts/chart23.xml" ContentType="application/vnd.openxmlformats-officedocument.drawingml.chart+xml"/>
  <Override PartName="/xl/charts/chart27.xml" ContentType="application/vnd.openxmlformats-officedocument.drawingml.chart+xml"/>
  <Override PartName="/xl/charts/chart34.xml" ContentType="application/vnd.openxmlformats-officedocument.drawingml.chart+xml"/>
  <Override PartName="/xl/worksheets/sheet28.xml" ContentType="application/vnd.openxmlformats-officedocument.spreadsheetml.workshee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37.xml" ContentType="application/vnd.openxmlformats-officedocument.drawingml.chart+xml"/>
  <Override PartName="/xl/charts/chart22.xml" ContentType="application/vnd.openxmlformats-officedocument.drawingml.chart+xml"/>
  <Override PartName="/xl/worksheets/sheet21.xml" ContentType="application/vnd.openxmlformats-officedocument.spreadsheetml.worksheet+xml"/>
  <Override PartName="/xl/worksheets/sheet29.xml" ContentType="application/vnd.openxmlformats-officedocument.spreadsheetml.worksheet+xml"/>
  <Override PartName="/xl/worksheets/sheet12.xml" ContentType="application/vnd.openxmlformats-officedocument.spreadsheetml.worksheet+xml"/>
  <Override PartName="/xl/drawings/drawing43.xml" ContentType="application/vnd.openxmlformats-officedocument.drawing+xml"/>
  <Override PartName="/xl/charts/chart38.xml" ContentType="application/vnd.openxmlformats-officedocument.drawingml.chart+xml"/>
  <Override PartName="/xl/charts/chart21.xml" ContentType="application/vnd.openxmlformats-officedocument.drawingml.chart+xml"/>
  <Override PartName="/xl/charts/chart29.xml" ContentType="application/vnd.openxmlformats-officedocument.drawingml.chart+xml"/>
  <Override PartName="/xl/drawings/drawing47.xml" ContentType="application/vnd.openxmlformats-officedocument.drawing+xml"/>
  <Override PartName="/xl/drawings/drawing49.xml" ContentType="application/vnd.openxmlformats-officedocument.drawing+xml"/>
  <Override PartName="/xl/worksheets/sheet16.xml" ContentType="application/vnd.openxmlformats-officedocument.spreadsheetml.worksheet+xml"/>
  <Override PartName="/xl/drawings/drawing50.xml" ContentType="application/vnd.openxmlformats-officedocument.drawing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14.xml" ContentType="application/vnd.openxmlformats-officedocument.spreadsheetml.worksheet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5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5\"/>
    </mc:Choice>
  </mc:AlternateContent>
  <bookViews>
    <workbookView xWindow="0" yWindow="0" windowWidth="28800" windowHeight="112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intermensual'!$B$4:$F$137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zona'!$B$3:$H$25,'alojados tipología y zona'!$I$3:$N$13</definedName>
    <definedName name="_xlnm.Print_Area" localSheetId="11">'alojados zona tipología'!$B$3:$H$27</definedName>
    <definedName name="_xlnm.Print_Area" localSheetId="5">'cuota insular pasajeros'!$B$4:$J$228</definedName>
    <definedName name="_xlnm.Print_Area" localSheetId="27">'cuota nacionali x zona ac'!$B$5:$O$31</definedName>
    <definedName name="_xlnm.Print_Area" localSheetId="28">'cuota zona x  nacionali ac'!$B$5:$O$31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tipologia'!$B$4:$Q$503,'evo turistas aloj por tipologia'!$R$3:$AC$319</definedName>
    <definedName name="_xlnm.Print_Area" localSheetId="13">'evo turistas zonas y tipologia'!$B$5:$T$234</definedName>
    <definedName name="_xlnm.Print_Area" localSheetId="32">'evol cuota por tip segun zona'!$B$4:$O$502</definedName>
    <definedName name="_xlnm.Print_Area" localSheetId="33">'evolucion mensual nacionalidad'!$B$3:$Q$525</definedName>
    <definedName name="_xlnm.Print_Area" localSheetId="4">'Evolucion pas canari e islas'!$B$4:$R$229</definedName>
    <definedName name="_xlnm.Print_Area" localSheetId="2">'Evolución pasaj pais Canarias'!$B$4:$AZ$306</definedName>
    <definedName name="_xlnm.Print_Area" localSheetId="3">'Evolución pasaj pais Tenerife'!$B$4:$AZ$195</definedName>
    <definedName name="_xlnm.Print_Area" localSheetId="31">'evolucion turismo por zona y ti'!$B$5:$AB$502</definedName>
    <definedName name="_xlnm.Print_Area" localSheetId="30">'evoucion cuota por zona de aloj'!$B$4:$G$501</definedName>
    <definedName name="_xlnm.Print_Area" localSheetId="29">'evoucion zona de alojamiento'!$B$4:$L$501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zona'!$B$5:$AB$31</definedName>
    <definedName name="_xlnm.Print_Area" localSheetId="22">'nacionalidades acumulado'!$B$3:$P$33</definedName>
    <definedName name="_xlnm.Print_Area" localSheetId="21">'nacionalidades evolución mensua'!$B$4:$BB$247</definedName>
    <definedName name="_xlnm.Print_Area" localSheetId="1">'Pasajeros cana-isl peri'!$B$3:$P$63</definedName>
    <definedName name="_xlnm.Print_Area" localSheetId="16">'peso por tipología'!$B$4:$P$502</definedName>
    <definedName name="_xlnm.Print_Area" localSheetId="15">'peso por zonas'!$B$4:$P$502</definedName>
    <definedName name="_xlnm.Print_Area" localSheetId="20">'peso sobre total turis x catego'!$B$4:$J$502</definedName>
    <definedName name="_xlnm.Print_Area" localSheetId="17">'peso sobre total turistas por z'!$B$4:$O$502</definedName>
    <definedName name="_xlnm.Print_Area" localSheetId="19">'tabla turistas categoría'!$B$4:$R$502</definedName>
    <definedName name="_xlnm.Print_Area" localSheetId="10">'tabla turistas por temporada'!$B$3:$H$28</definedName>
    <definedName name="_xlnm.Print_Area" localSheetId="14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<sst xmlns="http://schemas.openxmlformats.org/spreadsheetml/2006/main" count="12204" uniqueCount="231">
  <si>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</si>
  <si>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</si>
  <si>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</si>
  <si>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</si>
  <si>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</si>
  <si>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</si>
  <si>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</si>
  <si>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</si>
  <si>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</si>
  <si>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</si>
  <si>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</si>
  <si>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</si>
  <si>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</si>
  <si>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</si>
  <si>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</si>
  <si>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</si>
  <si>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</si>
  <si>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</si>
  <si>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</si>
  <si>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</si>
  <si>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</si>
  <si>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</si>
  <si>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</si>
  <si>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</si>
  <si>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</si>
  <si>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</si>
  <si>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</si>
  <si>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</si>
  <si>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</si>
  <si>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</si>
  <si>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</si>
  <si>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</si>
  <si>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</si>
  <si>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</si>
  <si>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</si>
  <si>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</si>
  <si>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</si>
  <si>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</si>
  <si>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</si>
  <si>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</si>
  <si>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</si>
  <si>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</si>
  <si>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</si>
  <si>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</si>
  <si>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</si>
  <si>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</si>
  <si>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</si>
  <si>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</si>
  <si>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</si>
  <si>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</si>
  <si>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</si>
  <si>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</si>
  <si>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</si>
  <si>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</si>
  <si>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</si>
  <si>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</si>
  <si>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</si>
  <si>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</si>
  <si>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</si>
  <si>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</si>
  <si>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</si>
  <si>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</si>
  <si>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</si>
  <si>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</si>
  <si>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</si>
  <si>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</si>
  <si>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</si>
  <si>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</si>
  <si>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</si>
  <si>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</si>
  <si>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</si>
  <si>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</si>
  <si>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</si>
  <si>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</si>
  <si>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</si>
  <si>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</si>
  <si>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</si>
  <si>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</si>
  <si>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</si>
  <si>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</si>
  <si>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</si>
  <si>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</si>
  <si>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</si>
  <si>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</si>
  <si>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</si>
  <si>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</si>
  <si>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</si>
  <si>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</si>
  <si>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</si>
  <si>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</si>
  <si>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</si>
  <si>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</si>
  <si>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</si>
  <si>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</si>
  <si>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</si>
  <si>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</si>
  <si>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</si>
  <si>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</si>
  <si>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</si>
  <si>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</si>
  <si>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</si>
  <si>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</si>
  <si>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</si>
  <si>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</si>
  <si>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</si>
  <si>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</si>
  <si>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</si>
  <si>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</si>
  <si>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</si>
  <si>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</si>
  <si>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</si>
  <si>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</si>
  <si>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</si>
  <si>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</si>
  <si>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</si>
  <si>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</si>
  <si>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</si>
  <si>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</si>
  <si>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</si>
  <si>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</si>
  <si>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</si>
  <si>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Zona Norte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</si>
  <si>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</si>
  <si>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</si>
  <si>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</si>
  <si>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</si>
  <si>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</si>
  <si>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</si>
  <si>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</si>
  <si>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</si>
  <si>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</si>
  <si>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</si>
  <si>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</si>
  <si>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</si>
  <si>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</si>
  <si>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</si>
  <si>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</si>
  <si>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</si>
  <si>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</si>
  <si>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</si>
  <si>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</si>
  <si>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</si>
  <si>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</si>
  <si>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</si>
  <si>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</si>
  <si>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</si>
  <si>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</si>
  <si>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</si>
  <si>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</si>
  <si>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</si>
  <si>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</si>
  <si>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</si>
  <si>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</si>
  <si>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</si>
  <si>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</si>
  <si>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</si>
  <si>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</si>
  <si>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</si>
  <si>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</si>
  <si>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</si>
  <si>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Llegada de pasajeros procedentes de aeropuertos italianos a Canarias e islas</t>
  </si>
  <si>
    <t>Var. 14/13</t>
  </si>
  <si>
    <t>Var. 15/14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</si>
  <si>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</si>
  <si>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</si>
  <si>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</si>
  <si>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</si>
  <si>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</si>
  <si>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</si>
  <si>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</si>
  <si>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</si>
  <si>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</si>
  <si>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</si>
  <si>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Total municipios en la temporada de invierno</t>
  </si>
  <si>
    <t>Inv. 09/10</t>
  </si>
  <si>
    <t>Inv. 10/11</t>
  </si>
  <si>
    <t>Inv. 11/12</t>
  </si>
  <si>
    <t>Inv. 12/13</t>
  </si>
  <si>
    <t>Inv. 13/14</t>
  </si>
  <si>
    <t>Inv. 14/15</t>
  </si>
  <si>
    <t>Evolución mensual de los turistas italianos alojado en Total municipios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</si>
  <si>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</si>
  <si>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</si>
  <si>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</si>
  <si>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</si>
  <si>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</si>
  <si>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la zona Norte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</si>
  <si>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</si>
  <si>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</si>
  <si>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</si>
  <si>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</si>
  <si>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</si>
  <si>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</si>
  <si>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</si>
  <si>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</si>
  <si>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</si>
  <si>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</si>
  <si>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</si>
  <si>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</si>
  <si>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</si>
  <si>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 alojados en Tenerife por zona de alojamiento</t>
  </si>
  <si>
    <t>Turistas italiano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</si>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</sst>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5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57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9" xfId="0" applyNumberFormat="1" applyFont="1" applyFill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7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164" fontId="5" fillId="0" borderId="68" xfId="0" applyNumberFormat="1" applyFont="1" applyFill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0" xfId="0" applyFont="1" applyFill="1" applyBorder="1" applyAlignment="1">
      <alignment horizontal="center" vertical="center" wrapText="1"/>
    </xf>
    <xf numFmtId="0" fontId="5" fillId="2" borderId="81" xfId="0" applyFont="1" applyFill="1" applyBorder="1" applyAlignment="1">
      <alignment horizontal="center" vertical="center" wrapText="1"/>
    </xf>
    <xf numFmtId="164" fontId="5" fillId="0" borderId="82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3" xfId="1" applyNumberFormat="1" applyFont="1" applyFill="1" applyBorder="1" applyAlignment="1" applyProtection="1">
      <alignment vertical="center"/>
      <protection hidden="1"/>
    </xf>
    <xf numFmtId="164" fontId="21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3" fontId="5" fillId="0" borderId="85" xfId="0" applyNumberFormat="1" applyFont="1" applyBorder="1"/>
    <xf numFmtId="0" fontId="24" fillId="0" borderId="0" xfId="0" applyFont="1" applyBorder="1" applyAlignment="1"/>
    <xf numFmtId="0" fontId="19" fillId="4" borderId="89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0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164" fontId="5" fillId="0" borderId="89" xfId="1" applyNumberFormat="1" applyFont="1" applyBorder="1" applyAlignment="1">
      <alignment horizontal="right"/>
    </xf>
    <xf numFmtId="164" fontId="5" fillId="0" borderId="90" xfId="1" applyNumberFormat="1" applyFont="1" applyBorder="1" applyAlignment="1">
      <alignment horizontal="right"/>
    </xf>
    <xf numFmtId="164" fontId="21" fillId="0" borderId="93" xfId="1" applyNumberFormat="1" applyFont="1" applyFill="1" applyBorder="1" applyAlignment="1" applyProtection="1">
      <alignment vertical="center"/>
      <protection hidden="1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5" fillId="0" borderId="89" xfId="1" applyNumberFormat="1" applyFont="1" applyBorder="1"/>
    <xf numFmtId="164" fontId="5" fillId="0" borderId="90" xfId="1" applyNumberFormat="1" applyFont="1" applyBorder="1"/>
    <xf numFmtId="164" fontId="12" fillId="0" borderId="95" xfId="1" applyNumberFormat="1" applyFont="1" applyFill="1" applyBorder="1" applyAlignment="1" applyProtection="1">
      <alignment vertical="center"/>
      <protection hidden="1"/>
    </xf>
    <xf numFmtId="164" fontId="12" fillId="0" borderId="96" xfId="1" applyNumberFormat="1" applyFont="1" applyFill="1" applyBorder="1" applyAlignment="1" applyProtection="1">
      <alignment vertical="center"/>
      <protection hidden="1"/>
    </xf>
    <xf numFmtId="0" fontId="7" fillId="2" borderId="100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1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3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1" xfId="1" applyNumberFormat="1" applyFont="1" applyBorder="1"/>
    <xf numFmtId="164" fontId="5" fillId="0" borderId="102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5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7" xfId="0" applyFont="1" applyFill="1" applyBorder="1"/>
    <xf numFmtId="3" fontId="21" fillId="3" borderId="107" xfId="0" applyNumberFormat="1" applyFont="1" applyFill="1" applyBorder="1" applyAlignment="1">
      <alignment horizontal="right" vertical="center" wrapText="1"/>
    </xf>
    <xf numFmtId="164" fontId="21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7" xfId="0" applyFont="1" applyFill="1" applyBorder="1"/>
    <xf numFmtId="3" fontId="22" fillId="0" borderId="107" xfId="0" applyNumberFormat="1" applyFont="1" applyFill="1" applyBorder="1" applyAlignment="1">
      <alignment horizontal="right" vertical="center" wrapText="1"/>
    </xf>
    <xf numFmtId="164" fontId="22" fillId="0" borderId="107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8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13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5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3" fontId="5" fillId="0" borderId="117" xfId="0" applyNumberFormat="1" applyFont="1" applyBorder="1"/>
    <xf numFmtId="3" fontId="5" fillId="0" borderId="118" xfId="0" applyNumberFormat="1" applyFont="1" applyBorder="1"/>
    <xf numFmtId="3" fontId="5" fillId="0" borderId="118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3" fontId="12" fillId="0" borderId="121" xfId="1" applyNumberFormat="1" applyFont="1" applyFill="1" applyBorder="1" applyAlignment="1" applyProtection="1">
      <alignment vertical="center"/>
      <protection hidden="1"/>
    </xf>
    <xf numFmtId="0" fontId="19" fillId="2" borderId="127" xfId="0" applyFont="1" applyFill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164" fontId="5" fillId="0" borderId="130" xfId="1" applyNumberFormat="1" applyFont="1" applyBorder="1" applyAlignment="1">
      <alignment horizontal="right"/>
    </xf>
    <xf numFmtId="164" fontId="5" fillId="0" borderId="131" xfId="1" applyNumberFormat="1" applyFont="1" applyBorder="1" applyAlignment="1">
      <alignment horizontal="right"/>
    </xf>
    <xf numFmtId="164" fontId="5" fillId="0" borderId="132" xfId="1" applyNumberFormat="1" applyFont="1" applyBorder="1" applyAlignment="1">
      <alignment horizontal="right"/>
    </xf>
    <xf numFmtId="164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1" applyNumberFormat="1" applyFont="1" applyFill="1" applyBorder="1" applyAlignment="1" applyProtection="1">
      <alignment vertical="center"/>
      <protection hidden="1"/>
    </xf>
    <xf numFmtId="164" fontId="21" fillId="0" borderId="135" xfId="1" applyNumberFormat="1" applyFont="1" applyFill="1" applyBorder="1" applyAlignment="1" applyProtection="1">
      <alignment vertical="center"/>
      <protection hidden="1"/>
    </xf>
    <xf numFmtId="164" fontId="5" fillId="0" borderId="130" xfId="1" applyNumberFormat="1" applyFont="1" applyBorder="1"/>
    <xf numFmtId="164" fontId="5" fillId="0" borderId="131" xfId="1" applyNumberFormat="1" applyFont="1" applyBorder="1"/>
    <xf numFmtId="164" fontId="5" fillId="0" borderId="132" xfId="1" applyNumberFormat="1" applyFont="1" applyBorder="1"/>
    <xf numFmtId="164" fontId="12" fillId="0" borderId="136" xfId="1" applyNumberFormat="1" applyFont="1" applyFill="1" applyBorder="1" applyAlignment="1" applyProtection="1">
      <alignment vertical="center"/>
      <protection hidden="1"/>
    </xf>
    <xf numFmtId="164" fontId="12" fillId="0" borderId="137" xfId="1" applyNumberFormat="1" applyFont="1" applyFill="1" applyBorder="1" applyAlignment="1" applyProtection="1">
      <alignment vertical="center"/>
      <protection hidden="1"/>
    </xf>
    <xf numFmtId="164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0" fontId="5" fillId="2" borderId="82" xfId="0" applyFont="1" applyFill="1" applyBorder="1" applyAlignment="1">
      <alignment horizontal="center" vertical="center" wrapText="1"/>
    </xf>
    <xf numFmtId="0" fontId="5" fillId="2" borderId="142" xfId="0" applyFont="1" applyFill="1" applyBorder="1" applyAlignment="1">
      <alignment horizontal="center" vertical="center" wrapText="1"/>
    </xf>
    <xf numFmtId="0" fontId="5" fillId="2" borderId="143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13" fillId="2" borderId="144" xfId="0" applyFont="1" applyFill="1" applyBorder="1" applyAlignment="1">
      <alignment horizontal="center" vertical="center" wrapText="1"/>
    </xf>
    <xf numFmtId="0" fontId="13" fillId="2" borderId="14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6" xfId="1" applyNumberFormat="1" applyFont="1" applyFill="1" applyBorder="1" applyAlignment="1" applyProtection="1">
      <alignment vertical="center"/>
      <protection hidden="1"/>
    </xf>
    <xf numFmtId="3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4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6" xfId="1" applyNumberFormat="1" applyFont="1" applyFill="1" applyBorder="1" applyAlignment="1" applyProtection="1">
      <alignment vertical="center"/>
      <protection hidden="1"/>
    </xf>
    <xf numFmtId="3" fontId="5" fillId="0" borderId="147" xfId="1" applyNumberFormat="1" applyFont="1" applyFill="1" applyBorder="1" applyAlignment="1" applyProtection="1">
      <alignment vertical="center"/>
      <protection hidden="1"/>
    </xf>
    <xf numFmtId="164" fontId="5" fillId="0" borderId="14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4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2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5" fillId="2" borderId="153" xfId="0" applyFont="1" applyFill="1" applyBorder="1" applyAlignment="1">
      <alignment horizontal="center" vertical="center" wrapText="1"/>
    </xf>
    <xf numFmtId="0" fontId="19" fillId="2" borderId="154" xfId="0" applyFont="1" applyFill="1" applyBorder="1" applyAlignment="1">
      <alignment horizontal="center" vertical="center" wrapText="1"/>
    </xf>
    <xf numFmtId="0" fontId="5" fillId="2" borderId="155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58" xfId="1" applyNumberFormat="1" applyFont="1" applyFill="1" applyBorder="1" applyAlignment="1" applyProtection="1">
      <alignment vertical="center"/>
      <protection hidden="1"/>
    </xf>
    <xf numFmtId="164" fontId="21" fillId="0" borderId="15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2" xfId="0" applyNumberFormat="1" applyFont="1" applyBorder="1"/>
    <xf numFmtId="164" fontId="19" fillId="0" borderId="164" xfId="0" applyNumberFormat="1" applyFont="1" applyFill="1" applyBorder="1" applyAlignment="1">
      <alignment horizontal="right"/>
    </xf>
    <xf numFmtId="3" fontId="19" fillId="0" borderId="165" xfId="0" applyNumberFormat="1" applyFont="1" applyBorder="1"/>
    <xf numFmtId="164" fontId="19" fillId="0" borderId="163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2" xfId="0" applyNumberFormat="1" applyFont="1" applyBorder="1"/>
    <xf numFmtId="164" fontId="5" fillId="0" borderId="164" xfId="0" applyNumberFormat="1" applyFont="1" applyFill="1" applyBorder="1" applyAlignment="1">
      <alignment horizontal="right"/>
    </xf>
    <xf numFmtId="3" fontId="5" fillId="0" borderId="165" xfId="0" applyNumberFormat="1" applyFont="1" applyBorder="1"/>
    <xf numFmtId="164" fontId="5" fillId="0" borderId="163" xfId="0" applyNumberFormat="1" applyFont="1" applyFill="1" applyBorder="1" applyAlignment="1">
      <alignment horizontal="right"/>
    </xf>
    <xf numFmtId="3" fontId="5" fillId="0" borderId="166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68" xfId="0" applyNumberFormat="1" applyFont="1" applyBorder="1"/>
    <xf numFmtId="164" fontId="5" fillId="0" borderId="169" xfId="0" applyNumberFormat="1" applyFont="1" applyFill="1" applyBorder="1" applyAlignment="1">
      <alignment horizontal="right"/>
    </xf>
    <xf numFmtId="0" fontId="19" fillId="0" borderId="170" xfId="0" applyFont="1" applyBorder="1" applyAlignment="1">
      <alignment horizontal="right"/>
    </xf>
    <xf numFmtId="3" fontId="19" fillId="0" borderId="171" xfId="0" applyNumberFormat="1" applyFont="1" applyBorder="1"/>
    <xf numFmtId="164" fontId="19" fillId="0" borderId="172" xfId="0" applyNumberFormat="1" applyFont="1" applyFill="1" applyBorder="1" applyAlignment="1">
      <alignment horizontal="right"/>
    </xf>
    <xf numFmtId="0" fontId="19" fillId="2" borderId="173" xfId="0" applyFont="1" applyFill="1" applyBorder="1" applyAlignment="1">
      <alignment horizontal="center" vertical="center" wrapText="1"/>
    </xf>
    <xf numFmtId="0" fontId="19" fillId="2" borderId="174" xfId="0" applyFont="1" applyFill="1" applyBorder="1" applyAlignment="1">
      <alignment horizontal="center" vertical="center" wrapText="1"/>
    </xf>
    <xf numFmtId="0" fontId="19" fillId="2" borderId="175" xfId="0" applyFont="1" applyFill="1" applyBorder="1" applyAlignment="1">
      <alignment horizontal="center" vertical="center" wrapText="1"/>
    </xf>
    <xf numFmtId="164" fontId="21" fillId="0" borderId="11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76" xfId="1" applyNumberFormat="1" applyFont="1" applyFill="1" applyBorder="1" applyAlignment="1" applyProtection="1">
      <alignment vertical="center"/>
      <protection hidden="1"/>
    </xf>
    <xf numFmtId="164" fontId="21" fillId="0" borderId="177" xfId="1" applyNumberFormat="1" applyFont="1" applyFill="1" applyBorder="1" applyAlignment="1" applyProtection="1">
      <alignment vertical="center"/>
      <protection hidden="1"/>
    </xf>
    <xf numFmtId="164" fontId="19" fillId="0" borderId="117" xfId="1" applyNumberFormat="1" applyFont="1" applyBorder="1"/>
    <xf numFmtId="164" fontId="19" fillId="0" borderId="0" xfId="1" applyNumberFormat="1" applyFont="1" applyBorder="1"/>
    <xf numFmtId="164" fontId="19" fillId="0" borderId="176" xfId="1" applyNumberFormat="1" applyFont="1" applyBorder="1"/>
    <xf numFmtId="164" fontId="19" fillId="0" borderId="177" xfId="1" applyNumberFormat="1" applyFont="1" applyBorder="1"/>
    <xf numFmtId="164" fontId="5" fillId="0" borderId="117" xfId="1" applyNumberFormat="1" applyFont="1" applyBorder="1"/>
    <xf numFmtId="164" fontId="5" fillId="0" borderId="0" xfId="1" applyNumberFormat="1" applyFont="1" applyBorder="1"/>
    <xf numFmtId="164" fontId="5" fillId="0" borderId="176" xfId="1" applyNumberFormat="1" applyFont="1" applyBorder="1"/>
    <xf numFmtId="164" fontId="5" fillId="0" borderId="177" xfId="1" applyNumberFormat="1" applyFont="1" applyBorder="1"/>
    <xf numFmtId="0" fontId="19" fillId="0" borderId="178" xfId="0" applyFont="1" applyBorder="1" applyAlignment="1">
      <alignment horizontal="right"/>
    </xf>
    <xf numFmtId="164" fontId="19" fillId="0" borderId="179" xfId="1" applyNumberFormat="1" applyFont="1" applyBorder="1"/>
    <xf numFmtId="164" fontId="19" fillId="0" borderId="178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0" fontId="27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174" xfId="0" applyFont="1" applyFill="1" applyBorder="1" applyAlignment="1">
      <alignment horizontal="center" vertical="center" wrapText="1"/>
    </xf>
    <xf numFmtId="0" fontId="19" fillId="4" borderId="152" xfId="0" applyFont="1" applyFill="1" applyBorder="1" applyAlignment="1">
      <alignment horizontal="center" vertical="center" wrapText="1"/>
    </xf>
    <xf numFmtId="0" fontId="5" fillId="4" borderId="174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3" fontId="21" fillId="0" borderId="117" xfId="1" applyNumberFormat="1" applyFont="1" applyFill="1" applyBorder="1" applyAlignment="1" applyProtection="1">
      <alignment vertical="center"/>
      <protection hidden="1"/>
    </xf>
    <xf numFmtId="164" fontId="21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7" xfId="1" applyNumberFormat="1" applyFont="1" applyFill="1" applyBorder="1" applyAlignment="1" applyProtection="1">
      <alignment vertical="center"/>
      <protection hidden="1"/>
    </xf>
    <xf numFmtId="164" fontId="21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7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8" xfId="0" applyNumberFormat="1" applyFont="1" applyFill="1" applyBorder="1" applyAlignment="1">
      <alignment horizontal="right"/>
    </xf>
    <xf numFmtId="164" fontId="5" fillId="0" borderId="176" xfId="0" applyNumberFormat="1" applyFont="1" applyFill="1" applyBorder="1" applyAlignment="1">
      <alignment horizontal="right"/>
    </xf>
    <xf numFmtId="3" fontId="5" fillId="3" borderId="117" xfId="0" applyNumberFormat="1" applyFont="1" applyFill="1" applyBorder="1"/>
    <xf numFmtId="164" fontId="5" fillId="3" borderId="188" xfId="0" applyNumberFormat="1" applyFont="1" applyFill="1" applyBorder="1" applyAlignment="1">
      <alignment horizontal="right"/>
    </xf>
    <xf numFmtId="164" fontId="5" fillId="3" borderId="176" xfId="0" applyNumberFormat="1" applyFont="1" applyFill="1" applyBorder="1" applyAlignment="1">
      <alignment horizontal="right"/>
    </xf>
    <xf numFmtId="3" fontId="19" fillId="0" borderId="179" xfId="0" applyNumberFormat="1" applyFont="1" applyBorder="1"/>
    <xf numFmtId="164" fontId="19" fillId="0" borderId="189" xfId="0" applyNumberFormat="1" applyFont="1" applyFill="1" applyBorder="1" applyAlignment="1">
      <alignment horizontal="right"/>
    </xf>
    <xf numFmtId="164" fontId="19" fillId="0" borderId="180" xfId="0" applyNumberFormat="1" applyFont="1" applyFill="1" applyBorder="1" applyAlignment="1">
      <alignment horizontal="right"/>
    </xf>
    <xf numFmtId="164" fontId="5" fillId="3" borderId="189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17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2" borderId="191" xfId="0" applyFont="1" applyFill="1" applyBorder="1" applyAlignment="1">
      <alignment horizontal="center" vertical="center" readingOrder="1"/>
    </xf>
    <xf numFmtId="0" fontId="19" fillId="2" borderId="192" xfId="0" applyFont="1" applyFill="1" applyBorder="1" applyAlignment="1">
      <alignment horizontal="center" vertical="center" wrapText="1"/>
    </xf>
    <xf numFmtId="0" fontId="19" fillId="4" borderId="193" xfId="0" applyFont="1" applyFill="1" applyBorder="1" applyAlignment="1">
      <alignment horizontal="center" vertical="center" wrapText="1"/>
    </xf>
    <xf numFmtId="0" fontId="19" fillId="4" borderId="194" xfId="0" applyFont="1" applyFill="1" applyBorder="1" applyAlignment="1">
      <alignment horizontal="center" vertical="center" wrapText="1"/>
    </xf>
    <xf numFmtId="0" fontId="19" fillId="4" borderId="195" xfId="0" applyFont="1" applyFill="1" applyBorder="1" applyAlignment="1">
      <alignment horizontal="center" vertical="center" wrapText="1"/>
    </xf>
    <xf numFmtId="0" fontId="19" fillId="2" borderId="196" xfId="0" applyFont="1" applyFill="1" applyBorder="1" applyAlignment="1">
      <alignment horizontal="center" vertical="center" wrapText="1"/>
    </xf>
    <xf numFmtId="0" fontId="19" fillId="4" borderId="154" xfId="0" applyFont="1" applyFill="1" applyBorder="1" applyAlignment="1">
      <alignment horizontal="center" vertical="center" wrapText="1"/>
    </xf>
    <xf numFmtId="164" fontId="21" fillId="3" borderId="11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19" xfId="1" applyNumberFormat="1" applyFont="1" applyFill="1" applyBorder="1" applyAlignment="1" applyProtection="1">
      <alignment vertical="center"/>
      <protection hidden="1"/>
    </xf>
    <xf numFmtId="164" fontId="21" fillId="0" borderId="197" xfId="1" applyNumberFormat="1" applyFont="1" applyFill="1" applyBorder="1" applyAlignment="1" applyProtection="1">
      <alignment vertical="center"/>
      <protection hidden="1"/>
    </xf>
    <xf numFmtId="164" fontId="5" fillId="3" borderId="117" xfId="1" applyNumberFormat="1" applyFont="1" applyFill="1" applyBorder="1"/>
    <xf numFmtId="164" fontId="5" fillId="3" borderId="119" xfId="1" applyNumberFormat="1" applyFont="1" applyFill="1" applyBorder="1"/>
    <xf numFmtId="164" fontId="5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3" borderId="199" xfId="1" applyNumberFormat="1" applyFont="1" applyFill="1" applyBorder="1"/>
    <xf numFmtId="164" fontId="19" fillId="3" borderId="198" xfId="1" applyNumberFormat="1" applyFont="1" applyFill="1" applyBorder="1"/>
    <xf numFmtId="164" fontId="19" fillId="3" borderId="200" xfId="1" applyNumberFormat="1" applyFont="1" applyFill="1" applyBorder="1"/>
    <xf numFmtId="164" fontId="19" fillId="0" borderId="201" xfId="1" applyNumberFormat="1" applyFont="1" applyBorder="1"/>
    <xf numFmtId="0" fontId="7" fillId="2" borderId="111" xfId="0" applyFont="1" applyFill="1" applyBorder="1" applyAlignment="1">
      <alignment horizontal="center" vertical="center" readingOrder="1"/>
    </xf>
    <xf numFmtId="0" fontId="19" fillId="4" borderId="203" xfId="0" applyFont="1" applyFill="1" applyBorder="1" applyAlignment="1">
      <alignment horizontal="center" vertical="center" wrapText="1"/>
    </xf>
    <xf numFmtId="0" fontId="19" fillId="4" borderId="196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1" fillId="3" borderId="118" xfId="1" applyNumberFormat="1" applyFont="1" applyFill="1" applyBorder="1" applyAlignment="1" applyProtection="1">
      <alignment vertical="center"/>
      <protection hidden="1"/>
    </xf>
    <xf numFmtId="164" fontId="5" fillId="3" borderId="118" xfId="1" applyNumberFormat="1" applyFont="1" applyFill="1" applyBorder="1"/>
    <xf numFmtId="164" fontId="19" fillId="3" borderId="204" xfId="1" applyNumberFormat="1" applyFont="1" applyFill="1" applyBorder="1"/>
    <xf numFmtId="0" fontId="6" fillId="0" borderId="0" xfId="0" applyFont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 readingOrder="1"/>
    </xf>
    <xf numFmtId="0" fontId="12" fillId="2" borderId="205" xfId="0" applyFont="1" applyFill="1" applyBorder="1" applyAlignment="1">
      <alignment horizontal="center" vertical="center" wrapText="1" readingOrder="1"/>
    </xf>
    <xf numFmtId="0" fontId="7" fillId="2" borderId="20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2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07" xfId="0" applyNumberFormat="1" applyFont="1" applyBorder="1" applyAlignment="1">
      <alignment horizontal="right"/>
    </xf>
    <xf numFmtId="3" fontId="21" fillId="0" borderId="104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09" xfId="1" applyNumberFormat="1" applyFont="1" applyFill="1" applyBorder="1" applyAlignment="1" applyProtection="1">
      <alignment vertical="center"/>
      <protection hidden="1"/>
    </xf>
    <xf numFmtId="3" fontId="5" fillId="0" borderId="102" xfId="0" applyNumberFormat="1" applyFont="1" applyBorder="1"/>
    <xf numFmtId="3" fontId="5" fillId="0" borderId="207" xfId="0" applyNumberFormat="1" applyFont="1" applyBorder="1"/>
    <xf numFmtId="3" fontId="12" fillId="0" borderId="106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11" xfId="1" applyNumberFormat="1" applyFont="1" applyFill="1" applyBorder="1" applyAlignment="1" applyProtection="1">
      <alignment vertical="center"/>
      <protection hidden="1"/>
    </xf>
    <xf numFmtId="164" fontId="5" fillId="2" borderId="0" xfId="0" applyNumberFormat="1" applyFont="1" applyFill="1" applyBorder="1"/>
    <xf numFmtId="3" fontId="5" fillId="2" borderId="0" xfId="0" applyNumberFormat="1" applyFont="1" applyFill="1" applyBorder="1"/>
    <xf numFmtId="3" fontId="5" fillId="2" borderId="102" xfId="0" applyNumberFormat="1" applyFont="1" applyFill="1" applyBorder="1"/>
    <xf numFmtId="3" fontId="5" fillId="2" borderId="213" xfId="0" applyNumberFormat="1" applyFont="1" applyFill="1" applyBorder="1"/>
    <xf numFmtId="3" fontId="5" fillId="2" borderId="67" xfId="0" applyNumberFormat="1" applyFont="1" applyFill="1" applyBorder="1"/>
    <xf numFmtId="3" fontId="12" fillId="0" borderId="214" xfId="1" applyNumberFormat="1" applyFont="1" applyFill="1" applyBorder="1" applyAlignment="1" applyProtection="1">
      <alignment vertical="center"/>
      <protection hidden="1"/>
    </xf>
    <xf numFmtId="3" fontId="12" fillId="2" borderId="214" xfId="1" applyNumberFormat="1" applyFont="1" applyFill="1" applyBorder="1" applyAlignment="1" applyProtection="1">
      <alignment vertical="center"/>
      <protection hidden="1"/>
    </xf>
    <xf numFmtId="3" fontId="12" fillId="0" borderId="215" xfId="1" applyNumberFormat="1" applyFont="1" applyFill="1" applyBorder="1" applyAlignment="1" applyProtection="1">
      <alignment vertical="center"/>
      <protection hidden="1"/>
    </xf>
    <xf numFmtId="3" fontId="12" fillId="2" borderId="216" xfId="1" applyNumberFormat="1" applyFont="1" applyFill="1" applyBorder="1" applyAlignment="1" applyProtection="1">
      <alignment vertical="center"/>
      <protection hidden="1"/>
    </xf>
    <xf numFmtId="3" fontId="12" fillId="2" borderId="123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05" xfId="0" applyNumberFormat="1" applyFont="1" applyFill="1" applyBorder="1" applyAlignment="1">
      <alignment horizontal="center" vertical="center" wrapText="1" readingOrder="1"/>
    </xf>
    <xf numFmtId="9" fontId="5" fillId="0" borderId="102" xfId="1" applyNumberFormat="1" applyFont="1" applyBorder="1" applyAlignment="1">
      <alignment horizontal="right"/>
    </xf>
    <xf numFmtId="164" fontId="5" fillId="0" borderId="207" xfId="1" applyNumberFormat="1" applyFont="1" applyBorder="1" applyAlignment="1">
      <alignment horizontal="right"/>
    </xf>
    <xf numFmtId="164" fontId="5" fillId="0" borderId="208" xfId="1" applyNumberFormat="1" applyFont="1" applyBorder="1" applyAlignment="1">
      <alignment horizontal="right"/>
    </xf>
    <xf numFmtId="9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9" fontId="5" fillId="0" borderId="102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9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211" xfId="1" applyNumberFormat="1" applyFont="1" applyFill="1" applyBorder="1" applyAlignment="1" applyProtection="1">
      <alignment vertical="center"/>
      <protection hidden="1"/>
    </xf>
    <xf numFmtId="164" fontId="12" fillId="0" borderId="212" xfId="1" applyNumberFormat="1" applyFont="1" applyFill="1" applyBorder="1" applyAlignment="1" applyProtection="1">
      <alignment vertical="center"/>
      <protection hidden="1"/>
    </xf>
    <xf numFmtId="0" fontId="7" fillId="2" borderId="222" xfId="0" applyFont="1" applyFill="1" applyBorder="1" applyAlignment="1">
      <alignment horizontal="center" vertical="center" wrapText="1" readingOrder="1"/>
    </xf>
    <xf numFmtId="0" fontId="19" fillId="2" borderId="223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19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5" fillId="0" borderId="227" xfId="1" applyNumberFormat="1" applyFont="1" applyBorder="1" applyAlignment="1">
      <alignment horizontal="right"/>
    </xf>
    <xf numFmtId="164" fontId="5" fillId="0" borderId="228" xfId="1" applyNumberFormat="1" applyFont="1" applyBorder="1" applyAlignment="1">
      <alignment horizontal="right"/>
    </xf>
    <xf numFmtId="164" fontId="21" fillId="0" borderId="229" xfId="1" applyNumberFormat="1" applyFont="1" applyFill="1" applyBorder="1" applyAlignment="1" applyProtection="1">
      <alignment vertical="center"/>
      <protection hidden="1"/>
    </xf>
    <xf numFmtId="164" fontId="21" fillId="0" borderId="23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27" xfId="1" applyNumberFormat="1" applyFont="1" applyBorder="1"/>
    <xf numFmtId="164" fontId="5" fillId="0" borderId="228" xfId="1" applyNumberFormat="1" applyFont="1" applyBorder="1"/>
    <xf numFmtId="164" fontId="12" fillId="0" borderId="231" xfId="1" applyNumberFormat="1" applyFont="1" applyFill="1" applyBorder="1" applyAlignment="1" applyProtection="1">
      <alignment vertical="center"/>
      <protection hidden="1"/>
    </xf>
    <xf numFmtId="164" fontId="12" fillId="0" borderId="232" xfId="1" applyNumberFormat="1" applyFont="1" applyFill="1" applyBorder="1" applyAlignment="1" applyProtection="1">
      <alignment vertical="center"/>
      <protection hidden="1"/>
    </xf>
    <xf numFmtId="0" fontId="19" fillId="2" borderId="236" xfId="0" applyFont="1" applyFill="1" applyBorder="1" applyAlignment="1">
      <alignment horizontal="center" vertical="center" wrapText="1"/>
    </xf>
    <xf numFmtId="0" fontId="5" fillId="2" borderId="237" xfId="0" applyFont="1" applyFill="1" applyBorder="1" applyAlignment="1">
      <alignment horizontal="center" vertical="center" wrapText="1"/>
    </xf>
    <xf numFmtId="164" fontId="5" fillId="0" borderId="163" xfId="0" applyNumberFormat="1" applyFont="1" applyFill="1" applyBorder="1"/>
    <xf numFmtId="0" fontId="21" fillId="0" borderId="238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9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39" xfId="0" applyFont="1" applyFill="1" applyBorder="1" applyAlignment="1">
      <alignment horizontal="center" vertical="center" wrapText="1"/>
    </xf>
    <xf numFmtId="0" fontId="5" fillId="2" borderId="240" xfId="0" applyFont="1" applyFill="1" applyBorder="1" applyAlignment="1">
      <alignment horizontal="center" vertical="center" wrapText="1"/>
    </xf>
    <xf numFmtId="0" fontId="5" fillId="2" borderId="241" xfId="0" applyFont="1" applyFill="1" applyBorder="1" applyAlignment="1">
      <alignment horizontal="center" vertical="center" wrapText="1"/>
    </xf>
    <xf numFmtId="3" fontId="5" fillId="0" borderId="242" xfId="0" applyNumberFormat="1" applyFont="1" applyBorder="1" applyAlignment="1">
      <alignment horizontal="right"/>
    </xf>
    <xf numFmtId="164" fontId="5" fillId="0" borderId="243" xfId="1" applyNumberFormat="1" applyFont="1" applyBorder="1" applyAlignment="1">
      <alignment horizontal="right"/>
    </xf>
    <xf numFmtId="164" fontId="5" fillId="0" borderId="243" xfId="0" applyNumberFormat="1" applyFont="1" applyFill="1" applyBorder="1" applyAlignment="1">
      <alignment horizontal="right"/>
    </xf>
    <xf numFmtId="164" fontId="5" fillId="0" borderId="244" xfId="0" applyNumberFormat="1" applyFont="1" applyFill="1" applyBorder="1" applyAlignment="1">
      <alignment horizontal="right"/>
    </xf>
    <xf numFmtId="3" fontId="21" fillId="0" borderId="245" xfId="1" applyNumberFormat="1" applyFont="1" applyFill="1" applyBorder="1" applyAlignment="1" applyProtection="1">
      <alignment vertical="center"/>
      <protection hidden="1"/>
    </xf>
    <xf numFmtId="3" fontId="21" fillId="0" borderId="246" xfId="1" applyNumberFormat="1" applyFont="1" applyFill="1" applyBorder="1" applyAlignment="1" applyProtection="1">
      <alignment vertical="center"/>
      <protection hidden="1"/>
    </xf>
    <xf numFmtId="164" fontId="21" fillId="0" borderId="24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47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42" xfId="0" applyNumberFormat="1" applyFont="1" applyBorder="1"/>
    <xf numFmtId="3" fontId="12" fillId="0" borderId="248" xfId="1" applyNumberFormat="1" applyFont="1" applyFill="1" applyBorder="1" applyAlignment="1" applyProtection="1">
      <alignment vertical="center"/>
      <protection hidden="1"/>
    </xf>
    <xf numFmtId="3" fontId="12" fillId="0" borderId="249" xfId="1" applyNumberFormat="1" applyFont="1" applyFill="1" applyBorder="1" applyAlignment="1" applyProtection="1">
      <alignment horizontal="right" vertical="center"/>
      <protection hidden="1"/>
    </xf>
    <xf numFmtId="164" fontId="12" fillId="0" borderId="24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1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6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4" borderId="86" xfId="0" applyFont="1" applyFill="1" applyBorder="1" applyAlignment="1">
      <alignment horizontal="center" vertical="center" wrapText="1" readingOrder="1"/>
    </xf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4" borderId="97" xfId="0" applyFont="1" applyFill="1" applyBorder="1" applyAlignment="1">
      <alignment horizontal="center" vertical="center" wrapText="1" readingOrder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24" xfId="0" applyFont="1" applyFill="1" applyBorder="1" applyAlignment="1">
      <alignment horizontal="center" vertical="center" readingOrder="1"/>
    </xf>
    <xf numFmtId="0" fontId="7" fillId="2" borderId="125" xfId="0" applyFont="1" applyFill="1" applyBorder="1" applyAlignment="1">
      <alignment horizontal="center" vertical="center" readingOrder="1"/>
    </xf>
    <xf numFmtId="0" fontId="7" fillId="2" borderId="126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4" borderId="183" xfId="0" applyFont="1" applyFill="1" applyBorder="1" applyAlignment="1">
      <alignment horizontal="center" vertical="center" readingOrder="1"/>
    </xf>
    <xf numFmtId="0" fontId="7" fillId="4" borderId="185" xfId="0" applyFont="1" applyFill="1" applyBorder="1" applyAlignment="1">
      <alignment horizontal="center" vertical="center" readingOrder="1"/>
    </xf>
    <xf numFmtId="0" fontId="7" fillId="2" borderId="182" xfId="0" applyFont="1" applyFill="1" applyBorder="1" applyAlignment="1">
      <alignment horizontal="center" vertical="center" readingOrder="1"/>
    </xf>
    <xf numFmtId="0" fontId="7" fillId="2" borderId="183" xfId="0" applyFont="1" applyFill="1" applyBorder="1" applyAlignment="1">
      <alignment horizontal="center" vertical="center" readingOrder="1"/>
    </xf>
    <xf numFmtId="0" fontId="7" fillId="2" borderId="184" xfId="0" applyFont="1" applyFill="1" applyBorder="1" applyAlignment="1">
      <alignment horizontal="center" vertical="center" readingOrder="1"/>
    </xf>
    <xf numFmtId="0" fontId="7" fillId="2" borderId="185" xfId="0" applyFont="1" applyFill="1" applyBorder="1" applyAlignment="1">
      <alignment horizontal="center" vertical="center" readingOrder="1"/>
    </xf>
    <xf numFmtId="0" fontId="7" fillId="4" borderId="182" xfId="0" applyFont="1" applyFill="1" applyBorder="1" applyAlignment="1">
      <alignment horizontal="center" vertical="center" readingOrder="1"/>
    </xf>
    <xf numFmtId="0" fontId="7" fillId="4" borderId="190" xfId="0" applyFont="1" applyFill="1" applyBorder="1" applyAlignment="1">
      <alignment horizontal="center" vertical="center" readingOrder="1"/>
    </xf>
    <xf numFmtId="0" fontId="7" fillId="4" borderId="202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2" borderId="220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5.1167720478052705E-4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5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5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5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35836256"/>
        <c:axId val="-1935846048"/>
      </c:lineChart>
      <c:catAx>
        <c:axId val="-193583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35846048"/>
        <c:crosses val="autoZero"/>
        <c:auto val="1"/>
        <c:lblAlgn val="ctr"/>
        <c:lblOffset val="100"/>
        <c:tickLblSkip val="1"/>
        <c:noMultiLvlLbl val="0"/>
      </c:catAx>
      <c:valAx>
        <c:axId val="-19358460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35836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0.86144218722326815</c:v>
                </c:pt>
                <c:pt idx="1">
                  <c:v>8.2276695813025991E-2</c:v>
                </c:pt>
                <c:pt idx="2">
                  <c:v>4.7156754062014181E-2</c:v>
                </c:pt>
                <c:pt idx="3">
                  <c:v>9.1243629016917131E-3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zona'!$J$17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zona'!$B$7:$B$11</c:f>
              <c:strCache>
                <c:ptCount val="5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  <c:pt idx="4">
                  <c:v>Total turismo alojado</c:v>
                </c:pt>
              </c:strCache>
            </c:strRef>
          </c:cat>
          <c:val>
            <c:numRef>
              <c:f>'alojados tipología y zona'!$C$7:$C$11</c:f>
              <c:numCache>
                <c:formatCode>#,##0</c:formatCode>
                <c:ptCount val="5"/>
                <c:pt idx="0">
                  <c:v>100330</c:v>
                </c:pt>
                <c:pt idx="1">
                  <c:v>10370</c:v>
                </c:pt>
                <c:pt idx="2">
                  <c:v>6509</c:v>
                </c:pt>
                <c:pt idx="3">
                  <c:v>1479</c:v>
                </c:pt>
                <c:pt idx="4">
                  <c:v>118688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zona'!$B$7:$B$11</c:f>
              <c:strCache>
                <c:ptCount val="5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  <c:pt idx="4">
                  <c:v>Total turismo alojado</c:v>
                </c:pt>
              </c:strCache>
            </c:strRef>
          </c:cat>
          <c:val>
            <c:numRef>
              <c:f>'alojados tipología y zona'!$E$7:$E$11</c:f>
              <c:numCache>
                <c:formatCode>#,##0</c:formatCode>
                <c:ptCount val="5"/>
                <c:pt idx="0">
                  <c:v>131326</c:v>
                </c:pt>
                <c:pt idx="1">
                  <c:v>12543</c:v>
                </c:pt>
                <c:pt idx="2">
                  <c:v>7189</c:v>
                </c:pt>
                <c:pt idx="3">
                  <c:v>1391</c:v>
                </c:pt>
                <c:pt idx="4">
                  <c:v>152449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35833536"/>
        <c:axId val="-193584224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zona'!$B$7:$B$11</c:f>
              <c:strCache>
                <c:ptCount val="5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  <c:pt idx="4">
                  <c:v>Total turismo alojado</c:v>
                </c:pt>
              </c:strCache>
            </c:strRef>
          </c:cat>
          <c:val>
            <c:numRef>
              <c:f>'alojados tipología y zona'!$G$7:$G$11</c:f>
              <c:numCache>
                <c:formatCode>0.0%</c:formatCode>
                <c:ptCount val="5"/>
                <c:pt idx="0">
                  <c:v>0.30894049636200549</c:v>
                </c:pt>
                <c:pt idx="1">
                  <c:v>0.20954676952748308</c:v>
                </c:pt>
                <c:pt idx="2">
                  <c:v>0.10447073283146402</c:v>
                </c:pt>
                <c:pt idx="3">
                  <c:v>-5.9499661933739012E-2</c:v>
                </c:pt>
                <c:pt idx="4">
                  <c:v>0.28445167160959817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35518816"/>
        <c:axId val="-1935523712"/>
      </c:lineChart>
      <c:catAx>
        <c:axId val="-193583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358422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35842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35833536"/>
        <c:crosses val="autoZero"/>
        <c:crossBetween val="between"/>
      </c:valAx>
      <c:catAx>
        <c:axId val="-1935518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35523712"/>
        <c:crosses val="autoZero"/>
        <c:auto val="1"/>
        <c:lblAlgn val="ctr"/>
        <c:lblOffset val="100"/>
        <c:noMultiLvlLbl val="0"/>
      </c:catAx>
      <c:valAx>
        <c:axId val="-19355237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355188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zona'!$J$17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118688</c:v>
                </c:pt>
                <c:pt idx="1">
                  <c:v>100330</c:v>
                </c:pt>
                <c:pt idx="2">
                  <c:v>10370</c:v>
                </c:pt>
                <c:pt idx="3">
                  <c:v>6509</c:v>
                </c:pt>
                <c:pt idx="4">
                  <c:v>1479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152449</c:v>
                </c:pt>
                <c:pt idx="1">
                  <c:v>131326</c:v>
                </c:pt>
                <c:pt idx="2">
                  <c:v>12543</c:v>
                </c:pt>
                <c:pt idx="3">
                  <c:v>7189</c:v>
                </c:pt>
                <c:pt idx="4">
                  <c:v>1391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35516640"/>
        <c:axId val="-19355275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0.28445167160959817</c:v>
                </c:pt>
                <c:pt idx="1">
                  <c:v>0.30894049636200549</c:v>
                </c:pt>
                <c:pt idx="2">
                  <c:v>0.20954676952748308</c:v>
                </c:pt>
                <c:pt idx="3">
                  <c:v>0.10447073283146402</c:v>
                </c:pt>
                <c:pt idx="4">
                  <c:v>-5.9499661933739012E-2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35524800"/>
        <c:axId val="-1935525344"/>
      </c:lineChart>
      <c:catAx>
        <c:axId val="-193551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355275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35527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35516640"/>
        <c:crosses val="autoZero"/>
        <c:crossBetween val="between"/>
      </c:valAx>
      <c:catAx>
        <c:axId val="-1935524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35525344"/>
        <c:crosses val="autoZero"/>
        <c:auto val="1"/>
        <c:lblAlgn val="ctr"/>
        <c:lblOffset val="100"/>
        <c:noMultiLvlLbl val="0"/>
      </c:catAx>
      <c:valAx>
        <c:axId val="-19355253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355248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318665190071172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35525888"/>
        <c:axId val="-193552153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327048822469676E-2"/>
                  <c:y val="4.271416454622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97279505740205E-2"/>
                  <c:y val="-1.8354537743850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0.1241391009329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93E-2"/>
                  <c:y val="0.12413910093299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0.15467345207803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358496027797946E-2"/>
                  <c:y val="-7.2637828668363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8574428574182945E-2"/>
                  <c:y val="-0.16084817642069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9530369207860046E-2"/>
                  <c:y val="-0.2558439355385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6327048822469676E-2"/>
                  <c:y val="-0.18120441051738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6327048822469676E-2"/>
                  <c:y val="-0.25584393553859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327048822469676E-2"/>
                  <c:y val="-0.20834605597964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0.4015505416956564</c:v>
                </c:pt>
                <c:pt idx="1">
                  <c:v>0.28147402842409752</c:v>
                </c:pt>
                <c:pt idx="2">
                  <c:v>0.21905063960249493</c:v>
                </c:pt>
                <c:pt idx="3">
                  <c:v>0.43641585295807017</c:v>
                </c:pt>
                <c:pt idx="4">
                  <c:v>0.41074714758925279</c:v>
                </c:pt>
                <c:pt idx="5">
                  <c:v>0.4291618235825907</c:v>
                </c:pt>
                <c:pt idx="6">
                  <c:v>0.26262033341159907</c:v>
                </c:pt>
                <c:pt idx="7">
                  <c:v>0.3872756933115824</c:v>
                </c:pt>
                <c:pt idx="8">
                  <c:v>0.11327350023618332</c:v>
                </c:pt>
                <c:pt idx="9">
                  <c:v>0.19847032626585337</c:v>
                </c:pt>
                <c:pt idx="10">
                  <c:v>0.13247702981436338</c:v>
                </c:pt>
                <c:pt idx="11">
                  <c:v>0.18820902188477007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35516096"/>
        <c:axId val="-1935519904"/>
      </c:lineChart>
      <c:catAx>
        <c:axId val="-193552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35521536"/>
        <c:crosses val="autoZero"/>
        <c:auto val="1"/>
        <c:lblAlgn val="ctr"/>
        <c:lblOffset val="100"/>
        <c:tickLblSkip val="1"/>
        <c:noMultiLvlLbl val="0"/>
      </c:catAx>
      <c:valAx>
        <c:axId val="-1935521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35525888"/>
        <c:crosses val="autoZero"/>
        <c:crossBetween val="between"/>
      </c:valAx>
      <c:valAx>
        <c:axId val="-19355199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935516096"/>
        <c:crosses val="max"/>
        <c:crossBetween val="between"/>
      </c:valAx>
      <c:catAx>
        <c:axId val="-1935516096"/>
        <c:scaling>
          <c:orientation val="minMax"/>
        </c:scaling>
        <c:delete val="1"/>
        <c:axPos val="b"/>
        <c:majorTickMark val="out"/>
        <c:minorTickMark val="none"/>
        <c:tickLblPos val="nextTo"/>
        <c:crossAx val="-1935519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376</c:v>
                </c:pt>
                <c:pt idx="1">
                  <c:v>400</c:v>
                </c:pt>
                <c:pt idx="2">
                  <c:v>401</c:v>
                </c:pt>
                <c:pt idx="3">
                  <c:v>287</c:v>
                </c:pt>
                <c:pt idx="4">
                  <c:v>208</c:v>
                </c:pt>
                <c:pt idx="5">
                  <c:v>211</c:v>
                </c:pt>
                <c:pt idx="6">
                  <c:v>330</c:v>
                </c:pt>
                <c:pt idx="7">
                  <c:v>804</c:v>
                </c:pt>
                <c:pt idx="8">
                  <c:v>411</c:v>
                </c:pt>
                <c:pt idx="9">
                  <c:v>341</c:v>
                </c:pt>
                <c:pt idx="10">
                  <c:v>490</c:v>
                </c:pt>
                <c:pt idx="11">
                  <c:v>538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637</c:v>
                </c:pt>
                <c:pt idx="1">
                  <c:v>657</c:v>
                </c:pt>
                <c:pt idx="2">
                  <c:v>545</c:v>
                </c:pt>
                <c:pt idx="3">
                  <c:v>418</c:v>
                </c:pt>
                <c:pt idx="4">
                  <c:v>384</c:v>
                </c:pt>
                <c:pt idx="5">
                  <c:v>328</c:v>
                </c:pt>
                <c:pt idx="6">
                  <c:v>346</c:v>
                </c:pt>
                <c:pt idx="7">
                  <c:v>977</c:v>
                </c:pt>
                <c:pt idx="8">
                  <c:v>551</c:v>
                </c:pt>
                <c:pt idx="9">
                  <c:v>491</c:v>
                </c:pt>
                <c:pt idx="10">
                  <c:v>583</c:v>
                </c:pt>
                <c:pt idx="11">
                  <c:v>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35522624"/>
        <c:axId val="-1935520992"/>
      </c:lineChart>
      <c:catAx>
        <c:axId val="-193552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35520992"/>
        <c:crosses val="autoZero"/>
        <c:auto val="1"/>
        <c:lblAlgn val="ctr"/>
        <c:lblOffset val="100"/>
        <c:tickLblSkip val="1"/>
        <c:noMultiLvlLbl val="0"/>
      </c:catAx>
      <c:valAx>
        <c:axId val="-1935520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35522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149</c:v>
                </c:pt>
                <c:pt idx="1">
                  <c:v>91</c:v>
                </c:pt>
                <c:pt idx="2">
                  <c:v>96</c:v>
                </c:pt>
                <c:pt idx="3">
                  <c:v>93</c:v>
                </c:pt>
                <c:pt idx="4">
                  <c:v>96</c:v>
                </c:pt>
                <c:pt idx="5">
                  <c:v>87</c:v>
                </c:pt>
                <c:pt idx="6">
                  <c:v>98</c:v>
                </c:pt>
                <c:pt idx="7">
                  <c:v>109</c:v>
                </c:pt>
                <c:pt idx="8">
                  <c:v>147</c:v>
                </c:pt>
                <c:pt idx="9">
                  <c:v>147</c:v>
                </c:pt>
                <c:pt idx="10">
                  <c:v>162</c:v>
                </c:pt>
                <c:pt idx="11">
                  <c:v>111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188</c:v>
                </c:pt>
                <c:pt idx="1">
                  <c:v>109</c:v>
                </c:pt>
                <c:pt idx="2">
                  <c:v>151</c:v>
                </c:pt>
                <c:pt idx="3">
                  <c:v>125</c:v>
                </c:pt>
                <c:pt idx="4">
                  <c:v>106</c:v>
                </c:pt>
                <c:pt idx="5">
                  <c:v>103</c:v>
                </c:pt>
                <c:pt idx="6">
                  <c:v>87</c:v>
                </c:pt>
                <c:pt idx="7">
                  <c:v>97</c:v>
                </c:pt>
                <c:pt idx="8">
                  <c:v>151</c:v>
                </c:pt>
                <c:pt idx="9">
                  <c:v>88</c:v>
                </c:pt>
                <c:pt idx="10">
                  <c:v>170</c:v>
                </c:pt>
                <c:pt idx="11">
                  <c:v>104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35518272"/>
        <c:axId val="-1935517728"/>
      </c:lineChart>
      <c:catAx>
        <c:axId val="-193551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35517728"/>
        <c:crosses val="autoZero"/>
        <c:auto val="1"/>
        <c:lblAlgn val="ctr"/>
        <c:lblOffset val="100"/>
        <c:tickLblSkip val="1"/>
        <c:noMultiLvlLbl val="0"/>
      </c:catAx>
      <c:valAx>
        <c:axId val="-1935517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35518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525</c:v>
                </c:pt>
                <c:pt idx="1">
                  <c:v>456</c:v>
                </c:pt>
                <c:pt idx="2">
                  <c:v>437</c:v>
                </c:pt>
                <c:pt idx="3">
                  <c:v>484</c:v>
                </c:pt>
                <c:pt idx="4">
                  <c:v>449</c:v>
                </c:pt>
                <c:pt idx="5">
                  <c:v>627</c:v>
                </c:pt>
                <c:pt idx="6">
                  <c:v>705</c:v>
                </c:pt>
                <c:pt idx="7">
                  <c:v>1204</c:v>
                </c:pt>
                <c:pt idx="8">
                  <c:v>813</c:v>
                </c:pt>
                <c:pt idx="9">
                  <c:v>555</c:v>
                </c:pt>
                <c:pt idx="10">
                  <c:v>539</c:v>
                </c:pt>
                <c:pt idx="11">
                  <c:v>557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616</c:v>
                </c:pt>
                <c:pt idx="1">
                  <c:v>549</c:v>
                </c:pt>
                <c:pt idx="2">
                  <c:v>611</c:v>
                </c:pt>
                <c:pt idx="3">
                  <c:v>712</c:v>
                </c:pt>
                <c:pt idx="4">
                  <c:v>682</c:v>
                </c:pt>
                <c:pt idx="5">
                  <c:v>685</c:v>
                </c:pt>
                <c:pt idx="6">
                  <c:v>908</c:v>
                </c:pt>
                <c:pt idx="7">
                  <c:v>1846</c:v>
                </c:pt>
                <c:pt idx="8">
                  <c:v>1073</c:v>
                </c:pt>
                <c:pt idx="9">
                  <c:v>1011</c:v>
                </c:pt>
                <c:pt idx="10">
                  <c:v>819</c:v>
                </c:pt>
                <c:pt idx="11">
                  <c:v>858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35529152"/>
        <c:axId val="-1935526976"/>
      </c:lineChart>
      <c:catAx>
        <c:axId val="-193552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35526976"/>
        <c:crosses val="autoZero"/>
        <c:auto val="1"/>
        <c:lblAlgn val="ctr"/>
        <c:lblOffset val="100"/>
        <c:tickLblSkip val="1"/>
        <c:noMultiLvlLbl val="0"/>
      </c:catAx>
      <c:valAx>
        <c:axId val="-1935526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35529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9456</c:v>
                </c:pt>
                <c:pt idx="1">
                  <c:v>6716</c:v>
                </c:pt>
                <c:pt idx="2">
                  <c:v>5410</c:v>
                </c:pt>
                <c:pt idx="3">
                  <c:v>5741</c:v>
                </c:pt>
                <c:pt idx="4">
                  <c:v>4218</c:v>
                </c:pt>
                <c:pt idx="5">
                  <c:v>4701</c:v>
                </c:pt>
                <c:pt idx="6">
                  <c:v>5440</c:v>
                </c:pt>
                <c:pt idx="7">
                  <c:v>11771</c:v>
                </c:pt>
                <c:pt idx="8">
                  <c:v>7209</c:v>
                </c:pt>
                <c:pt idx="9">
                  <c:v>6187</c:v>
                </c:pt>
                <c:pt idx="10">
                  <c:v>6179</c:v>
                </c:pt>
                <c:pt idx="11">
                  <c:v>7626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8620</c:v>
                </c:pt>
                <c:pt idx="1">
                  <c:v>6636</c:v>
                </c:pt>
                <c:pt idx="2">
                  <c:v>8152</c:v>
                </c:pt>
                <c:pt idx="3">
                  <c:v>7450</c:v>
                </c:pt>
                <c:pt idx="4">
                  <c:v>6979</c:v>
                </c:pt>
                <c:pt idx="5">
                  <c:v>6627</c:v>
                </c:pt>
                <c:pt idx="6">
                  <c:v>7177</c:v>
                </c:pt>
                <c:pt idx="7">
                  <c:v>12405</c:v>
                </c:pt>
                <c:pt idx="8">
                  <c:v>8810</c:v>
                </c:pt>
                <c:pt idx="9">
                  <c:v>8739</c:v>
                </c:pt>
                <c:pt idx="10">
                  <c:v>9094</c:v>
                </c:pt>
                <c:pt idx="11">
                  <c:v>9641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35528064"/>
        <c:axId val="-1859088000"/>
      </c:lineChart>
      <c:catAx>
        <c:axId val="-193552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9088000"/>
        <c:crosses val="autoZero"/>
        <c:auto val="1"/>
        <c:lblAlgn val="ctr"/>
        <c:lblOffset val="100"/>
        <c:tickLblSkip val="1"/>
        <c:noMultiLvlLbl val="0"/>
      </c:catAx>
      <c:valAx>
        <c:axId val="-185908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3552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5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118688</c:v>
                </c:pt>
                <c:pt idx="1">
                  <c:v>83148</c:v>
                </c:pt>
                <c:pt idx="2">
                  <c:v>7554</c:v>
                </c:pt>
                <c:pt idx="3">
                  <c:v>45792</c:v>
                </c:pt>
                <c:pt idx="4">
                  <c:v>23642</c:v>
                </c:pt>
                <c:pt idx="5">
                  <c:v>3781</c:v>
                </c:pt>
                <c:pt idx="6">
                  <c:v>2379</c:v>
                </c:pt>
                <c:pt idx="7">
                  <c:v>35540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152449</c:v>
                </c:pt>
                <c:pt idx="1">
                  <c:v>104760</c:v>
                </c:pt>
                <c:pt idx="2">
                  <c:v>8878</c:v>
                </c:pt>
                <c:pt idx="3">
                  <c:v>54236</c:v>
                </c:pt>
                <c:pt idx="4">
                  <c:v>33972</c:v>
                </c:pt>
                <c:pt idx="5">
                  <c:v>5266</c:v>
                </c:pt>
                <c:pt idx="6">
                  <c:v>2408</c:v>
                </c:pt>
                <c:pt idx="7">
                  <c:v>47689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859091808"/>
        <c:axId val="-185908854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095045498084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29426604406130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0936835748792301E-2"/>
                  <c:y val="5.7369013409961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175801005747126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1784178743961353E-2"/>
                  <c:y val="0.10899305555555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4.5236829501915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9403019323671501E-2"/>
                  <c:y val="4.2184865900383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145258620689655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0.70055944998651931</c:v>
                </c:pt>
                <c:pt idx="2">
                  <c:v>6.3645861418172009E-2</c:v>
                </c:pt>
                <c:pt idx="3">
                  <c:v>0.38581827985980049</c:v>
                </c:pt>
                <c:pt idx="4">
                  <c:v>0.19919452682663791</c:v>
                </c:pt>
                <c:pt idx="5">
                  <c:v>3.1856632515502831E-2</c:v>
                </c:pt>
                <c:pt idx="6">
                  <c:v>2.0044149366406038E-2</c:v>
                </c:pt>
                <c:pt idx="7">
                  <c:v>0.29944055001348074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095045498084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3682367149758453E-3"/>
                  <c:y val="0.2880854885057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5.4284243295019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166623084291187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178743961352656E-3"/>
                  <c:y val="0.115096982758620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4.2184865900383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3.609147509578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15142816091954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0.68718063089951398</c:v>
                </c:pt>
                <c:pt idx="2">
                  <c:v>5.8235869044729716E-2</c:v>
                </c:pt>
                <c:pt idx="3">
                  <c:v>0.35576487874633483</c:v>
                </c:pt>
                <c:pt idx="4">
                  <c:v>0.22284173723671524</c:v>
                </c:pt>
                <c:pt idx="5">
                  <c:v>3.4542699525743036E-2</c:v>
                </c:pt>
                <c:pt idx="6">
                  <c:v>1.5795446345991119E-2</c:v>
                </c:pt>
                <c:pt idx="7">
                  <c:v>0.31281936910048608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2748671497584543E-2"/>
                  <c:y val="-0.24199664750957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9.2787116858237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03442822786E-2"/>
                  <c:y val="-2.7638272488666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6398347701149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8043719806763396E-2"/>
                  <c:y val="-0.171636733716475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0.28445167160959817</c:v>
                </c:pt>
                <c:pt idx="1">
                  <c:v>0.25992206667628803</c:v>
                </c:pt>
                <c:pt idx="2">
                  <c:v>0.17527137940164161</c:v>
                </c:pt>
                <c:pt idx="3">
                  <c:v>0.18439902166317257</c:v>
                </c:pt>
                <c:pt idx="4">
                  <c:v>0.43693426952034509</c:v>
                </c:pt>
                <c:pt idx="5">
                  <c:v>0.39275323988362865</c:v>
                </c:pt>
                <c:pt idx="6">
                  <c:v>1.2189995796553221E-2</c:v>
                </c:pt>
                <c:pt idx="7">
                  <c:v>0.34184018007878447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9089088"/>
        <c:axId val="-1859087456"/>
      </c:lineChart>
      <c:catAx>
        <c:axId val="-185909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590885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590885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59091808"/>
        <c:crossesAt val="1"/>
        <c:crossBetween val="between"/>
      </c:valAx>
      <c:catAx>
        <c:axId val="-1859089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59087456"/>
        <c:crossesAt val="-50"/>
        <c:auto val="1"/>
        <c:lblAlgn val="ctr"/>
        <c:lblOffset val="100"/>
        <c:noMultiLvlLbl val="0"/>
      </c:catAx>
      <c:valAx>
        <c:axId val="-18590874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8590890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0.31281936910048608</c:v>
                </c:pt>
                <c:pt idx="1">
                  <c:v>5.8235869044729716E-2</c:v>
                </c:pt>
                <c:pt idx="2">
                  <c:v>0.35576487874633483</c:v>
                </c:pt>
                <c:pt idx="3">
                  <c:v>0.22284173723671524</c:v>
                </c:pt>
                <c:pt idx="4">
                  <c:v>3.4542699525743036E-2</c:v>
                </c:pt>
                <c:pt idx="5">
                  <c:v>1.5795446345991119E-2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2153809860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189368770764119"/>
                  <c:y val="4.0354446803491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463991419677192"/>
                  <c:y val="3.746756310450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06881697927293"/>
                  <c:y val="8.673920736022647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839528779832745"/>
                  <c:y val="2.1626562868601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1.5850125703493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181634272460129"/>
                  <c:y val="-4.609553465460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074284319111274"/>
                  <c:y val="-4.608702680398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683827312275"/>
                  <c:y val="-2.7368053871709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18706673294"/>
                  <c:y val="4.322838899594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52713178294573"/>
                  <c:y val="3.7458364706032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5238095238095163E-2"/>
                  <c:y val="1.8739679169616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859078752"/>
        <c:axId val="-1859084736"/>
      </c:barChart>
      <c:catAx>
        <c:axId val="-18590787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59084736"/>
        <c:crosses val="autoZero"/>
        <c:auto val="1"/>
        <c:lblAlgn val="ctr"/>
        <c:lblOffset val="100"/>
        <c:noMultiLvlLbl val="0"/>
      </c:catAx>
      <c:valAx>
        <c:axId val="-18590847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590787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1684211</c:v>
                </c:pt>
                <c:pt idx="1">
                  <c:v>1154877</c:v>
                </c:pt>
                <c:pt idx="2">
                  <c:v>643039.60500446218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844429330054669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-8.1932783960612987E-2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0.12489957760213839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859083648"/>
        <c:axId val="-1859090176"/>
      </c:barChart>
      <c:catAx>
        <c:axId val="-18590836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59090176"/>
        <c:crosses val="autoZero"/>
        <c:auto val="1"/>
        <c:lblAlgn val="ctr"/>
        <c:lblOffset val="100"/>
        <c:noMultiLvlLbl val="0"/>
      </c:catAx>
      <c:valAx>
        <c:axId val="-18590901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590836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84587663219213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9082016"/>
        <c:axId val="-1859089632"/>
      </c:lineChart>
      <c:catAx>
        <c:axId val="-185908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9089632"/>
        <c:crosses val="autoZero"/>
        <c:auto val="1"/>
        <c:lblAlgn val="ctr"/>
        <c:lblOffset val="100"/>
        <c:tickLblSkip val="1"/>
        <c:noMultiLvlLbl val="0"/>
      </c:catAx>
      <c:valAx>
        <c:axId val="-185908963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9082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9083104"/>
        <c:axId val="-1859080928"/>
      </c:lineChart>
      <c:catAx>
        <c:axId val="-185908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9080928"/>
        <c:crosses val="autoZero"/>
        <c:auto val="1"/>
        <c:lblAlgn val="ctr"/>
        <c:lblOffset val="100"/>
        <c:tickLblSkip val="1"/>
        <c:noMultiLvlLbl val="0"/>
      </c:catAx>
      <c:valAx>
        <c:axId val="-185908092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9083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9079296"/>
        <c:axId val="-1859077664"/>
      </c:lineChart>
      <c:catAx>
        <c:axId val="-185907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9077664"/>
        <c:crosses val="autoZero"/>
        <c:auto val="1"/>
        <c:lblAlgn val="ctr"/>
        <c:lblOffset val="100"/>
        <c:tickLblSkip val="1"/>
        <c:noMultiLvlLbl val="0"/>
      </c:catAx>
      <c:valAx>
        <c:axId val="-185907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9079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3042992"/>
        <c:axId val="-1853048432"/>
      </c:lineChart>
      <c:catAx>
        <c:axId val="-185304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3048432"/>
        <c:crosses val="autoZero"/>
        <c:auto val="1"/>
        <c:lblAlgn val="ctr"/>
        <c:lblOffset val="100"/>
        <c:tickLblSkip val="1"/>
        <c:noMultiLvlLbl val="0"/>
      </c:catAx>
      <c:valAx>
        <c:axId val="-185304843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3042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3040816"/>
        <c:axId val="-1853047888"/>
      </c:lineChart>
      <c:catAx>
        <c:axId val="-185304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3047888"/>
        <c:crosses val="autoZero"/>
        <c:auto val="1"/>
        <c:lblAlgn val="ctr"/>
        <c:lblOffset val="100"/>
        <c:tickLblSkip val="1"/>
        <c:noMultiLvlLbl val="0"/>
      </c:catAx>
      <c:valAx>
        <c:axId val="-18530478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3040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3048976"/>
        <c:axId val="-1853047344"/>
      </c:lineChart>
      <c:catAx>
        <c:axId val="-185304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3047344"/>
        <c:crosses val="autoZero"/>
        <c:auto val="1"/>
        <c:lblAlgn val="ctr"/>
        <c:lblOffset val="100"/>
        <c:tickLblSkip val="1"/>
        <c:noMultiLvlLbl val="0"/>
      </c:catAx>
      <c:valAx>
        <c:axId val="-18530473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3048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3042448"/>
        <c:axId val="-1853034288"/>
      </c:lineChart>
      <c:catAx>
        <c:axId val="-185304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3034288"/>
        <c:crosses val="autoZero"/>
        <c:auto val="1"/>
        <c:lblAlgn val="ctr"/>
        <c:lblOffset val="100"/>
        <c:tickLblSkip val="1"/>
        <c:noMultiLvlLbl val="0"/>
      </c:catAx>
      <c:valAx>
        <c:axId val="-1853034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3042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Tenerife'!$B$31,'Evolución pasaj pais Tenerife'!$B$18)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Tenerife'!$C$31,'Evolución pasaj pais Tenerife'!$C$18)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6331742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0636272"/>
        <c:axId val="-194064660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Tenerife'!$J$227,'Evolución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Tenerife'!$D$31,'Evolución pasaj pais Tenerife'!$D$18)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4.712952934637249E-2</c:v>
                </c:pt>
                <c:pt idx="13">
                  <c:v>1.0238098772817894E-2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0647696"/>
        <c:axId val="-1940648240"/>
      </c:lineChart>
      <c:catAx>
        <c:axId val="-194063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0646608"/>
        <c:crosses val="autoZero"/>
        <c:auto val="1"/>
        <c:lblAlgn val="ctr"/>
        <c:lblOffset val="100"/>
        <c:tickLblSkip val="1"/>
        <c:noMultiLvlLbl val="0"/>
      </c:catAx>
      <c:valAx>
        <c:axId val="-19406466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0636272"/>
        <c:crosses val="autoZero"/>
        <c:crossBetween val="between"/>
      </c:valAx>
      <c:valAx>
        <c:axId val="-19406482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940647696"/>
        <c:crosses val="max"/>
        <c:crossBetween val="between"/>
      </c:valAx>
      <c:catAx>
        <c:axId val="-1940647696"/>
        <c:scaling>
          <c:orientation val="minMax"/>
        </c:scaling>
        <c:delete val="1"/>
        <c:axPos val="b"/>
        <c:majorTickMark val="out"/>
        <c:minorTickMark val="none"/>
        <c:tickLblPos val="nextTo"/>
        <c:crossAx val="-19406482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3041904"/>
        <c:axId val="-1853039184"/>
      </c:lineChart>
      <c:catAx>
        <c:axId val="-185304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3039184"/>
        <c:crosses val="autoZero"/>
        <c:auto val="1"/>
        <c:lblAlgn val="ctr"/>
        <c:lblOffset val="100"/>
        <c:tickLblSkip val="1"/>
        <c:noMultiLvlLbl val="0"/>
      </c:catAx>
      <c:valAx>
        <c:axId val="-1853039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3041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3045168"/>
        <c:axId val="-1853037552"/>
      </c:lineChart>
      <c:catAx>
        <c:axId val="-185304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3037552"/>
        <c:crosses val="autoZero"/>
        <c:auto val="1"/>
        <c:lblAlgn val="ctr"/>
        <c:lblOffset val="100"/>
        <c:tickLblSkip val="1"/>
        <c:noMultiLvlLbl val="0"/>
      </c:catAx>
      <c:valAx>
        <c:axId val="-185303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3045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3039728"/>
        <c:axId val="-1853038096"/>
      </c:lineChart>
      <c:catAx>
        <c:axId val="-185303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3038096"/>
        <c:crosses val="autoZero"/>
        <c:auto val="1"/>
        <c:lblAlgn val="ctr"/>
        <c:lblOffset val="100"/>
        <c:tickLblSkip val="1"/>
        <c:noMultiLvlLbl val="0"/>
      </c:catAx>
      <c:valAx>
        <c:axId val="-1853038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3039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2345184"/>
        <c:axId val="-1852367488"/>
      </c:lineChart>
      <c:catAx>
        <c:axId val="-185234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67488"/>
        <c:crosses val="autoZero"/>
        <c:auto val="1"/>
        <c:lblAlgn val="ctr"/>
        <c:lblOffset val="100"/>
        <c:tickLblSkip val="1"/>
        <c:noMultiLvlLbl val="0"/>
      </c:catAx>
      <c:valAx>
        <c:axId val="-185236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45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2362592"/>
        <c:axId val="-1852349536"/>
      </c:lineChart>
      <c:catAx>
        <c:axId val="-185236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49536"/>
        <c:crosses val="autoZero"/>
        <c:auto val="1"/>
        <c:lblAlgn val="ctr"/>
        <c:lblOffset val="100"/>
        <c:tickLblSkip val="1"/>
        <c:noMultiLvlLbl val="0"/>
      </c:catAx>
      <c:valAx>
        <c:axId val="-1852349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6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2350080"/>
        <c:axId val="-1852360960"/>
      </c:lineChart>
      <c:catAx>
        <c:axId val="-185235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60960"/>
        <c:crosses val="autoZero"/>
        <c:auto val="1"/>
        <c:lblAlgn val="ctr"/>
        <c:lblOffset val="100"/>
        <c:tickLblSkip val="1"/>
        <c:noMultiLvlLbl val="0"/>
      </c:catAx>
      <c:valAx>
        <c:axId val="-1852360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50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2363680"/>
        <c:axId val="-1852353888"/>
      </c:lineChart>
      <c:catAx>
        <c:axId val="-185236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53888"/>
        <c:crosses val="autoZero"/>
        <c:auto val="1"/>
        <c:lblAlgn val="ctr"/>
        <c:lblOffset val="100"/>
        <c:tickLblSkip val="1"/>
        <c:noMultiLvlLbl val="0"/>
      </c:catAx>
      <c:valAx>
        <c:axId val="-1852353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63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2351712"/>
        <c:axId val="-1852350624"/>
      </c:lineChart>
      <c:catAx>
        <c:axId val="-185235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50624"/>
        <c:crosses val="autoZero"/>
        <c:auto val="1"/>
        <c:lblAlgn val="ctr"/>
        <c:lblOffset val="100"/>
        <c:tickLblSkip val="1"/>
        <c:noMultiLvlLbl val="0"/>
      </c:catAx>
      <c:valAx>
        <c:axId val="-1852350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51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2371296"/>
        <c:axId val="-1852370208"/>
      </c:lineChart>
      <c:catAx>
        <c:axId val="-185237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70208"/>
        <c:crosses val="autoZero"/>
        <c:auto val="1"/>
        <c:lblAlgn val="ctr"/>
        <c:lblOffset val="100"/>
        <c:tickLblSkip val="1"/>
        <c:noMultiLvlLbl val="0"/>
      </c:catAx>
      <c:valAx>
        <c:axId val="-1852370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71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2348992"/>
        <c:axId val="-1852343008"/>
      </c:lineChart>
      <c:catAx>
        <c:axId val="-185234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43008"/>
        <c:crosses val="autoZero"/>
        <c:auto val="1"/>
        <c:lblAlgn val="ctr"/>
        <c:lblOffset val="100"/>
        <c:tickLblSkip val="1"/>
        <c:noMultiLvlLbl val="0"/>
      </c:catAx>
      <c:valAx>
        <c:axId val="-1852343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48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0.38330763852031574</c:v>
                </c:pt>
                <c:pt idx="1">
                  <c:v>0.16418564291791982</c:v>
                </c:pt>
                <c:pt idx="2">
                  <c:v>0.14129619801012627</c:v>
                </c:pt>
                <c:pt idx="3">
                  <c:v>0.31121052055163817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40643888"/>
        <c:axId val="-1940640080"/>
        <c:axId val="0"/>
      </c:bar3DChart>
      <c:catAx>
        <c:axId val="-1940643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0640080"/>
        <c:crosses val="autoZero"/>
        <c:auto val="1"/>
        <c:lblAlgn val="ctr"/>
        <c:lblOffset val="100"/>
        <c:noMultiLvlLbl val="0"/>
      </c:catAx>
      <c:valAx>
        <c:axId val="-19406400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06438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2362048"/>
        <c:axId val="-1852356608"/>
      </c:lineChart>
      <c:catAx>
        <c:axId val="-185236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56608"/>
        <c:crosses val="autoZero"/>
        <c:auto val="1"/>
        <c:lblAlgn val="ctr"/>
        <c:lblOffset val="100"/>
        <c:tickLblSkip val="1"/>
        <c:noMultiLvlLbl val="0"/>
      </c:catAx>
      <c:valAx>
        <c:axId val="-185235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62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2348448"/>
        <c:axId val="-1852364224"/>
      </c:lineChart>
      <c:catAx>
        <c:axId val="-185234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64224"/>
        <c:crosses val="autoZero"/>
        <c:auto val="1"/>
        <c:lblAlgn val="ctr"/>
        <c:lblOffset val="100"/>
        <c:tickLblSkip val="1"/>
        <c:noMultiLvlLbl val="0"/>
      </c:catAx>
      <c:valAx>
        <c:axId val="-185236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48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2369664"/>
        <c:axId val="-185236803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2354432"/>
        <c:axId val="-1852358240"/>
      </c:lineChart>
      <c:catAx>
        <c:axId val="-185236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68032"/>
        <c:crosses val="autoZero"/>
        <c:auto val="1"/>
        <c:lblAlgn val="ctr"/>
        <c:lblOffset val="100"/>
        <c:tickLblSkip val="1"/>
        <c:noMultiLvlLbl val="0"/>
      </c:catAx>
      <c:valAx>
        <c:axId val="-185236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69664"/>
        <c:crosses val="autoZero"/>
        <c:crossBetween val="between"/>
      </c:valAx>
      <c:valAx>
        <c:axId val="-18523582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852354432"/>
        <c:crosses val="max"/>
        <c:crossBetween val="between"/>
      </c:valAx>
      <c:catAx>
        <c:axId val="-1852354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8523582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2345728"/>
        <c:axId val="-1852361504"/>
      </c:lineChart>
      <c:catAx>
        <c:axId val="-185234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61504"/>
        <c:crosses val="autoZero"/>
        <c:auto val="1"/>
        <c:lblAlgn val="ctr"/>
        <c:lblOffset val="100"/>
        <c:tickLblSkip val="1"/>
        <c:noMultiLvlLbl val="0"/>
      </c:catAx>
      <c:valAx>
        <c:axId val="-185236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45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2356064"/>
        <c:axId val="-1852340832"/>
      </c:lineChart>
      <c:catAx>
        <c:axId val="-185235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40832"/>
        <c:crosses val="autoZero"/>
        <c:auto val="1"/>
        <c:lblAlgn val="ctr"/>
        <c:lblOffset val="100"/>
        <c:tickLblSkip val="1"/>
        <c:noMultiLvlLbl val="0"/>
      </c:catAx>
      <c:valAx>
        <c:axId val="-1852340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5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2352256"/>
        <c:axId val="-1852347360"/>
      </c:lineChart>
      <c:catAx>
        <c:axId val="-185235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47360"/>
        <c:crosses val="autoZero"/>
        <c:auto val="1"/>
        <c:lblAlgn val="ctr"/>
        <c:lblOffset val="100"/>
        <c:tickLblSkip val="1"/>
        <c:noMultiLvlLbl val="0"/>
      </c:catAx>
      <c:valAx>
        <c:axId val="-185234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5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2372384"/>
        <c:axId val="-1852355520"/>
      </c:lineChart>
      <c:catAx>
        <c:axId val="-185237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55520"/>
        <c:crosses val="autoZero"/>
        <c:auto val="1"/>
        <c:lblAlgn val="ctr"/>
        <c:lblOffset val="100"/>
        <c:tickLblSkip val="1"/>
        <c:noMultiLvlLbl val="0"/>
      </c:catAx>
      <c:valAx>
        <c:axId val="-1852355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7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-0.18891118916206728</c:v>
                </c:pt>
                <c:pt idx="1">
                  <c:v>2.1308980213089912E-2</c:v>
                </c:pt>
                <c:pt idx="2">
                  <c:v>-0.1318215798654373</c:v>
                </c:pt>
                <c:pt idx="3">
                  <c:v>-5.3907022749752675E-2</c:v>
                </c:pt>
                <c:pt idx="4">
                  <c:v>-5.1399200456881733E-2</c:v>
                </c:pt>
                <c:pt idx="5">
                  <c:v>-2.7509133892112625E-2</c:v>
                </c:pt>
                <c:pt idx="6">
                  <c:v>-2.5302998086327855E-2</c:v>
                </c:pt>
                <c:pt idx="7">
                  <c:v>-8.4834834834834782E-2</c:v>
                </c:pt>
                <c:pt idx="8">
                  <c:v>0.15420560747663559</c:v>
                </c:pt>
                <c:pt idx="9">
                  <c:v>3.3046627433227727E-2</c:v>
                </c:pt>
                <c:pt idx="10">
                  <c:v>-0.35588235294117643</c:v>
                </c:pt>
                <c:pt idx="11">
                  <c:v>-0.28471248246844316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2364768"/>
        <c:axId val="-1850181696"/>
      </c:lineChart>
      <c:catAx>
        <c:axId val="-185236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0181696"/>
        <c:crosses val="autoZero"/>
        <c:auto val="1"/>
        <c:lblAlgn val="ctr"/>
        <c:lblOffset val="100"/>
        <c:tickLblSkip val="1"/>
        <c:noMultiLvlLbl val="0"/>
      </c:catAx>
      <c:valAx>
        <c:axId val="-185018169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23647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245502</c:v>
                </c:pt>
                <c:pt idx="1">
                  <c:v>96833</c:v>
                </c:pt>
                <c:pt idx="2">
                  <c:v>34869</c:v>
                </c:pt>
                <c:pt idx="3">
                  <c:v>32930</c:v>
                </c:pt>
                <c:pt idx="4">
                  <c:v>80870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300971</c:v>
                </c:pt>
                <c:pt idx="1">
                  <c:v>127798</c:v>
                </c:pt>
                <c:pt idx="2">
                  <c:v>46670</c:v>
                </c:pt>
                <c:pt idx="3">
                  <c:v>37362</c:v>
                </c:pt>
                <c:pt idx="4">
                  <c:v>89141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40644976"/>
        <c:axId val="-194064225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14/13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0.22594113286246142</c:v>
                </c:pt>
                <c:pt idx="1">
                  <c:v>0.31977734863114837</c:v>
                </c:pt>
                <c:pt idx="2">
                  <c:v>0.33843815423442036</c:v>
                </c:pt>
                <c:pt idx="3">
                  <c:v>0.134588521105375</c:v>
                </c:pt>
                <c:pt idx="4">
                  <c:v>0.10227525658464209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40641712"/>
        <c:axId val="-1940639536"/>
      </c:lineChart>
      <c:catAx>
        <c:axId val="-1940644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406422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406422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40644976"/>
        <c:crosses val="autoZero"/>
        <c:crossBetween val="between"/>
      </c:valAx>
      <c:catAx>
        <c:axId val="-1940641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40639536"/>
        <c:crosses val="autoZero"/>
        <c:auto val="1"/>
        <c:lblAlgn val="ctr"/>
        <c:lblOffset val="100"/>
        <c:noMultiLvlLbl val="0"/>
      </c:catAx>
      <c:valAx>
        <c:axId val="-19406395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406417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7"/>
                <c:pt idx="0">
                  <c:v>161328</c:v>
                </c:pt>
                <c:pt idx="1">
                  <c:v>163422</c:v>
                </c:pt>
                <c:pt idx="2">
                  <c:v>173740</c:v>
                </c:pt>
                <c:pt idx="3">
                  <c:v>183280</c:v>
                </c:pt>
                <c:pt idx="4">
                  <c:v>179061</c:v>
                </c:pt>
                <c:pt idx="5">
                  <c:v>207621</c:v>
                </c:pt>
                <c:pt idx="6">
                  <c:v>233852</c:v>
                </c:pt>
                <c:pt idx="7">
                  <c:v>218624</c:v>
                </c:pt>
                <c:pt idx="8">
                  <c:v>176917</c:v>
                </c:pt>
                <c:pt idx="9">
                  <c:v>118419</c:v>
                </c:pt>
                <c:pt idx="10">
                  <c:v>163473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7"/>
                <c:pt idx="0">
                  <c:v>105894</c:v>
                </c:pt>
                <c:pt idx="1">
                  <c:v>106626</c:v>
                </c:pt>
                <c:pt idx="2">
                  <c:v>104007</c:v>
                </c:pt>
                <c:pt idx="3">
                  <c:v>98013</c:v>
                </c:pt>
                <c:pt idx="4">
                  <c:v>95559</c:v>
                </c:pt>
                <c:pt idx="5">
                  <c:v>86946</c:v>
                </c:pt>
                <c:pt idx="6">
                  <c:v>90361</c:v>
                </c:pt>
                <c:pt idx="7">
                  <c:v>83258</c:v>
                </c:pt>
                <c:pt idx="8">
                  <c:v>67090</c:v>
                </c:pt>
                <c:pt idx="9">
                  <c:v>51298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7"/>
                <c:pt idx="0">
                  <c:v>30878</c:v>
                </c:pt>
                <c:pt idx="1">
                  <c:v>34341</c:v>
                </c:pt>
                <c:pt idx="2">
                  <c:v>36779</c:v>
                </c:pt>
                <c:pt idx="3">
                  <c:v>39818</c:v>
                </c:pt>
                <c:pt idx="4">
                  <c:v>33968</c:v>
                </c:pt>
                <c:pt idx="5">
                  <c:v>34782</c:v>
                </c:pt>
                <c:pt idx="6">
                  <c:v>42030</c:v>
                </c:pt>
                <c:pt idx="7">
                  <c:v>28657</c:v>
                </c:pt>
                <c:pt idx="8">
                  <c:v>22021</c:v>
                </c:pt>
                <c:pt idx="9">
                  <c:v>11256</c:v>
                </c:pt>
                <c:pt idx="10">
                  <c:v>27268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7"/>
                <c:pt idx="0">
                  <c:v>16942</c:v>
                </c:pt>
                <c:pt idx="1">
                  <c:v>14417</c:v>
                </c:pt>
                <c:pt idx="2">
                  <c:v>20855</c:v>
                </c:pt>
                <c:pt idx="3">
                  <c:v>23601</c:v>
                </c:pt>
                <c:pt idx="4">
                  <c:v>16687</c:v>
                </c:pt>
                <c:pt idx="5">
                  <c:v>20964</c:v>
                </c:pt>
                <c:pt idx="6">
                  <c:v>21631</c:v>
                </c:pt>
                <c:pt idx="7">
                  <c:v>18227</c:v>
                </c:pt>
                <c:pt idx="8">
                  <c:v>13233</c:v>
                </c:pt>
                <c:pt idx="9">
                  <c:v>7370</c:v>
                </c:pt>
                <c:pt idx="10">
                  <c:v>7702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7"/>
                <c:pt idx="0">
                  <c:v>7614</c:v>
                </c:pt>
                <c:pt idx="1">
                  <c:v>8038</c:v>
                </c:pt>
                <c:pt idx="2">
                  <c:v>12099</c:v>
                </c:pt>
                <c:pt idx="3">
                  <c:v>21848</c:v>
                </c:pt>
                <c:pt idx="4">
                  <c:v>31860</c:v>
                </c:pt>
                <c:pt idx="5">
                  <c:v>61588</c:v>
                </c:pt>
                <c:pt idx="6">
                  <c:v>78412</c:v>
                </c:pt>
                <c:pt idx="7">
                  <c:v>86022</c:v>
                </c:pt>
                <c:pt idx="8">
                  <c:v>73578</c:v>
                </c:pt>
                <c:pt idx="9">
                  <c:v>48495</c:v>
                </c:pt>
                <c:pt idx="10">
                  <c:v>63724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987</c:v>
                </c:pt>
                <c:pt idx="5">
                  <c:v>3341</c:v>
                </c:pt>
                <c:pt idx="6">
                  <c:v>1418</c:v>
                </c:pt>
                <c:pt idx="7">
                  <c:v>2460</c:v>
                </c:pt>
                <c:pt idx="8">
                  <c:v>995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35832992"/>
        <c:axId val="-1935843328"/>
      </c:lineChart>
      <c:catAx>
        <c:axId val="-193583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35843328"/>
        <c:crosses val="autoZero"/>
        <c:auto val="1"/>
        <c:lblAlgn val="ctr"/>
        <c:lblOffset val="100"/>
        <c:tickLblSkip val="1"/>
        <c:noMultiLvlLbl val="0"/>
      </c:catAx>
      <c:valAx>
        <c:axId val="-1935843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35832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300971</c:v>
                </c:pt>
                <c:pt idx="1">
                  <c:v>127798</c:v>
                </c:pt>
                <c:pt idx="2">
                  <c:v>46670</c:v>
                </c:pt>
                <c:pt idx="3">
                  <c:v>37362</c:v>
                </c:pt>
                <c:pt idx="4">
                  <c:v>89141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35837344"/>
        <c:axId val="-193584550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0.27243488575311248</c:v>
                </c:pt>
                <c:pt idx="1">
                  <c:v>0.42451368566018255</c:v>
                </c:pt>
                <c:pt idx="2">
                  <c:v>0.35388900792800504</c:v>
                </c:pt>
                <c:pt idx="3">
                  <c:v>0.13829559445425832</c:v>
                </c:pt>
                <c:pt idx="4">
                  <c:v>6.6254585432068192E-2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35840608"/>
        <c:axId val="-1935841152"/>
      </c:lineChart>
      <c:catAx>
        <c:axId val="-1935837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3584550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35845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35837344"/>
        <c:crosses val="autoZero"/>
        <c:crossBetween val="between"/>
      </c:valAx>
      <c:catAx>
        <c:axId val="-1935840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35841152"/>
        <c:crosses val="autoZero"/>
        <c:auto val="1"/>
        <c:lblAlgn val="ctr"/>
        <c:lblOffset val="100"/>
        <c:noMultiLvlLbl val="0"/>
      </c:catAx>
      <c:valAx>
        <c:axId val="-19358411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358406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8237981428791987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118688</c:v>
                </c:pt>
                <c:pt idx="1">
                  <c:v>83148</c:v>
                </c:pt>
                <c:pt idx="2">
                  <c:v>35540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152449</c:v>
                </c:pt>
                <c:pt idx="1">
                  <c:v>104760</c:v>
                </c:pt>
                <c:pt idx="2">
                  <c:v>47689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935840064"/>
        <c:axId val="-193583244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0.28445167160959817</c:v>
                </c:pt>
                <c:pt idx="1">
                  <c:v>0.25992206667628803</c:v>
                </c:pt>
                <c:pt idx="2">
                  <c:v>0.34184018007878447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35831904"/>
        <c:axId val="-1935842784"/>
      </c:lineChart>
      <c:catAx>
        <c:axId val="-193584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358324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35832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35840064"/>
        <c:crosses val="autoZero"/>
        <c:crossBetween val="between"/>
      </c:valAx>
      <c:catAx>
        <c:axId val="-1935831904"/>
        <c:scaling>
          <c:orientation val="minMax"/>
        </c:scaling>
        <c:delete val="1"/>
        <c:axPos val="b"/>
        <c:majorTickMark val="out"/>
        <c:minorTickMark val="none"/>
        <c:tickLblPos val="none"/>
        <c:crossAx val="-1935842784"/>
        <c:crosses val="autoZero"/>
        <c:auto val="1"/>
        <c:lblAlgn val="ctr"/>
        <c:lblOffset val="100"/>
        <c:noMultiLvlLbl val="0"/>
      </c:catAx>
      <c:valAx>
        <c:axId val="-19358427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35831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35836800"/>
        <c:axId val="-1935838432"/>
      </c:lineChart>
      <c:catAx>
        <c:axId val="-193583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35838432"/>
        <c:crosses val="autoZero"/>
        <c:auto val="1"/>
        <c:lblAlgn val="ctr"/>
        <c:lblOffset val="100"/>
        <c:tickLblSkip val="1"/>
        <c:noMultiLvlLbl val="0"/>
      </c:catAx>
      <c:valAx>
        <c:axId val="-1935838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35836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16.xml"/><Relationship Id="rId7" Type="http://schemas.openxmlformats.org/officeDocument/2006/relationships/image" Target="../media/image2.jpeg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13" Type="http://schemas.openxmlformats.org/officeDocument/2006/relationships/chart" Target="../charts/chart35.xml"/><Relationship Id="rId18" Type="http://schemas.openxmlformats.org/officeDocument/2006/relationships/chart" Target="../charts/chart40.xml"/><Relationship Id="rId26" Type="http://schemas.openxmlformats.org/officeDocument/2006/relationships/chart" Target="../charts/chart46.xml"/><Relationship Id="rId3" Type="http://schemas.openxmlformats.org/officeDocument/2006/relationships/chart" Target="../charts/chart25.xml"/><Relationship Id="rId21" Type="http://schemas.openxmlformats.org/officeDocument/2006/relationships/chart" Target="../charts/chart43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17" Type="http://schemas.openxmlformats.org/officeDocument/2006/relationships/chart" Target="../charts/chart39.xml"/><Relationship Id="rId25" Type="http://schemas.openxmlformats.org/officeDocument/2006/relationships/chart" Target="../charts/chart45.xml"/><Relationship Id="rId2" Type="http://schemas.openxmlformats.org/officeDocument/2006/relationships/chart" Target="../charts/chart24.xml"/><Relationship Id="rId16" Type="http://schemas.openxmlformats.org/officeDocument/2006/relationships/chart" Target="../charts/chart38.xml"/><Relationship Id="rId20" Type="http://schemas.openxmlformats.org/officeDocument/2006/relationships/chart" Target="../charts/chart42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24" Type="http://schemas.openxmlformats.org/officeDocument/2006/relationships/image" Target="../media/image2.jpeg"/><Relationship Id="rId5" Type="http://schemas.openxmlformats.org/officeDocument/2006/relationships/chart" Target="../charts/chart27.xml"/><Relationship Id="rId15" Type="http://schemas.openxmlformats.org/officeDocument/2006/relationships/chart" Target="../charts/chart37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2.xml"/><Relationship Id="rId19" Type="http://schemas.openxmlformats.org/officeDocument/2006/relationships/chart" Target="../charts/chart41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Relationship Id="rId14" Type="http://schemas.openxmlformats.org/officeDocument/2006/relationships/chart" Target="../charts/chart36.xml"/><Relationship Id="rId22" Type="http://schemas.openxmlformats.org/officeDocument/2006/relationships/chart" Target="../charts/chart44.xml"/><Relationship Id="rId27" Type="http://schemas.openxmlformats.org/officeDocument/2006/relationships/chart" Target="../charts/chart4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701675</xdr:colOff>
      <xdr:row>2</xdr:row>
      <xdr:rowOff>133349</xdr:rowOff>
    </xdr:from>
    <xdr:to>
      <xdr:col>14</xdr:col>
      <xdr:colOff>230188</xdr:colOff>
      <xdr:row>20</xdr:row>
      <xdr:rowOff>104774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19</xdr:row>
      <xdr:rowOff>0</xdr:rowOff>
    </xdr:from>
    <xdr:to>
      <xdr:col>17</xdr:col>
      <xdr:colOff>666750</xdr:colOff>
      <xdr:row>36</xdr:row>
      <xdr:rowOff>123825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34</xdr:row>
      <xdr:rowOff>171450</xdr:rowOff>
    </xdr:from>
    <xdr:to>
      <xdr:col>17</xdr:col>
      <xdr:colOff>742950</xdr:colOff>
      <xdr:row>51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17</xdr:col>
      <xdr:colOff>0</xdr:colOff>
      <xdr:row>84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17</xdr:col>
      <xdr:colOff>38101</xdr:colOff>
      <xdr:row>103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17</xdr:col>
      <xdr:colOff>9525</xdr:colOff>
      <xdr:row>63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6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0</xdr:row>
      <xdr:rowOff>238124</xdr:rowOff>
    </xdr:from>
    <xdr:to>
      <xdr:col>15</xdr:col>
      <xdr:colOff>419101</xdr:colOff>
      <xdr:row>31</xdr:row>
      <xdr:rowOff>267299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15</xdr:col>
      <xdr:colOff>400050</xdr:colOff>
      <xdr:row>68</xdr:row>
      <xdr:rowOff>9525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114300</xdr:colOff>
      <xdr:row>0</xdr:row>
      <xdr:rowOff>28575</xdr:rowOff>
    </xdr:from>
    <xdr:to>
      <xdr:col>7</xdr:col>
      <xdr:colOff>609600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02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14</xdr:col>
      <xdr:colOff>352425</xdr:colOff>
      <xdr:row>327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159</v>
      </c>
    </row>
    <row r="4" spans="2:2" ht="23.25" x14ac:dyDescent="0.35">
      <c r="B4" s="3">
        <v>2015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169</v>
      </c>
    </row>
    <row r="3" spans="2:19" s="4" customFormat="1" ht="21.75" thickBot="1" x14ac:dyDescent="0.3">
      <c r="B3" s="42" t="s">
        <v>170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94"/>
      <c r="P3" s="494"/>
      <c r="Q3" s="49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499" t="s">
        <v>171</v>
      </c>
      <c r="D5" s="500"/>
      <c r="E5" s="500"/>
      <c r="F5" s="500"/>
      <c r="G5" s="500"/>
      <c r="H5" s="501"/>
      <c r="I5" s="502" t="s">
        <v>112</v>
      </c>
      <c r="J5" s="500"/>
      <c r="K5" s="500"/>
      <c r="L5" s="500"/>
      <c r="M5" s="500"/>
      <c r="N5" s="501"/>
      <c r="O5" s="502" t="s">
        <v>172</v>
      </c>
      <c r="P5" s="500"/>
      <c r="Q5" s="503"/>
      <c r="R5" s="104"/>
      <c r="S5" s="104"/>
    </row>
    <row r="6" spans="2:19" s="4" customFormat="1" ht="21" x14ac:dyDescent="0.25">
      <c r="B6" s="104"/>
      <c r="C6" s="504" t="s">
        <v>113</v>
      </c>
      <c r="D6" s="505"/>
      <c r="E6" s="506" t="s">
        <v>114</v>
      </c>
      <c r="F6" s="505"/>
      <c r="G6" s="506" t="s">
        <v>51</v>
      </c>
      <c r="H6" s="507"/>
      <c r="I6" s="504" t="s">
        <v>113</v>
      </c>
      <c r="J6" s="505"/>
      <c r="K6" s="506" t="s">
        <v>114</v>
      </c>
      <c r="L6" s="505"/>
      <c r="M6" s="506" t="s">
        <v>51</v>
      </c>
      <c r="N6" s="507"/>
      <c r="O6" s="508" t="s">
        <v>113</v>
      </c>
      <c r="P6" s="509" t="s">
        <v>114</v>
      </c>
      <c r="Q6" s="510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508"/>
      <c r="P7" s="509"/>
      <c r="Q7" s="510"/>
    </row>
    <row r="8" spans="2:19" s="4" customFormat="1" x14ac:dyDescent="0.25">
      <c r="B8" s="52" t="s">
        <v>77</v>
      </c>
      <c r="C8" s="110">
        <v>9764</v>
      </c>
      <c r="D8" s="111">
        <v>0.32213947190250503</v>
      </c>
      <c r="E8" s="112">
        <v>4337</v>
      </c>
      <c r="F8" s="111">
        <v>0.62070254110612866</v>
      </c>
      <c r="G8" s="112">
        <v>14101</v>
      </c>
      <c r="H8" s="113">
        <v>0.4015505416956564</v>
      </c>
      <c r="I8" s="110">
        <v>263903</v>
      </c>
      <c r="J8" s="111">
        <v>3.2808698296837857E-3</v>
      </c>
      <c r="K8" s="112">
        <v>136567</v>
      </c>
      <c r="L8" s="111">
        <v>-3.9755029144781684E-2</v>
      </c>
      <c r="M8" s="112">
        <v>400470</v>
      </c>
      <c r="N8" s="113">
        <v>-1.1822011000318322E-2</v>
      </c>
      <c r="O8" s="114">
        <v>3.6998442609595193E-2</v>
      </c>
      <c r="P8" s="115">
        <v>3.1757305937744847E-2</v>
      </c>
      <c r="Q8" s="116">
        <v>3.5211126925862112E-2</v>
      </c>
    </row>
    <row r="9" spans="2:19" s="4" customFormat="1" x14ac:dyDescent="0.25">
      <c r="B9" s="52" t="s">
        <v>78</v>
      </c>
      <c r="C9" s="110">
        <v>7262</v>
      </c>
      <c r="D9" s="111">
        <v>0.18100504147015783</v>
      </c>
      <c r="E9" s="112">
        <v>2927</v>
      </c>
      <c r="F9" s="111">
        <v>0.62430632630410665</v>
      </c>
      <c r="G9" s="112">
        <v>10189</v>
      </c>
      <c r="H9" s="113">
        <v>0.28147402842409752</v>
      </c>
      <c r="I9" s="110">
        <v>261820</v>
      </c>
      <c r="J9" s="111">
        <v>-3.0493788302382807E-2</v>
      </c>
      <c r="K9" s="112">
        <v>133296</v>
      </c>
      <c r="L9" s="111">
        <v>1.7511183035373579E-2</v>
      </c>
      <c r="M9" s="112">
        <v>395116</v>
      </c>
      <c r="N9" s="113">
        <v>-1.481335570754283E-2</v>
      </c>
      <c r="O9" s="114">
        <v>2.7736612940187914E-2</v>
      </c>
      <c r="P9" s="115">
        <v>2.1958648421558036E-2</v>
      </c>
      <c r="Q9" s="116">
        <v>2.5787363710910213E-2</v>
      </c>
    </row>
    <row r="10" spans="2:19" s="4" customFormat="1" x14ac:dyDescent="0.25">
      <c r="B10" s="52" t="s">
        <v>79</v>
      </c>
      <c r="C10" s="110">
        <v>8271</v>
      </c>
      <c r="D10" s="111">
        <v>0.10265297960271957</v>
      </c>
      <c r="E10" s="112">
        <v>3260</v>
      </c>
      <c r="F10" s="111">
        <v>0.66496424923391206</v>
      </c>
      <c r="G10" s="112">
        <v>11531</v>
      </c>
      <c r="H10" s="113">
        <v>0.21905063960249493</v>
      </c>
      <c r="I10" s="110">
        <v>291637</v>
      </c>
      <c r="J10" s="111">
        <v>-5.0152333448194586E-3</v>
      </c>
      <c r="K10" s="112">
        <v>149732</v>
      </c>
      <c r="L10" s="111">
        <v>-1.4622846387722599E-2</v>
      </c>
      <c r="M10" s="112">
        <v>441369</v>
      </c>
      <c r="N10" s="113">
        <v>-8.2954920786139086E-3</v>
      </c>
      <c r="O10" s="114">
        <v>2.8360598963780317E-2</v>
      </c>
      <c r="P10" s="115">
        <v>2.1772233056394089E-2</v>
      </c>
      <c r="Q10" s="116">
        <v>2.6125532151102592E-2</v>
      </c>
    </row>
    <row r="11" spans="2:19" s="4" customFormat="1" x14ac:dyDescent="0.25">
      <c r="B11" s="52" t="s">
        <v>80</v>
      </c>
      <c r="C11" s="110">
        <v>9097</v>
      </c>
      <c r="D11" s="111">
        <v>0.44972111553784866</v>
      </c>
      <c r="E11" s="112">
        <v>3407</v>
      </c>
      <c r="F11" s="111">
        <v>0.40205761316872435</v>
      </c>
      <c r="G11" s="112">
        <v>12504</v>
      </c>
      <c r="H11" s="113">
        <v>0.43641585295807017</v>
      </c>
      <c r="I11" s="110">
        <v>275967</v>
      </c>
      <c r="J11" s="111">
        <v>-4.5291791641152823E-2</v>
      </c>
      <c r="K11" s="112">
        <v>134059</v>
      </c>
      <c r="L11" s="111">
        <v>-9.0928201372501127E-2</v>
      </c>
      <c r="M11" s="112">
        <v>410026</v>
      </c>
      <c r="N11" s="113">
        <v>-6.0708730502351482E-2</v>
      </c>
      <c r="O11" s="114">
        <v>3.2964086285679088E-2</v>
      </c>
      <c r="P11" s="115">
        <v>2.541418330734975E-2</v>
      </c>
      <c r="Q11" s="116">
        <v>3.049562710657373E-2</v>
      </c>
    </row>
    <row r="12" spans="2:19" s="4" customFormat="1" x14ac:dyDescent="0.25">
      <c r="B12" s="52" t="s">
        <v>81</v>
      </c>
      <c r="C12" s="110">
        <v>8109</v>
      </c>
      <c r="D12" s="111">
        <v>0.44365319565604411</v>
      </c>
      <c r="E12" s="112">
        <v>3390</v>
      </c>
      <c r="F12" s="111">
        <v>0.33780584056827156</v>
      </c>
      <c r="G12" s="112">
        <v>11499</v>
      </c>
      <c r="H12" s="113">
        <v>0.41074714758925279</v>
      </c>
      <c r="I12" s="110">
        <v>275503</v>
      </c>
      <c r="J12" s="111">
        <v>4.078864853837838E-2</v>
      </c>
      <c r="K12" s="112">
        <v>137502</v>
      </c>
      <c r="L12" s="111">
        <v>5.2179702027042474E-2</v>
      </c>
      <c r="M12" s="112">
        <v>413005</v>
      </c>
      <c r="N12" s="113">
        <v>4.4553591526319547E-2</v>
      </c>
      <c r="O12" s="114">
        <v>2.9433436296519459E-2</v>
      </c>
      <c r="P12" s="115">
        <v>2.46541868481913E-2</v>
      </c>
      <c r="Q12" s="116">
        <v>2.7842277938523747E-2</v>
      </c>
    </row>
    <row r="13" spans="2:19" s="4" customFormat="1" x14ac:dyDescent="0.25">
      <c r="B13" s="52" t="s">
        <v>82</v>
      </c>
      <c r="C13" s="110">
        <v>7271</v>
      </c>
      <c r="D13" s="111">
        <v>0.35123582977141798</v>
      </c>
      <c r="E13" s="112">
        <v>3795</v>
      </c>
      <c r="F13" s="111">
        <v>0.60668924640135469</v>
      </c>
      <c r="G13" s="112">
        <v>11066</v>
      </c>
      <c r="H13" s="113">
        <v>0.4291618235825907</v>
      </c>
      <c r="I13" s="110">
        <v>267820</v>
      </c>
      <c r="J13" s="111">
        <v>1.3191693810458816E-2</v>
      </c>
      <c r="K13" s="112">
        <v>146120</v>
      </c>
      <c r="L13" s="111">
        <v>8.6305209239392999E-2</v>
      </c>
      <c r="M13" s="112">
        <v>413940</v>
      </c>
      <c r="N13" s="113">
        <v>3.784938472184618E-2</v>
      </c>
      <c r="O13" s="114">
        <v>2.7148831304607574E-2</v>
      </c>
      <c r="P13" s="115">
        <v>2.5971803996715028E-2</v>
      </c>
      <c r="Q13" s="116">
        <v>2.6733342996569553E-2</v>
      </c>
    </row>
    <row r="14" spans="2:19" s="4" customFormat="1" x14ac:dyDescent="0.25">
      <c r="B14" s="52" t="s">
        <v>83</v>
      </c>
      <c r="C14" s="110">
        <v>6569</v>
      </c>
      <c r="D14" s="111">
        <v>0.22601717058603965</v>
      </c>
      <c r="E14" s="112">
        <v>4186</v>
      </c>
      <c r="F14" s="111">
        <v>0.32468354430379742</v>
      </c>
      <c r="G14" s="112">
        <v>10755</v>
      </c>
      <c r="H14" s="113">
        <v>0.26262033341159907</v>
      </c>
      <c r="I14" s="110">
        <v>308217</v>
      </c>
      <c r="J14" s="111">
        <v>5.0203930040240818E-2</v>
      </c>
      <c r="K14" s="112">
        <v>159778</v>
      </c>
      <c r="L14" s="111">
        <v>1.8355874517202331E-2</v>
      </c>
      <c r="M14" s="112">
        <v>467995</v>
      </c>
      <c r="N14" s="113">
        <v>3.9109109842555556E-2</v>
      </c>
      <c r="O14" s="114">
        <v>2.1312906166759134E-2</v>
      </c>
      <c r="P14" s="115">
        <v>2.6198850905631565E-2</v>
      </c>
      <c r="Q14" s="116">
        <v>2.2981014754431137E-2</v>
      </c>
    </row>
    <row r="15" spans="2:19" s="4" customFormat="1" x14ac:dyDescent="0.25">
      <c r="B15" s="52" t="s">
        <v>84</v>
      </c>
      <c r="C15" s="110">
        <v>14265</v>
      </c>
      <c r="D15" s="111">
        <v>0.42993183640737764</v>
      </c>
      <c r="E15" s="112">
        <v>6995</v>
      </c>
      <c r="F15" s="111">
        <v>0.30772106935875865</v>
      </c>
      <c r="G15" s="112">
        <v>21260</v>
      </c>
      <c r="H15" s="113">
        <v>0.3872756933115824</v>
      </c>
      <c r="I15" s="110">
        <v>335326</v>
      </c>
      <c r="J15" s="111">
        <v>6.0567532007489433E-2</v>
      </c>
      <c r="K15" s="112">
        <v>163918</v>
      </c>
      <c r="L15" s="111">
        <v>-7.4103153578065628E-2</v>
      </c>
      <c r="M15" s="112">
        <v>499244</v>
      </c>
      <c r="N15" s="113">
        <v>1.2227982636305201E-2</v>
      </c>
      <c r="O15" s="114">
        <v>4.2540691744749885E-2</v>
      </c>
      <c r="P15" s="115">
        <v>4.2673775912346418E-2</v>
      </c>
      <c r="Q15" s="116">
        <v>4.2584387594042192E-2</v>
      </c>
    </row>
    <row r="16" spans="2:19" s="4" customFormat="1" x14ac:dyDescent="0.25">
      <c r="B16" s="52" t="s">
        <v>85</v>
      </c>
      <c r="C16" s="110">
        <v>7934</v>
      </c>
      <c r="D16" s="111">
        <v>9.6159159988947307E-2</v>
      </c>
      <c r="E16" s="112">
        <v>3850</v>
      </c>
      <c r="F16" s="111">
        <v>0.15028383627128772</v>
      </c>
      <c r="G16" s="112">
        <v>11784</v>
      </c>
      <c r="H16" s="113">
        <v>0.11327350023618332</v>
      </c>
      <c r="I16" s="110">
        <v>283960</v>
      </c>
      <c r="J16" s="111">
        <v>9.2946382555225693E-3</v>
      </c>
      <c r="K16" s="112">
        <v>133817</v>
      </c>
      <c r="L16" s="111">
        <v>-4.0917105055688574E-2</v>
      </c>
      <c r="M16" s="112">
        <v>417777</v>
      </c>
      <c r="N16" s="113">
        <v>-7.3514212193285244E-3</v>
      </c>
      <c r="O16" s="114">
        <v>2.7940555007747569E-2</v>
      </c>
      <c r="P16" s="115">
        <v>2.877063452326685E-2</v>
      </c>
      <c r="Q16" s="116">
        <v>2.8206435490704371E-2</v>
      </c>
    </row>
    <row r="17" spans="2:17" s="4" customFormat="1" x14ac:dyDescent="0.25">
      <c r="B17" s="52" t="s">
        <v>86</v>
      </c>
      <c r="C17" s="110">
        <v>8453</v>
      </c>
      <c r="D17" s="111">
        <v>0.17894002789400276</v>
      </c>
      <c r="E17" s="112">
        <v>3926</v>
      </c>
      <c r="F17" s="111">
        <v>0.24279835390946491</v>
      </c>
      <c r="G17" s="112">
        <v>12379</v>
      </c>
      <c r="H17" s="113">
        <v>0.19847032626585337</v>
      </c>
      <c r="I17" s="110">
        <v>322500</v>
      </c>
      <c r="J17" s="111">
        <v>3.8172558765395603E-2</v>
      </c>
      <c r="K17" s="112">
        <v>157455</v>
      </c>
      <c r="L17" s="111">
        <v>-1.9094193869922726E-2</v>
      </c>
      <c r="M17" s="112">
        <v>479955</v>
      </c>
      <c r="N17" s="113">
        <v>1.8662370904275027E-2</v>
      </c>
      <c r="O17" s="114">
        <v>2.6210852713178294E-2</v>
      </c>
      <c r="P17" s="115">
        <v>2.4934108157886381E-2</v>
      </c>
      <c r="Q17" s="116">
        <v>2.5792001333458346E-2</v>
      </c>
    </row>
    <row r="18" spans="2:17" s="4" customFormat="1" x14ac:dyDescent="0.25">
      <c r="B18" s="52" t="s">
        <v>87</v>
      </c>
      <c r="C18" s="110">
        <v>8624</v>
      </c>
      <c r="D18" s="111">
        <v>0.18315269584305116</v>
      </c>
      <c r="E18" s="112">
        <v>3455</v>
      </c>
      <c r="F18" s="111">
        <v>2.3097423748889456E-2</v>
      </c>
      <c r="G18" s="112">
        <v>12079</v>
      </c>
      <c r="H18" s="113">
        <v>0.13247702981436338</v>
      </c>
      <c r="I18" s="110">
        <v>287604</v>
      </c>
      <c r="J18" s="111">
        <v>3.1722514985955685E-2</v>
      </c>
      <c r="K18" s="112">
        <v>136189</v>
      </c>
      <c r="L18" s="111">
        <v>-2.8990053830522999E-2</v>
      </c>
      <c r="M18" s="112">
        <v>423793</v>
      </c>
      <c r="N18" s="113">
        <v>1.1400519311911772E-2</v>
      </c>
      <c r="O18" s="114">
        <v>2.9985674747221875E-2</v>
      </c>
      <c r="P18" s="115">
        <v>2.5369156099244432E-2</v>
      </c>
      <c r="Q18" s="116">
        <v>2.8502122498483929E-2</v>
      </c>
    </row>
    <row r="19" spans="2:17" s="4" customFormat="1" x14ac:dyDescent="0.25">
      <c r="B19" s="52" t="s">
        <v>88</v>
      </c>
      <c r="C19" s="110">
        <v>9141</v>
      </c>
      <c r="D19" s="111">
        <v>0.17057241644256638</v>
      </c>
      <c r="E19" s="112">
        <v>4161</v>
      </c>
      <c r="F19" s="111">
        <v>0.22888363851151805</v>
      </c>
      <c r="G19" s="112">
        <v>13302</v>
      </c>
      <c r="H19" s="113">
        <v>0.18820902188477007</v>
      </c>
      <c r="I19" s="110">
        <v>283380</v>
      </c>
      <c r="J19" s="111">
        <v>4.4691934217365725E-2</v>
      </c>
      <c r="K19" s="112">
        <v>140237</v>
      </c>
      <c r="L19" s="111">
        <v>-1.2605580640107084E-3</v>
      </c>
      <c r="M19" s="112">
        <v>423617</v>
      </c>
      <c r="N19" s="113">
        <v>2.9018318025802126E-2</v>
      </c>
      <c r="O19" s="114">
        <v>3.2257040016938389E-2</v>
      </c>
      <c r="P19" s="115">
        <v>2.9671199469469542E-2</v>
      </c>
      <c r="Q19" s="116">
        <v>3.1401006097489005E-2</v>
      </c>
    </row>
    <row r="20" spans="2:17" s="78" customFormat="1" ht="34.5" customHeight="1" x14ac:dyDescent="0.25">
      <c r="B20" s="57">
        <v>2015</v>
      </c>
      <c r="C20" s="117">
        <v>104760</v>
      </c>
      <c r="D20" s="118">
        <v>0.25992206667628803</v>
      </c>
      <c r="E20" s="119">
        <v>47689</v>
      </c>
      <c r="F20" s="118">
        <v>0.34184018007878447</v>
      </c>
      <c r="G20" s="119">
        <v>152449</v>
      </c>
      <c r="H20" s="120">
        <v>0.28445167160959817</v>
      </c>
      <c r="I20" s="117">
        <v>3457637</v>
      </c>
      <c r="J20" s="118">
        <v>1.8160675437077556E-2</v>
      </c>
      <c r="K20" s="119">
        <v>1728670</v>
      </c>
      <c r="L20" s="118">
        <v>-1.3591526109436369E-2</v>
      </c>
      <c r="M20" s="119">
        <v>5186307</v>
      </c>
      <c r="N20" s="120">
        <v>7.3524998674359132E-3</v>
      </c>
      <c r="O20" s="121">
        <v>3.0298148706761292E-2</v>
      </c>
      <c r="P20" s="122">
        <v>2.7587104537014004E-2</v>
      </c>
      <c r="Q20" s="123">
        <v>2.9394519067228377E-2</v>
      </c>
    </row>
    <row r="21" spans="2:17" s="4" customFormat="1" outlineLevel="1" x14ac:dyDescent="0.25">
      <c r="B21" s="52" t="s">
        <v>77</v>
      </c>
      <c r="C21" s="124">
        <v>7385</v>
      </c>
      <c r="D21" s="111">
        <v>-9.8620773831319397E-2</v>
      </c>
      <c r="E21" s="125">
        <v>2676</v>
      </c>
      <c r="F21" s="111">
        <v>0.15693904020752281</v>
      </c>
      <c r="G21" s="125">
        <v>10061</v>
      </c>
      <c r="H21" s="111">
        <v>-4.2356748524652543E-2</v>
      </c>
      <c r="I21" s="124">
        <v>263040</v>
      </c>
      <c r="J21" s="111">
        <v>4.8231229352387217E-2</v>
      </c>
      <c r="K21" s="125">
        <v>142221</v>
      </c>
      <c r="L21" s="111">
        <v>3.7973113021646743E-2</v>
      </c>
      <c r="M21" s="125">
        <v>405261</v>
      </c>
      <c r="N21" s="111">
        <v>4.4608266422652143E-2</v>
      </c>
      <c r="O21" s="126">
        <v>2.807557785888078E-2</v>
      </c>
      <c r="P21" s="127">
        <v>1.8815786698166938E-2</v>
      </c>
      <c r="Q21" s="128">
        <v>2.4825976346107816E-2</v>
      </c>
    </row>
    <row r="22" spans="2:17" s="4" customFormat="1" outlineLevel="1" x14ac:dyDescent="0.25">
      <c r="B22" s="52" t="s">
        <v>78</v>
      </c>
      <c r="C22" s="124">
        <v>6149</v>
      </c>
      <c r="D22" s="111">
        <v>8.237986270022879E-2</v>
      </c>
      <c r="E22" s="125">
        <v>1802</v>
      </c>
      <c r="F22" s="111">
        <v>-9.0817356205852628E-2</v>
      </c>
      <c r="G22" s="125">
        <v>7951</v>
      </c>
      <c r="H22" s="111">
        <v>3.7583191961372719E-2</v>
      </c>
      <c r="I22" s="124">
        <v>270055</v>
      </c>
      <c r="J22" s="111">
        <v>0.10022203662585816</v>
      </c>
      <c r="K22" s="125">
        <v>131002</v>
      </c>
      <c r="L22" s="111">
        <v>-3.1258088131983497E-2</v>
      </c>
      <c r="M22" s="125">
        <v>401057</v>
      </c>
      <c r="N22" s="111">
        <v>5.3516827605047723E-2</v>
      </c>
      <c r="O22" s="126">
        <v>2.2769435855659031E-2</v>
      </c>
      <c r="P22" s="127">
        <v>1.3755515182974305E-2</v>
      </c>
      <c r="Q22" s="128">
        <v>1.9825112141166966E-2</v>
      </c>
    </row>
    <row r="23" spans="2:17" s="4" customFormat="1" outlineLevel="1" x14ac:dyDescent="0.25">
      <c r="B23" s="52" t="s">
        <v>79</v>
      </c>
      <c r="C23" s="124">
        <v>7501</v>
      </c>
      <c r="D23" s="111">
        <v>0.53583128583128592</v>
      </c>
      <c r="E23" s="125">
        <v>1958</v>
      </c>
      <c r="F23" s="111">
        <v>0.34109589041095889</v>
      </c>
      <c r="G23" s="125">
        <v>9459</v>
      </c>
      <c r="H23" s="111">
        <v>0.49101513240857497</v>
      </c>
      <c r="I23" s="124">
        <v>293107</v>
      </c>
      <c r="J23" s="111">
        <v>-1.5877865671040436E-2</v>
      </c>
      <c r="K23" s="125">
        <v>151954</v>
      </c>
      <c r="L23" s="111">
        <v>-9.7681765278734511E-2</v>
      </c>
      <c r="M23" s="125">
        <v>445061</v>
      </c>
      <c r="N23" s="111">
        <v>-4.542510295126978E-2</v>
      </c>
      <c r="O23" s="126">
        <v>2.5591336952034582E-2</v>
      </c>
      <c r="P23" s="127">
        <v>1.288547850007239E-2</v>
      </c>
      <c r="Q23" s="128">
        <v>2.1253266406178029E-2</v>
      </c>
    </row>
    <row r="24" spans="2:17" s="4" customFormat="1" outlineLevel="1" x14ac:dyDescent="0.25">
      <c r="B24" s="52" t="s">
        <v>80</v>
      </c>
      <c r="C24" s="124">
        <v>6275</v>
      </c>
      <c r="D24" s="111">
        <v>0.28113515720702331</v>
      </c>
      <c r="E24" s="125">
        <v>2430</v>
      </c>
      <c r="F24" s="111">
        <v>0.42355008787346216</v>
      </c>
      <c r="G24" s="125">
        <v>8705</v>
      </c>
      <c r="H24" s="111">
        <v>0.31794095382286147</v>
      </c>
      <c r="I24" s="124">
        <v>289059</v>
      </c>
      <c r="J24" s="111">
        <v>0.1406006463399716</v>
      </c>
      <c r="K24" s="125">
        <v>147468</v>
      </c>
      <c r="L24" s="111">
        <v>0.12265048684120372</v>
      </c>
      <c r="M24" s="125">
        <v>436527</v>
      </c>
      <c r="N24" s="111">
        <v>0.13447284710382967</v>
      </c>
      <c r="O24" s="126">
        <v>2.1708370955410488E-2</v>
      </c>
      <c r="P24" s="127">
        <v>1.6478151192123036E-2</v>
      </c>
      <c r="Q24" s="128">
        <v>1.9941492736989922E-2</v>
      </c>
    </row>
    <row r="25" spans="2:17" s="4" customFormat="1" outlineLevel="1" x14ac:dyDescent="0.25">
      <c r="B25" s="52" t="s">
        <v>81</v>
      </c>
      <c r="C25" s="124">
        <v>5617</v>
      </c>
      <c r="D25" s="111">
        <v>0.61408045977011505</v>
      </c>
      <c r="E25" s="125">
        <v>2534</v>
      </c>
      <c r="F25" s="111">
        <v>0.69953051643192499</v>
      </c>
      <c r="G25" s="125">
        <v>8151</v>
      </c>
      <c r="H25" s="111">
        <v>0.63971031985515991</v>
      </c>
      <c r="I25" s="124">
        <v>264706</v>
      </c>
      <c r="J25" s="111">
        <v>8.5212015365630611E-2</v>
      </c>
      <c r="K25" s="125">
        <v>130683</v>
      </c>
      <c r="L25" s="111">
        <v>3.747955732681274E-2</v>
      </c>
      <c r="M25" s="125">
        <v>395389</v>
      </c>
      <c r="N25" s="111">
        <v>6.8956940437922221E-2</v>
      </c>
      <c r="O25" s="126">
        <v>2.1219768346769623E-2</v>
      </c>
      <c r="P25" s="127">
        <v>1.9390433338689807E-2</v>
      </c>
      <c r="Q25" s="128">
        <v>2.0615141038319226E-2</v>
      </c>
    </row>
    <row r="26" spans="2:17" s="4" customFormat="1" outlineLevel="1" x14ac:dyDescent="0.25">
      <c r="B26" s="52" t="s">
        <v>82</v>
      </c>
      <c r="C26" s="124">
        <v>5381</v>
      </c>
      <c r="D26" s="111">
        <v>0.37060621497707591</v>
      </c>
      <c r="E26" s="125">
        <v>2362</v>
      </c>
      <c r="F26" s="111">
        <v>0.38941176470588235</v>
      </c>
      <c r="G26" s="125">
        <v>7743</v>
      </c>
      <c r="H26" s="111">
        <v>0.37628865979381443</v>
      </c>
      <c r="I26" s="124">
        <v>264333</v>
      </c>
      <c r="J26" s="111">
        <v>3.447830527975948E-2</v>
      </c>
      <c r="K26" s="125">
        <v>134511</v>
      </c>
      <c r="L26" s="111">
        <v>-1.5365430009353087E-3</v>
      </c>
      <c r="M26" s="125">
        <v>398844</v>
      </c>
      <c r="N26" s="111">
        <v>2.2045351462301577E-2</v>
      </c>
      <c r="O26" s="126">
        <v>2.0356898306303033E-2</v>
      </c>
      <c r="P26" s="127">
        <v>1.7559902164135274E-2</v>
      </c>
      <c r="Q26" s="128">
        <v>1.9413605319372987E-2</v>
      </c>
    </row>
    <row r="27" spans="2:17" s="4" customFormat="1" outlineLevel="1" x14ac:dyDescent="0.25">
      <c r="B27" s="52" t="s">
        <v>83</v>
      </c>
      <c r="C27" s="124">
        <v>5358</v>
      </c>
      <c r="D27" s="111">
        <v>0.21112115732368908</v>
      </c>
      <c r="E27" s="125">
        <v>3160</v>
      </c>
      <c r="F27" s="111">
        <v>0.47045137273150295</v>
      </c>
      <c r="G27" s="125">
        <v>8518</v>
      </c>
      <c r="H27" s="111">
        <v>0.29590750038034375</v>
      </c>
      <c r="I27" s="124">
        <v>293483</v>
      </c>
      <c r="J27" s="111">
        <v>8.3854980297440429E-2</v>
      </c>
      <c r="K27" s="125">
        <v>156898</v>
      </c>
      <c r="L27" s="111">
        <v>1.7681550476091656E-2</v>
      </c>
      <c r="M27" s="125">
        <v>450381</v>
      </c>
      <c r="N27" s="111">
        <v>5.9847181661799365E-2</v>
      </c>
      <c r="O27" s="126">
        <v>1.8256594078703024E-2</v>
      </c>
      <c r="P27" s="127">
        <v>2.0140473428596924E-2</v>
      </c>
      <c r="Q27" s="128">
        <v>1.8912875987219708E-2</v>
      </c>
    </row>
    <row r="28" spans="2:17" s="4" customFormat="1" outlineLevel="1" x14ac:dyDescent="0.25">
      <c r="B28" s="52" t="s">
        <v>84</v>
      </c>
      <c r="C28" s="124">
        <v>9976</v>
      </c>
      <c r="D28" s="111">
        <v>0.11989223170184093</v>
      </c>
      <c r="E28" s="125">
        <v>5349</v>
      </c>
      <c r="F28" s="111">
        <v>7.4096385542168575E-2</v>
      </c>
      <c r="G28" s="125">
        <v>15325</v>
      </c>
      <c r="H28" s="111">
        <v>0.10347062211981561</v>
      </c>
      <c r="I28" s="124">
        <v>316176</v>
      </c>
      <c r="J28" s="111">
        <v>6.2326544051930943E-2</v>
      </c>
      <c r="K28" s="125">
        <v>177037</v>
      </c>
      <c r="L28" s="111">
        <v>3.2069070049435711E-2</v>
      </c>
      <c r="M28" s="125">
        <v>493213</v>
      </c>
      <c r="N28" s="111">
        <v>5.126374258784816E-2</v>
      </c>
      <c r="O28" s="126">
        <v>3.1552046961186173E-2</v>
      </c>
      <c r="P28" s="127">
        <v>3.0214023057327E-2</v>
      </c>
      <c r="Q28" s="128">
        <v>3.1071768181292869E-2</v>
      </c>
    </row>
    <row r="29" spans="2:17" s="4" customFormat="1" outlineLevel="1" x14ac:dyDescent="0.25">
      <c r="B29" s="52" t="s">
        <v>85</v>
      </c>
      <c r="C29" s="124">
        <v>7238</v>
      </c>
      <c r="D29" s="111">
        <v>0.16930533117932156</v>
      </c>
      <c r="E29" s="125">
        <v>3347</v>
      </c>
      <c r="F29" s="111">
        <v>0.40041841004184109</v>
      </c>
      <c r="G29" s="125">
        <v>10585</v>
      </c>
      <c r="H29" s="111">
        <v>0.23368298368298368</v>
      </c>
      <c r="I29" s="124">
        <v>281345</v>
      </c>
      <c r="J29" s="111">
        <v>0.10614197870633935</v>
      </c>
      <c r="K29" s="125">
        <v>139526</v>
      </c>
      <c r="L29" s="111">
        <v>2.1629616612482749E-2</v>
      </c>
      <c r="M29" s="125">
        <v>420871</v>
      </c>
      <c r="N29" s="111">
        <v>7.6616699068863259E-2</v>
      </c>
      <c r="O29" s="126">
        <v>2.5726421297695E-2</v>
      </c>
      <c r="P29" s="127">
        <v>2.3988360592291043E-2</v>
      </c>
      <c r="Q29" s="128">
        <v>2.5150224177954764E-2</v>
      </c>
    </row>
    <row r="30" spans="2:17" s="4" customFormat="1" outlineLevel="1" x14ac:dyDescent="0.25">
      <c r="B30" s="52" t="s">
        <v>86</v>
      </c>
      <c r="C30" s="124">
        <v>7170</v>
      </c>
      <c r="D30" s="111">
        <v>0.38097072419106315</v>
      </c>
      <c r="E30" s="125">
        <v>3159</v>
      </c>
      <c r="F30" s="111">
        <v>0.55004906771344464</v>
      </c>
      <c r="G30" s="125">
        <v>10329</v>
      </c>
      <c r="H30" s="111">
        <v>0.4286307053941909</v>
      </c>
      <c r="I30" s="124">
        <v>310642</v>
      </c>
      <c r="J30" s="111">
        <v>9.4530553568723086E-2</v>
      </c>
      <c r="K30" s="125">
        <v>160520</v>
      </c>
      <c r="L30" s="111">
        <v>5.4692633183526462E-2</v>
      </c>
      <c r="M30" s="125">
        <v>471162</v>
      </c>
      <c r="N30" s="111">
        <v>8.0624482522149821E-2</v>
      </c>
      <c r="O30" s="126">
        <v>2.3081231771621351E-2</v>
      </c>
      <c r="P30" s="127">
        <v>1.967979068028906E-2</v>
      </c>
      <c r="Q30" s="128">
        <v>2.1922396118532479E-2</v>
      </c>
    </row>
    <row r="31" spans="2:17" s="4" customFormat="1" outlineLevel="1" x14ac:dyDescent="0.25">
      <c r="B31" s="52" t="s">
        <v>87</v>
      </c>
      <c r="C31" s="124">
        <v>7289</v>
      </c>
      <c r="D31" s="111">
        <v>0.3609036594473487</v>
      </c>
      <c r="E31" s="125">
        <v>3377</v>
      </c>
      <c r="F31" s="111">
        <v>0.67676266137040719</v>
      </c>
      <c r="G31" s="125">
        <v>10666</v>
      </c>
      <c r="H31" s="111">
        <v>0.44721845318860254</v>
      </c>
      <c r="I31" s="124">
        <v>278761</v>
      </c>
      <c r="J31" s="111">
        <v>-4.2929977855217794E-2</v>
      </c>
      <c r="K31" s="125">
        <v>140255</v>
      </c>
      <c r="L31" s="111">
        <v>-9.8386474672152224E-2</v>
      </c>
      <c r="M31" s="125">
        <v>419016</v>
      </c>
      <c r="N31" s="111">
        <v>-6.2236893638449087E-2</v>
      </c>
      <c r="O31" s="126">
        <v>2.6147847080473956E-2</v>
      </c>
      <c r="P31" s="127">
        <v>2.4077572992050194E-2</v>
      </c>
      <c r="Q31" s="128">
        <v>2.5454875231494738E-2</v>
      </c>
    </row>
    <row r="32" spans="2:17" s="4" customFormat="1" outlineLevel="1" x14ac:dyDescent="0.25">
      <c r="B32" s="52" t="s">
        <v>88</v>
      </c>
      <c r="C32" s="124">
        <v>7809</v>
      </c>
      <c r="D32" s="111">
        <v>0.20342117429496076</v>
      </c>
      <c r="E32" s="125">
        <v>3386</v>
      </c>
      <c r="F32" s="111">
        <v>0.4451557831839521</v>
      </c>
      <c r="G32" s="125">
        <v>11195</v>
      </c>
      <c r="H32" s="111">
        <v>0.2675498188405796</v>
      </c>
      <c r="I32" s="124">
        <v>271257</v>
      </c>
      <c r="J32" s="111">
        <v>-6.2098830563616092E-3</v>
      </c>
      <c r="K32" s="125">
        <v>140414</v>
      </c>
      <c r="L32" s="111">
        <v>-7.8908182074611477E-2</v>
      </c>
      <c r="M32" s="125">
        <v>411671</v>
      </c>
      <c r="N32" s="111">
        <v>-3.226178022778825E-2</v>
      </c>
      <c r="O32" s="126">
        <v>2.8788197170948583E-2</v>
      </c>
      <c r="P32" s="127">
        <v>2.4114404546555186E-2</v>
      </c>
      <c r="Q32" s="128">
        <v>2.7194045730692715E-2</v>
      </c>
    </row>
    <row r="33" spans="2:17" s="4" customFormat="1" ht="15.75" x14ac:dyDescent="0.25">
      <c r="B33" s="64">
        <v>2014</v>
      </c>
      <c r="C33" s="129">
        <v>83148</v>
      </c>
      <c r="D33" s="66">
        <v>0.22961801807130922</v>
      </c>
      <c r="E33" s="65">
        <v>35540</v>
      </c>
      <c r="F33" s="66">
        <v>0.33774984002710129</v>
      </c>
      <c r="G33" s="65">
        <v>118688</v>
      </c>
      <c r="H33" s="66">
        <v>0.26011806174884278</v>
      </c>
      <c r="I33" s="129">
        <v>3395964</v>
      </c>
      <c r="J33" s="66">
        <v>5.534202642733721E-2</v>
      </c>
      <c r="K33" s="65">
        <v>1752489</v>
      </c>
      <c r="L33" s="66">
        <v>-1.5257807376733989E-3</v>
      </c>
      <c r="M33" s="65">
        <v>5148453</v>
      </c>
      <c r="N33" s="66">
        <v>3.527133365118007E-2</v>
      </c>
      <c r="O33" s="130">
        <v>2.4484358491432771E-2</v>
      </c>
      <c r="P33" s="82">
        <v>2.0279727861344635E-2</v>
      </c>
      <c r="Q33" s="131">
        <v>2.3053138486454086E-2</v>
      </c>
    </row>
    <row r="34" spans="2:17" s="4" customFormat="1" hidden="1" outlineLevel="1" x14ac:dyDescent="0.25">
      <c r="B34" s="52" t="s">
        <v>77</v>
      </c>
      <c r="C34" s="124">
        <v>8193</v>
      </c>
      <c r="D34" s="111">
        <v>-0.15960611344753306</v>
      </c>
      <c r="E34" s="125">
        <v>2313</v>
      </c>
      <c r="F34" s="111">
        <v>-7.5169932027189135E-2</v>
      </c>
      <c r="G34" s="125">
        <v>10506</v>
      </c>
      <c r="H34" s="111">
        <v>-0.14236734693877551</v>
      </c>
      <c r="I34" s="124">
        <v>250937</v>
      </c>
      <c r="J34" s="111">
        <v>-4.2060659273539303E-2</v>
      </c>
      <c r="K34" s="125">
        <v>137018</v>
      </c>
      <c r="L34" s="111">
        <v>-1.5038458773632413E-2</v>
      </c>
      <c r="M34" s="125">
        <v>387955</v>
      </c>
      <c r="N34" s="111">
        <v>-3.2687968284442648E-2</v>
      </c>
      <c r="O34" s="126">
        <v>3.2649629189796643E-2</v>
      </c>
      <c r="P34" s="127">
        <v>1.6880993738049015E-2</v>
      </c>
      <c r="Q34" s="128">
        <v>2.7080460362670929E-2</v>
      </c>
    </row>
    <row r="35" spans="2:17" s="4" customFormat="1" hidden="1" outlineLevel="1" x14ac:dyDescent="0.25">
      <c r="B35" s="52" t="s">
        <v>78</v>
      </c>
      <c r="C35" s="124">
        <v>5681</v>
      </c>
      <c r="D35" s="111">
        <v>-2.2539573296627702E-2</v>
      </c>
      <c r="E35" s="125">
        <v>1982</v>
      </c>
      <c r="F35" s="111">
        <v>-1.783944499504464E-2</v>
      </c>
      <c r="G35" s="125">
        <v>7663</v>
      </c>
      <c r="H35" s="111">
        <v>-2.1328224776500648E-2</v>
      </c>
      <c r="I35" s="124">
        <v>245455</v>
      </c>
      <c r="J35" s="111">
        <v>-5.5855155860541017E-2</v>
      </c>
      <c r="K35" s="125">
        <v>135229</v>
      </c>
      <c r="L35" s="111">
        <v>-3.9955415776283698E-2</v>
      </c>
      <c r="M35" s="125">
        <v>380684</v>
      </c>
      <c r="N35" s="111">
        <v>-5.0267817270534088E-2</v>
      </c>
      <c r="O35" s="126">
        <v>2.3144771954126012E-2</v>
      </c>
      <c r="P35" s="127">
        <v>1.4656619512086905E-2</v>
      </c>
      <c r="Q35" s="128">
        <v>2.0129556272393902E-2</v>
      </c>
    </row>
    <row r="36" spans="2:17" s="4" customFormat="1" hidden="1" outlineLevel="1" x14ac:dyDescent="0.25">
      <c r="B36" s="52" t="s">
        <v>79</v>
      </c>
      <c r="C36" s="124">
        <v>4884</v>
      </c>
      <c r="D36" s="111">
        <v>-3.6719706242349659E-3</v>
      </c>
      <c r="E36" s="125">
        <v>1460</v>
      </c>
      <c r="F36" s="111">
        <v>-0.18161434977578472</v>
      </c>
      <c r="G36" s="125">
        <v>6344</v>
      </c>
      <c r="H36" s="111">
        <v>-5.1151660185462133E-2</v>
      </c>
      <c r="I36" s="124">
        <v>297836</v>
      </c>
      <c r="J36" s="111">
        <v>8.4898134623300203E-2</v>
      </c>
      <c r="K36" s="125">
        <v>168404</v>
      </c>
      <c r="L36" s="111">
        <v>3.6370573682720675E-2</v>
      </c>
      <c r="M36" s="125">
        <v>466240</v>
      </c>
      <c r="N36" s="111">
        <v>6.6854604906377846E-2</v>
      </c>
      <c r="O36" s="126">
        <v>1.6398286305214952E-2</v>
      </c>
      <c r="P36" s="127">
        <v>8.669627799814731E-3</v>
      </c>
      <c r="Q36" s="128">
        <v>1.3606726149622512E-2</v>
      </c>
    </row>
    <row r="37" spans="2:17" s="4" customFormat="1" hidden="1" outlineLevel="1" x14ac:dyDescent="0.25">
      <c r="B37" s="52" t="s">
        <v>80</v>
      </c>
      <c r="C37" s="124">
        <v>4898</v>
      </c>
      <c r="D37" s="111">
        <v>-1.0505050505050462E-2</v>
      </c>
      <c r="E37" s="125">
        <v>1707</v>
      </c>
      <c r="F37" s="111">
        <v>-6.7722555980338606E-2</v>
      </c>
      <c r="G37" s="125">
        <v>6605</v>
      </c>
      <c r="H37" s="111">
        <v>-2.5954873912402254E-2</v>
      </c>
      <c r="I37" s="124">
        <v>253427</v>
      </c>
      <c r="J37" s="111">
        <v>-5.8242289111854362E-2</v>
      </c>
      <c r="K37" s="125">
        <v>131357</v>
      </c>
      <c r="L37" s="111">
        <v>-7.7834096206228387E-2</v>
      </c>
      <c r="M37" s="125">
        <v>384784</v>
      </c>
      <c r="N37" s="111">
        <v>-6.5023423983826767E-2</v>
      </c>
      <c r="O37" s="126">
        <v>1.9327064598483983E-2</v>
      </c>
      <c r="P37" s="127">
        <v>1.2995120168700565E-2</v>
      </c>
      <c r="Q37" s="128">
        <v>1.716547465591085E-2</v>
      </c>
    </row>
    <row r="38" spans="2:17" s="4" customFormat="1" hidden="1" outlineLevel="1" x14ac:dyDescent="0.25">
      <c r="B38" s="52" t="s">
        <v>81</v>
      </c>
      <c r="C38" s="124">
        <v>3480</v>
      </c>
      <c r="D38" s="111">
        <v>-0.22563417890520698</v>
      </c>
      <c r="E38" s="125">
        <v>1491</v>
      </c>
      <c r="F38" s="111">
        <v>8.7527352297593009E-2</v>
      </c>
      <c r="G38" s="125">
        <v>4971</v>
      </c>
      <c r="H38" s="111">
        <v>-0.15242966751918163</v>
      </c>
      <c r="I38" s="124">
        <v>243921</v>
      </c>
      <c r="J38" s="111">
        <v>1.9123103148606102E-2</v>
      </c>
      <c r="K38" s="125">
        <v>125962</v>
      </c>
      <c r="L38" s="111">
        <v>0.10510431471635862</v>
      </c>
      <c r="M38" s="125">
        <v>369883</v>
      </c>
      <c r="N38" s="111">
        <v>4.6860406536739507E-2</v>
      </c>
      <c r="O38" s="126">
        <v>1.4266914287822697E-2</v>
      </c>
      <c r="P38" s="127">
        <v>1.1836903193026469E-2</v>
      </c>
      <c r="Q38" s="128">
        <v>1.343938488657224E-2</v>
      </c>
    </row>
    <row r="39" spans="2:17" s="4" customFormat="1" hidden="1" outlineLevel="1" x14ac:dyDescent="0.25">
      <c r="B39" s="52" t="s">
        <v>82</v>
      </c>
      <c r="C39" s="124">
        <v>3926</v>
      </c>
      <c r="D39" s="111">
        <v>-5.3747891058086306E-2</v>
      </c>
      <c r="E39" s="125">
        <v>1700</v>
      </c>
      <c r="F39" s="111">
        <v>-6.0773480662983381E-2</v>
      </c>
      <c r="G39" s="125">
        <v>5626</v>
      </c>
      <c r="H39" s="111">
        <v>-5.5881859372377884E-2</v>
      </c>
      <c r="I39" s="124">
        <v>255523</v>
      </c>
      <c r="J39" s="111">
        <v>-8.9708186599233297E-3</v>
      </c>
      <c r="K39" s="125">
        <v>134718</v>
      </c>
      <c r="L39" s="111">
        <v>-2.5195369030390768E-2</v>
      </c>
      <c r="M39" s="125">
        <v>390241</v>
      </c>
      <c r="N39" s="111">
        <v>-1.4632508155824175E-2</v>
      </c>
      <c r="O39" s="126">
        <v>1.536456600775664E-2</v>
      </c>
      <c r="P39" s="127">
        <v>1.2618952181594145E-2</v>
      </c>
      <c r="Q39" s="128">
        <v>1.441673222444592E-2</v>
      </c>
    </row>
    <row r="40" spans="2:17" s="4" customFormat="1" hidden="1" outlineLevel="1" x14ac:dyDescent="0.25">
      <c r="B40" s="52" t="s">
        <v>83</v>
      </c>
      <c r="C40" s="124">
        <v>4424</v>
      </c>
      <c r="D40" s="111">
        <v>-0.2073105178283462</v>
      </c>
      <c r="E40" s="125">
        <v>2149</v>
      </c>
      <c r="F40" s="111">
        <v>-0.219680464778504</v>
      </c>
      <c r="G40" s="125">
        <v>6573</v>
      </c>
      <c r="H40" s="111">
        <v>-0.21139772045590877</v>
      </c>
      <c r="I40" s="124">
        <v>270777</v>
      </c>
      <c r="J40" s="111">
        <v>-2.7971525905610473E-2</v>
      </c>
      <c r="K40" s="125">
        <v>154172</v>
      </c>
      <c r="L40" s="111">
        <v>-2.5978620707083455E-2</v>
      </c>
      <c r="M40" s="125">
        <v>424949</v>
      </c>
      <c r="N40" s="111">
        <v>-2.7249440887438081E-2</v>
      </c>
      <c r="O40" s="126">
        <v>1.6338167569623713E-2</v>
      </c>
      <c r="P40" s="127">
        <v>1.3938977246192565E-2</v>
      </c>
      <c r="Q40" s="128">
        <v>1.5467738481558963E-2</v>
      </c>
    </row>
    <row r="41" spans="2:17" s="4" customFormat="1" hidden="1" outlineLevel="1" x14ac:dyDescent="0.25">
      <c r="B41" s="52" t="s">
        <v>84</v>
      </c>
      <c r="C41" s="124">
        <v>8908</v>
      </c>
      <c r="D41" s="111">
        <v>-9.8836621143146175E-2</v>
      </c>
      <c r="E41" s="125">
        <v>4980</v>
      </c>
      <c r="F41" s="111">
        <v>-0.11071428571428577</v>
      </c>
      <c r="G41" s="125">
        <v>13888</v>
      </c>
      <c r="H41" s="111">
        <v>-0.10313206328705193</v>
      </c>
      <c r="I41" s="124">
        <v>297626</v>
      </c>
      <c r="J41" s="111">
        <v>1.0978484615854933E-2</v>
      </c>
      <c r="K41" s="125">
        <v>171536</v>
      </c>
      <c r="L41" s="111">
        <v>2.0094316620776986E-2</v>
      </c>
      <c r="M41" s="125">
        <v>469162</v>
      </c>
      <c r="N41" s="111">
        <v>1.4292478018640198E-2</v>
      </c>
      <c r="O41" s="126">
        <v>2.9930180830975789E-2</v>
      </c>
      <c r="P41" s="127">
        <v>2.9031806734446414E-2</v>
      </c>
      <c r="Q41" s="128">
        <v>2.9601715398945353E-2</v>
      </c>
    </row>
    <row r="42" spans="2:17" s="4" customFormat="1" hidden="1" outlineLevel="1" x14ac:dyDescent="0.25">
      <c r="B42" s="52" t="s">
        <v>85</v>
      </c>
      <c r="C42" s="124">
        <v>6190</v>
      </c>
      <c r="D42" s="111">
        <v>0.26094927683846003</v>
      </c>
      <c r="E42" s="125">
        <v>2390</v>
      </c>
      <c r="F42" s="111">
        <v>0.12576542628356102</v>
      </c>
      <c r="G42" s="125">
        <v>8580</v>
      </c>
      <c r="H42" s="111">
        <v>0.22013651877133111</v>
      </c>
      <c r="I42" s="124">
        <v>254348</v>
      </c>
      <c r="J42" s="111">
        <v>-1.1952996018257722E-2</v>
      </c>
      <c r="K42" s="125">
        <v>136572</v>
      </c>
      <c r="L42" s="111">
        <v>4.8940092165898674E-2</v>
      </c>
      <c r="M42" s="125">
        <v>390920</v>
      </c>
      <c r="N42" s="111">
        <v>8.5004837149307289E-3</v>
      </c>
      <c r="O42" s="126">
        <v>2.4336735496249234E-2</v>
      </c>
      <c r="P42" s="127">
        <v>1.7499926778549044E-2</v>
      </c>
      <c r="Q42" s="128">
        <v>2.1948224700706027E-2</v>
      </c>
    </row>
    <row r="43" spans="2:17" s="4" customFormat="1" hidden="1" outlineLevel="1" x14ac:dyDescent="0.25">
      <c r="B43" s="52" t="s">
        <v>86</v>
      </c>
      <c r="C43" s="124">
        <v>5192</v>
      </c>
      <c r="D43" s="111">
        <v>-7.9432624113475181E-2</v>
      </c>
      <c r="E43" s="125">
        <v>2038</v>
      </c>
      <c r="F43" s="111">
        <v>0.27694235588972438</v>
      </c>
      <c r="G43" s="125">
        <v>7230</v>
      </c>
      <c r="H43" s="111">
        <v>-8.2918739635162719E-4</v>
      </c>
      <c r="I43" s="124">
        <v>283813</v>
      </c>
      <c r="J43" s="111">
        <v>1.7480649752453115E-2</v>
      </c>
      <c r="K43" s="125">
        <v>152196</v>
      </c>
      <c r="L43" s="111">
        <v>4.1539493313989206E-2</v>
      </c>
      <c r="M43" s="125">
        <v>436009</v>
      </c>
      <c r="N43" s="111">
        <v>2.5751476839903642E-2</v>
      </c>
      <c r="O43" s="126">
        <v>1.8293735663975928E-2</v>
      </c>
      <c r="P43" s="127">
        <v>1.3390627874582775E-2</v>
      </c>
      <c r="Q43" s="128">
        <v>1.6582226513672884E-2</v>
      </c>
    </row>
    <row r="44" spans="2:17" s="4" customFormat="1" hidden="1" outlineLevel="1" x14ac:dyDescent="0.25">
      <c r="B44" s="52" t="s">
        <v>87</v>
      </c>
      <c r="C44" s="124">
        <v>5356</v>
      </c>
      <c r="D44" s="111">
        <v>0.29340738951943979</v>
      </c>
      <c r="E44" s="125">
        <v>2014</v>
      </c>
      <c r="F44" s="111">
        <v>0.181924882629108</v>
      </c>
      <c r="G44" s="125">
        <v>7370</v>
      </c>
      <c r="H44" s="111">
        <v>0.26090675791274598</v>
      </c>
      <c r="I44" s="124">
        <v>291265</v>
      </c>
      <c r="J44" s="111">
        <v>0.1489879564649681</v>
      </c>
      <c r="K44" s="125">
        <v>155560</v>
      </c>
      <c r="L44" s="111">
        <v>8.4132471008028453E-2</v>
      </c>
      <c r="M44" s="125">
        <v>446825</v>
      </c>
      <c r="N44" s="111">
        <v>0.12554630527601796</v>
      </c>
      <c r="O44" s="126">
        <v>1.8388752510600313E-2</v>
      </c>
      <c r="P44" s="127">
        <v>1.2946772949344305E-2</v>
      </c>
      <c r="Q44" s="128">
        <v>1.6494153191965535E-2</v>
      </c>
    </row>
    <row r="45" spans="2:17" s="4" customFormat="1" hidden="1" outlineLevel="1" x14ac:dyDescent="0.25">
      <c r="B45" s="52" t="s">
        <v>88</v>
      </c>
      <c r="C45" s="124">
        <v>6489</v>
      </c>
      <c r="D45" s="111">
        <v>0.25536854323853753</v>
      </c>
      <c r="E45" s="125">
        <v>2343</v>
      </c>
      <c r="F45" s="111">
        <v>-3.8177339901477869E-2</v>
      </c>
      <c r="G45" s="125">
        <v>8832</v>
      </c>
      <c r="H45" s="111">
        <v>0.16134122287968444</v>
      </c>
      <c r="I45" s="124">
        <v>272952</v>
      </c>
      <c r="J45" s="111">
        <v>0.1009858177769889</v>
      </c>
      <c r="K45" s="125">
        <v>152443</v>
      </c>
      <c r="L45" s="111">
        <v>5.8653999736105522E-2</v>
      </c>
      <c r="M45" s="125">
        <v>425395</v>
      </c>
      <c r="N45" s="111">
        <v>8.5432226029756642E-2</v>
      </c>
      <c r="O45" s="126">
        <v>2.377341070957531E-2</v>
      </c>
      <c r="P45" s="127">
        <v>1.536967915876754E-2</v>
      </c>
      <c r="Q45" s="128">
        <v>2.0761880134933415E-2</v>
      </c>
    </row>
    <row r="46" spans="2:17" s="4" customFormat="1" ht="15.75" collapsed="1" x14ac:dyDescent="0.25">
      <c r="B46" s="64">
        <v>2013</v>
      </c>
      <c r="C46" s="129">
        <v>67621</v>
      </c>
      <c r="D46" s="66">
        <v>-2.5367175451492474E-2</v>
      </c>
      <c r="E46" s="65">
        <v>26567</v>
      </c>
      <c r="F46" s="66">
        <v>-3.4909909909909942E-2</v>
      </c>
      <c r="G46" s="65">
        <v>94188</v>
      </c>
      <c r="H46" s="66">
        <v>-2.8077887502708676E-2</v>
      </c>
      <c r="I46" s="129">
        <v>3217880</v>
      </c>
      <c r="J46" s="66">
        <v>1.3991589038903074E-2</v>
      </c>
      <c r="K46" s="65">
        <v>1755167</v>
      </c>
      <c r="L46" s="66">
        <v>1.6110329240525356E-2</v>
      </c>
      <c r="M46" s="65">
        <v>4973047</v>
      </c>
      <c r="N46" s="66">
        <v>1.4738358930766138E-2</v>
      </c>
      <c r="O46" s="130">
        <v>2.1014145959451565E-2</v>
      </c>
      <c r="P46" s="82">
        <v>1.5136451403199809E-2</v>
      </c>
      <c r="Q46" s="131">
        <v>1.8939696327020437E-2</v>
      </c>
    </row>
    <row r="47" spans="2:17" s="4" customFormat="1" hidden="1" outlineLevel="1" x14ac:dyDescent="0.25">
      <c r="B47" s="52" t="s">
        <v>77</v>
      </c>
      <c r="C47" s="124">
        <v>9749</v>
      </c>
      <c r="D47" s="111">
        <v>-1.7634018540910956E-2</v>
      </c>
      <c r="E47" s="125">
        <v>2501</v>
      </c>
      <c r="F47" s="111">
        <v>-0.14816076294277924</v>
      </c>
      <c r="G47" s="125">
        <v>12250</v>
      </c>
      <c r="H47" s="111">
        <v>-4.743390357698285E-2</v>
      </c>
      <c r="I47" s="124">
        <v>261955</v>
      </c>
      <c r="J47" s="111">
        <v>8.7600059786760553E-2</v>
      </c>
      <c r="K47" s="125">
        <v>139110</v>
      </c>
      <c r="L47" s="111">
        <v>-3.8658226448474164E-2</v>
      </c>
      <c r="M47" s="125">
        <v>401065</v>
      </c>
      <c r="N47" s="111">
        <v>4.0214233841684877E-2</v>
      </c>
      <c r="O47" s="126">
        <v>3.7216315779427765E-2</v>
      </c>
      <c r="P47" s="127">
        <v>1.7978578103658976E-2</v>
      </c>
      <c r="Q47" s="128">
        <v>3.0543677458766034E-2</v>
      </c>
    </row>
    <row r="48" spans="2:17" s="4" customFormat="1" hidden="1" outlineLevel="1" x14ac:dyDescent="0.25">
      <c r="B48" s="52" t="s">
        <v>78</v>
      </c>
      <c r="C48" s="124">
        <v>5812</v>
      </c>
      <c r="D48" s="111">
        <v>-0.35141167280437446</v>
      </c>
      <c r="E48" s="125">
        <v>2018</v>
      </c>
      <c r="F48" s="111">
        <v>-0.25863335782512853</v>
      </c>
      <c r="G48" s="125">
        <v>7830</v>
      </c>
      <c r="H48" s="111">
        <v>-0.32979542925618421</v>
      </c>
      <c r="I48" s="124">
        <v>259976</v>
      </c>
      <c r="J48" s="111">
        <v>1.9589694918444867E-2</v>
      </c>
      <c r="K48" s="125">
        <v>140857</v>
      </c>
      <c r="L48" s="111">
        <v>-0.13397643991933506</v>
      </c>
      <c r="M48" s="125">
        <v>400833</v>
      </c>
      <c r="N48" s="111">
        <v>-4.0217513630518953E-2</v>
      </c>
      <c r="O48" s="126">
        <v>2.2355909776287042E-2</v>
      </c>
      <c r="P48" s="127">
        <v>1.4326586538120221E-2</v>
      </c>
      <c r="Q48" s="128">
        <v>1.9534319779060106E-2</v>
      </c>
    </row>
    <row r="49" spans="2:17" s="4" customFormat="1" hidden="1" outlineLevel="1" x14ac:dyDescent="0.25">
      <c r="B49" s="52" t="s">
        <v>79</v>
      </c>
      <c r="C49" s="124">
        <v>4902</v>
      </c>
      <c r="D49" s="111">
        <v>-0.41739957214166867</v>
      </c>
      <c r="E49" s="125">
        <v>1784</v>
      </c>
      <c r="F49" s="111">
        <v>-0.23695466210436267</v>
      </c>
      <c r="G49" s="125">
        <v>6686</v>
      </c>
      <c r="H49" s="111">
        <v>-0.37816220238095233</v>
      </c>
      <c r="I49" s="124">
        <v>274529</v>
      </c>
      <c r="J49" s="111">
        <v>-1.192048689718217E-2</v>
      </c>
      <c r="K49" s="125">
        <v>162494</v>
      </c>
      <c r="L49" s="111">
        <v>-7.8868752373772E-2</v>
      </c>
      <c r="M49" s="125">
        <v>437023</v>
      </c>
      <c r="N49" s="111">
        <v>-3.7919814726757206E-2</v>
      </c>
      <c r="O49" s="126">
        <v>1.7856037067122237E-2</v>
      </c>
      <c r="P49" s="127">
        <v>1.0978866912009059E-2</v>
      </c>
      <c r="Q49" s="128">
        <v>1.5298965958313407E-2</v>
      </c>
    </row>
    <row r="50" spans="2:17" s="4" customFormat="1" hidden="1" outlineLevel="1" x14ac:dyDescent="0.25">
      <c r="B50" s="52" t="s">
        <v>80</v>
      </c>
      <c r="C50" s="124">
        <v>4950</v>
      </c>
      <c r="D50" s="111">
        <v>-0.36562860438292966</v>
      </c>
      <c r="E50" s="125">
        <v>1831</v>
      </c>
      <c r="F50" s="111">
        <v>-0.10943579766536971</v>
      </c>
      <c r="G50" s="125">
        <v>6781</v>
      </c>
      <c r="H50" s="111">
        <v>-0.31220204888933967</v>
      </c>
      <c r="I50" s="124">
        <v>269100</v>
      </c>
      <c r="J50" s="111">
        <v>-7.4621733149931258E-2</v>
      </c>
      <c r="K50" s="125">
        <v>142444</v>
      </c>
      <c r="L50" s="111">
        <v>-0.22500122416335233</v>
      </c>
      <c r="M50" s="125">
        <v>411544</v>
      </c>
      <c r="N50" s="111">
        <v>-0.13285952983466043</v>
      </c>
      <c r="O50" s="126">
        <v>1.839464882943144E-2</v>
      </c>
      <c r="P50" s="127">
        <v>1.2854174271994609E-2</v>
      </c>
      <c r="Q50" s="128">
        <v>1.6476974515483155E-2</v>
      </c>
    </row>
    <row r="51" spans="2:17" s="4" customFormat="1" hidden="1" outlineLevel="1" x14ac:dyDescent="0.25">
      <c r="B51" s="52" t="s">
        <v>81</v>
      </c>
      <c r="C51" s="124">
        <v>4494</v>
      </c>
      <c r="D51" s="111">
        <v>-0.25988142292490124</v>
      </c>
      <c r="E51" s="125">
        <v>1371</v>
      </c>
      <c r="F51" s="111">
        <v>-8.7824351297405179E-2</v>
      </c>
      <c r="G51" s="125">
        <v>5865</v>
      </c>
      <c r="H51" s="111">
        <v>-0.22574257425742572</v>
      </c>
      <c r="I51" s="124">
        <v>239344</v>
      </c>
      <c r="J51" s="111">
        <v>2.4225125490515032E-2</v>
      </c>
      <c r="K51" s="125">
        <v>113982</v>
      </c>
      <c r="L51" s="111">
        <v>-8.4459866502807346E-2</v>
      </c>
      <c r="M51" s="125">
        <v>353326</v>
      </c>
      <c r="N51" s="111">
        <v>-1.355184544083976E-2</v>
      </c>
      <c r="O51" s="126">
        <v>1.8776321946654188E-2</v>
      </c>
      <c r="P51" s="127">
        <v>1.2028214981312839E-2</v>
      </c>
      <c r="Q51" s="128">
        <v>1.659940111964588E-2</v>
      </c>
    </row>
    <row r="52" spans="2:17" s="4" customFormat="1" hidden="1" outlineLevel="1" x14ac:dyDescent="0.25">
      <c r="B52" s="52" t="s">
        <v>82</v>
      </c>
      <c r="C52" s="124">
        <v>4149</v>
      </c>
      <c r="D52" s="111">
        <v>-0.19075482738443539</v>
      </c>
      <c r="E52" s="125">
        <v>1810</v>
      </c>
      <c r="F52" s="111">
        <v>-0.16281221091581866</v>
      </c>
      <c r="G52" s="125">
        <v>5959</v>
      </c>
      <c r="H52" s="111">
        <v>-0.1824667306900809</v>
      </c>
      <c r="I52" s="124">
        <v>257836</v>
      </c>
      <c r="J52" s="111">
        <v>7.9489219175214565E-2</v>
      </c>
      <c r="K52" s="125">
        <v>138200</v>
      </c>
      <c r="L52" s="111">
        <v>-4.8425633292708992E-2</v>
      </c>
      <c r="M52" s="125">
        <v>396036</v>
      </c>
      <c r="N52" s="111">
        <v>3.1120877518661327E-2</v>
      </c>
      <c r="O52" s="126">
        <v>1.6091624133169922E-2</v>
      </c>
      <c r="P52" s="127">
        <v>1.3096960926193921E-2</v>
      </c>
      <c r="Q52" s="128">
        <v>1.504661192416851E-2</v>
      </c>
    </row>
    <row r="53" spans="2:17" s="4" customFormat="1" hidden="1" outlineLevel="1" x14ac:dyDescent="0.25">
      <c r="B53" s="52" t="s">
        <v>83</v>
      </c>
      <c r="C53" s="124">
        <v>5581</v>
      </c>
      <c r="D53" s="111">
        <v>-0.17562776957163961</v>
      </c>
      <c r="E53" s="125">
        <v>2754</v>
      </c>
      <c r="F53" s="111">
        <v>-0.16164383561643836</v>
      </c>
      <c r="G53" s="125">
        <v>8335</v>
      </c>
      <c r="H53" s="111">
        <v>-0.17105917454002983</v>
      </c>
      <c r="I53" s="124">
        <v>278569</v>
      </c>
      <c r="J53" s="111">
        <v>-6.418409339044262E-2</v>
      </c>
      <c r="K53" s="125">
        <v>158284</v>
      </c>
      <c r="L53" s="111">
        <v>-0.17830036858225617</v>
      </c>
      <c r="M53" s="125">
        <v>436853</v>
      </c>
      <c r="N53" s="111">
        <v>-0.10901785623234517</v>
      </c>
      <c r="O53" s="126">
        <v>2.0034533634395786E-2</v>
      </c>
      <c r="P53" s="127">
        <v>1.7399105405473705E-2</v>
      </c>
      <c r="Q53" s="128">
        <v>1.9079644640187889E-2</v>
      </c>
    </row>
    <row r="54" spans="2:17" s="4" customFormat="1" hidden="1" outlineLevel="1" x14ac:dyDescent="0.25">
      <c r="B54" s="52" t="s">
        <v>84</v>
      </c>
      <c r="C54" s="124">
        <v>9885</v>
      </c>
      <c r="D54" s="111">
        <v>-6.1164403077215268E-2</v>
      </c>
      <c r="E54" s="125">
        <v>5600</v>
      </c>
      <c r="F54" s="111">
        <v>-0.17948717948717952</v>
      </c>
      <c r="G54" s="125">
        <v>15485</v>
      </c>
      <c r="H54" s="111">
        <v>-0.10769851331105218</v>
      </c>
      <c r="I54" s="124">
        <v>294394</v>
      </c>
      <c r="J54" s="111">
        <v>-1.4346505780453267E-2</v>
      </c>
      <c r="K54" s="125">
        <v>168157</v>
      </c>
      <c r="L54" s="111">
        <v>-0.10636070382790119</v>
      </c>
      <c r="M54" s="125">
        <v>462551</v>
      </c>
      <c r="N54" s="111">
        <v>-4.9910650097566012E-2</v>
      </c>
      <c r="O54" s="126">
        <v>3.3577450627390502E-2</v>
      </c>
      <c r="P54" s="127">
        <v>3.3302211623661218E-2</v>
      </c>
      <c r="Q54" s="128">
        <v>3.3477389520290737E-2</v>
      </c>
    </row>
    <row r="55" spans="2:17" s="4" customFormat="1" hidden="1" outlineLevel="1" x14ac:dyDescent="0.25">
      <c r="B55" s="52" t="s">
        <v>85</v>
      </c>
      <c r="C55" s="124">
        <v>4909</v>
      </c>
      <c r="D55" s="111">
        <v>-0.27370912856931495</v>
      </c>
      <c r="E55" s="125">
        <v>2123</v>
      </c>
      <c r="F55" s="111">
        <v>-9.3122597180692046E-2</v>
      </c>
      <c r="G55" s="125">
        <v>7032</v>
      </c>
      <c r="H55" s="111">
        <v>-0.22725274725274724</v>
      </c>
      <c r="I55" s="124">
        <v>257425</v>
      </c>
      <c r="J55" s="111">
        <v>-3.849027004818284E-2</v>
      </c>
      <c r="K55" s="125">
        <v>130200</v>
      </c>
      <c r="L55" s="111">
        <v>-0.15179705669669907</v>
      </c>
      <c r="M55" s="125">
        <v>387625</v>
      </c>
      <c r="N55" s="111">
        <v>-7.9780453005595553E-2</v>
      </c>
      <c r="O55" s="126">
        <v>1.9069631931630571E-2</v>
      </c>
      <c r="P55" s="127">
        <v>1.6305683563748081E-2</v>
      </c>
      <c r="Q55" s="128">
        <v>1.8141244759754916E-2</v>
      </c>
    </row>
    <row r="56" spans="2:17" s="4" customFormat="1" hidden="1" outlineLevel="1" x14ac:dyDescent="0.25">
      <c r="B56" s="52" t="s">
        <v>86</v>
      </c>
      <c r="C56" s="124">
        <v>5640</v>
      </c>
      <c r="D56" s="111">
        <v>5.677346824058449E-2</v>
      </c>
      <c r="E56" s="125">
        <v>1596</v>
      </c>
      <c r="F56" s="111">
        <v>-0.3294117647058824</v>
      </c>
      <c r="G56" s="125">
        <v>7236</v>
      </c>
      <c r="H56" s="111">
        <v>-6.232992095373846E-2</v>
      </c>
      <c r="I56" s="124">
        <v>278937</v>
      </c>
      <c r="J56" s="111">
        <v>-1.3440052062517416E-2</v>
      </c>
      <c r="K56" s="125">
        <v>146126</v>
      </c>
      <c r="L56" s="111">
        <v>-0.1702949159086522</v>
      </c>
      <c r="M56" s="125">
        <v>425063</v>
      </c>
      <c r="N56" s="111">
        <v>-7.3644179533839615E-2</v>
      </c>
      <c r="O56" s="126">
        <v>2.0219619483969498E-2</v>
      </c>
      <c r="P56" s="127">
        <v>1.0922080943842985E-2</v>
      </c>
      <c r="Q56" s="128">
        <v>1.7023358890329198E-2</v>
      </c>
    </row>
    <row r="57" spans="2:17" s="4" customFormat="1" hidden="1" outlineLevel="1" x14ac:dyDescent="0.25">
      <c r="B57" s="52" t="s">
        <v>87</v>
      </c>
      <c r="C57" s="124">
        <v>4141</v>
      </c>
      <c r="D57" s="111">
        <v>-8.5670125855597301E-2</v>
      </c>
      <c r="E57" s="125">
        <v>1704</v>
      </c>
      <c r="F57" s="111">
        <v>0.20084566596194509</v>
      </c>
      <c r="G57" s="125">
        <v>5845</v>
      </c>
      <c r="H57" s="111">
        <v>-1.7316745124411614E-2</v>
      </c>
      <c r="I57" s="124">
        <v>253497</v>
      </c>
      <c r="J57" s="111">
        <v>-1.7118241880951679E-2</v>
      </c>
      <c r="K57" s="125">
        <v>143488</v>
      </c>
      <c r="L57" s="111">
        <v>-7.0781903664080659E-2</v>
      </c>
      <c r="M57" s="125">
        <v>396985</v>
      </c>
      <c r="N57" s="111">
        <v>-3.7215337229888679E-2</v>
      </c>
      <c r="O57" s="126">
        <v>1.6335499039436364E-2</v>
      </c>
      <c r="P57" s="127">
        <v>1.1875557537912577E-2</v>
      </c>
      <c r="Q57" s="128">
        <v>1.4723478217061098E-2</v>
      </c>
    </row>
    <row r="58" spans="2:17" s="4" customFormat="1" hidden="1" outlineLevel="1" x14ac:dyDescent="0.25">
      <c r="B58" s="52" t="s">
        <v>88</v>
      </c>
      <c r="C58" s="124">
        <v>5169</v>
      </c>
      <c r="D58" s="111">
        <v>0.14459698848538527</v>
      </c>
      <c r="E58" s="125">
        <v>2436</v>
      </c>
      <c r="F58" s="111">
        <v>-0.19203980099502482</v>
      </c>
      <c r="G58" s="125">
        <v>7605</v>
      </c>
      <c r="H58" s="111">
        <v>9.8260523170894398E-3</v>
      </c>
      <c r="I58" s="124">
        <v>247916</v>
      </c>
      <c r="J58" s="111">
        <v>-1.1804567924611487E-3</v>
      </c>
      <c r="K58" s="125">
        <v>143997</v>
      </c>
      <c r="L58" s="111">
        <v>-0.14350717327686713</v>
      </c>
      <c r="M58" s="125">
        <v>391913</v>
      </c>
      <c r="N58" s="111">
        <v>-5.8654970900697267E-2</v>
      </c>
      <c r="O58" s="126">
        <v>2.0849803965859403E-2</v>
      </c>
      <c r="P58" s="127">
        <v>1.6917019104564678E-2</v>
      </c>
      <c r="Q58" s="128">
        <v>1.9404816885380174E-2</v>
      </c>
    </row>
    <row r="59" spans="2:17" s="4" customFormat="1" ht="15.75" collapsed="1" x14ac:dyDescent="0.25">
      <c r="B59" s="64">
        <v>2012</v>
      </c>
      <c r="C59" s="129">
        <v>69381</v>
      </c>
      <c r="D59" s="66">
        <v>-0.18125818671009308</v>
      </c>
      <c r="E59" s="65">
        <v>27528</v>
      </c>
      <c r="F59" s="66">
        <v>-0.16536292523194474</v>
      </c>
      <c r="G59" s="65">
        <v>96909</v>
      </c>
      <c r="H59" s="66">
        <v>-0.17680487245483045</v>
      </c>
      <c r="I59" s="129">
        <v>3173478</v>
      </c>
      <c r="J59" s="66">
        <v>-5.1646528961398763E-3</v>
      </c>
      <c r="K59" s="65">
        <v>1727339</v>
      </c>
      <c r="L59" s="66">
        <v>-0.12328943027534578</v>
      </c>
      <c r="M59" s="65">
        <v>4900817</v>
      </c>
      <c r="N59" s="66">
        <v>-5.0266627107499406E-2</v>
      </c>
      <c r="O59" s="130">
        <v>2.1862763819380505E-2</v>
      </c>
      <c r="P59" s="82">
        <v>1.5936651693732384E-2</v>
      </c>
      <c r="Q59" s="131">
        <v>1.9774049918615609E-2</v>
      </c>
    </row>
    <row r="60" spans="2:17" s="4" customFormat="1" hidden="1" outlineLevel="1" x14ac:dyDescent="0.25">
      <c r="B60" s="52" t="s">
        <v>77</v>
      </c>
      <c r="C60" s="124">
        <v>9924</v>
      </c>
      <c r="D60" s="111">
        <v>0.37795056928630943</v>
      </c>
      <c r="E60" s="125">
        <v>2936</v>
      </c>
      <c r="F60" s="111">
        <v>0.14597970335675248</v>
      </c>
      <c r="G60" s="125">
        <v>12860</v>
      </c>
      <c r="H60" s="111">
        <v>0.31708316263826308</v>
      </c>
      <c r="I60" s="124">
        <v>240856</v>
      </c>
      <c r="J60" s="111">
        <v>6.3395983169755032E-2</v>
      </c>
      <c r="K60" s="125">
        <v>144704</v>
      </c>
      <c r="L60" s="111">
        <v>-7.0861692564530676E-2</v>
      </c>
      <c r="M60" s="125">
        <v>385560</v>
      </c>
      <c r="N60" s="111">
        <v>8.69355923157622E-3</v>
      </c>
      <c r="O60" s="126">
        <v>4.1203042481814861E-2</v>
      </c>
      <c r="P60" s="127">
        <v>2.0289694825298542E-2</v>
      </c>
      <c r="Q60" s="128">
        <v>3.3354082373690218E-2</v>
      </c>
    </row>
    <row r="61" spans="2:17" s="4" customFormat="1" hidden="1" outlineLevel="1" x14ac:dyDescent="0.25">
      <c r="B61" s="52" t="s">
        <v>78</v>
      </c>
      <c r="C61" s="124">
        <v>8961</v>
      </c>
      <c r="D61" s="111">
        <v>0.38244369021906821</v>
      </c>
      <c r="E61" s="125">
        <v>2722</v>
      </c>
      <c r="F61" s="111">
        <v>0.37613751263902939</v>
      </c>
      <c r="G61" s="125">
        <v>11683</v>
      </c>
      <c r="H61" s="111">
        <v>0.38096926713947998</v>
      </c>
      <c r="I61" s="124">
        <v>254981</v>
      </c>
      <c r="J61" s="111">
        <v>0.14230610708909763</v>
      </c>
      <c r="K61" s="125">
        <v>162648</v>
      </c>
      <c r="L61" s="111">
        <v>0.11150747278430417</v>
      </c>
      <c r="M61" s="125">
        <v>417629</v>
      </c>
      <c r="N61" s="111">
        <v>0.13011064898375579</v>
      </c>
      <c r="O61" s="126">
        <v>3.514379502786482E-2</v>
      </c>
      <c r="P61" s="127">
        <v>1.6735527027691703E-2</v>
      </c>
      <c r="Q61" s="128">
        <v>2.7974589887196533E-2</v>
      </c>
    </row>
    <row r="62" spans="2:17" s="4" customFormat="1" hidden="1" outlineLevel="1" x14ac:dyDescent="0.25">
      <c r="B62" s="52" t="s">
        <v>79</v>
      </c>
      <c r="C62" s="124">
        <v>8414</v>
      </c>
      <c r="D62" s="111">
        <v>0.61280429365535749</v>
      </c>
      <c r="E62" s="125">
        <v>2338</v>
      </c>
      <c r="F62" s="111">
        <v>0.39332538736591172</v>
      </c>
      <c r="G62" s="125">
        <v>10752</v>
      </c>
      <c r="H62" s="111">
        <v>0.5593908629441624</v>
      </c>
      <c r="I62" s="124">
        <v>277841</v>
      </c>
      <c r="J62" s="111">
        <v>0.15802306534904376</v>
      </c>
      <c r="K62" s="125">
        <v>176407</v>
      </c>
      <c r="L62" s="111">
        <v>7.2813408419183379E-2</v>
      </c>
      <c r="M62" s="125">
        <v>454248</v>
      </c>
      <c r="N62" s="111">
        <v>0.12337243205947157</v>
      </c>
      <c r="O62" s="126">
        <v>3.0283507473698987E-2</v>
      </c>
      <c r="P62" s="127">
        <v>1.3253442323717312E-2</v>
      </c>
      <c r="Q62" s="128">
        <v>2.3669889575738363E-2</v>
      </c>
    </row>
    <row r="63" spans="2:17" s="4" customFormat="1" hidden="1" outlineLevel="1" x14ac:dyDescent="0.25">
      <c r="B63" s="52" t="s">
        <v>80</v>
      </c>
      <c r="C63" s="124">
        <v>7803</v>
      </c>
      <c r="D63" s="111">
        <v>0.88797483668037747</v>
      </c>
      <c r="E63" s="125">
        <v>2056</v>
      </c>
      <c r="F63" s="111">
        <v>0.70764119601328912</v>
      </c>
      <c r="G63" s="125">
        <v>9859</v>
      </c>
      <c r="H63" s="111">
        <v>0.8472924864155893</v>
      </c>
      <c r="I63" s="124">
        <v>290800</v>
      </c>
      <c r="J63" s="111">
        <v>0.12298804411628406</v>
      </c>
      <c r="K63" s="125">
        <v>183799</v>
      </c>
      <c r="L63" s="111">
        <v>0.12348637199948653</v>
      </c>
      <c r="M63" s="125">
        <v>474599</v>
      </c>
      <c r="N63" s="111">
        <v>0.12318098019401291</v>
      </c>
      <c r="O63" s="126">
        <v>2.6832874828060523E-2</v>
      </c>
      <c r="P63" s="127">
        <v>1.1186132677544491E-2</v>
      </c>
      <c r="Q63" s="128">
        <v>2.0773326534611326E-2</v>
      </c>
    </row>
    <row r="64" spans="2:17" s="4" customFormat="1" hidden="1" outlineLevel="1" x14ac:dyDescent="0.25">
      <c r="B64" s="52" t="s">
        <v>81</v>
      </c>
      <c r="C64" s="124">
        <v>6072</v>
      </c>
      <c r="D64" s="111">
        <v>0.57714285714285718</v>
      </c>
      <c r="E64" s="125">
        <v>1503</v>
      </c>
      <c r="F64" s="111">
        <v>8.2853025936599378E-2</v>
      </c>
      <c r="G64" s="125">
        <v>7575</v>
      </c>
      <c r="H64" s="111">
        <v>0.44616265750286366</v>
      </c>
      <c r="I64" s="124">
        <v>233683</v>
      </c>
      <c r="J64" s="111">
        <v>1.5171710331762789E-3</v>
      </c>
      <c r="K64" s="125">
        <v>124497</v>
      </c>
      <c r="L64" s="111">
        <v>-2.7123968492123063E-2</v>
      </c>
      <c r="M64" s="125">
        <v>358180</v>
      </c>
      <c r="N64" s="111">
        <v>-8.6272512641953902E-3</v>
      </c>
      <c r="O64" s="126">
        <v>2.5983918385162806E-2</v>
      </c>
      <c r="P64" s="127">
        <v>1.2072580062170173E-2</v>
      </c>
      <c r="Q64" s="128">
        <v>2.1148584510581273E-2</v>
      </c>
    </row>
    <row r="65" spans="2:17" s="4" customFormat="1" hidden="1" outlineLevel="1" x14ac:dyDescent="0.25">
      <c r="B65" s="52" t="s">
        <v>82</v>
      </c>
      <c r="C65" s="124">
        <v>5127</v>
      </c>
      <c r="D65" s="111">
        <v>0.24441747572815542</v>
      </c>
      <c r="E65" s="125">
        <v>2162</v>
      </c>
      <c r="F65" s="111">
        <v>0.21460674157303372</v>
      </c>
      <c r="G65" s="125">
        <v>7289</v>
      </c>
      <c r="H65" s="111">
        <v>0.23542372881355922</v>
      </c>
      <c r="I65" s="124">
        <v>238850</v>
      </c>
      <c r="J65" s="111">
        <v>3.4641091950288638E-2</v>
      </c>
      <c r="K65" s="125">
        <v>145233</v>
      </c>
      <c r="L65" s="111">
        <v>7.9325421611493585E-3</v>
      </c>
      <c r="M65" s="125">
        <v>384083</v>
      </c>
      <c r="N65" s="111">
        <v>2.4377038643207172E-2</v>
      </c>
      <c r="O65" s="126">
        <v>2.1465354825204102E-2</v>
      </c>
      <c r="P65" s="127">
        <v>1.4886423884378894E-2</v>
      </c>
      <c r="Q65" s="128">
        <v>1.8977668889276537E-2</v>
      </c>
    </row>
    <row r="66" spans="2:17" s="4" customFormat="1" hidden="1" outlineLevel="1" x14ac:dyDescent="0.25">
      <c r="B66" s="52" t="s">
        <v>83</v>
      </c>
      <c r="C66" s="124">
        <v>6770</v>
      </c>
      <c r="D66" s="111">
        <v>0.39415156507413518</v>
      </c>
      <c r="E66" s="125">
        <v>3285</v>
      </c>
      <c r="F66" s="111">
        <v>-4.6167247386759591E-2</v>
      </c>
      <c r="G66" s="125">
        <v>10055</v>
      </c>
      <c r="H66" s="111">
        <v>0.21144578313253004</v>
      </c>
      <c r="I66" s="124">
        <v>297675</v>
      </c>
      <c r="J66" s="111">
        <v>0.12307303417416837</v>
      </c>
      <c r="K66" s="125">
        <v>192630</v>
      </c>
      <c r="L66" s="111">
        <v>3.4504981069251706E-2</v>
      </c>
      <c r="M66" s="125">
        <v>490305</v>
      </c>
      <c r="N66" s="111">
        <v>8.6526806113562227E-2</v>
      </c>
      <c r="O66" s="126">
        <v>2.2742924330225917E-2</v>
      </c>
      <c r="P66" s="127">
        <v>1.7053418470643202E-2</v>
      </c>
      <c r="Q66" s="128">
        <v>2.0507643201680588E-2</v>
      </c>
    </row>
    <row r="67" spans="2:17" s="4" customFormat="1" hidden="1" outlineLevel="1" x14ac:dyDescent="0.25">
      <c r="B67" s="52" t="s">
        <v>84</v>
      </c>
      <c r="C67" s="124">
        <v>10529</v>
      </c>
      <c r="D67" s="111">
        <v>0.18730266125394679</v>
      </c>
      <c r="E67" s="125">
        <v>6825</v>
      </c>
      <c r="F67" s="111">
        <v>7.5989279520731534E-2</v>
      </c>
      <c r="G67" s="125">
        <v>17354</v>
      </c>
      <c r="H67" s="111">
        <v>0.14088488593780824</v>
      </c>
      <c r="I67" s="124">
        <v>298679</v>
      </c>
      <c r="J67" s="111">
        <v>5.426288183095318E-2</v>
      </c>
      <c r="K67" s="125">
        <v>188171</v>
      </c>
      <c r="L67" s="111">
        <v>3.4520484683218555E-2</v>
      </c>
      <c r="M67" s="125">
        <v>486850</v>
      </c>
      <c r="N67" s="111">
        <v>4.6543622285564412E-2</v>
      </c>
      <c r="O67" s="126">
        <v>3.5251892499974888E-2</v>
      </c>
      <c r="P67" s="127">
        <v>3.6270201040542911E-2</v>
      </c>
      <c r="Q67" s="128">
        <v>3.5645476019307794E-2</v>
      </c>
    </row>
    <row r="68" spans="2:17" s="4" customFormat="1" hidden="1" outlineLevel="1" x14ac:dyDescent="0.25">
      <c r="B68" s="52" t="s">
        <v>85</v>
      </c>
      <c r="C68" s="124">
        <v>6759</v>
      </c>
      <c r="D68" s="111">
        <v>0.36380145278450371</v>
      </c>
      <c r="E68" s="125">
        <v>2341</v>
      </c>
      <c r="F68" s="111">
        <v>0.5191434133679429</v>
      </c>
      <c r="G68" s="125">
        <v>9100</v>
      </c>
      <c r="H68" s="111">
        <v>0.40064645220871165</v>
      </c>
      <c r="I68" s="124">
        <v>267730</v>
      </c>
      <c r="J68" s="111">
        <v>0.16128668465295437</v>
      </c>
      <c r="K68" s="125">
        <v>153501</v>
      </c>
      <c r="L68" s="111">
        <v>0.15304183223538437</v>
      </c>
      <c r="M68" s="125">
        <v>421231</v>
      </c>
      <c r="N68" s="111">
        <v>0.15826855444313992</v>
      </c>
      <c r="O68" s="126">
        <v>2.5245583236843089E-2</v>
      </c>
      <c r="P68" s="127">
        <v>1.5250714979055511E-2</v>
      </c>
      <c r="Q68" s="128">
        <v>2.1603348281584212E-2</v>
      </c>
    </row>
    <row r="69" spans="2:17" s="4" customFormat="1" hidden="1" outlineLevel="1" x14ac:dyDescent="0.25">
      <c r="B69" s="52" t="s">
        <v>86</v>
      </c>
      <c r="C69" s="124">
        <v>5337</v>
      </c>
      <c r="D69" s="111">
        <v>0.73054474708171213</v>
      </c>
      <c r="E69" s="125">
        <v>2380</v>
      </c>
      <c r="F69" s="111">
        <v>0.69878658101356184</v>
      </c>
      <c r="G69" s="125">
        <v>7717</v>
      </c>
      <c r="H69" s="111">
        <v>0.72062430323299886</v>
      </c>
      <c r="I69" s="124">
        <v>282737</v>
      </c>
      <c r="J69" s="111">
        <v>5.00285962579754E-2</v>
      </c>
      <c r="K69" s="125">
        <v>176118</v>
      </c>
      <c r="L69" s="111">
        <v>7.1661971145362324E-2</v>
      </c>
      <c r="M69" s="125">
        <v>458855</v>
      </c>
      <c r="N69" s="111">
        <v>5.8227842262694063E-2</v>
      </c>
      <c r="O69" s="126">
        <v>1.8876199436225184E-2</v>
      </c>
      <c r="P69" s="127">
        <v>1.3513666973279279E-2</v>
      </c>
      <c r="Q69" s="128">
        <v>1.6817949025291212E-2</v>
      </c>
    </row>
    <row r="70" spans="2:17" s="4" customFormat="1" hidden="1" outlineLevel="1" x14ac:dyDescent="0.25">
      <c r="B70" s="52" t="s">
        <v>87</v>
      </c>
      <c r="C70" s="124">
        <v>4529</v>
      </c>
      <c r="D70" s="111">
        <v>4.9351251158480158E-2</v>
      </c>
      <c r="E70" s="125">
        <v>1419</v>
      </c>
      <c r="F70" s="111">
        <v>-0.2752808988764045</v>
      </c>
      <c r="G70" s="125">
        <v>5948</v>
      </c>
      <c r="H70" s="111">
        <v>-5.1960471788332852E-2</v>
      </c>
      <c r="I70" s="124">
        <v>257912</v>
      </c>
      <c r="J70" s="111">
        <v>8.9118610857741309E-2</v>
      </c>
      <c r="K70" s="125">
        <v>154418</v>
      </c>
      <c r="L70" s="111">
        <v>-3.3867022042031847E-2</v>
      </c>
      <c r="M70" s="125">
        <v>412330</v>
      </c>
      <c r="N70" s="111">
        <v>3.9559902077203724E-2</v>
      </c>
      <c r="O70" s="126">
        <v>1.7560253109587767E-2</v>
      </c>
      <c r="P70" s="127">
        <v>9.1893432112836581E-3</v>
      </c>
      <c r="Q70" s="128">
        <v>1.4425338927558025E-2</v>
      </c>
    </row>
    <row r="71" spans="2:17" s="4" customFormat="1" hidden="1" outlineLevel="1" x14ac:dyDescent="0.25">
      <c r="B71" s="52" t="s">
        <v>88</v>
      </c>
      <c r="C71" s="124">
        <v>4516</v>
      </c>
      <c r="D71" s="111">
        <v>-0.17771303714493814</v>
      </c>
      <c r="E71" s="125">
        <v>3015</v>
      </c>
      <c r="F71" s="111">
        <v>0.17865519937451135</v>
      </c>
      <c r="G71" s="125">
        <v>7531</v>
      </c>
      <c r="H71" s="111">
        <v>-6.447204968944098E-2</v>
      </c>
      <c r="I71" s="124">
        <v>248209</v>
      </c>
      <c r="J71" s="111">
        <v>3.2247198020419532E-2</v>
      </c>
      <c r="K71" s="125">
        <v>168124</v>
      </c>
      <c r="L71" s="111">
        <v>1.5486832568253117E-2</v>
      </c>
      <c r="M71" s="125">
        <v>416333</v>
      </c>
      <c r="N71" s="111">
        <v>2.541285420489392E-2</v>
      </c>
      <c r="O71" s="126">
        <v>1.8194344282439396E-2</v>
      </c>
      <c r="P71" s="127">
        <v>1.7933192167685755E-2</v>
      </c>
      <c r="Q71" s="128">
        <v>1.8088885579572122E-2</v>
      </c>
    </row>
    <row r="72" spans="2:17" s="4" customFormat="1" ht="15.75" collapsed="1" x14ac:dyDescent="0.25">
      <c r="B72" s="64">
        <v>2011</v>
      </c>
      <c r="C72" s="129">
        <v>84741</v>
      </c>
      <c r="D72" s="66">
        <v>0.35420928151367947</v>
      </c>
      <c r="E72" s="65">
        <v>32982</v>
      </c>
      <c r="F72" s="66">
        <v>0.18491108316867244</v>
      </c>
      <c r="G72" s="65">
        <v>117723</v>
      </c>
      <c r="H72" s="66">
        <v>0.30208713541493837</v>
      </c>
      <c r="I72" s="129">
        <v>3189953</v>
      </c>
      <c r="J72" s="66">
        <v>8.5679405379263329E-2</v>
      </c>
      <c r="K72" s="65">
        <v>1970250</v>
      </c>
      <c r="L72" s="66">
        <v>4.0744465737968527E-2</v>
      </c>
      <c r="M72" s="65">
        <v>5160203</v>
      </c>
      <c r="N72" s="66">
        <v>6.8072009231421982E-2</v>
      </c>
      <c r="O72" s="130">
        <v>2.6564968198591013E-2</v>
      </c>
      <c r="P72" s="82">
        <v>1.6740007613247052E-2</v>
      </c>
      <c r="Q72" s="131">
        <v>2.281363737046779E-2</v>
      </c>
    </row>
    <row r="73" spans="2:17" s="4" customFormat="1" hidden="1" outlineLevel="1" x14ac:dyDescent="0.25">
      <c r="B73" s="52" t="s">
        <v>77</v>
      </c>
      <c r="C73" s="124">
        <v>7202</v>
      </c>
      <c r="D73" s="111">
        <v>-4.7984137475214794E-2</v>
      </c>
      <c r="E73" s="125">
        <v>2562</v>
      </c>
      <c r="F73" s="111">
        <v>9.1141396933560381E-2</v>
      </c>
      <c r="G73" s="125">
        <v>9764</v>
      </c>
      <c r="H73" s="111">
        <v>-1.5030767678805623E-2</v>
      </c>
      <c r="I73" s="124">
        <v>226497</v>
      </c>
      <c r="J73" s="111">
        <v>6.5757898005853521E-2</v>
      </c>
      <c r="K73" s="125">
        <v>155740</v>
      </c>
      <c r="L73" s="111">
        <v>-7.4122514981451504E-2</v>
      </c>
      <c r="M73" s="125">
        <v>382237</v>
      </c>
      <c r="N73" s="111">
        <v>3.9581855908386032E-3</v>
      </c>
      <c r="O73" s="126">
        <v>3.179733064897107E-2</v>
      </c>
      <c r="P73" s="127">
        <v>1.6450494413766534E-2</v>
      </c>
      <c r="Q73" s="128">
        <v>2.5544361220917911E-2</v>
      </c>
    </row>
    <row r="74" spans="2:17" s="4" customFormat="1" hidden="1" outlineLevel="1" x14ac:dyDescent="0.25">
      <c r="B74" s="52" t="s">
        <v>78</v>
      </c>
      <c r="C74" s="124">
        <v>6482</v>
      </c>
      <c r="D74" s="111">
        <v>-2.0015396458814561E-3</v>
      </c>
      <c r="E74" s="125">
        <v>1978</v>
      </c>
      <c r="F74" s="111">
        <v>0.21798029556650245</v>
      </c>
      <c r="G74" s="125">
        <v>8460</v>
      </c>
      <c r="H74" s="111">
        <v>4.2000246335755609E-2</v>
      </c>
      <c r="I74" s="124">
        <v>223216</v>
      </c>
      <c r="J74" s="111">
        <v>-2.9079766111128613E-3</v>
      </c>
      <c r="K74" s="125">
        <v>146331</v>
      </c>
      <c r="L74" s="111">
        <v>-9.5130321862535894E-2</v>
      </c>
      <c r="M74" s="125">
        <v>369547</v>
      </c>
      <c r="N74" s="111">
        <v>-4.1586484846284355E-2</v>
      </c>
      <c r="O74" s="126">
        <v>2.9039136979427997E-2</v>
      </c>
      <c r="P74" s="127">
        <v>1.3517299820270483E-2</v>
      </c>
      <c r="Q74" s="128">
        <v>2.2892893190852585E-2</v>
      </c>
    </row>
    <row r="75" spans="2:17" s="4" customFormat="1" hidden="1" outlineLevel="1" x14ac:dyDescent="0.25">
      <c r="B75" s="52" t="s">
        <v>79</v>
      </c>
      <c r="C75" s="124">
        <v>5217</v>
      </c>
      <c r="D75" s="111">
        <v>-2.939534883720929E-2</v>
      </c>
      <c r="E75" s="125">
        <v>1678</v>
      </c>
      <c r="F75" s="111">
        <v>0.39949958298582144</v>
      </c>
      <c r="G75" s="125">
        <v>6895</v>
      </c>
      <c r="H75" s="111">
        <v>4.8828719196835957E-2</v>
      </c>
      <c r="I75" s="124">
        <v>239927</v>
      </c>
      <c r="J75" s="111">
        <v>4.2557999070103048E-2</v>
      </c>
      <c r="K75" s="125">
        <v>164434</v>
      </c>
      <c r="L75" s="111">
        <v>-8.3294773519163812E-2</v>
      </c>
      <c r="M75" s="125">
        <v>404361</v>
      </c>
      <c r="N75" s="111">
        <v>-1.2568741025816399E-2</v>
      </c>
      <c r="O75" s="126">
        <v>2.1744113834624698E-2</v>
      </c>
      <c r="P75" s="127">
        <v>1.0204702190544535E-2</v>
      </c>
      <c r="Q75" s="128">
        <v>1.7051594985668748E-2</v>
      </c>
    </row>
    <row r="76" spans="2:17" s="4" customFormat="1" hidden="1" outlineLevel="1" x14ac:dyDescent="0.25">
      <c r="B76" s="52" t="s">
        <v>80</v>
      </c>
      <c r="C76" s="124">
        <v>4133</v>
      </c>
      <c r="D76" s="111">
        <v>-0.12529100529100534</v>
      </c>
      <c r="E76" s="125">
        <v>1204</v>
      </c>
      <c r="F76" s="111">
        <v>-0.24133585381222433</v>
      </c>
      <c r="G76" s="125">
        <v>5337</v>
      </c>
      <c r="H76" s="111">
        <v>-0.15446768060836502</v>
      </c>
      <c r="I76" s="124">
        <v>258952</v>
      </c>
      <c r="J76" s="111">
        <v>2.3258754633178613E-2</v>
      </c>
      <c r="K76" s="125">
        <v>163597</v>
      </c>
      <c r="L76" s="111">
        <v>-1.0685518008756389E-2</v>
      </c>
      <c r="M76" s="125">
        <v>422549</v>
      </c>
      <c r="N76" s="111">
        <v>9.8439404440409106E-3</v>
      </c>
      <c r="O76" s="126">
        <v>1.5960486885600419E-2</v>
      </c>
      <c r="P76" s="127">
        <v>7.3595481579735566E-3</v>
      </c>
      <c r="Q76" s="128">
        <v>1.2630487825080642E-2</v>
      </c>
    </row>
    <row r="77" spans="2:17" s="4" customFormat="1" hidden="1" outlineLevel="1" x14ac:dyDescent="0.25">
      <c r="B77" s="52" t="s">
        <v>81</v>
      </c>
      <c r="C77" s="124">
        <v>3850</v>
      </c>
      <c r="D77" s="111">
        <v>0.17881200244947948</v>
      </c>
      <c r="E77" s="125">
        <v>1388</v>
      </c>
      <c r="F77" s="111">
        <v>0.20800696257615314</v>
      </c>
      <c r="G77" s="125">
        <v>5238</v>
      </c>
      <c r="H77" s="111">
        <v>0.186409966024915</v>
      </c>
      <c r="I77" s="124">
        <v>233329</v>
      </c>
      <c r="J77" s="111">
        <v>7.4694167065846306E-2</v>
      </c>
      <c r="K77" s="125">
        <v>127968</v>
      </c>
      <c r="L77" s="111">
        <v>-3.9142219986334381E-2</v>
      </c>
      <c r="M77" s="125">
        <v>361297</v>
      </c>
      <c r="N77" s="111">
        <v>3.1413702243550334E-2</v>
      </c>
      <c r="O77" s="126">
        <v>1.6500306434262351E-2</v>
      </c>
      <c r="P77" s="127">
        <v>1.0846461615403851E-2</v>
      </c>
      <c r="Q77" s="128">
        <v>1.4497767764470782E-2</v>
      </c>
    </row>
    <row r="78" spans="2:17" s="4" customFormat="1" hidden="1" outlineLevel="1" x14ac:dyDescent="0.25">
      <c r="B78" s="52" t="s">
        <v>82</v>
      </c>
      <c r="C78" s="124">
        <v>4120</v>
      </c>
      <c r="D78" s="111">
        <v>5.048444671086183E-2</v>
      </c>
      <c r="E78" s="125">
        <v>1780</v>
      </c>
      <c r="F78" s="111">
        <v>0.30307467057101034</v>
      </c>
      <c r="G78" s="125">
        <v>5900</v>
      </c>
      <c r="H78" s="111">
        <v>0.11573373676248111</v>
      </c>
      <c r="I78" s="124">
        <v>230853</v>
      </c>
      <c r="J78" s="111">
        <v>8.0190908452846044E-2</v>
      </c>
      <c r="K78" s="125">
        <v>144090</v>
      </c>
      <c r="L78" s="111">
        <v>5.8372446618628837E-2</v>
      </c>
      <c r="M78" s="125">
        <v>374943</v>
      </c>
      <c r="N78" s="111">
        <v>7.1700518496075505E-2</v>
      </c>
      <c r="O78" s="126">
        <v>1.7846854924995562E-2</v>
      </c>
      <c r="P78" s="127">
        <v>1.235339024220973E-2</v>
      </c>
      <c r="Q78" s="128">
        <v>1.5735725163558194E-2</v>
      </c>
    </row>
    <row r="79" spans="2:17" s="4" customFormat="1" hidden="1" outlineLevel="1" x14ac:dyDescent="0.25">
      <c r="B79" s="52" t="s">
        <v>83</v>
      </c>
      <c r="C79" s="124">
        <v>4856</v>
      </c>
      <c r="D79" s="111">
        <v>9.4926719278466631E-2</v>
      </c>
      <c r="E79" s="125">
        <v>3444</v>
      </c>
      <c r="F79" s="111">
        <v>0.34373780725712066</v>
      </c>
      <c r="G79" s="125">
        <v>8300</v>
      </c>
      <c r="H79" s="111">
        <v>0.18605315804515565</v>
      </c>
      <c r="I79" s="124">
        <v>265054</v>
      </c>
      <c r="J79" s="111">
        <v>3.7779213406158751E-2</v>
      </c>
      <c r="K79" s="125">
        <v>186205</v>
      </c>
      <c r="L79" s="111">
        <v>4.1473236758208021E-2</v>
      </c>
      <c r="M79" s="125">
        <v>451259</v>
      </c>
      <c r="N79" s="111">
        <v>3.9300314374877576E-2</v>
      </c>
      <c r="O79" s="126">
        <v>1.8320795007809729E-2</v>
      </c>
      <c r="P79" s="127">
        <v>1.8495743938132702E-2</v>
      </c>
      <c r="Q79" s="128">
        <v>1.8392984959856758E-2</v>
      </c>
    </row>
    <row r="80" spans="2:17" s="4" customFormat="1" hidden="1" outlineLevel="1" x14ac:dyDescent="0.25">
      <c r="B80" s="52" t="s">
        <v>84</v>
      </c>
      <c r="C80" s="124">
        <v>8868</v>
      </c>
      <c r="D80" s="111">
        <v>6.4969376726311978E-2</v>
      </c>
      <c r="E80" s="125">
        <v>6343</v>
      </c>
      <c r="F80" s="111">
        <v>-0.12244050913115656</v>
      </c>
      <c r="G80" s="125">
        <v>15211</v>
      </c>
      <c r="H80" s="111">
        <v>-2.2115075538412077E-2</v>
      </c>
      <c r="I80" s="124">
        <v>283306</v>
      </c>
      <c r="J80" s="111">
        <v>4.8403928563498733E-2</v>
      </c>
      <c r="K80" s="125">
        <v>181892</v>
      </c>
      <c r="L80" s="111">
        <v>-7.9288910486140618E-2</v>
      </c>
      <c r="M80" s="125">
        <v>465198</v>
      </c>
      <c r="N80" s="111">
        <v>-5.5239406390156232E-3</v>
      </c>
      <c r="O80" s="126">
        <v>3.1301843236641654E-2</v>
      </c>
      <c r="P80" s="127">
        <v>3.4872341829217335E-2</v>
      </c>
      <c r="Q80" s="128">
        <v>3.2697904978095348E-2</v>
      </c>
    </row>
    <row r="81" spans="2:17" s="4" customFormat="1" hidden="1" outlineLevel="1" x14ac:dyDescent="0.25">
      <c r="B81" s="52" t="s">
        <v>85</v>
      </c>
      <c r="C81" s="124">
        <v>4956</v>
      </c>
      <c r="D81" s="111">
        <v>0.28227684346701154</v>
      </c>
      <c r="E81" s="125">
        <v>1541</v>
      </c>
      <c r="F81" s="111">
        <v>0.15517241379310343</v>
      </c>
      <c r="G81" s="125">
        <v>6497</v>
      </c>
      <c r="H81" s="111">
        <v>0.24966339680707827</v>
      </c>
      <c r="I81" s="124">
        <v>230546</v>
      </c>
      <c r="J81" s="111">
        <v>7.808349855972474E-2</v>
      </c>
      <c r="K81" s="125">
        <v>133127</v>
      </c>
      <c r="L81" s="111">
        <v>-5.1572318082726554E-2</v>
      </c>
      <c r="M81" s="125">
        <v>363673</v>
      </c>
      <c r="N81" s="111">
        <v>2.6704195768659567E-2</v>
      </c>
      <c r="O81" s="126">
        <v>2.1496794565943455E-2</v>
      </c>
      <c r="P81" s="127">
        <v>1.1575412951542512E-2</v>
      </c>
      <c r="Q81" s="128">
        <v>1.7864950106276794E-2</v>
      </c>
    </row>
    <row r="82" spans="2:17" s="4" customFormat="1" hidden="1" outlineLevel="1" x14ac:dyDescent="0.25">
      <c r="B82" s="52" t="s">
        <v>86</v>
      </c>
      <c r="C82" s="124">
        <v>3084</v>
      </c>
      <c r="D82" s="111">
        <v>-0.13637636516381968</v>
      </c>
      <c r="E82" s="125">
        <v>1401</v>
      </c>
      <c r="F82" s="111">
        <v>3.0147058823529305E-2</v>
      </c>
      <c r="G82" s="125">
        <v>4485</v>
      </c>
      <c r="H82" s="111">
        <v>-9.0448184952342303E-2</v>
      </c>
      <c r="I82" s="124">
        <v>269266</v>
      </c>
      <c r="J82" s="111">
        <v>0.12153978157826772</v>
      </c>
      <c r="K82" s="125">
        <v>164341</v>
      </c>
      <c r="L82" s="111">
        <v>-2.6944200018205189E-3</v>
      </c>
      <c r="M82" s="125">
        <v>433607</v>
      </c>
      <c r="N82" s="111">
        <v>7.0975693492495218E-2</v>
      </c>
      <c r="O82" s="126">
        <v>1.1453358389102226E-2</v>
      </c>
      <c r="P82" s="127">
        <v>8.5249572535155554E-3</v>
      </c>
      <c r="Q82" s="128">
        <v>1.0343467702320305E-2</v>
      </c>
    </row>
    <row r="83" spans="2:17" s="4" customFormat="1" hidden="1" outlineLevel="1" x14ac:dyDescent="0.25">
      <c r="B83" s="52" t="s">
        <v>87</v>
      </c>
      <c r="C83" s="124">
        <v>4316</v>
      </c>
      <c r="D83" s="111">
        <v>4.5795977707778102E-2</v>
      </c>
      <c r="E83" s="125">
        <v>1958</v>
      </c>
      <c r="F83" s="111">
        <v>1.0545645330535152</v>
      </c>
      <c r="G83" s="125">
        <v>6274</v>
      </c>
      <c r="H83" s="111">
        <v>0.2350393700787401</v>
      </c>
      <c r="I83" s="124">
        <v>236808</v>
      </c>
      <c r="J83" s="111">
        <v>5.1321210399204453E-2</v>
      </c>
      <c r="K83" s="125">
        <v>159831</v>
      </c>
      <c r="L83" s="111">
        <v>9.059459311925977E-2</v>
      </c>
      <c r="M83" s="125">
        <v>396639</v>
      </c>
      <c r="N83" s="111">
        <v>6.6801684767698877E-2</v>
      </c>
      <c r="O83" s="126">
        <v>1.8225735617039964E-2</v>
      </c>
      <c r="P83" s="127">
        <v>1.225043952675013E-2</v>
      </c>
      <c r="Q83" s="128">
        <v>1.5817909988679883E-2</v>
      </c>
    </row>
    <row r="84" spans="2:17" s="4" customFormat="1" hidden="1" outlineLevel="1" x14ac:dyDescent="0.25">
      <c r="B84" s="52" t="s">
        <v>88</v>
      </c>
      <c r="C84" s="124">
        <v>5492</v>
      </c>
      <c r="D84" s="111">
        <v>0.11603332655964227</v>
      </c>
      <c r="E84" s="125">
        <v>2558</v>
      </c>
      <c r="F84" s="111">
        <v>0.27963981990995501</v>
      </c>
      <c r="G84" s="125">
        <v>8050</v>
      </c>
      <c r="H84" s="111">
        <v>0.16329479768786137</v>
      </c>
      <c r="I84" s="124">
        <v>240455</v>
      </c>
      <c r="J84" s="111">
        <v>6.2324385459557874E-2</v>
      </c>
      <c r="K84" s="125">
        <v>165560</v>
      </c>
      <c r="L84" s="111">
        <v>7.388644928617305E-2</v>
      </c>
      <c r="M84" s="125">
        <v>406015</v>
      </c>
      <c r="N84" s="111">
        <v>6.7008832719694489E-2</v>
      </c>
      <c r="O84" s="126">
        <v>2.2840032438502005E-2</v>
      </c>
      <c r="P84" s="127">
        <v>1.5450591930417975E-2</v>
      </c>
      <c r="Q84" s="128">
        <v>1.9826853687671637E-2</v>
      </c>
    </row>
    <row r="85" spans="2:17" s="4" customFormat="1" ht="15.75" collapsed="1" x14ac:dyDescent="0.25">
      <c r="B85" s="64">
        <v>2010</v>
      </c>
      <c r="C85" s="129">
        <v>62576</v>
      </c>
      <c r="D85" s="66">
        <v>3.2709509192329289E-2</v>
      </c>
      <c r="E85" s="65">
        <v>27835</v>
      </c>
      <c r="F85" s="66">
        <v>0.12646701740186161</v>
      </c>
      <c r="G85" s="65">
        <v>90411</v>
      </c>
      <c r="H85" s="66">
        <v>5.9868235956110016E-2</v>
      </c>
      <c r="I85" s="129">
        <v>2938209</v>
      </c>
      <c r="J85" s="66">
        <v>5.6310882751361202E-2</v>
      </c>
      <c r="K85" s="65">
        <v>1893116</v>
      </c>
      <c r="L85" s="66">
        <v>-1.7178847952918797E-2</v>
      </c>
      <c r="M85" s="65">
        <v>4831325</v>
      </c>
      <c r="N85" s="66">
        <v>2.6242294141912259E-2</v>
      </c>
      <c r="O85" s="130">
        <v>2.1297327725835705E-2</v>
      </c>
      <c r="P85" s="82">
        <v>1.4703272277028983E-2</v>
      </c>
      <c r="Q85" s="131">
        <v>1.871349991979426E-2</v>
      </c>
    </row>
    <row r="86" spans="2:17" s="4" customFormat="1" hidden="1" outlineLevel="1" x14ac:dyDescent="0.25">
      <c r="B86" s="52" t="s">
        <v>77</v>
      </c>
      <c r="C86" s="124">
        <v>7565</v>
      </c>
      <c r="D86" s="111">
        <v>-0.1025032625459722</v>
      </c>
      <c r="E86" s="125">
        <v>2348</v>
      </c>
      <c r="F86" s="111">
        <v>-0.10858010630220194</v>
      </c>
      <c r="G86" s="125">
        <v>9913</v>
      </c>
      <c r="H86" s="111">
        <v>-0.10395010395010396</v>
      </c>
      <c r="I86" s="124">
        <v>212522</v>
      </c>
      <c r="J86" s="111">
        <v>-0.10720047050915815</v>
      </c>
      <c r="K86" s="125">
        <v>168208</v>
      </c>
      <c r="L86" s="111">
        <v>-2.0377736492979359E-2</v>
      </c>
      <c r="M86" s="125">
        <v>380730</v>
      </c>
      <c r="N86" s="111">
        <v>-7.081686992217151E-2</v>
      </c>
      <c r="O86" s="126">
        <v>3.5596314734474548E-2</v>
      </c>
      <c r="P86" s="127">
        <v>1.3958908018643584E-2</v>
      </c>
      <c r="Q86" s="128">
        <v>2.6036823996007669E-2</v>
      </c>
    </row>
    <row r="87" spans="2:17" s="4" customFormat="1" hidden="1" outlineLevel="1" x14ac:dyDescent="0.25">
      <c r="B87" s="52" t="s">
        <v>78</v>
      </c>
      <c r="C87" s="124">
        <v>6495</v>
      </c>
      <c r="D87" s="111">
        <v>7.7579519006982789E-3</v>
      </c>
      <c r="E87" s="125">
        <v>1624</v>
      </c>
      <c r="F87" s="111">
        <v>-0.13983050847457623</v>
      </c>
      <c r="G87" s="125">
        <v>8119</v>
      </c>
      <c r="H87" s="111">
        <v>-2.5681027241089671E-2</v>
      </c>
      <c r="I87" s="124">
        <v>223867</v>
      </c>
      <c r="J87" s="111">
        <v>-0.14176892967908394</v>
      </c>
      <c r="K87" s="125">
        <v>161715</v>
      </c>
      <c r="L87" s="111">
        <v>-0.1876516418765164</v>
      </c>
      <c r="M87" s="125">
        <v>385582</v>
      </c>
      <c r="N87" s="111">
        <v>-0.16162881209259039</v>
      </c>
      <c r="O87" s="126">
        <v>2.9012762041748002E-2</v>
      </c>
      <c r="P87" s="127">
        <v>1.00423584701481E-2</v>
      </c>
      <c r="Q87" s="128">
        <v>2.1056480852321945E-2</v>
      </c>
    </row>
    <row r="88" spans="2:17" s="4" customFormat="1" hidden="1" outlineLevel="1" x14ac:dyDescent="0.25">
      <c r="B88" s="52" t="s">
        <v>79</v>
      </c>
      <c r="C88" s="124">
        <v>5375</v>
      </c>
      <c r="D88" s="111">
        <v>-4.8335694050991473E-2</v>
      </c>
      <c r="E88" s="125">
        <v>1199</v>
      </c>
      <c r="F88" s="111">
        <v>-0.14479315263908699</v>
      </c>
      <c r="G88" s="125">
        <v>6574</v>
      </c>
      <c r="H88" s="111">
        <v>-6.7517730496453932E-2</v>
      </c>
      <c r="I88" s="124">
        <v>230133</v>
      </c>
      <c r="J88" s="111">
        <v>-0.2193959581295325</v>
      </c>
      <c r="K88" s="125">
        <v>179375</v>
      </c>
      <c r="L88" s="111">
        <v>-0.15892605113729608</v>
      </c>
      <c r="M88" s="125">
        <v>409508</v>
      </c>
      <c r="N88" s="111">
        <v>-0.19401357652194617</v>
      </c>
      <c r="O88" s="126">
        <v>2.3356059322218022E-2</v>
      </c>
      <c r="P88" s="127">
        <v>6.6843205574912889E-3</v>
      </c>
      <c r="Q88" s="128">
        <v>1.6053410433984196E-2</v>
      </c>
    </row>
    <row r="89" spans="2:17" s="4" customFormat="1" hidden="1" outlineLevel="1" x14ac:dyDescent="0.25">
      <c r="B89" s="52" t="s">
        <v>80</v>
      </c>
      <c r="C89" s="124">
        <v>4725</v>
      </c>
      <c r="D89" s="111">
        <v>6.2514054418709275E-2</v>
      </c>
      <c r="E89" s="125">
        <v>1587</v>
      </c>
      <c r="F89" s="111">
        <v>0.16434336023477614</v>
      </c>
      <c r="G89" s="125">
        <v>6312</v>
      </c>
      <c r="H89" s="111">
        <v>8.6402753872633298E-2</v>
      </c>
      <c r="I89" s="124">
        <v>253066</v>
      </c>
      <c r="J89" s="111">
        <v>-3.1596912633024998E-2</v>
      </c>
      <c r="K89" s="125">
        <v>165364</v>
      </c>
      <c r="L89" s="111">
        <v>1.3315685301272806E-2</v>
      </c>
      <c r="M89" s="125">
        <v>418430</v>
      </c>
      <c r="N89" s="111">
        <v>-1.4331682818470082E-2</v>
      </c>
      <c r="O89" s="126">
        <v>1.8671018627551706E-2</v>
      </c>
      <c r="P89" s="127">
        <v>9.5970102319731018E-3</v>
      </c>
      <c r="Q89" s="128">
        <v>1.508496044738666E-2</v>
      </c>
    </row>
    <row r="90" spans="2:17" s="4" customFormat="1" hidden="1" outlineLevel="1" x14ac:dyDescent="0.25">
      <c r="B90" s="52" t="s">
        <v>81</v>
      </c>
      <c r="C90" s="124">
        <v>3266</v>
      </c>
      <c r="D90" s="111">
        <v>-0.23171018583862624</v>
      </c>
      <c r="E90" s="125">
        <v>1149</v>
      </c>
      <c r="F90" s="111">
        <v>9.7421203438395443E-2</v>
      </c>
      <c r="G90" s="125">
        <v>4415</v>
      </c>
      <c r="H90" s="111">
        <v>-0.16666666666666663</v>
      </c>
      <c r="I90" s="124">
        <v>217112</v>
      </c>
      <c r="J90" s="111">
        <v>-0.15982555057214609</v>
      </c>
      <c r="K90" s="125">
        <v>133181</v>
      </c>
      <c r="L90" s="111">
        <v>-0.13950197710180134</v>
      </c>
      <c r="M90" s="125">
        <v>350293</v>
      </c>
      <c r="N90" s="111">
        <v>-0.152212689231216</v>
      </c>
      <c r="O90" s="126">
        <v>1.5042927152805925E-2</v>
      </c>
      <c r="P90" s="127">
        <v>8.6273567550926942E-3</v>
      </c>
      <c r="Q90" s="128">
        <v>1.2603734587902128E-2</v>
      </c>
    </row>
    <row r="91" spans="2:17" s="4" customFormat="1" hidden="1" outlineLevel="1" x14ac:dyDescent="0.25">
      <c r="B91" s="52" t="s">
        <v>82</v>
      </c>
      <c r="C91" s="124">
        <v>3922</v>
      </c>
      <c r="D91" s="111">
        <v>-0.31096275474349966</v>
      </c>
      <c r="E91" s="125">
        <v>1366</v>
      </c>
      <c r="F91" s="111">
        <v>-0.20256859311150033</v>
      </c>
      <c r="G91" s="125">
        <v>5288</v>
      </c>
      <c r="H91" s="111">
        <v>-0.2858879135719109</v>
      </c>
      <c r="I91" s="124">
        <v>213715</v>
      </c>
      <c r="J91" s="111">
        <v>-0.12861860882328957</v>
      </c>
      <c r="K91" s="125">
        <v>136143</v>
      </c>
      <c r="L91" s="111">
        <v>-0.13379058477708994</v>
      </c>
      <c r="M91" s="125">
        <v>349858</v>
      </c>
      <c r="N91" s="111">
        <v>-0.13063854424733679</v>
      </c>
      <c r="O91" s="126">
        <v>1.835154294270407E-2</v>
      </c>
      <c r="P91" s="127">
        <v>1.0033567645784213E-2</v>
      </c>
      <c r="Q91" s="128">
        <v>1.5114703679778654E-2</v>
      </c>
    </row>
    <row r="92" spans="2:17" s="4" customFormat="1" hidden="1" outlineLevel="1" x14ac:dyDescent="0.25">
      <c r="B92" s="52" t="s">
        <v>83</v>
      </c>
      <c r="C92" s="124">
        <v>4435</v>
      </c>
      <c r="D92" s="111">
        <v>-0.24510638297872345</v>
      </c>
      <c r="E92" s="125">
        <v>2563</v>
      </c>
      <c r="F92" s="111">
        <v>1.3844936708860667E-2</v>
      </c>
      <c r="G92" s="125">
        <v>6998</v>
      </c>
      <c r="H92" s="111">
        <v>-0.1672021896941569</v>
      </c>
      <c r="I92" s="124">
        <v>255405</v>
      </c>
      <c r="J92" s="111">
        <v>-7.7880393969152584E-2</v>
      </c>
      <c r="K92" s="125">
        <v>178790</v>
      </c>
      <c r="L92" s="111">
        <v>-6.1711160908742624E-2</v>
      </c>
      <c r="M92" s="125">
        <v>434195</v>
      </c>
      <c r="N92" s="111">
        <v>-7.129030533126568E-2</v>
      </c>
      <c r="O92" s="126">
        <v>1.7364577827372212E-2</v>
      </c>
      <c r="P92" s="127">
        <v>1.4335253649532972E-2</v>
      </c>
      <c r="Q92" s="128">
        <v>1.6117182371975725E-2</v>
      </c>
    </row>
    <row r="93" spans="2:17" s="4" customFormat="1" hidden="1" outlineLevel="1" x14ac:dyDescent="0.25">
      <c r="B93" s="52" t="s">
        <v>84</v>
      </c>
      <c r="C93" s="124">
        <v>8327</v>
      </c>
      <c r="D93" s="111">
        <v>-0.21495238993117749</v>
      </c>
      <c r="E93" s="125">
        <v>7228</v>
      </c>
      <c r="F93" s="111">
        <v>-6.8916655931985038E-2</v>
      </c>
      <c r="G93" s="125">
        <v>15555</v>
      </c>
      <c r="H93" s="111">
        <v>-0.15323897659227004</v>
      </c>
      <c r="I93" s="124">
        <v>270226</v>
      </c>
      <c r="J93" s="111">
        <v>-0.10969000293227116</v>
      </c>
      <c r="K93" s="125">
        <v>197556</v>
      </c>
      <c r="L93" s="111">
        <v>-0.13446018769222678</v>
      </c>
      <c r="M93" s="125">
        <v>467782</v>
      </c>
      <c r="N93" s="111">
        <v>-0.12032194672458696</v>
      </c>
      <c r="O93" s="126">
        <v>3.0814947488398598E-2</v>
      </c>
      <c r="P93" s="127">
        <v>3.6587094292251314E-2</v>
      </c>
      <c r="Q93" s="128">
        <v>3.3252668978284758E-2</v>
      </c>
    </row>
    <row r="94" spans="2:17" s="4" customFormat="1" hidden="1" outlineLevel="1" x14ac:dyDescent="0.25">
      <c r="B94" s="52" t="s">
        <v>85</v>
      </c>
      <c r="C94" s="124">
        <v>3865</v>
      </c>
      <c r="D94" s="111">
        <v>-5.1533742331288379E-2</v>
      </c>
      <c r="E94" s="125">
        <v>1334</v>
      </c>
      <c r="F94" s="111">
        <v>-0.14869176770899806</v>
      </c>
      <c r="G94" s="125">
        <v>5199</v>
      </c>
      <c r="H94" s="111">
        <v>-7.8518255937610748E-2</v>
      </c>
      <c r="I94" s="124">
        <v>213848</v>
      </c>
      <c r="J94" s="111">
        <v>-0.11000869814925029</v>
      </c>
      <c r="K94" s="125">
        <v>140366</v>
      </c>
      <c r="L94" s="111">
        <v>-7.0903771561709794E-2</v>
      </c>
      <c r="M94" s="125">
        <v>354214</v>
      </c>
      <c r="N94" s="111">
        <v>-9.4912854949036563E-2</v>
      </c>
      <c r="O94" s="126">
        <v>1.8073584976244811E-2</v>
      </c>
      <c r="P94" s="127">
        <v>9.5037259735263526E-3</v>
      </c>
      <c r="Q94" s="128">
        <v>1.4677567797997821E-2</v>
      </c>
    </row>
    <row r="95" spans="2:17" s="4" customFormat="1" hidden="1" outlineLevel="1" x14ac:dyDescent="0.25">
      <c r="B95" s="52" t="s">
        <v>86</v>
      </c>
      <c r="C95" s="124">
        <v>3571</v>
      </c>
      <c r="D95" s="111">
        <v>-0.11477441745166084</v>
      </c>
      <c r="E95" s="125">
        <v>1360</v>
      </c>
      <c r="F95" s="111">
        <v>0.40061791967044291</v>
      </c>
      <c r="G95" s="125">
        <v>4931</v>
      </c>
      <c r="H95" s="111">
        <v>-1.4785214785214773E-2</v>
      </c>
      <c r="I95" s="124">
        <v>240086</v>
      </c>
      <c r="J95" s="111">
        <v>-6.9029966497084039E-2</v>
      </c>
      <c r="K95" s="125">
        <v>164785</v>
      </c>
      <c r="L95" s="111">
        <v>-0.10427843821513405</v>
      </c>
      <c r="M95" s="125">
        <v>404871</v>
      </c>
      <c r="N95" s="111">
        <v>-8.3705814324543937E-2</v>
      </c>
      <c r="O95" s="126">
        <v>1.4873836875119749E-2</v>
      </c>
      <c r="P95" s="127">
        <v>8.2531783839548505E-3</v>
      </c>
      <c r="Q95" s="128">
        <v>1.2179187938874358E-2</v>
      </c>
    </row>
    <row r="96" spans="2:17" s="4" customFormat="1" hidden="1" outlineLevel="1" x14ac:dyDescent="0.25">
      <c r="B96" s="52" t="s">
        <v>87</v>
      </c>
      <c r="C96" s="124">
        <v>4127</v>
      </c>
      <c r="D96" s="111">
        <v>1.3009327442317087E-2</v>
      </c>
      <c r="E96" s="125">
        <v>953</v>
      </c>
      <c r="F96" s="111">
        <v>-0.17844827586206902</v>
      </c>
      <c r="G96" s="125">
        <v>5080</v>
      </c>
      <c r="H96" s="111">
        <v>-2.9423003439052353E-2</v>
      </c>
      <c r="I96" s="124">
        <v>225248</v>
      </c>
      <c r="J96" s="111">
        <v>-8.5973989084342728E-2</v>
      </c>
      <c r="K96" s="125">
        <v>146554</v>
      </c>
      <c r="L96" s="111">
        <v>-0.2091200992957557</v>
      </c>
      <c r="M96" s="125">
        <v>371802</v>
      </c>
      <c r="N96" s="111">
        <v>-0.1388289248158614</v>
      </c>
      <c r="O96" s="126">
        <v>1.8322027276601791E-2</v>
      </c>
      <c r="P96" s="127">
        <v>6.502722545955757E-3</v>
      </c>
      <c r="Q96" s="128">
        <v>1.3663186319600217E-2</v>
      </c>
    </row>
    <row r="97" spans="2:17" s="4" customFormat="1" hidden="1" outlineLevel="1" x14ac:dyDescent="0.25">
      <c r="B97" s="52" t="s">
        <v>88</v>
      </c>
      <c r="C97" s="124">
        <v>4921</v>
      </c>
      <c r="D97" s="111">
        <v>-0.14417391304347826</v>
      </c>
      <c r="E97" s="125">
        <v>1999</v>
      </c>
      <c r="F97" s="111">
        <v>-6.3261480787254021E-2</v>
      </c>
      <c r="G97" s="125">
        <v>6920</v>
      </c>
      <c r="H97" s="111">
        <v>-0.12227295788939629</v>
      </c>
      <c r="I97" s="124">
        <v>226348</v>
      </c>
      <c r="J97" s="111">
        <v>-3.3555786120824771E-2</v>
      </c>
      <c r="K97" s="125">
        <v>154169</v>
      </c>
      <c r="L97" s="111">
        <v>-0.12401986408782018</v>
      </c>
      <c r="M97" s="125">
        <v>380517</v>
      </c>
      <c r="N97" s="111">
        <v>-7.2369046545247118E-2</v>
      </c>
      <c r="O97" s="126">
        <v>2.1740859207945287E-2</v>
      </c>
      <c r="P97" s="127">
        <v>1.2966290239931504E-2</v>
      </c>
      <c r="Q97" s="128">
        <v>1.818578407797812E-2</v>
      </c>
    </row>
    <row r="98" spans="2:17" s="4" customFormat="1" ht="15.75" collapsed="1" x14ac:dyDescent="0.25">
      <c r="B98" s="64">
        <v>2009</v>
      </c>
      <c r="C98" s="129">
        <v>60594</v>
      </c>
      <c r="D98" s="66">
        <v>-0.1259682374832316</v>
      </c>
      <c r="E98" s="65">
        <v>24710</v>
      </c>
      <c r="F98" s="66">
        <v>-5.5789071455865535E-2</v>
      </c>
      <c r="G98" s="65">
        <v>85304</v>
      </c>
      <c r="H98" s="66">
        <v>-0.10673633726713927</v>
      </c>
      <c r="I98" s="129">
        <v>2781576</v>
      </c>
      <c r="J98" s="66">
        <v>-0.10789822844942742</v>
      </c>
      <c r="K98" s="65">
        <v>1926206</v>
      </c>
      <c r="L98" s="66">
        <v>-0.11411270813365437</v>
      </c>
      <c r="M98" s="65">
        <v>4707782</v>
      </c>
      <c r="N98" s="66">
        <v>-0.11045141390545221</v>
      </c>
      <c r="O98" s="130">
        <v>2.1784053356802044E-2</v>
      </c>
      <c r="P98" s="82">
        <v>1.2828326772941212E-2</v>
      </c>
      <c r="Q98" s="131">
        <v>1.8119785495590068E-2</v>
      </c>
    </row>
    <row r="99" spans="2:17" s="4" customFormat="1" hidden="1" outlineLevel="1" x14ac:dyDescent="0.25">
      <c r="B99" s="52" t="s">
        <v>77</v>
      </c>
      <c r="C99" s="124">
        <v>8429</v>
      </c>
      <c r="D99" s="111">
        <v>-0.25879352796341892</v>
      </c>
      <c r="E99" s="125">
        <v>2634</v>
      </c>
      <c r="F99" s="111">
        <v>-8.4144645340751056E-2</v>
      </c>
      <c r="G99" s="125">
        <v>11063</v>
      </c>
      <c r="H99" s="111">
        <v>-0.22354014598540151</v>
      </c>
      <c r="I99" s="124">
        <v>238040</v>
      </c>
      <c r="J99" s="111">
        <v>8.4389615671389695E-3</v>
      </c>
      <c r="K99" s="125">
        <v>171707</v>
      </c>
      <c r="L99" s="111">
        <v>3.6766854884906497E-3</v>
      </c>
      <c r="M99" s="125">
        <v>409747</v>
      </c>
      <c r="N99" s="111">
        <v>6.4378104075888398E-3</v>
      </c>
      <c r="O99" s="126">
        <v>3.5410015123508651E-2</v>
      </c>
      <c r="P99" s="127">
        <v>1.5340085145043592E-2</v>
      </c>
      <c r="Q99" s="128">
        <v>2.6999587550366445E-2</v>
      </c>
    </row>
    <row r="100" spans="2:17" s="4" customFormat="1" hidden="1" outlineLevel="1" x14ac:dyDescent="0.25">
      <c r="B100" s="52" t="s">
        <v>78</v>
      </c>
      <c r="C100" s="124">
        <v>6445</v>
      </c>
      <c r="D100" s="111">
        <v>-0.24158625558955049</v>
      </c>
      <c r="E100" s="125">
        <v>1888</v>
      </c>
      <c r="F100" s="111">
        <v>-0.15525727069351225</v>
      </c>
      <c r="G100" s="125">
        <v>8333</v>
      </c>
      <c r="H100" s="111">
        <v>-0.22360942886425039</v>
      </c>
      <c r="I100" s="124">
        <v>260847</v>
      </c>
      <c r="J100" s="111">
        <v>7.5054814619429866E-2</v>
      </c>
      <c r="K100" s="125">
        <v>199071</v>
      </c>
      <c r="L100" s="111">
        <v>9.8322758620689621E-2</v>
      </c>
      <c r="M100" s="125">
        <v>459918</v>
      </c>
      <c r="N100" s="111">
        <v>8.5003986921011743E-2</v>
      </c>
      <c r="O100" s="126">
        <v>2.4707970572787879E-2</v>
      </c>
      <c r="P100" s="127">
        <v>9.4840534281738671E-3</v>
      </c>
      <c r="Q100" s="128">
        <v>1.8118447201457652E-2</v>
      </c>
    </row>
    <row r="101" spans="2:17" s="4" customFormat="1" hidden="1" outlineLevel="1" x14ac:dyDescent="0.25">
      <c r="B101" s="52" t="s">
        <v>79</v>
      </c>
      <c r="C101" s="124">
        <v>5648</v>
      </c>
      <c r="D101" s="111">
        <v>-0.30978858609311988</v>
      </c>
      <c r="E101" s="125">
        <v>1402</v>
      </c>
      <c r="F101" s="111">
        <v>-0.11433986102337335</v>
      </c>
      <c r="G101" s="125">
        <v>7050</v>
      </c>
      <c r="H101" s="111">
        <v>-0.27810772066352651</v>
      </c>
      <c r="I101" s="124">
        <v>294814</v>
      </c>
      <c r="J101" s="111">
        <v>6.0363772385093828E-2</v>
      </c>
      <c r="K101" s="125">
        <v>213269</v>
      </c>
      <c r="L101" s="111">
        <v>1.0763135195594353E-2</v>
      </c>
      <c r="M101" s="125">
        <v>508083</v>
      </c>
      <c r="N101" s="111">
        <v>3.8962924489140738E-2</v>
      </c>
      <c r="O101" s="126">
        <v>1.9157841893532871E-2</v>
      </c>
      <c r="P101" s="127">
        <v>6.5738574288808967E-3</v>
      </c>
      <c r="Q101" s="128">
        <v>1.3875685665531025E-2</v>
      </c>
    </row>
    <row r="102" spans="2:17" s="4" customFormat="1" hidden="1" outlineLevel="1" x14ac:dyDescent="0.25">
      <c r="B102" s="52" t="s">
        <v>80</v>
      </c>
      <c r="C102" s="124">
        <v>4447</v>
      </c>
      <c r="D102" s="111">
        <v>-0.4152531229454306</v>
      </c>
      <c r="E102" s="125">
        <v>1363</v>
      </c>
      <c r="F102" s="111">
        <v>-0.16174661746617469</v>
      </c>
      <c r="G102" s="125">
        <v>5810</v>
      </c>
      <c r="H102" s="111">
        <v>-0.37059906835662437</v>
      </c>
      <c r="I102" s="124">
        <v>261323</v>
      </c>
      <c r="J102" s="111">
        <v>-1.6913764629315486E-2</v>
      </c>
      <c r="K102" s="125">
        <v>163191</v>
      </c>
      <c r="L102" s="111">
        <v>-5.3515294226820886E-2</v>
      </c>
      <c r="M102" s="125">
        <v>424514</v>
      </c>
      <c r="N102" s="111">
        <v>-3.1314106294082933E-2</v>
      </c>
      <c r="O102" s="126">
        <v>1.7017254508787976E-2</v>
      </c>
      <c r="P102" s="127">
        <v>8.35217628423136E-3</v>
      </c>
      <c r="Q102" s="128">
        <v>1.3686238851957768E-2</v>
      </c>
    </row>
    <row r="103" spans="2:17" s="4" customFormat="1" hidden="1" outlineLevel="1" x14ac:dyDescent="0.25">
      <c r="B103" s="52" t="s">
        <v>81</v>
      </c>
      <c r="C103" s="124">
        <v>4251</v>
      </c>
      <c r="D103" s="111">
        <v>-3.4302589731940003E-2</v>
      </c>
      <c r="E103" s="125">
        <v>1047</v>
      </c>
      <c r="F103" s="111">
        <v>0.15308370044052855</v>
      </c>
      <c r="G103" s="125">
        <v>5298</v>
      </c>
      <c r="H103" s="111">
        <v>-2.2598870056497189E-3</v>
      </c>
      <c r="I103" s="124">
        <v>258413</v>
      </c>
      <c r="J103" s="111">
        <v>0.22747525222777454</v>
      </c>
      <c r="K103" s="125">
        <v>154772</v>
      </c>
      <c r="L103" s="111">
        <v>0.18120416091094338</v>
      </c>
      <c r="M103" s="125">
        <v>413185</v>
      </c>
      <c r="N103" s="111">
        <v>0.20972440587551566</v>
      </c>
      <c r="O103" s="126">
        <v>1.645041077654762E-2</v>
      </c>
      <c r="P103" s="127">
        <v>6.7647894968082085E-3</v>
      </c>
      <c r="Q103" s="128">
        <v>1.2822343502305263E-2</v>
      </c>
    </row>
    <row r="104" spans="2:17" s="4" customFormat="1" hidden="1" outlineLevel="1" x14ac:dyDescent="0.25">
      <c r="B104" s="52" t="s">
        <v>82</v>
      </c>
      <c r="C104" s="124">
        <v>5692</v>
      </c>
      <c r="D104" s="111">
        <v>0.13003772086559451</v>
      </c>
      <c r="E104" s="125">
        <v>1713</v>
      </c>
      <c r="F104" s="111">
        <v>3.6297640653357499E-2</v>
      </c>
      <c r="G104" s="125">
        <v>7405</v>
      </c>
      <c r="H104" s="111">
        <v>0.10687593423019437</v>
      </c>
      <c r="I104" s="124">
        <v>245260</v>
      </c>
      <c r="J104" s="111">
        <v>-6.823381724675559E-3</v>
      </c>
      <c r="K104" s="125">
        <v>157171</v>
      </c>
      <c r="L104" s="111">
        <v>-4.477385163305736E-2</v>
      </c>
      <c r="M104" s="125">
        <v>402431</v>
      </c>
      <c r="N104" s="111">
        <v>-2.1998478673481037E-2</v>
      </c>
      <c r="O104" s="126">
        <v>2.320802413764984E-2</v>
      </c>
      <c r="P104" s="127">
        <v>1.0898957186758372E-2</v>
      </c>
      <c r="Q104" s="128">
        <v>1.8400669928509483E-2</v>
      </c>
    </row>
    <row r="105" spans="2:17" s="4" customFormat="1" hidden="1" outlineLevel="1" x14ac:dyDescent="0.25">
      <c r="B105" s="52" t="s">
        <v>83</v>
      </c>
      <c r="C105" s="124">
        <v>5875</v>
      </c>
      <c r="D105" s="111">
        <v>-0.16441473474612434</v>
      </c>
      <c r="E105" s="125">
        <v>2528</v>
      </c>
      <c r="F105" s="111">
        <v>-0.2958217270194986</v>
      </c>
      <c r="G105" s="125">
        <v>8403</v>
      </c>
      <c r="H105" s="111">
        <v>-0.20883156011674986</v>
      </c>
      <c r="I105" s="124">
        <v>276976</v>
      </c>
      <c r="J105" s="111">
        <v>3.6489605716583107E-3</v>
      </c>
      <c r="K105" s="125">
        <v>190549</v>
      </c>
      <c r="L105" s="111">
        <v>1.7822406813521319E-3</v>
      </c>
      <c r="M105" s="125">
        <v>467525</v>
      </c>
      <c r="N105" s="111">
        <v>2.8873029458640342E-3</v>
      </c>
      <c r="O105" s="126">
        <v>2.1211224077176363E-2</v>
      </c>
      <c r="P105" s="127">
        <v>1.3266928716498119E-2</v>
      </c>
      <c r="Q105" s="128">
        <v>1.7973370407999571E-2</v>
      </c>
    </row>
    <row r="106" spans="2:17" s="4" customFormat="1" hidden="1" outlineLevel="1" x14ac:dyDescent="0.25">
      <c r="B106" s="52" t="s">
        <v>84</v>
      </c>
      <c r="C106" s="124">
        <v>10607</v>
      </c>
      <c r="D106" s="111">
        <v>-0.1386227058632451</v>
      </c>
      <c r="E106" s="125">
        <v>7763</v>
      </c>
      <c r="F106" s="111">
        <v>-6.6947115384615397E-2</v>
      </c>
      <c r="G106" s="125">
        <v>18370</v>
      </c>
      <c r="H106" s="111">
        <v>-0.10972181835804984</v>
      </c>
      <c r="I106" s="124">
        <v>303519</v>
      </c>
      <c r="J106" s="111">
        <v>1.5521279443254876E-2</v>
      </c>
      <c r="K106" s="125">
        <v>228246</v>
      </c>
      <c r="L106" s="111">
        <v>-6.381904297555252E-3</v>
      </c>
      <c r="M106" s="125">
        <v>531765</v>
      </c>
      <c r="N106" s="111">
        <v>6.0027393528467865E-3</v>
      </c>
      <c r="O106" s="126">
        <v>3.4946741390160088E-2</v>
      </c>
      <c r="P106" s="127">
        <v>3.4011548942807321E-2</v>
      </c>
      <c r="Q106" s="128">
        <v>3.4545334875367879E-2</v>
      </c>
    </row>
    <row r="107" spans="2:17" s="4" customFormat="1" hidden="1" outlineLevel="1" x14ac:dyDescent="0.25">
      <c r="B107" s="52" t="s">
        <v>85</v>
      </c>
      <c r="C107" s="124">
        <v>4075</v>
      </c>
      <c r="D107" s="111">
        <v>-0.21934865900383138</v>
      </c>
      <c r="E107" s="125">
        <v>1567</v>
      </c>
      <c r="F107" s="111">
        <v>-4.2761148442272412E-2</v>
      </c>
      <c r="G107" s="125">
        <v>5642</v>
      </c>
      <c r="H107" s="111">
        <v>-0.17719119148315587</v>
      </c>
      <c r="I107" s="124">
        <v>240281</v>
      </c>
      <c r="J107" s="111">
        <v>-5.2044990985233186E-2</v>
      </c>
      <c r="K107" s="125">
        <v>151078</v>
      </c>
      <c r="L107" s="111">
        <v>-3.2890356941670529E-2</v>
      </c>
      <c r="M107" s="125">
        <v>391359</v>
      </c>
      <c r="N107" s="111">
        <v>-4.4741254951926934E-2</v>
      </c>
      <c r="O107" s="126">
        <v>1.6959310141043196E-2</v>
      </c>
      <c r="P107" s="127">
        <v>1.0372125656945419E-2</v>
      </c>
      <c r="Q107" s="128">
        <v>1.4416430949588485E-2</v>
      </c>
    </row>
    <row r="108" spans="2:17" s="4" customFormat="1" hidden="1" outlineLevel="1" x14ac:dyDescent="0.25">
      <c r="B108" s="52" t="s">
        <v>86</v>
      </c>
      <c r="C108" s="124">
        <v>4034</v>
      </c>
      <c r="D108" s="111">
        <v>-0.23220403502093645</v>
      </c>
      <c r="E108" s="125">
        <v>971</v>
      </c>
      <c r="F108" s="111">
        <v>-0.21630347054075871</v>
      </c>
      <c r="G108" s="125">
        <v>5005</v>
      </c>
      <c r="H108" s="111">
        <v>-0.22916987525026955</v>
      </c>
      <c r="I108" s="124">
        <v>257888</v>
      </c>
      <c r="J108" s="111">
        <v>-6.3063586755120915E-2</v>
      </c>
      <c r="K108" s="125">
        <v>183969</v>
      </c>
      <c r="L108" s="111">
        <v>-4.1318825626113886E-2</v>
      </c>
      <c r="M108" s="125">
        <v>441857</v>
      </c>
      <c r="N108" s="111">
        <v>-5.4131060229822059E-2</v>
      </c>
      <c r="O108" s="126">
        <v>1.5642449435413822E-2</v>
      </c>
      <c r="P108" s="127">
        <v>5.2780631519440775E-3</v>
      </c>
      <c r="Q108" s="128">
        <v>1.1327194092206302E-2</v>
      </c>
    </row>
    <row r="109" spans="2:17" s="4" customFormat="1" hidden="1" outlineLevel="1" x14ac:dyDescent="0.25">
      <c r="B109" s="52" t="s">
        <v>87</v>
      </c>
      <c r="C109" s="124">
        <v>4074</v>
      </c>
      <c r="D109" s="111">
        <v>-9.1436217662801078E-2</v>
      </c>
      <c r="E109" s="125">
        <v>1160</v>
      </c>
      <c r="F109" s="111">
        <v>-0.18424753867791843</v>
      </c>
      <c r="G109" s="125">
        <v>5234</v>
      </c>
      <c r="H109" s="111">
        <v>-0.11378259397223167</v>
      </c>
      <c r="I109" s="124">
        <v>246435</v>
      </c>
      <c r="J109" s="111">
        <v>-6.4904758290961539E-2</v>
      </c>
      <c r="K109" s="125">
        <v>185305</v>
      </c>
      <c r="L109" s="111">
        <v>-4.4770348987061226E-2</v>
      </c>
      <c r="M109" s="125">
        <v>431740</v>
      </c>
      <c r="N109" s="111">
        <v>-5.6367888444473602E-2</v>
      </c>
      <c r="O109" s="126">
        <v>1.6531742650191736E-2</v>
      </c>
      <c r="P109" s="127">
        <v>6.2599498124713314E-3</v>
      </c>
      <c r="Q109" s="128">
        <v>1.2123037013017094E-2</v>
      </c>
    </row>
    <row r="110" spans="2:17" s="4" customFormat="1" hidden="1" outlineLevel="1" x14ac:dyDescent="0.25">
      <c r="B110" s="52" t="s">
        <v>88</v>
      </c>
      <c r="C110" s="124">
        <v>5750</v>
      </c>
      <c r="D110" s="111">
        <v>6.7582621611585569E-2</v>
      </c>
      <c r="E110" s="125">
        <v>2134</v>
      </c>
      <c r="F110" s="111">
        <v>-0.11890999174236172</v>
      </c>
      <c r="G110" s="125">
        <v>7884</v>
      </c>
      <c r="H110" s="111">
        <v>9.7336065573769837E-3</v>
      </c>
      <c r="I110" s="124">
        <v>234207</v>
      </c>
      <c r="J110" s="111">
        <v>-6.0835358371628567E-2</v>
      </c>
      <c r="K110" s="125">
        <v>175996</v>
      </c>
      <c r="L110" s="111">
        <v>-6.8597254416325359E-2</v>
      </c>
      <c r="M110" s="125">
        <v>410203</v>
      </c>
      <c r="N110" s="111">
        <v>-6.4181358592495297E-2</v>
      </c>
      <c r="O110" s="126">
        <v>2.4550931440990235E-2</v>
      </c>
      <c r="P110" s="127">
        <v>1.2125275574444873E-2</v>
      </c>
      <c r="Q110" s="128">
        <v>1.9219752171485825E-2</v>
      </c>
    </row>
    <row r="111" spans="2:17" s="4" customFormat="1" ht="15.75" collapsed="1" x14ac:dyDescent="0.25">
      <c r="B111" s="64">
        <v>2008</v>
      </c>
      <c r="C111" s="129">
        <v>69327</v>
      </c>
      <c r="D111" s="66">
        <v>-0.18232962989172741</v>
      </c>
      <c r="E111" s="65">
        <v>26170</v>
      </c>
      <c r="F111" s="66">
        <v>-0.11321202263562735</v>
      </c>
      <c r="G111" s="65">
        <v>95497</v>
      </c>
      <c r="H111" s="66">
        <v>-0.16448375722897368</v>
      </c>
      <c r="I111" s="129">
        <v>3118003</v>
      </c>
      <c r="J111" s="66">
        <v>6.9478690219793027E-3</v>
      </c>
      <c r="K111" s="65">
        <v>2174324</v>
      </c>
      <c r="L111" s="66">
        <v>-3.6525767597872516E-3</v>
      </c>
      <c r="M111" s="65">
        <v>5292327</v>
      </c>
      <c r="N111" s="66">
        <v>2.5655529758368267E-3</v>
      </c>
      <c r="O111" s="130">
        <v>2.2234423764184962E-2</v>
      </c>
      <c r="P111" s="82">
        <v>1.203592472878927E-2</v>
      </c>
      <c r="Q111" s="131">
        <v>1.8044425448389717E-2</v>
      </c>
    </row>
    <row r="112" spans="2:17" s="4" customFormat="1" hidden="1" outlineLevel="1" x14ac:dyDescent="0.25">
      <c r="B112" s="52" t="s">
        <v>77</v>
      </c>
      <c r="C112" s="124">
        <v>11372</v>
      </c>
      <c r="D112" s="111">
        <v>-1.173198922395069E-2</v>
      </c>
      <c r="E112" s="125">
        <v>2876</v>
      </c>
      <c r="F112" s="111">
        <v>-9.5597484276729539E-2</v>
      </c>
      <c r="G112" s="125">
        <v>14248</v>
      </c>
      <c r="H112" s="111">
        <v>-2.9890379246953036E-2</v>
      </c>
      <c r="I112" s="124">
        <v>236048</v>
      </c>
      <c r="J112" s="111">
        <v>1.0847268912061336E-2</v>
      </c>
      <c r="K112" s="125">
        <v>171078</v>
      </c>
      <c r="L112" s="111">
        <v>-9.0934210456398046E-2</v>
      </c>
      <c r="M112" s="125">
        <v>407126</v>
      </c>
      <c r="N112" s="111">
        <v>-3.4573850028218667E-2</v>
      </c>
      <c r="O112" s="126">
        <v>4.8176642038907341E-2</v>
      </c>
      <c r="P112" s="127">
        <v>1.681104525421153E-2</v>
      </c>
      <c r="Q112" s="128">
        <v>3.4996536698712437E-2</v>
      </c>
    </row>
    <row r="113" spans="2:17" s="4" customFormat="1" hidden="1" outlineLevel="1" x14ac:dyDescent="0.25">
      <c r="B113" s="52" t="s">
        <v>78</v>
      </c>
      <c r="C113" s="124">
        <v>8498</v>
      </c>
      <c r="D113" s="111">
        <v>-4.9759588504975971E-2</v>
      </c>
      <c r="E113" s="125">
        <v>2235</v>
      </c>
      <c r="F113" s="111">
        <v>1.9616788321167977E-2</v>
      </c>
      <c r="G113" s="125">
        <v>10733</v>
      </c>
      <c r="H113" s="111">
        <v>-3.6102379883251046E-2</v>
      </c>
      <c r="I113" s="124">
        <v>242636</v>
      </c>
      <c r="J113" s="111">
        <v>2.6830754646714361E-2</v>
      </c>
      <c r="K113" s="125">
        <v>181250</v>
      </c>
      <c r="L113" s="111">
        <v>-2.1946178709994268E-2</v>
      </c>
      <c r="M113" s="125">
        <v>423886</v>
      </c>
      <c r="N113" s="111">
        <v>5.3911999867177762E-3</v>
      </c>
      <c r="O113" s="126">
        <v>3.5023656835753966E-2</v>
      </c>
      <c r="P113" s="127">
        <v>1.2331034482758621E-2</v>
      </c>
      <c r="Q113" s="128">
        <v>2.5320487112100894E-2</v>
      </c>
    </row>
    <row r="114" spans="2:17" s="4" customFormat="1" hidden="1" outlineLevel="1" x14ac:dyDescent="0.25">
      <c r="B114" s="52" t="s">
        <v>79</v>
      </c>
      <c r="C114" s="124">
        <v>8183</v>
      </c>
      <c r="D114" s="111">
        <v>0.12993648163490756</v>
      </c>
      <c r="E114" s="125">
        <v>1583</v>
      </c>
      <c r="F114" s="111">
        <v>-5.8298631766805498E-2</v>
      </c>
      <c r="G114" s="125">
        <v>9766</v>
      </c>
      <c r="H114" s="111">
        <v>9.4474952370279031E-2</v>
      </c>
      <c r="I114" s="124">
        <v>278031</v>
      </c>
      <c r="J114" s="111">
        <v>5.3518853232388697E-2</v>
      </c>
      <c r="K114" s="125">
        <v>210998</v>
      </c>
      <c r="L114" s="111">
        <v>2.5113079303693775E-2</v>
      </c>
      <c r="M114" s="125">
        <v>489029</v>
      </c>
      <c r="N114" s="111">
        <v>4.1072006403596983E-2</v>
      </c>
      <c r="O114" s="126">
        <v>2.9431969816315448E-2</v>
      </c>
      <c r="P114" s="127">
        <v>7.5024407814292078E-3</v>
      </c>
      <c r="Q114" s="128">
        <v>1.9970185817201024E-2</v>
      </c>
    </row>
    <row r="115" spans="2:17" s="4" customFormat="1" hidden="1" outlineLevel="1" x14ac:dyDescent="0.25">
      <c r="B115" s="52" t="s">
        <v>80</v>
      </c>
      <c r="C115" s="124">
        <v>7605</v>
      </c>
      <c r="D115" s="111">
        <v>0.14567640855679431</v>
      </c>
      <c r="E115" s="125">
        <v>1626</v>
      </c>
      <c r="F115" s="111">
        <v>3.041825095057038E-2</v>
      </c>
      <c r="G115" s="125">
        <v>9231</v>
      </c>
      <c r="H115" s="111">
        <v>0.12353943524829591</v>
      </c>
      <c r="I115" s="124">
        <v>265819</v>
      </c>
      <c r="J115" s="111">
        <v>-5.3758885950142554E-2</v>
      </c>
      <c r="K115" s="125">
        <v>172418</v>
      </c>
      <c r="L115" s="111">
        <v>-0.11880570774388743</v>
      </c>
      <c r="M115" s="125">
        <v>438237</v>
      </c>
      <c r="N115" s="111">
        <v>-8.0464135463768294E-2</v>
      </c>
      <c r="O115" s="126">
        <v>2.8609693061820263E-2</v>
      </c>
      <c r="P115" s="127">
        <v>9.4305698940945846E-3</v>
      </c>
      <c r="Q115" s="128">
        <v>2.1063944851758293E-2</v>
      </c>
    </row>
    <row r="116" spans="2:17" s="4" customFormat="1" hidden="1" outlineLevel="1" x14ac:dyDescent="0.25">
      <c r="B116" s="52" t="s">
        <v>81</v>
      </c>
      <c r="C116" s="124">
        <v>4402</v>
      </c>
      <c r="D116" s="111">
        <v>-0.34872022488533805</v>
      </c>
      <c r="E116" s="125">
        <v>908</v>
      </c>
      <c r="F116" s="111">
        <v>0.18383311603650587</v>
      </c>
      <c r="G116" s="125">
        <v>5310</v>
      </c>
      <c r="H116" s="111">
        <v>-0.29444592080786602</v>
      </c>
      <c r="I116" s="124">
        <v>210524</v>
      </c>
      <c r="J116" s="111">
        <v>-9.2565054159716165E-2</v>
      </c>
      <c r="K116" s="125">
        <v>131029</v>
      </c>
      <c r="L116" s="111">
        <v>-9.2590668910449536E-2</v>
      </c>
      <c r="M116" s="125">
        <v>341553</v>
      </c>
      <c r="N116" s="111">
        <v>-9.2574880844212726E-2</v>
      </c>
      <c r="O116" s="126">
        <v>2.0909730007030076E-2</v>
      </c>
      <c r="P116" s="127">
        <v>6.9297636401102047E-3</v>
      </c>
      <c r="Q116" s="128">
        <v>1.5546635514839572E-2</v>
      </c>
    </row>
    <row r="117" spans="2:17" s="4" customFormat="1" hidden="1" outlineLevel="1" x14ac:dyDescent="0.25">
      <c r="B117" s="52" t="s">
        <v>82</v>
      </c>
      <c r="C117" s="124">
        <v>5037</v>
      </c>
      <c r="D117" s="111">
        <v>-9.0958310774228446E-2</v>
      </c>
      <c r="E117" s="125">
        <v>1653</v>
      </c>
      <c r="F117" s="111">
        <v>3.9622641509434064E-2</v>
      </c>
      <c r="G117" s="125">
        <v>6690</v>
      </c>
      <c r="H117" s="111">
        <v>-6.1842658813630602E-2</v>
      </c>
      <c r="I117" s="124">
        <v>246945</v>
      </c>
      <c r="J117" s="111">
        <v>-3.1043865102496904E-3</v>
      </c>
      <c r="K117" s="125">
        <v>164538</v>
      </c>
      <c r="L117" s="111">
        <v>-7.2528959161241247E-2</v>
      </c>
      <c r="M117" s="125">
        <v>411483</v>
      </c>
      <c r="N117" s="111">
        <v>-3.2075724679442752E-2</v>
      </c>
      <c r="O117" s="126">
        <v>2.0397254449371318E-2</v>
      </c>
      <c r="P117" s="127">
        <v>1.0046311490354811E-2</v>
      </c>
      <c r="Q117" s="128">
        <v>1.6258265833582433E-2</v>
      </c>
    </row>
    <row r="118" spans="2:17" s="4" customFormat="1" hidden="1" outlineLevel="1" x14ac:dyDescent="0.25">
      <c r="B118" s="52" t="s">
        <v>83</v>
      </c>
      <c r="C118" s="124">
        <v>7031</v>
      </c>
      <c r="D118" s="111">
        <v>-0.11670854271356779</v>
      </c>
      <c r="E118" s="125">
        <v>3590</v>
      </c>
      <c r="F118" s="111">
        <v>0.1950732356857523</v>
      </c>
      <c r="G118" s="125">
        <v>10621</v>
      </c>
      <c r="H118" s="111">
        <v>-3.128420284567679E-2</v>
      </c>
      <c r="I118" s="124">
        <v>275969</v>
      </c>
      <c r="J118" s="111">
        <v>-1.1529865180451848E-2</v>
      </c>
      <c r="K118" s="125">
        <v>190210</v>
      </c>
      <c r="L118" s="111">
        <v>-8.0924632050947576E-2</v>
      </c>
      <c r="M118" s="125">
        <v>466179</v>
      </c>
      <c r="N118" s="111">
        <v>-4.1072023630761123E-2</v>
      </c>
      <c r="O118" s="126">
        <v>2.5477499284339906E-2</v>
      </c>
      <c r="P118" s="127">
        <v>1.8873876242048261E-2</v>
      </c>
      <c r="Q118" s="128">
        <v>2.2783094047565421E-2</v>
      </c>
    </row>
    <row r="119" spans="2:17" s="4" customFormat="1" hidden="1" outlineLevel="1" x14ac:dyDescent="0.25">
      <c r="B119" s="52" t="s">
        <v>84</v>
      </c>
      <c r="C119" s="124">
        <v>12314</v>
      </c>
      <c r="D119" s="111">
        <v>-0.11885509838998209</v>
      </c>
      <c r="E119" s="125">
        <v>8320</v>
      </c>
      <c r="F119" s="111">
        <v>0.18148253337120135</v>
      </c>
      <c r="G119" s="125">
        <v>20634</v>
      </c>
      <c r="H119" s="111">
        <v>-1.8223343008041071E-2</v>
      </c>
      <c r="I119" s="124">
        <v>298880</v>
      </c>
      <c r="J119" s="111">
        <v>-8.9988527623228176E-3</v>
      </c>
      <c r="K119" s="125">
        <v>229712</v>
      </c>
      <c r="L119" s="111">
        <v>-7.3161772649683599E-3</v>
      </c>
      <c r="M119" s="125">
        <v>528592</v>
      </c>
      <c r="N119" s="111">
        <v>-8.2683081957001248E-3</v>
      </c>
      <c r="O119" s="126">
        <v>4.1200481798715202E-2</v>
      </c>
      <c r="P119" s="127">
        <v>3.6219265863341926E-2</v>
      </c>
      <c r="Q119" s="128">
        <v>3.9035778067015768E-2</v>
      </c>
    </row>
    <row r="120" spans="2:17" s="4" customFormat="1" hidden="1" outlineLevel="1" x14ac:dyDescent="0.25">
      <c r="B120" s="52" t="s">
        <v>85</v>
      </c>
      <c r="C120" s="124">
        <v>5220</v>
      </c>
      <c r="D120" s="111">
        <v>-0.12091613337824181</v>
      </c>
      <c r="E120" s="125">
        <v>1637</v>
      </c>
      <c r="F120" s="111">
        <v>-6.2965082999427602E-2</v>
      </c>
      <c r="G120" s="125">
        <v>6857</v>
      </c>
      <c r="H120" s="111">
        <v>-0.10774235523747555</v>
      </c>
      <c r="I120" s="124">
        <v>253473</v>
      </c>
      <c r="J120" s="111">
        <v>-6.611917367612441E-2</v>
      </c>
      <c r="K120" s="125">
        <v>156216</v>
      </c>
      <c r="L120" s="111">
        <v>-0.18851782013121599</v>
      </c>
      <c r="M120" s="125">
        <v>409689</v>
      </c>
      <c r="N120" s="111">
        <v>-0.11690873113384459</v>
      </c>
      <c r="O120" s="126">
        <v>2.0593909410469752E-2</v>
      </c>
      <c r="P120" s="127">
        <v>1.0479080247861934E-2</v>
      </c>
      <c r="Q120" s="128">
        <v>1.6737085935917245E-2</v>
      </c>
    </row>
    <row r="121" spans="2:17" s="4" customFormat="1" hidden="1" outlineLevel="1" x14ac:dyDescent="0.25">
      <c r="B121" s="52" t="s">
        <v>86</v>
      </c>
      <c r="C121" s="124">
        <v>5254</v>
      </c>
      <c r="D121" s="111">
        <v>-0.34627348513126788</v>
      </c>
      <c r="E121" s="125">
        <v>1239</v>
      </c>
      <c r="F121" s="111">
        <v>-0.17123745819397995</v>
      </c>
      <c r="G121" s="125">
        <v>6493</v>
      </c>
      <c r="H121" s="111">
        <v>-0.31882081409987406</v>
      </c>
      <c r="I121" s="124">
        <v>275246</v>
      </c>
      <c r="J121" s="111">
        <v>-3.0137526911652279E-2</v>
      </c>
      <c r="K121" s="125">
        <v>191898</v>
      </c>
      <c r="L121" s="111">
        <v>-5.9397302172378597E-2</v>
      </c>
      <c r="M121" s="125">
        <v>467144</v>
      </c>
      <c r="N121" s="111">
        <v>-4.2374670725582431E-2</v>
      </c>
      <c r="O121" s="126">
        <v>1.9088379122675716E-2</v>
      </c>
      <c r="P121" s="127">
        <v>6.4565550448675863E-3</v>
      </c>
      <c r="Q121" s="128">
        <v>1.3899354374668197E-2</v>
      </c>
    </row>
    <row r="122" spans="2:17" s="4" customFormat="1" hidden="1" outlineLevel="1" x14ac:dyDescent="0.25">
      <c r="B122" s="52" t="s">
        <v>87</v>
      </c>
      <c r="C122" s="124">
        <v>4484</v>
      </c>
      <c r="D122" s="111">
        <v>-0.29970326409495551</v>
      </c>
      <c r="E122" s="125">
        <v>1422</v>
      </c>
      <c r="F122" s="111">
        <v>0.14769975786924938</v>
      </c>
      <c r="G122" s="125">
        <v>5906</v>
      </c>
      <c r="H122" s="111">
        <v>-0.22716566343889033</v>
      </c>
      <c r="I122" s="124">
        <v>263540</v>
      </c>
      <c r="J122" s="111">
        <v>2.4311561109275681E-2</v>
      </c>
      <c r="K122" s="125">
        <v>193990</v>
      </c>
      <c r="L122" s="111">
        <v>0.10692032045283373</v>
      </c>
      <c r="M122" s="125">
        <v>457530</v>
      </c>
      <c r="N122" s="111">
        <v>5.778234000790694E-2</v>
      </c>
      <c r="O122" s="126">
        <v>1.7014494953327769E-2</v>
      </c>
      <c r="P122" s="127">
        <v>7.3302747564307439E-3</v>
      </c>
      <c r="Q122" s="128">
        <v>1.2908443162197015E-2</v>
      </c>
    </row>
    <row r="123" spans="2:17" s="4" customFormat="1" hidden="1" outlineLevel="1" x14ac:dyDescent="0.25">
      <c r="B123" s="52" t="s">
        <v>88</v>
      </c>
      <c r="C123" s="124">
        <v>5386</v>
      </c>
      <c r="D123" s="111">
        <v>-0.15447409733124018</v>
      </c>
      <c r="E123" s="125">
        <v>2422</v>
      </c>
      <c r="F123" s="111">
        <v>-0.15727209464161451</v>
      </c>
      <c r="G123" s="125">
        <v>7808</v>
      </c>
      <c r="H123" s="111">
        <v>-0.15534400692340977</v>
      </c>
      <c r="I123" s="124">
        <v>249378</v>
      </c>
      <c r="J123" s="111">
        <v>-3.0314106402668961E-2</v>
      </c>
      <c r="K123" s="125">
        <v>188958</v>
      </c>
      <c r="L123" s="111">
        <v>-5.16965356646375E-2</v>
      </c>
      <c r="M123" s="125">
        <v>438336</v>
      </c>
      <c r="N123" s="111">
        <v>-3.96487545817239E-2</v>
      </c>
      <c r="O123" s="126">
        <v>2.1597735165090746E-2</v>
      </c>
      <c r="P123" s="127">
        <v>1.2817663184411351E-2</v>
      </c>
      <c r="Q123" s="128">
        <v>1.7812819389691925E-2</v>
      </c>
    </row>
    <row r="124" spans="2:17" s="4" customFormat="1" ht="15.75" collapsed="1" x14ac:dyDescent="0.25">
      <c r="B124" s="64">
        <v>2007</v>
      </c>
      <c r="C124" s="129">
        <v>84786</v>
      </c>
      <c r="D124" s="66">
        <v>-0.11044663372257724</v>
      </c>
      <c r="E124" s="65">
        <v>29511</v>
      </c>
      <c r="F124" s="66">
        <v>3.9522350206065759E-2</v>
      </c>
      <c r="G124" s="65">
        <v>114297</v>
      </c>
      <c r="H124" s="66">
        <v>-7.6029490226512064E-2</v>
      </c>
      <c r="I124" s="129">
        <v>3096489</v>
      </c>
      <c r="J124" s="66">
        <v>-1.5365629285829852E-2</v>
      </c>
      <c r="K124" s="65">
        <v>2182295</v>
      </c>
      <c r="L124" s="66">
        <v>-5.3727730701820575E-2</v>
      </c>
      <c r="M124" s="65">
        <v>5278784</v>
      </c>
      <c r="N124" s="66">
        <v>-3.1595778619496917E-2</v>
      </c>
      <c r="O124" s="130">
        <v>2.7381334149741851E-2</v>
      </c>
      <c r="P124" s="82">
        <v>1.352291967859524E-2</v>
      </c>
      <c r="Q124" s="131">
        <v>2.165214564566385E-2</v>
      </c>
    </row>
    <row r="125" spans="2:17" s="4" customFormat="1" hidden="1" outlineLevel="1" x14ac:dyDescent="0.25">
      <c r="B125" s="52" t="s">
        <v>77</v>
      </c>
      <c r="C125" s="124">
        <v>11507</v>
      </c>
      <c r="D125" s="111">
        <v>-9.7773247608593405E-2</v>
      </c>
      <c r="E125" s="125">
        <v>3180</v>
      </c>
      <c r="F125" s="111">
        <v>0.21096725057121102</v>
      </c>
      <c r="G125" s="125">
        <v>14687</v>
      </c>
      <c r="H125" s="111">
        <v>-4.5058517555266575E-2</v>
      </c>
      <c r="I125" s="124">
        <v>233515</v>
      </c>
      <c r="J125" s="111">
        <v>6.2474975430422575E-2</v>
      </c>
      <c r="K125" s="125">
        <v>188191</v>
      </c>
      <c r="L125" s="111">
        <v>8.7601786942375082E-2</v>
      </c>
      <c r="M125" s="125">
        <v>421706</v>
      </c>
      <c r="N125" s="111">
        <v>7.3543151136534313E-2</v>
      </c>
      <c r="O125" s="126">
        <v>4.9277348350213052E-2</v>
      </c>
      <c r="P125" s="127">
        <v>1.689772624620731E-2</v>
      </c>
      <c r="Q125" s="128">
        <v>3.4827581300716615E-2</v>
      </c>
    </row>
    <row r="126" spans="2:17" s="4" customFormat="1" hidden="1" outlineLevel="1" x14ac:dyDescent="0.25">
      <c r="B126" s="52" t="s">
        <v>78</v>
      </c>
      <c r="C126" s="124">
        <v>8943</v>
      </c>
      <c r="D126" s="111">
        <v>3.79526462395543E-2</v>
      </c>
      <c r="E126" s="125">
        <v>2192</v>
      </c>
      <c r="F126" s="111">
        <v>4.4804575786463241E-2</v>
      </c>
      <c r="G126" s="125">
        <v>11135</v>
      </c>
      <c r="H126" s="111">
        <v>3.9294381183498261E-2</v>
      </c>
      <c r="I126" s="124">
        <v>236296</v>
      </c>
      <c r="J126" s="111">
        <v>9.0464389712634929E-2</v>
      </c>
      <c r="K126" s="125">
        <v>185317</v>
      </c>
      <c r="L126" s="111">
        <v>4.4940145590283365E-2</v>
      </c>
      <c r="M126" s="125">
        <v>421613</v>
      </c>
      <c r="N126" s="111">
        <v>6.9975129428484495E-2</v>
      </c>
      <c r="O126" s="126">
        <v>3.7846599180688625E-2</v>
      </c>
      <c r="P126" s="127">
        <v>1.1828380558718304E-2</v>
      </c>
      <c r="Q126" s="128">
        <v>2.641047595780965E-2</v>
      </c>
    </row>
    <row r="127" spans="2:17" s="4" customFormat="1" hidden="1" outlineLevel="1" x14ac:dyDescent="0.25">
      <c r="B127" s="52" t="s">
        <v>79</v>
      </c>
      <c r="C127" s="124">
        <v>7242</v>
      </c>
      <c r="D127" s="111">
        <v>0.21448935099781985</v>
      </c>
      <c r="E127" s="125">
        <v>1681</v>
      </c>
      <c r="F127" s="111">
        <v>0.3448</v>
      </c>
      <c r="G127" s="125">
        <v>8923</v>
      </c>
      <c r="H127" s="111">
        <v>0.23707195341744081</v>
      </c>
      <c r="I127" s="124">
        <v>263907</v>
      </c>
      <c r="J127" s="111">
        <v>0.13284254807692308</v>
      </c>
      <c r="K127" s="125">
        <v>205829</v>
      </c>
      <c r="L127" s="111">
        <v>8.5751106189269066E-3</v>
      </c>
      <c r="M127" s="125">
        <v>469736</v>
      </c>
      <c r="N127" s="111">
        <v>7.4814833458798802E-2</v>
      </c>
      <c r="O127" s="126">
        <v>2.7441485068603711E-2</v>
      </c>
      <c r="P127" s="127">
        <v>8.1669735557185815E-3</v>
      </c>
      <c r="Q127" s="128">
        <v>1.8995776350971608E-2</v>
      </c>
    </row>
    <row r="128" spans="2:17" s="4" customFormat="1" hidden="1" outlineLevel="1" x14ac:dyDescent="0.25">
      <c r="B128" s="52" t="s">
        <v>80</v>
      </c>
      <c r="C128" s="124">
        <v>6638</v>
      </c>
      <c r="D128" s="111">
        <v>-5.6834327934072171E-2</v>
      </c>
      <c r="E128" s="125">
        <v>1578</v>
      </c>
      <c r="F128" s="111">
        <v>0.33842239185750644</v>
      </c>
      <c r="G128" s="125">
        <v>8216</v>
      </c>
      <c r="H128" s="111">
        <v>-1.2169891687963119E-4</v>
      </c>
      <c r="I128" s="124">
        <v>280921</v>
      </c>
      <c r="J128" s="111">
        <v>0.22560534008114819</v>
      </c>
      <c r="K128" s="125">
        <v>195664</v>
      </c>
      <c r="L128" s="111">
        <v>6.0785461800360041E-2</v>
      </c>
      <c r="M128" s="125">
        <v>476585</v>
      </c>
      <c r="N128" s="111">
        <v>0.15211211085378884</v>
      </c>
      <c r="O128" s="126">
        <v>2.3629418946963736E-2</v>
      </c>
      <c r="P128" s="127">
        <v>8.0648458582059032E-3</v>
      </c>
      <c r="Q128" s="128">
        <v>1.7239317225678525E-2</v>
      </c>
    </row>
    <row r="129" spans="2:17" s="4" customFormat="1" hidden="1" outlineLevel="1" x14ac:dyDescent="0.25">
      <c r="B129" s="52" t="s">
        <v>81</v>
      </c>
      <c r="C129" s="124">
        <v>6759</v>
      </c>
      <c r="D129" s="111">
        <v>0.36078115562713919</v>
      </c>
      <c r="E129" s="125">
        <v>767</v>
      </c>
      <c r="F129" s="111">
        <v>-0.19178082191780821</v>
      </c>
      <c r="G129" s="125">
        <v>7526</v>
      </c>
      <c r="H129" s="111">
        <v>0.27214334009465846</v>
      </c>
      <c r="I129" s="124">
        <v>231999</v>
      </c>
      <c r="J129" s="111">
        <v>7.7666655828018571E-2</v>
      </c>
      <c r="K129" s="125">
        <v>144399</v>
      </c>
      <c r="L129" s="111">
        <v>-2.2984383880483961E-2</v>
      </c>
      <c r="M129" s="125">
        <v>376398</v>
      </c>
      <c r="N129" s="111">
        <v>3.669489774839918E-2</v>
      </c>
      <c r="O129" s="126">
        <v>2.91337462661477E-2</v>
      </c>
      <c r="P129" s="127">
        <v>5.311671133456603E-3</v>
      </c>
      <c r="Q129" s="128">
        <v>1.9994792745976334E-2</v>
      </c>
    </row>
    <row r="130" spans="2:17" s="4" customFormat="1" hidden="1" outlineLevel="1" x14ac:dyDescent="0.25">
      <c r="B130" s="52" t="s">
        <v>82</v>
      </c>
      <c r="C130" s="124">
        <v>5541</v>
      </c>
      <c r="D130" s="111">
        <v>0.25817438692098094</v>
      </c>
      <c r="E130" s="125">
        <v>1590</v>
      </c>
      <c r="F130" s="111">
        <v>0.33838383838383845</v>
      </c>
      <c r="G130" s="125">
        <v>7131</v>
      </c>
      <c r="H130" s="111">
        <v>0.27521459227467804</v>
      </c>
      <c r="I130" s="124">
        <v>247714</v>
      </c>
      <c r="J130" s="111">
        <v>0.22733984045979283</v>
      </c>
      <c r="K130" s="125">
        <v>177405</v>
      </c>
      <c r="L130" s="111">
        <v>0.19825332820003649</v>
      </c>
      <c r="M130" s="125">
        <v>425119</v>
      </c>
      <c r="N130" s="111">
        <v>0.21503188208629731</v>
      </c>
      <c r="O130" s="126">
        <v>2.2368537910655028E-2</v>
      </c>
      <c r="P130" s="127">
        <v>8.9625433330514925E-3</v>
      </c>
      <c r="Q130" s="128">
        <v>1.6774126773915068E-2</v>
      </c>
    </row>
    <row r="131" spans="2:17" s="4" customFormat="1" hidden="1" outlineLevel="1" x14ac:dyDescent="0.25">
      <c r="B131" s="52" t="s">
        <v>83</v>
      </c>
      <c r="C131" s="124">
        <v>7960</v>
      </c>
      <c r="D131" s="111">
        <v>0.31418193825326068</v>
      </c>
      <c r="E131" s="125">
        <v>3004</v>
      </c>
      <c r="F131" s="111">
        <v>0.10319500550863014</v>
      </c>
      <c r="G131" s="125">
        <v>10964</v>
      </c>
      <c r="H131" s="111">
        <v>0.24874715261958991</v>
      </c>
      <c r="I131" s="124">
        <v>279188</v>
      </c>
      <c r="J131" s="111">
        <v>5.738210932558685E-2</v>
      </c>
      <c r="K131" s="125">
        <v>206958</v>
      </c>
      <c r="L131" s="111">
        <v>-5.4187327194205159E-2</v>
      </c>
      <c r="M131" s="125">
        <v>486146</v>
      </c>
      <c r="N131" s="111">
        <v>6.8219661511188523E-3</v>
      </c>
      <c r="O131" s="126">
        <v>2.8511254065360977E-2</v>
      </c>
      <c r="P131" s="127">
        <v>1.4515022371688942E-2</v>
      </c>
      <c r="Q131" s="128">
        <v>2.2552895632176342E-2</v>
      </c>
    </row>
    <row r="132" spans="2:17" s="4" customFormat="1" hidden="1" outlineLevel="1" x14ac:dyDescent="0.25">
      <c r="B132" s="52" t="s">
        <v>84</v>
      </c>
      <c r="C132" s="124">
        <v>13975</v>
      </c>
      <c r="D132" s="111">
        <v>-8.5793951526413892E-4</v>
      </c>
      <c r="E132" s="125">
        <v>7042</v>
      </c>
      <c r="F132" s="111">
        <v>3.5892909679317464E-2</v>
      </c>
      <c r="G132" s="125">
        <v>21017</v>
      </c>
      <c r="H132" s="111">
        <v>1.1161895597786797E-2</v>
      </c>
      <c r="I132" s="124">
        <v>301594</v>
      </c>
      <c r="J132" s="111">
        <v>2.0702118946652304E-2</v>
      </c>
      <c r="K132" s="125">
        <v>231405</v>
      </c>
      <c r="L132" s="111">
        <v>1.5740565975620902E-2</v>
      </c>
      <c r="M132" s="125">
        <v>532999</v>
      </c>
      <c r="N132" s="111">
        <v>1.8542087078823544E-2</v>
      </c>
      <c r="O132" s="126">
        <v>4.6337128722719945E-2</v>
      </c>
      <c r="P132" s="127">
        <v>3.0431494565804542E-2</v>
      </c>
      <c r="Q132" s="128">
        <v>3.9431593680288334E-2</v>
      </c>
    </row>
    <row r="133" spans="2:17" s="4" customFormat="1" hidden="1" outlineLevel="1" x14ac:dyDescent="0.25">
      <c r="B133" s="52" t="s">
        <v>85</v>
      </c>
      <c r="C133" s="124">
        <v>5938</v>
      </c>
      <c r="D133" s="111">
        <v>0.30476818281696327</v>
      </c>
      <c r="E133" s="125">
        <v>1747</v>
      </c>
      <c r="F133" s="111">
        <v>0.19575633127994529</v>
      </c>
      <c r="G133" s="125">
        <v>7685</v>
      </c>
      <c r="H133" s="111">
        <v>0.27827677977378573</v>
      </c>
      <c r="I133" s="124">
        <v>271419</v>
      </c>
      <c r="J133" s="111">
        <v>9.2255748629745504E-2</v>
      </c>
      <c r="K133" s="125">
        <v>192507</v>
      </c>
      <c r="L133" s="111">
        <v>3.3788899927503113E-2</v>
      </c>
      <c r="M133" s="125">
        <v>463926</v>
      </c>
      <c r="N133" s="111">
        <v>6.7210478734049728E-2</v>
      </c>
      <c r="O133" s="126">
        <v>2.1877613579005153E-2</v>
      </c>
      <c r="P133" s="127">
        <v>9.0749946755182935E-3</v>
      </c>
      <c r="Q133" s="128">
        <v>1.6565141854519901E-2</v>
      </c>
    </row>
    <row r="134" spans="2:17" s="4" customFormat="1" hidden="1" outlineLevel="1" x14ac:dyDescent="0.25">
      <c r="B134" s="52" t="s">
        <v>86</v>
      </c>
      <c r="C134" s="124">
        <v>8037</v>
      </c>
      <c r="D134" s="111">
        <v>0.52389078498293506</v>
      </c>
      <c r="E134" s="125">
        <v>1495</v>
      </c>
      <c r="F134" s="111">
        <v>3.2458563535911589E-2</v>
      </c>
      <c r="G134" s="125">
        <v>9532</v>
      </c>
      <c r="H134" s="111">
        <v>0.41803034811068129</v>
      </c>
      <c r="I134" s="124">
        <v>283799</v>
      </c>
      <c r="J134" s="111">
        <v>8.3309794101704693E-2</v>
      </c>
      <c r="K134" s="125">
        <v>204016</v>
      </c>
      <c r="L134" s="111">
        <v>3.558267260895609E-2</v>
      </c>
      <c r="M134" s="125">
        <v>487815</v>
      </c>
      <c r="N134" s="111">
        <v>6.2824088195564176E-2</v>
      </c>
      <c r="O134" s="126">
        <v>2.831933868688755E-2</v>
      </c>
      <c r="P134" s="127">
        <v>7.3278566386950046E-3</v>
      </c>
      <c r="Q134" s="128">
        <v>1.9540194540963274E-2</v>
      </c>
    </row>
    <row r="135" spans="2:17" s="4" customFormat="1" hidden="1" outlineLevel="1" x14ac:dyDescent="0.25">
      <c r="B135" s="52" t="s">
        <v>87</v>
      </c>
      <c r="C135" s="124">
        <v>6403</v>
      </c>
      <c r="D135" s="111">
        <v>0.3823402417962003</v>
      </c>
      <c r="E135" s="125">
        <v>1239</v>
      </c>
      <c r="F135" s="111">
        <v>-0.19283387622149839</v>
      </c>
      <c r="G135" s="125">
        <v>7642</v>
      </c>
      <c r="H135" s="111">
        <v>0.23917626074266263</v>
      </c>
      <c r="I135" s="124">
        <v>257285</v>
      </c>
      <c r="J135" s="111">
        <v>8.228449798926496E-2</v>
      </c>
      <c r="K135" s="125">
        <v>175252</v>
      </c>
      <c r="L135" s="111">
        <v>-6.3008923368103598E-2</v>
      </c>
      <c r="M135" s="125">
        <v>432537</v>
      </c>
      <c r="N135" s="111">
        <v>1.8306765451630458E-2</v>
      </c>
      <c r="O135" s="126">
        <v>2.4886798686281748E-2</v>
      </c>
      <c r="P135" s="127">
        <v>7.0698194599776321E-3</v>
      </c>
      <c r="Q135" s="128">
        <v>1.7667852692370825E-2</v>
      </c>
    </row>
    <row r="136" spans="2:17" s="4" customFormat="1" hidden="1" outlineLevel="1" x14ac:dyDescent="0.25">
      <c r="B136" s="52" t="s">
        <v>88</v>
      </c>
      <c r="C136" s="124">
        <v>6370</v>
      </c>
      <c r="D136" s="111">
        <v>0.12683530868565374</v>
      </c>
      <c r="E136" s="125">
        <v>2874</v>
      </c>
      <c r="F136" s="111">
        <v>1.0193321616871698E-2</v>
      </c>
      <c r="G136" s="125">
        <v>9244</v>
      </c>
      <c r="H136" s="111">
        <v>8.7785361261473183E-2</v>
      </c>
      <c r="I136" s="124">
        <v>257174</v>
      </c>
      <c r="J136" s="111">
        <v>0.1278769910883446</v>
      </c>
      <c r="K136" s="125">
        <v>199259</v>
      </c>
      <c r="L136" s="111">
        <v>4.5419250584988635E-2</v>
      </c>
      <c r="M136" s="125">
        <v>456433</v>
      </c>
      <c r="N136" s="111">
        <v>9.0332952715841186E-2</v>
      </c>
      <c r="O136" s="126">
        <v>2.4769222394176706E-2</v>
      </c>
      <c r="P136" s="127">
        <v>1.4423438840905555E-2</v>
      </c>
      <c r="Q136" s="128">
        <v>2.0252698643612534E-2</v>
      </c>
    </row>
    <row r="137" spans="2:17" s="4" customFormat="1" ht="15.75" collapsed="1" x14ac:dyDescent="0.25">
      <c r="B137" s="64">
        <v>2006</v>
      </c>
      <c r="C137" s="129">
        <v>95313</v>
      </c>
      <c r="D137" s="66">
        <v>0.13608515304662916</v>
      </c>
      <c r="E137" s="65">
        <v>28389</v>
      </c>
      <c r="F137" s="66">
        <v>8.7701149425287284E-2</v>
      </c>
      <c r="G137" s="65">
        <v>123702</v>
      </c>
      <c r="H137" s="66">
        <v>0.12460453107385727</v>
      </c>
      <c r="I137" s="129">
        <v>3144811</v>
      </c>
      <c r="J137" s="66">
        <v>0.10287051136287917</v>
      </c>
      <c r="K137" s="65">
        <v>2306202</v>
      </c>
      <c r="L137" s="66">
        <v>2.851951652221385E-2</v>
      </c>
      <c r="M137" s="65">
        <v>5451013</v>
      </c>
      <c r="N137" s="66">
        <v>7.0141303076015848E-2</v>
      </c>
      <c r="O137" s="130">
        <v>3.0308021690333697E-2</v>
      </c>
      <c r="P137" s="82">
        <v>1.2309849700936865E-2</v>
      </c>
      <c r="Q137" s="131">
        <v>2.2693396621875604E-2</v>
      </c>
    </row>
    <row r="138" spans="2:17" s="4" customFormat="1" hidden="1" outlineLevel="1" x14ac:dyDescent="0.25">
      <c r="B138" s="52" t="s">
        <v>77</v>
      </c>
      <c r="C138" s="124">
        <v>12754</v>
      </c>
      <c r="D138" s="111">
        <v>0.24453551912568305</v>
      </c>
      <c r="E138" s="125">
        <v>2626</v>
      </c>
      <c r="F138" s="111">
        <v>-8.0532212885154109E-2</v>
      </c>
      <c r="G138" s="125">
        <v>15380</v>
      </c>
      <c r="H138" s="111">
        <v>0.17368742368742374</v>
      </c>
      <c r="I138" s="124">
        <v>219784</v>
      </c>
      <c r="J138" s="111">
        <v>3.3460605262662924E-2</v>
      </c>
      <c r="K138" s="125">
        <v>173033</v>
      </c>
      <c r="L138" s="111">
        <v>-9.5540768695997591E-2</v>
      </c>
      <c r="M138" s="125">
        <v>392817</v>
      </c>
      <c r="N138" s="111">
        <v>-2.7630149091908196E-2</v>
      </c>
      <c r="O138" s="126">
        <v>5.8029701889127504E-2</v>
      </c>
      <c r="P138" s="127">
        <v>1.5176295851080429E-2</v>
      </c>
      <c r="Q138" s="128">
        <v>3.9153091643182446E-2</v>
      </c>
    </row>
    <row r="139" spans="2:17" s="4" customFormat="1" hidden="1" outlineLevel="1" x14ac:dyDescent="0.25">
      <c r="B139" s="52" t="s">
        <v>78</v>
      </c>
      <c r="C139" s="124">
        <v>8616</v>
      </c>
      <c r="D139" s="111">
        <v>0.1614990563494203</v>
      </c>
      <c r="E139" s="125">
        <v>2098</v>
      </c>
      <c r="F139" s="111">
        <v>-0.13018242122719736</v>
      </c>
      <c r="G139" s="125">
        <v>10714</v>
      </c>
      <c r="H139" s="111">
        <v>8.9928789420142374E-2</v>
      </c>
      <c r="I139" s="124">
        <v>216693</v>
      </c>
      <c r="J139" s="111">
        <v>-1.0746552109821228E-2</v>
      </c>
      <c r="K139" s="125">
        <v>177347</v>
      </c>
      <c r="L139" s="111">
        <v>-0.11492893360482292</v>
      </c>
      <c r="M139" s="125">
        <v>394040</v>
      </c>
      <c r="N139" s="111">
        <v>-6.0518855665998239E-2</v>
      </c>
      <c r="O139" s="126">
        <v>3.9761321316332324E-2</v>
      </c>
      <c r="P139" s="127">
        <v>1.1829915363665582E-2</v>
      </c>
      <c r="Q139" s="128">
        <v>2.7190132981423205E-2</v>
      </c>
    </row>
    <row r="140" spans="2:17" s="4" customFormat="1" hidden="1" outlineLevel="1" x14ac:dyDescent="0.25">
      <c r="B140" s="52" t="s">
        <v>79</v>
      </c>
      <c r="C140" s="124">
        <v>5963</v>
      </c>
      <c r="D140" s="111">
        <v>-0.26995592556317338</v>
      </c>
      <c r="E140" s="125">
        <v>1250</v>
      </c>
      <c r="F140" s="111">
        <v>3.7344398340249052E-2</v>
      </c>
      <c r="G140" s="125">
        <v>7213</v>
      </c>
      <c r="H140" s="111">
        <v>-0.23044916248799741</v>
      </c>
      <c r="I140" s="124">
        <v>232960</v>
      </c>
      <c r="J140" s="111">
        <v>8.8710054304648178E-2</v>
      </c>
      <c r="K140" s="125">
        <v>204079</v>
      </c>
      <c r="L140" s="111">
        <v>4.7122809718053382E-2</v>
      </c>
      <c r="M140" s="125">
        <v>437039</v>
      </c>
      <c r="N140" s="111">
        <v>6.8886915986137609E-2</v>
      </c>
      <c r="O140" s="126">
        <v>2.5596668956043955E-2</v>
      </c>
      <c r="P140" s="127">
        <v>6.1250790135192745E-3</v>
      </c>
      <c r="Q140" s="128">
        <v>1.6504247904649241E-2</v>
      </c>
    </row>
    <row r="141" spans="2:17" s="4" customFormat="1" hidden="1" outlineLevel="1" x14ac:dyDescent="0.25">
      <c r="B141" s="52" t="s">
        <v>80</v>
      </c>
      <c r="C141" s="124">
        <v>7038</v>
      </c>
      <c r="D141" s="111">
        <v>0.1036537556844912</v>
      </c>
      <c r="E141" s="125">
        <v>1179</v>
      </c>
      <c r="F141" s="111">
        <v>-6.576862123613314E-2</v>
      </c>
      <c r="G141" s="125">
        <v>8217</v>
      </c>
      <c r="H141" s="111">
        <v>7.5664353973033061E-2</v>
      </c>
      <c r="I141" s="124">
        <v>229210</v>
      </c>
      <c r="J141" s="111">
        <v>-1.4150537634408655E-2</v>
      </c>
      <c r="K141" s="125">
        <v>184452</v>
      </c>
      <c r="L141" s="111">
        <v>-0.10153144727612817</v>
      </c>
      <c r="M141" s="125">
        <v>413662</v>
      </c>
      <c r="N141" s="111">
        <v>-5.5126131805681156E-2</v>
      </c>
      <c r="O141" s="126">
        <v>3.0705466602678765E-2</v>
      </c>
      <c r="P141" s="127">
        <v>6.3919068375512325E-3</v>
      </c>
      <c r="Q141" s="128">
        <v>1.9864043591144461E-2</v>
      </c>
    </row>
    <row r="142" spans="2:17" s="4" customFormat="1" hidden="1" outlineLevel="1" x14ac:dyDescent="0.25">
      <c r="B142" s="52" t="s">
        <v>81</v>
      </c>
      <c r="C142" s="124">
        <v>4967</v>
      </c>
      <c r="D142" s="111">
        <v>6.4842958459980782E-3</v>
      </c>
      <c r="E142" s="125">
        <v>949</v>
      </c>
      <c r="F142" s="111">
        <v>0.14752116082224909</v>
      </c>
      <c r="G142" s="125">
        <v>5916</v>
      </c>
      <c r="H142" s="111">
        <v>2.6726830961471659E-2</v>
      </c>
      <c r="I142" s="124">
        <v>215279</v>
      </c>
      <c r="J142" s="111">
        <v>6.8827699884815408E-2</v>
      </c>
      <c r="K142" s="125">
        <v>147796</v>
      </c>
      <c r="L142" s="111">
        <v>5.4423249612234326E-3</v>
      </c>
      <c r="M142" s="125">
        <v>363075</v>
      </c>
      <c r="N142" s="111">
        <v>4.2085232425978392E-2</v>
      </c>
      <c r="O142" s="126">
        <v>2.3072385137426318E-2</v>
      </c>
      <c r="P142" s="127">
        <v>6.421012747300333E-3</v>
      </c>
      <c r="Q142" s="128">
        <v>1.6294154100392481E-2</v>
      </c>
    </row>
    <row r="143" spans="2:17" s="4" customFormat="1" hidden="1" outlineLevel="1" x14ac:dyDescent="0.25">
      <c r="B143" s="52" t="s">
        <v>82</v>
      </c>
      <c r="C143" s="124">
        <v>4404</v>
      </c>
      <c r="D143" s="111">
        <v>-0.27601512411638995</v>
      </c>
      <c r="E143" s="125">
        <v>1188</v>
      </c>
      <c r="F143" s="111">
        <v>2.6793431287813307E-2</v>
      </c>
      <c r="G143" s="125">
        <v>5592</v>
      </c>
      <c r="H143" s="111">
        <v>-0.22762430939226519</v>
      </c>
      <c r="I143" s="124">
        <v>201830</v>
      </c>
      <c r="J143" s="111">
        <v>1.5783063404028352E-2</v>
      </c>
      <c r="K143" s="125">
        <v>148053</v>
      </c>
      <c r="L143" s="111">
        <v>-7.1286783443761381E-3</v>
      </c>
      <c r="M143" s="125">
        <v>349883</v>
      </c>
      <c r="N143" s="111">
        <v>5.9601506569679774E-3</v>
      </c>
      <c r="O143" s="126">
        <v>2.1820343853738294E-2</v>
      </c>
      <c r="P143" s="127">
        <v>8.0241535125934633E-3</v>
      </c>
      <c r="Q143" s="128">
        <v>1.5982485573748938E-2</v>
      </c>
    </row>
    <row r="144" spans="2:17" s="4" customFormat="1" hidden="1" outlineLevel="1" x14ac:dyDescent="0.25">
      <c r="B144" s="52" t="s">
        <v>83</v>
      </c>
      <c r="C144" s="124">
        <v>6057</v>
      </c>
      <c r="D144" s="111">
        <v>-0.12306355870855656</v>
      </c>
      <c r="E144" s="125">
        <v>2723</v>
      </c>
      <c r="F144" s="111">
        <v>9.7541313986295952E-2</v>
      </c>
      <c r="G144" s="125">
        <v>8780</v>
      </c>
      <c r="H144" s="111">
        <v>-6.4763527907967577E-2</v>
      </c>
      <c r="I144" s="124">
        <v>264037</v>
      </c>
      <c r="J144" s="111">
        <v>3.6927511644163857E-2</v>
      </c>
      <c r="K144" s="125">
        <v>218815</v>
      </c>
      <c r="L144" s="111">
        <v>5.0333846944016436E-2</v>
      </c>
      <c r="M144" s="125">
        <v>482852</v>
      </c>
      <c r="N144" s="111">
        <v>4.2960236563181153E-2</v>
      </c>
      <c r="O144" s="126">
        <v>2.2939966747084688E-2</v>
      </c>
      <c r="P144" s="127">
        <v>1.2444302264469987E-2</v>
      </c>
      <c r="Q144" s="128">
        <v>1.8183625624414935E-2</v>
      </c>
    </row>
    <row r="145" spans="2:17" s="4" customFormat="1" hidden="1" outlineLevel="1" x14ac:dyDescent="0.25">
      <c r="B145" s="52" t="s">
        <v>84</v>
      </c>
      <c r="C145" s="124">
        <v>13987</v>
      </c>
      <c r="D145" s="111">
        <v>-0.10614775051124747</v>
      </c>
      <c r="E145" s="125">
        <v>6798</v>
      </c>
      <c r="F145" s="111">
        <v>0.3060518731988473</v>
      </c>
      <c r="G145" s="125">
        <v>20785</v>
      </c>
      <c r="H145" s="111">
        <v>-3.2609216899247562E-3</v>
      </c>
      <c r="I145" s="124">
        <v>295477</v>
      </c>
      <c r="J145" s="111">
        <v>2.5381468127414042E-2</v>
      </c>
      <c r="K145" s="125">
        <v>227819</v>
      </c>
      <c r="L145" s="111">
        <v>4.9073963216400562E-2</v>
      </c>
      <c r="M145" s="125">
        <v>523296</v>
      </c>
      <c r="N145" s="111">
        <v>3.5563251372878746E-2</v>
      </c>
      <c r="O145" s="126">
        <v>4.7337017771264769E-2</v>
      </c>
      <c r="P145" s="127">
        <v>2.9839477831085204E-2</v>
      </c>
      <c r="Q145" s="128">
        <v>3.9719393994985627E-2</v>
      </c>
    </row>
    <row r="146" spans="2:17" s="4" customFormat="1" hidden="1" outlineLevel="1" x14ac:dyDescent="0.25">
      <c r="B146" s="52" t="s">
        <v>85</v>
      </c>
      <c r="C146" s="124">
        <v>4551</v>
      </c>
      <c r="D146" s="111">
        <v>-0.15014005602240899</v>
      </c>
      <c r="E146" s="125">
        <v>1461</v>
      </c>
      <c r="F146" s="111">
        <v>0.11018237082066862</v>
      </c>
      <c r="G146" s="125">
        <v>6012</v>
      </c>
      <c r="H146" s="111">
        <v>-9.8785789236995991E-2</v>
      </c>
      <c r="I146" s="124">
        <v>248494</v>
      </c>
      <c r="J146" s="111">
        <v>4.6700392153559145E-2</v>
      </c>
      <c r="K146" s="125">
        <v>186215</v>
      </c>
      <c r="L146" s="111">
        <v>0.15910590461488661</v>
      </c>
      <c r="M146" s="125">
        <v>434709</v>
      </c>
      <c r="N146" s="111">
        <v>9.206629134730604E-2</v>
      </c>
      <c r="O146" s="126">
        <v>1.8314325496792679E-2</v>
      </c>
      <c r="P146" s="127">
        <v>7.8457696748382242E-3</v>
      </c>
      <c r="Q146" s="128">
        <v>1.3829941409080558E-2</v>
      </c>
    </row>
    <row r="147" spans="2:17" s="4" customFormat="1" hidden="1" outlineLevel="1" x14ac:dyDescent="0.25">
      <c r="B147" s="52" t="s">
        <v>86</v>
      </c>
      <c r="C147" s="124">
        <v>5274</v>
      </c>
      <c r="D147" s="111">
        <v>-0.16299000158704968</v>
      </c>
      <c r="E147" s="125">
        <v>1448</v>
      </c>
      <c r="F147" s="111">
        <v>0.37773549000951467</v>
      </c>
      <c r="G147" s="125">
        <v>6722</v>
      </c>
      <c r="H147" s="111">
        <v>-8.5690968443960847E-2</v>
      </c>
      <c r="I147" s="124">
        <v>261974</v>
      </c>
      <c r="J147" s="111">
        <v>1.864460161988335E-2</v>
      </c>
      <c r="K147" s="125">
        <v>197006</v>
      </c>
      <c r="L147" s="111">
        <v>-7.3719350212755996E-2</v>
      </c>
      <c r="M147" s="125">
        <v>458980</v>
      </c>
      <c r="N147" s="111">
        <v>-2.3164149626274888E-2</v>
      </c>
      <c r="O147" s="126">
        <v>2.0131768801484116E-2</v>
      </c>
      <c r="P147" s="127">
        <v>7.350029948326447E-3</v>
      </c>
      <c r="Q147" s="128">
        <v>1.4645518323238486E-2</v>
      </c>
    </row>
    <row r="148" spans="2:17" s="4" customFormat="1" hidden="1" outlineLevel="1" x14ac:dyDescent="0.25">
      <c r="B148" s="52" t="s">
        <v>87</v>
      </c>
      <c r="C148" s="124">
        <v>4632</v>
      </c>
      <c r="D148" s="111">
        <v>-0.29977324263038552</v>
      </c>
      <c r="E148" s="125">
        <v>1535</v>
      </c>
      <c r="F148" s="111">
        <v>0.20486656200941922</v>
      </c>
      <c r="G148" s="125">
        <v>6167</v>
      </c>
      <c r="H148" s="111">
        <v>-0.21827861579414376</v>
      </c>
      <c r="I148" s="124">
        <v>237724</v>
      </c>
      <c r="J148" s="111">
        <v>7.639017808225379E-2</v>
      </c>
      <c r="K148" s="125">
        <v>187037</v>
      </c>
      <c r="L148" s="111">
        <v>5.5668438935735587E-2</v>
      </c>
      <c r="M148" s="125">
        <v>424761</v>
      </c>
      <c r="N148" s="111">
        <v>6.7166297763719518E-2</v>
      </c>
      <c r="O148" s="126">
        <v>1.9484780670020695E-2</v>
      </c>
      <c r="P148" s="127">
        <v>8.2069323182044195E-3</v>
      </c>
      <c r="Q148" s="128">
        <v>1.4518752898688909E-2</v>
      </c>
    </row>
    <row r="149" spans="2:17" s="4" customFormat="1" hidden="1" outlineLevel="1" x14ac:dyDescent="0.25">
      <c r="B149" s="52" t="s">
        <v>88</v>
      </c>
      <c r="C149" s="124">
        <v>5653</v>
      </c>
      <c r="D149" s="111">
        <v>1.2719455392332435E-2</v>
      </c>
      <c r="E149" s="125">
        <v>2845</v>
      </c>
      <c r="F149" s="111">
        <v>0.37639090469279157</v>
      </c>
      <c r="G149" s="125">
        <v>8498</v>
      </c>
      <c r="H149" s="111">
        <v>0.1109949012942868</v>
      </c>
      <c r="I149" s="124">
        <v>228016</v>
      </c>
      <c r="J149" s="111">
        <v>2.8122590506765688E-2</v>
      </c>
      <c r="K149" s="125">
        <v>190602</v>
      </c>
      <c r="L149" s="111">
        <v>-1.581597087754627E-2</v>
      </c>
      <c r="M149" s="125">
        <v>418618</v>
      </c>
      <c r="N149" s="111">
        <v>7.6400188713761086E-3</v>
      </c>
      <c r="O149" s="126">
        <v>2.4792119851238508E-2</v>
      </c>
      <c r="P149" s="127">
        <v>1.4926391118666121E-2</v>
      </c>
      <c r="Q149" s="128">
        <v>2.0300130429174092E-2</v>
      </c>
    </row>
    <row r="150" spans="2:17" s="4" customFormat="1" ht="15.75" collapsed="1" x14ac:dyDescent="0.25">
      <c r="B150" s="64">
        <v>2005</v>
      </c>
      <c r="C150" s="129">
        <v>83896</v>
      </c>
      <c r="D150" s="66">
        <v>-6.4047212646563323E-2</v>
      </c>
      <c r="E150" s="65">
        <v>26100</v>
      </c>
      <c r="F150" s="66">
        <v>0.12923462986198242</v>
      </c>
      <c r="G150" s="65">
        <v>109996</v>
      </c>
      <c r="H150" s="66">
        <v>-2.4425720620842584E-2</v>
      </c>
      <c r="I150" s="129">
        <v>2851478</v>
      </c>
      <c r="J150" s="66">
        <v>3.3774205874739671E-2</v>
      </c>
      <c r="K150" s="65">
        <v>2242254</v>
      </c>
      <c r="L150" s="66">
        <v>-6.8234396780026962E-3</v>
      </c>
      <c r="M150" s="65">
        <v>5093732</v>
      </c>
      <c r="N150" s="66">
        <v>1.550146661358287E-2</v>
      </c>
      <c r="O150" s="130">
        <v>2.9421934870267279E-2</v>
      </c>
      <c r="P150" s="82">
        <v>1.1640072890939207E-2</v>
      </c>
      <c r="Q150" s="131">
        <v>2.1594383057451785E-2</v>
      </c>
    </row>
    <row r="151" spans="2:17" s="4" customFormat="1" hidden="1" outlineLevel="1" x14ac:dyDescent="0.25">
      <c r="B151" s="52" t="s">
        <v>77</v>
      </c>
      <c r="C151" s="124">
        <v>10248</v>
      </c>
      <c r="D151" s="111">
        <v>-2.4278777492145132E-2</v>
      </c>
      <c r="E151" s="125">
        <v>2856</v>
      </c>
      <c r="F151" s="111">
        <v>-0.13191489361702124</v>
      </c>
      <c r="G151" s="125">
        <v>13104</v>
      </c>
      <c r="H151" s="111">
        <v>-4.9952874646559842E-2</v>
      </c>
      <c r="I151" s="124">
        <v>212668</v>
      </c>
      <c r="J151" s="111">
        <v>8.476962392055043E-2</v>
      </c>
      <c r="K151" s="125">
        <v>191311</v>
      </c>
      <c r="L151" s="111">
        <v>6.2307735021378097E-2</v>
      </c>
      <c r="M151" s="125">
        <v>403979</v>
      </c>
      <c r="N151" s="111">
        <v>7.401519119261768E-2</v>
      </c>
      <c r="O151" s="126">
        <v>4.8187785656516262E-2</v>
      </c>
      <c r="P151" s="127">
        <v>1.4928571801935069E-2</v>
      </c>
      <c r="Q151" s="128">
        <v>3.2437329663175564E-2</v>
      </c>
    </row>
    <row r="152" spans="2:17" s="4" customFormat="1" hidden="1" outlineLevel="1" x14ac:dyDescent="0.25">
      <c r="B152" s="52" t="s">
        <v>78</v>
      </c>
      <c r="C152" s="124">
        <v>7418</v>
      </c>
      <c r="D152" s="111">
        <v>-0.16913082437275984</v>
      </c>
      <c r="E152" s="125">
        <v>2412</v>
      </c>
      <c r="F152" s="111">
        <v>-2.4813895781637951E-3</v>
      </c>
      <c r="G152" s="125">
        <v>9830</v>
      </c>
      <c r="H152" s="111">
        <v>-0.13361537105587873</v>
      </c>
      <c r="I152" s="124">
        <v>219047</v>
      </c>
      <c r="J152" s="111">
        <v>7.0867412039051336E-2</v>
      </c>
      <c r="K152" s="125">
        <v>200376</v>
      </c>
      <c r="L152" s="111">
        <v>0.1202075203774724</v>
      </c>
      <c r="M152" s="125">
        <v>419423</v>
      </c>
      <c r="N152" s="111">
        <v>9.3885375236356428E-2</v>
      </c>
      <c r="O152" s="126">
        <v>3.3864878313786539E-2</v>
      </c>
      <c r="P152" s="127">
        <v>1.2037369744879626E-2</v>
      </c>
      <c r="Q152" s="128">
        <v>2.3436959823376402E-2</v>
      </c>
    </row>
    <row r="153" spans="2:17" s="4" customFormat="1" hidden="1" outlineLevel="1" x14ac:dyDescent="0.25">
      <c r="B153" s="52" t="s">
        <v>79</v>
      </c>
      <c r="C153" s="124">
        <v>8168</v>
      </c>
      <c r="D153" s="111">
        <v>-6.5766899233672627E-2</v>
      </c>
      <c r="E153" s="125">
        <v>1205</v>
      </c>
      <c r="F153" s="111">
        <v>-0.40989226248775712</v>
      </c>
      <c r="G153" s="125">
        <v>9373</v>
      </c>
      <c r="H153" s="111">
        <v>-0.13092257765414927</v>
      </c>
      <c r="I153" s="124">
        <v>213978</v>
      </c>
      <c r="J153" s="111">
        <v>-3.3461917194402502E-2</v>
      </c>
      <c r="K153" s="125">
        <v>194895</v>
      </c>
      <c r="L153" s="111">
        <v>6.8427140609496062E-2</v>
      </c>
      <c r="M153" s="125">
        <v>408873</v>
      </c>
      <c r="N153" s="111">
        <v>1.2565657666314234E-2</v>
      </c>
      <c r="O153" s="126">
        <v>3.8172148538634813E-2</v>
      </c>
      <c r="P153" s="127">
        <v>6.1828163883116552E-3</v>
      </c>
      <c r="Q153" s="128">
        <v>2.2923988622383967E-2</v>
      </c>
    </row>
    <row r="154" spans="2:17" s="4" customFormat="1" hidden="1" outlineLevel="1" x14ac:dyDescent="0.25">
      <c r="B154" s="52" t="s">
        <v>80</v>
      </c>
      <c r="C154" s="124">
        <v>6377</v>
      </c>
      <c r="D154" s="111">
        <v>-0.35239159134761855</v>
      </c>
      <c r="E154" s="125">
        <v>1262</v>
      </c>
      <c r="F154" s="111">
        <v>-0.16864295125164686</v>
      </c>
      <c r="G154" s="125">
        <v>7639</v>
      </c>
      <c r="H154" s="111">
        <v>-0.32784865816102071</v>
      </c>
      <c r="I154" s="124">
        <v>232500</v>
      </c>
      <c r="J154" s="111">
        <v>-8.3680937635949304E-3</v>
      </c>
      <c r="K154" s="125">
        <v>205296</v>
      </c>
      <c r="L154" s="111">
        <v>7.4145192936559745E-2</v>
      </c>
      <c r="M154" s="125">
        <v>437796</v>
      </c>
      <c r="N154" s="111">
        <v>2.8687436411356515E-2</v>
      </c>
      <c r="O154" s="126">
        <v>2.7427956989247312E-2</v>
      </c>
      <c r="P154" s="127">
        <v>6.1472215727534875E-3</v>
      </c>
      <c r="Q154" s="128">
        <v>1.7448766091969777E-2</v>
      </c>
    </row>
    <row r="155" spans="2:17" s="4" customFormat="1" hidden="1" outlineLevel="1" x14ac:dyDescent="0.25">
      <c r="B155" s="52" t="s">
        <v>81</v>
      </c>
      <c r="C155" s="124">
        <v>4935</v>
      </c>
      <c r="D155" s="111">
        <v>0.2337499999999999</v>
      </c>
      <c r="E155" s="125">
        <v>827</v>
      </c>
      <c r="F155" s="111">
        <v>-0.24128440366972481</v>
      </c>
      <c r="G155" s="125">
        <v>5762</v>
      </c>
      <c r="H155" s="111">
        <v>0.13202357563850686</v>
      </c>
      <c r="I155" s="124">
        <v>201416</v>
      </c>
      <c r="J155" s="111">
        <v>7.3822146643993669E-3</v>
      </c>
      <c r="K155" s="125">
        <v>146996</v>
      </c>
      <c r="L155" s="111">
        <v>-0.17738243803618492</v>
      </c>
      <c r="M155" s="125">
        <v>348412</v>
      </c>
      <c r="N155" s="111">
        <v>-7.981607519682643E-2</v>
      </c>
      <c r="O155" s="126">
        <v>2.4501529173451959E-2</v>
      </c>
      <c r="P155" s="127">
        <v>5.6260034286647253E-3</v>
      </c>
      <c r="Q155" s="128">
        <v>1.6537891921058975E-2</v>
      </c>
    </row>
    <row r="156" spans="2:17" s="4" customFormat="1" hidden="1" outlineLevel="1" x14ac:dyDescent="0.25">
      <c r="B156" s="52" t="s">
        <v>82</v>
      </c>
      <c r="C156" s="124">
        <v>6083</v>
      </c>
      <c r="D156" s="111">
        <v>0.24142857142857133</v>
      </c>
      <c r="E156" s="125">
        <v>1157</v>
      </c>
      <c r="F156" s="111">
        <v>-0.2423051735428946</v>
      </c>
      <c r="G156" s="125">
        <v>7240</v>
      </c>
      <c r="H156" s="111">
        <v>0.12649758829936197</v>
      </c>
      <c r="I156" s="124">
        <v>198694</v>
      </c>
      <c r="J156" s="111">
        <v>8.9217680175858849E-2</v>
      </c>
      <c r="K156" s="125">
        <v>149116</v>
      </c>
      <c r="L156" s="111">
        <v>-2.9615987817813827E-2</v>
      </c>
      <c r="M156" s="125">
        <v>347810</v>
      </c>
      <c r="N156" s="111">
        <v>3.4883928518295804E-2</v>
      </c>
      <c r="O156" s="126">
        <v>3.0614915397545975E-2</v>
      </c>
      <c r="P156" s="127">
        <v>7.7590600606239441E-3</v>
      </c>
      <c r="Q156" s="128">
        <v>2.0815962738276645E-2</v>
      </c>
    </row>
    <row r="157" spans="2:17" s="4" customFormat="1" hidden="1" outlineLevel="1" x14ac:dyDescent="0.25">
      <c r="B157" s="52" t="s">
        <v>83</v>
      </c>
      <c r="C157" s="124">
        <v>6907</v>
      </c>
      <c r="D157" s="111">
        <v>3.0895522388059593E-2</v>
      </c>
      <c r="E157" s="125">
        <v>2481</v>
      </c>
      <c r="F157" s="111">
        <v>2.8294260307195618E-3</v>
      </c>
      <c r="G157" s="125">
        <v>9388</v>
      </c>
      <c r="H157" s="111">
        <v>2.3326793110965749E-2</v>
      </c>
      <c r="I157" s="124">
        <v>254634</v>
      </c>
      <c r="J157" s="111">
        <v>7.9662152421495325E-2</v>
      </c>
      <c r="K157" s="125">
        <v>208329</v>
      </c>
      <c r="L157" s="111">
        <v>-2.3274190072551937E-3</v>
      </c>
      <c r="M157" s="125">
        <v>462963</v>
      </c>
      <c r="N157" s="111">
        <v>4.1159445060394262E-2</v>
      </c>
      <c r="O157" s="126">
        <v>2.7125207160080742E-2</v>
      </c>
      <c r="P157" s="127">
        <v>1.190904770819233E-2</v>
      </c>
      <c r="Q157" s="128">
        <v>2.0278078377753729E-2</v>
      </c>
    </row>
    <row r="158" spans="2:17" s="4" customFormat="1" hidden="1" outlineLevel="1" x14ac:dyDescent="0.25">
      <c r="B158" s="52" t="s">
        <v>84</v>
      </c>
      <c r="C158" s="124">
        <v>15648</v>
      </c>
      <c r="D158" s="111">
        <v>0.57203134418324297</v>
      </c>
      <c r="E158" s="125">
        <v>5205</v>
      </c>
      <c r="F158" s="111">
        <v>-7.7781715095676773E-2</v>
      </c>
      <c r="G158" s="125">
        <v>20853</v>
      </c>
      <c r="H158" s="111">
        <v>0.33690216694448005</v>
      </c>
      <c r="I158" s="124">
        <v>288163</v>
      </c>
      <c r="J158" s="111">
        <v>6.4742592585750103E-2</v>
      </c>
      <c r="K158" s="125">
        <v>217162</v>
      </c>
      <c r="L158" s="111">
        <v>-0.13114695068036053</v>
      </c>
      <c r="M158" s="125">
        <v>505325</v>
      </c>
      <c r="N158" s="111">
        <v>-2.930758266709188E-2</v>
      </c>
      <c r="O158" s="126">
        <v>5.430259957038204E-2</v>
      </c>
      <c r="P158" s="127">
        <v>2.396828174358313E-2</v>
      </c>
      <c r="Q158" s="128">
        <v>4.1266511650917728E-2</v>
      </c>
    </row>
    <row r="159" spans="2:17" s="4" customFormat="1" hidden="1" outlineLevel="1" x14ac:dyDescent="0.25">
      <c r="B159" s="52" t="s">
        <v>85</v>
      </c>
      <c r="C159" s="124">
        <v>5355</v>
      </c>
      <c r="D159" s="111">
        <v>-0.13152773272786245</v>
      </c>
      <c r="E159" s="125">
        <v>1316</v>
      </c>
      <c r="F159" s="111">
        <v>-6.0000000000000053E-2</v>
      </c>
      <c r="G159" s="125">
        <v>6671</v>
      </c>
      <c r="H159" s="111">
        <v>-0.11829236056040182</v>
      </c>
      <c r="I159" s="124">
        <v>237407</v>
      </c>
      <c r="J159" s="111">
        <v>9.0769167152919161E-2</v>
      </c>
      <c r="K159" s="125">
        <v>160654</v>
      </c>
      <c r="L159" s="111">
        <v>-0.13947035759432647</v>
      </c>
      <c r="M159" s="125">
        <v>398061</v>
      </c>
      <c r="N159" s="111">
        <v>-1.5536314465688816E-2</v>
      </c>
      <c r="O159" s="126">
        <v>2.2556200954479019E-2</v>
      </c>
      <c r="P159" s="127">
        <v>8.1915171735531013E-3</v>
      </c>
      <c r="Q159" s="128">
        <v>1.6758737982369536E-2</v>
      </c>
    </row>
    <row r="160" spans="2:17" s="4" customFormat="1" hidden="1" outlineLevel="1" x14ac:dyDescent="0.25">
      <c r="B160" s="52" t="s">
        <v>86</v>
      </c>
      <c r="C160" s="124">
        <v>6301</v>
      </c>
      <c r="D160" s="111">
        <v>-6.6795023696682443E-2</v>
      </c>
      <c r="E160" s="125">
        <v>1051</v>
      </c>
      <c r="F160" s="111">
        <v>0.19160997732426299</v>
      </c>
      <c r="G160" s="125">
        <v>7352</v>
      </c>
      <c r="H160" s="111">
        <v>-3.6940005239717078E-2</v>
      </c>
      <c r="I160" s="124">
        <v>257179</v>
      </c>
      <c r="J160" s="111">
        <v>0.1162622128276467</v>
      </c>
      <c r="K160" s="125">
        <v>212685</v>
      </c>
      <c r="L160" s="111">
        <v>-2.8134453167125151E-2</v>
      </c>
      <c r="M160" s="125">
        <v>469864</v>
      </c>
      <c r="N160" s="111">
        <v>4.5920286709628666E-2</v>
      </c>
      <c r="O160" s="126">
        <v>2.4500445215200308E-2</v>
      </c>
      <c r="P160" s="127">
        <v>4.9415802712932267E-3</v>
      </c>
      <c r="Q160" s="128">
        <v>1.5647080857439599E-2</v>
      </c>
    </row>
    <row r="161" spans="2:17" s="4" customFormat="1" hidden="1" outlineLevel="1" x14ac:dyDescent="0.25">
      <c r="B161" s="52" t="s">
        <v>87</v>
      </c>
      <c r="C161" s="124">
        <v>6615</v>
      </c>
      <c r="D161" s="111">
        <v>0.53231410701876314</v>
      </c>
      <c r="E161" s="125">
        <v>1274</v>
      </c>
      <c r="F161" s="111">
        <v>2.1651964715316829E-2</v>
      </c>
      <c r="G161" s="125">
        <v>7889</v>
      </c>
      <c r="H161" s="111">
        <v>0.41786484543493896</v>
      </c>
      <c r="I161" s="124">
        <v>220853</v>
      </c>
      <c r="J161" s="111">
        <v>8.4862238858024241E-2</v>
      </c>
      <c r="K161" s="125">
        <v>177174</v>
      </c>
      <c r="L161" s="111">
        <v>-4.2240577767206466E-2</v>
      </c>
      <c r="M161" s="125">
        <v>398027</v>
      </c>
      <c r="N161" s="111">
        <v>2.4351138162212349E-2</v>
      </c>
      <c r="O161" s="126">
        <v>2.9952049553322799E-2</v>
      </c>
      <c r="P161" s="127">
        <v>7.19067131746193E-3</v>
      </c>
      <c r="Q161" s="128">
        <v>1.9820263449464484E-2</v>
      </c>
    </row>
    <row r="162" spans="2:17" s="4" customFormat="1" hidden="1" outlineLevel="1" x14ac:dyDescent="0.25">
      <c r="B162" s="52" t="s">
        <v>88</v>
      </c>
      <c r="C162" s="124">
        <v>5582</v>
      </c>
      <c r="D162" s="111">
        <v>-0.1821245421245421</v>
      </c>
      <c r="E162" s="125">
        <v>2067</v>
      </c>
      <c r="F162" s="111">
        <v>-9.5404814004376393E-2</v>
      </c>
      <c r="G162" s="125">
        <v>7649</v>
      </c>
      <c r="H162" s="111">
        <v>-0.16037321624588363</v>
      </c>
      <c r="I162" s="124">
        <v>221779</v>
      </c>
      <c r="J162" s="111">
        <v>0.11713386223397548</v>
      </c>
      <c r="K162" s="125">
        <v>193665</v>
      </c>
      <c r="L162" s="111">
        <v>2.7820382861964754E-2</v>
      </c>
      <c r="M162" s="125">
        <v>415444</v>
      </c>
      <c r="N162" s="111">
        <v>7.364297011484755E-2</v>
      </c>
      <c r="O162" s="126">
        <v>2.5169199969338845E-2</v>
      </c>
      <c r="P162" s="127">
        <v>1.0673069475640926E-2</v>
      </c>
      <c r="Q162" s="128">
        <v>1.8411627078499148E-2</v>
      </c>
    </row>
    <row r="163" spans="2:17" s="4" customFormat="1" ht="15.75" collapsed="1" x14ac:dyDescent="0.25">
      <c r="B163" s="64">
        <v>2004</v>
      </c>
      <c r="C163" s="129">
        <v>89637</v>
      </c>
      <c r="D163" s="66">
        <v>2.2844753808409779E-2</v>
      </c>
      <c r="E163" s="65">
        <v>23113</v>
      </c>
      <c r="F163" s="66">
        <v>-0.1047371886741294</v>
      </c>
      <c r="G163" s="65">
        <v>112750</v>
      </c>
      <c r="H163" s="66">
        <v>-6.1876388252301018E-3</v>
      </c>
      <c r="I163" s="129">
        <v>2758318</v>
      </c>
      <c r="J163" s="66">
        <v>6.2755448016521331E-2</v>
      </c>
      <c r="K163" s="65">
        <v>2257659</v>
      </c>
      <c r="L163" s="66">
        <v>-1.950174653201675E-2</v>
      </c>
      <c r="M163" s="65">
        <v>5015977</v>
      </c>
      <c r="N163" s="66">
        <v>2.4086142862713711E-2</v>
      </c>
      <c r="O163" s="130">
        <v>3.2496978230936391E-2</v>
      </c>
      <c r="P163" s="82">
        <v>1.023759566878789E-2</v>
      </c>
      <c r="Q163" s="131">
        <v>2.247817324521225E-2</v>
      </c>
    </row>
    <row r="164" spans="2:17" s="4" customFormat="1" hidden="1" outlineLevel="1" x14ac:dyDescent="0.25">
      <c r="B164" s="52" t="s">
        <v>77</v>
      </c>
      <c r="C164" s="124">
        <v>10503</v>
      </c>
      <c r="D164" s="111">
        <v>7.756232686980602E-2</v>
      </c>
      <c r="E164" s="125">
        <v>3290</v>
      </c>
      <c r="F164" s="111">
        <v>0.24197810494526228</v>
      </c>
      <c r="G164" s="125">
        <v>13793</v>
      </c>
      <c r="H164" s="111">
        <v>0.11269764440141983</v>
      </c>
      <c r="I164" s="124">
        <v>196049</v>
      </c>
      <c r="J164" s="111">
        <v>2.3653005707005681E-2</v>
      </c>
      <c r="K164" s="125">
        <v>180090</v>
      </c>
      <c r="L164" s="111">
        <v>8.5967909047632851E-3</v>
      </c>
      <c r="M164" s="125">
        <v>376139</v>
      </c>
      <c r="N164" s="111">
        <v>1.6388614169058124E-2</v>
      </c>
      <c r="O164" s="126">
        <v>5.3573341358537918E-2</v>
      </c>
      <c r="P164" s="127">
        <v>1.8268643456049755E-2</v>
      </c>
      <c r="Q164" s="128">
        <v>3.6669954458325243E-2</v>
      </c>
    </row>
    <row r="165" spans="2:17" s="4" customFormat="1" hidden="1" outlineLevel="1" x14ac:dyDescent="0.25">
      <c r="B165" s="52" t="s">
        <v>78</v>
      </c>
      <c r="C165" s="124">
        <v>8928</v>
      </c>
      <c r="D165" s="111">
        <v>-0.13092572763554955</v>
      </c>
      <c r="E165" s="125">
        <v>2418</v>
      </c>
      <c r="F165" s="111">
        <v>-4.3890865954922864E-2</v>
      </c>
      <c r="G165" s="125">
        <v>11346</v>
      </c>
      <c r="H165" s="111">
        <v>-0.11373222933916571</v>
      </c>
      <c r="I165" s="124">
        <v>204551</v>
      </c>
      <c r="J165" s="111">
        <v>-4.209964362815577E-2</v>
      </c>
      <c r="K165" s="125">
        <v>178874</v>
      </c>
      <c r="L165" s="111">
        <v>-5.7421840007166547E-2</v>
      </c>
      <c r="M165" s="125">
        <v>383425</v>
      </c>
      <c r="N165" s="111">
        <v>-4.9309219661205272E-2</v>
      </c>
      <c r="O165" s="126">
        <v>4.3646816686303172E-2</v>
      </c>
      <c r="P165" s="127">
        <v>1.3517895278240549E-2</v>
      </c>
      <c r="Q165" s="128">
        <v>2.959118471669818E-2</v>
      </c>
    </row>
    <row r="166" spans="2:17" s="4" customFormat="1" hidden="1" outlineLevel="1" x14ac:dyDescent="0.25">
      <c r="B166" s="52" t="s">
        <v>79</v>
      </c>
      <c r="C166" s="124">
        <v>8743</v>
      </c>
      <c r="D166" s="111">
        <v>-6.9002236183580035E-2</v>
      </c>
      <c r="E166" s="125">
        <v>2042</v>
      </c>
      <c r="F166" s="111">
        <v>6.9669984284965958E-2</v>
      </c>
      <c r="G166" s="125">
        <v>10785</v>
      </c>
      <c r="H166" s="111">
        <v>-4.5575221238938091E-2</v>
      </c>
      <c r="I166" s="124">
        <v>221386</v>
      </c>
      <c r="J166" s="111">
        <v>-9.0084832144148863E-2</v>
      </c>
      <c r="K166" s="125">
        <v>182413</v>
      </c>
      <c r="L166" s="111">
        <v>-0.22446749713022407</v>
      </c>
      <c r="M166" s="125">
        <v>403799</v>
      </c>
      <c r="N166" s="111">
        <v>-0.15613963227826144</v>
      </c>
      <c r="O166" s="126">
        <v>3.9492108805434849E-2</v>
      </c>
      <c r="P166" s="127">
        <v>1.1194377593702204E-2</v>
      </c>
      <c r="Q166" s="128">
        <v>2.6708832859912976E-2</v>
      </c>
    </row>
    <row r="167" spans="2:17" s="4" customFormat="1" hidden="1" outlineLevel="1" x14ac:dyDescent="0.25">
      <c r="B167" s="52" t="s">
        <v>80</v>
      </c>
      <c r="C167" s="124">
        <v>9847</v>
      </c>
      <c r="D167" s="111">
        <v>-1.8246325392803353E-3</v>
      </c>
      <c r="E167" s="125">
        <v>1518</v>
      </c>
      <c r="F167" s="111">
        <v>-0.2014729089952656</v>
      </c>
      <c r="G167" s="125">
        <v>11365</v>
      </c>
      <c r="H167" s="111">
        <v>-3.4081251062383133E-2</v>
      </c>
      <c r="I167" s="124">
        <v>234462</v>
      </c>
      <c r="J167" s="111">
        <v>0.14959965874156045</v>
      </c>
      <c r="K167" s="125">
        <v>191125</v>
      </c>
      <c r="L167" s="111">
        <v>0.18035955805608905</v>
      </c>
      <c r="M167" s="125">
        <v>425587</v>
      </c>
      <c r="N167" s="111">
        <v>0.16321281759741102</v>
      </c>
      <c r="O167" s="126">
        <v>4.1998276906279053E-2</v>
      </c>
      <c r="P167" s="127">
        <v>7.9424460431654683E-3</v>
      </c>
      <c r="Q167" s="128">
        <v>2.6704293129254417E-2</v>
      </c>
    </row>
    <row r="168" spans="2:17" s="4" customFormat="1" hidden="1" outlineLevel="1" x14ac:dyDescent="0.25">
      <c r="B168" s="52" t="s">
        <v>81</v>
      </c>
      <c r="C168" s="124">
        <v>4000</v>
      </c>
      <c r="D168" s="111">
        <v>-0.20823436262866191</v>
      </c>
      <c r="E168" s="125">
        <v>1090</v>
      </c>
      <c r="F168" s="111">
        <v>-0.13765822784810122</v>
      </c>
      <c r="G168" s="125">
        <v>5090</v>
      </c>
      <c r="H168" s="111">
        <v>-0.19411019632678905</v>
      </c>
      <c r="I168" s="124">
        <v>199940</v>
      </c>
      <c r="J168" s="111">
        <v>8.2020088319334938E-2</v>
      </c>
      <c r="K168" s="125">
        <v>178693</v>
      </c>
      <c r="L168" s="111">
        <v>0.12216151720673207</v>
      </c>
      <c r="M168" s="125">
        <v>378633</v>
      </c>
      <c r="N168" s="111">
        <v>0.10060053949724446</v>
      </c>
      <c r="O168" s="126">
        <v>2.0006001800540161E-2</v>
      </c>
      <c r="P168" s="127">
        <v>6.0998472240098942E-3</v>
      </c>
      <c r="Q168" s="128">
        <v>1.3443096613343263E-2</v>
      </c>
    </row>
    <row r="169" spans="2:17" s="4" customFormat="1" hidden="1" outlineLevel="1" x14ac:dyDescent="0.25">
      <c r="B169" s="52" t="s">
        <v>82</v>
      </c>
      <c r="C169" s="124">
        <v>4900</v>
      </c>
      <c r="D169" s="111">
        <v>-0.1567716399931165</v>
      </c>
      <c r="E169" s="125">
        <v>1527</v>
      </c>
      <c r="F169" s="111">
        <v>5.020632737276487E-2</v>
      </c>
      <c r="G169" s="125">
        <v>6427</v>
      </c>
      <c r="H169" s="111">
        <v>-0.11534755677907782</v>
      </c>
      <c r="I169" s="124">
        <v>182419</v>
      </c>
      <c r="J169" s="111">
        <v>1.4143154968728311E-2</v>
      </c>
      <c r="K169" s="125">
        <v>153667</v>
      </c>
      <c r="L169" s="111">
        <v>-1.0068929974875962E-2</v>
      </c>
      <c r="M169" s="125">
        <v>336086</v>
      </c>
      <c r="N169" s="111">
        <v>2.9274406529296026E-3</v>
      </c>
      <c r="O169" s="126">
        <v>2.6861237042194071E-2</v>
      </c>
      <c r="P169" s="127">
        <v>9.9370717200179606E-3</v>
      </c>
      <c r="Q169" s="128">
        <v>1.9123081592211516E-2</v>
      </c>
    </row>
    <row r="170" spans="2:17" s="4" customFormat="1" hidden="1" outlineLevel="1" x14ac:dyDescent="0.25">
      <c r="B170" s="52" t="s">
        <v>83</v>
      </c>
      <c r="C170" s="124">
        <v>6700</v>
      </c>
      <c r="D170" s="111">
        <v>-0.20803782505910162</v>
      </c>
      <c r="E170" s="125">
        <v>2474</v>
      </c>
      <c r="F170" s="111">
        <v>-0.11611289746337983</v>
      </c>
      <c r="G170" s="125">
        <v>9174</v>
      </c>
      <c r="H170" s="111">
        <v>-0.18518518518518523</v>
      </c>
      <c r="I170" s="124">
        <v>235846</v>
      </c>
      <c r="J170" s="111">
        <v>5.874959036447458E-2</v>
      </c>
      <c r="K170" s="125">
        <v>208815</v>
      </c>
      <c r="L170" s="111">
        <v>3.4147187004754276E-2</v>
      </c>
      <c r="M170" s="125">
        <v>444661</v>
      </c>
      <c r="N170" s="111">
        <v>4.7052008693625025E-2</v>
      </c>
      <c r="O170" s="126">
        <v>2.8408368172451515E-2</v>
      </c>
      <c r="P170" s="127">
        <v>1.1847807868208701E-2</v>
      </c>
      <c r="Q170" s="128">
        <v>2.0631447327289779E-2</v>
      </c>
    </row>
    <row r="171" spans="2:17" s="4" customFormat="1" hidden="1" outlineLevel="1" x14ac:dyDescent="0.25">
      <c r="B171" s="52" t="s">
        <v>84</v>
      </c>
      <c r="C171" s="124">
        <v>9954</v>
      </c>
      <c r="D171" s="111">
        <v>-0.25045180722891569</v>
      </c>
      <c r="E171" s="125">
        <v>5644</v>
      </c>
      <c r="F171" s="111">
        <v>-0.29113288118563174</v>
      </c>
      <c r="G171" s="125">
        <v>15598</v>
      </c>
      <c r="H171" s="111">
        <v>-0.26570002824592787</v>
      </c>
      <c r="I171" s="124">
        <v>270641</v>
      </c>
      <c r="J171" s="111">
        <v>5.2799259339941118E-2</v>
      </c>
      <c r="K171" s="125">
        <v>249941</v>
      </c>
      <c r="L171" s="111">
        <v>3.0115317721341572E-2</v>
      </c>
      <c r="M171" s="125">
        <v>520582</v>
      </c>
      <c r="N171" s="111">
        <v>4.1784903802666307E-2</v>
      </c>
      <c r="O171" s="126">
        <v>3.6779349765926082E-2</v>
      </c>
      <c r="P171" s="127">
        <v>2.2581329193689711E-2</v>
      </c>
      <c r="Q171" s="128">
        <v>2.9962618761309456E-2</v>
      </c>
    </row>
    <row r="172" spans="2:17" s="4" customFormat="1" hidden="1" outlineLevel="1" x14ac:dyDescent="0.25">
      <c r="B172" s="52" t="s">
        <v>85</v>
      </c>
      <c r="C172" s="124">
        <v>6166</v>
      </c>
      <c r="D172" s="111">
        <v>-0.10741169658367111</v>
      </c>
      <c r="E172" s="125">
        <v>1400</v>
      </c>
      <c r="F172" s="111">
        <v>-0.26509186351706038</v>
      </c>
      <c r="G172" s="125">
        <v>7566</v>
      </c>
      <c r="H172" s="111">
        <v>-0.1414955179847952</v>
      </c>
      <c r="I172" s="124">
        <v>217651</v>
      </c>
      <c r="J172" s="111">
        <v>2.5726700346855758E-2</v>
      </c>
      <c r="K172" s="125">
        <v>186692</v>
      </c>
      <c r="L172" s="111">
        <v>3.3840769516172875E-2</v>
      </c>
      <c r="M172" s="125">
        <v>404343</v>
      </c>
      <c r="N172" s="111">
        <v>2.9457218291481402E-2</v>
      </c>
      <c r="O172" s="126">
        <v>2.8329757271962915E-2</v>
      </c>
      <c r="P172" s="127">
        <v>7.4989822809761533E-3</v>
      </c>
      <c r="Q172" s="128">
        <v>1.8711836238045423E-2</v>
      </c>
    </row>
    <row r="173" spans="2:17" s="4" customFormat="1" hidden="1" outlineLevel="1" x14ac:dyDescent="0.25">
      <c r="B173" s="52" t="s">
        <v>86</v>
      </c>
      <c r="C173" s="124">
        <v>6752</v>
      </c>
      <c r="D173" s="111">
        <v>0.28953399541634828</v>
      </c>
      <c r="E173" s="125">
        <v>882</v>
      </c>
      <c r="F173" s="111">
        <v>-0.33734034560480841</v>
      </c>
      <c r="G173" s="125">
        <v>7634</v>
      </c>
      <c r="H173" s="111">
        <v>0.16247906197654949</v>
      </c>
      <c r="I173" s="124">
        <v>230393</v>
      </c>
      <c r="J173" s="111">
        <v>4.340875330603966E-2</v>
      </c>
      <c r="K173" s="125">
        <v>218842</v>
      </c>
      <c r="L173" s="111">
        <v>0.14140123402058102</v>
      </c>
      <c r="M173" s="125">
        <v>449235</v>
      </c>
      <c r="N173" s="111">
        <v>8.8951590031487893E-2</v>
      </c>
      <c r="O173" s="126">
        <v>2.9306445942368042E-2</v>
      </c>
      <c r="P173" s="127">
        <v>4.0303049688816591E-3</v>
      </c>
      <c r="Q173" s="128">
        <v>1.699333311073269E-2</v>
      </c>
    </row>
    <row r="174" spans="2:17" s="4" customFormat="1" hidden="1" outlineLevel="1" x14ac:dyDescent="0.25">
      <c r="B174" s="52" t="s">
        <v>87</v>
      </c>
      <c r="C174" s="124">
        <v>4317</v>
      </c>
      <c r="D174" s="111">
        <v>-9.7805642633228884E-2</v>
      </c>
      <c r="E174" s="125">
        <v>1247</v>
      </c>
      <c r="F174" s="111">
        <v>-0.27960716348931258</v>
      </c>
      <c r="G174" s="125">
        <v>5564</v>
      </c>
      <c r="H174" s="111">
        <v>-0.14610190300798032</v>
      </c>
      <c r="I174" s="124">
        <v>203577</v>
      </c>
      <c r="J174" s="111">
        <v>-6.4142876844573204E-2</v>
      </c>
      <c r="K174" s="125">
        <v>184988</v>
      </c>
      <c r="L174" s="111">
        <v>-4.7136330155198025E-2</v>
      </c>
      <c r="M174" s="125">
        <v>388565</v>
      </c>
      <c r="N174" s="111">
        <v>-5.6122758818371032E-2</v>
      </c>
      <c r="O174" s="126">
        <v>2.1205735421977925E-2</v>
      </c>
      <c r="P174" s="127">
        <v>6.7409777931541504E-3</v>
      </c>
      <c r="Q174" s="128">
        <v>1.4319354548145098E-2</v>
      </c>
    </row>
    <row r="175" spans="2:17" s="4" customFormat="1" hidden="1" outlineLevel="1" x14ac:dyDescent="0.25">
      <c r="B175" s="52" t="s">
        <v>88</v>
      </c>
      <c r="C175" s="124">
        <v>6825</v>
      </c>
      <c r="D175" s="111">
        <v>-0.136185293000886</v>
      </c>
      <c r="E175" s="125">
        <v>2285</v>
      </c>
      <c r="F175" s="111">
        <v>-0.15118870728083211</v>
      </c>
      <c r="G175" s="125">
        <v>9110</v>
      </c>
      <c r="H175" s="111">
        <v>-0.13999811196072875</v>
      </c>
      <c r="I175" s="124">
        <v>198525</v>
      </c>
      <c r="J175" s="111">
        <v>-8.9408734199963869E-3</v>
      </c>
      <c r="K175" s="125">
        <v>188423</v>
      </c>
      <c r="L175" s="111">
        <v>-1.7278966912838478E-2</v>
      </c>
      <c r="M175" s="125">
        <v>386948</v>
      </c>
      <c r="N175" s="111">
        <v>-1.3018681195351656E-2</v>
      </c>
      <c r="O175" s="126">
        <v>3.4378541745372117E-2</v>
      </c>
      <c r="P175" s="127">
        <v>1.2126969637464641E-2</v>
      </c>
      <c r="Q175" s="128">
        <v>2.3543215109006897E-2</v>
      </c>
    </row>
    <row r="176" spans="2:17" s="4" customFormat="1" ht="15.75" collapsed="1" x14ac:dyDescent="0.25">
      <c r="B176" s="64">
        <v>2003</v>
      </c>
      <c r="C176" s="129">
        <v>87635</v>
      </c>
      <c r="D176" s="66">
        <v>-9.382787537871351E-2</v>
      </c>
      <c r="E176" s="65">
        <v>25817</v>
      </c>
      <c r="F176" s="66">
        <v>-0.14303259642833432</v>
      </c>
      <c r="G176" s="65">
        <v>113452</v>
      </c>
      <c r="H176" s="66">
        <v>-0.10551503922418892</v>
      </c>
      <c r="I176" s="129">
        <v>2595440</v>
      </c>
      <c r="J176" s="66">
        <v>1.8759663328553833E-2</v>
      </c>
      <c r="K176" s="65">
        <v>2302563</v>
      </c>
      <c r="L176" s="66">
        <v>8.715678320281306E-3</v>
      </c>
      <c r="M176" s="65">
        <v>4898003</v>
      </c>
      <c r="N176" s="66">
        <v>1.4013164772897824E-2</v>
      </c>
      <c r="O176" s="130">
        <v>3.3764987824800419E-2</v>
      </c>
      <c r="P176" s="82">
        <v>1.1212288219692577E-2</v>
      </c>
      <c r="Q176" s="131">
        <v>2.3162909455139165E-2</v>
      </c>
    </row>
    <row r="177" spans="2:17" s="4" customFormat="1" hidden="1" outlineLevel="1" x14ac:dyDescent="0.25">
      <c r="B177" s="52" t="s">
        <v>77</v>
      </c>
      <c r="C177" s="124">
        <v>9747</v>
      </c>
      <c r="D177" s="111">
        <v>-0.18659768004673283</v>
      </c>
      <c r="E177" s="125">
        <v>2649</v>
      </c>
      <c r="F177" s="111">
        <v>-7.6037670038367589E-2</v>
      </c>
      <c r="G177" s="125">
        <v>12396</v>
      </c>
      <c r="H177" s="111">
        <v>-0.16525252525252521</v>
      </c>
      <c r="I177" s="124">
        <v>191519</v>
      </c>
      <c r="J177" s="111">
        <v>-4.9048388521429898E-3</v>
      </c>
      <c r="K177" s="125">
        <v>178555</v>
      </c>
      <c r="L177" s="111">
        <v>-2.8351427094386872E-2</v>
      </c>
      <c r="M177" s="125">
        <v>370074</v>
      </c>
      <c r="N177" s="111">
        <v>-1.6357102607993057E-2</v>
      </c>
      <c r="O177" s="126">
        <v>5.0893122875537156E-2</v>
      </c>
      <c r="P177" s="127">
        <v>1.4835764890369914E-2</v>
      </c>
      <c r="Q177" s="128">
        <v>3.3496003502002304E-2</v>
      </c>
    </row>
    <row r="178" spans="2:17" s="4" customFormat="1" hidden="1" outlineLevel="1" x14ac:dyDescent="0.25">
      <c r="B178" s="52" t="s">
        <v>78</v>
      </c>
      <c r="C178" s="124">
        <v>10273</v>
      </c>
      <c r="D178" s="111">
        <v>-7.2582829285907757E-2</v>
      </c>
      <c r="E178" s="125">
        <v>2529</v>
      </c>
      <c r="F178" s="111">
        <v>9.0556274256144986E-2</v>
      </c>
      <c r="G178" s="125">
        <v>12802</v>
      </c>
      <c r="H178" s="111">
        <v>-4.4341594505822646E-2</v>
      </c>
      <c r="I178" s="124">
        <v>213541</v>
      </c>
      <c r="J178" s="111">
        <v>2.6486437117545059E-2</v>
      </c>
      <c r="K178" s="125">
        <v>189771</v>
      </c>
      <c r="L178" s="111">
        <v>-3.1360312657588985E-3</v>
      </c>
      <c r="M178" s="125">
        <v>403312</v>
      </c>
      <c r="N178" s="111">
        <v>1.2331858262696338E-2</v>
      </c>
      <c r="O178" s="126">
        <v>4.8107857507457587E-2</v>
      </c>
      <c r="P178" s="127">
        <v>1.3326588361762334E-2</v>
      </c>
      <c r="Q178" s="128">
        <v>3.1742174792716307E-2</v>
      </c>
    </row>
    <row r="179" spans="2:17" s="4" customFormat="1" hidden="1" outlineLevel="1" x14ac:dyDescent="0.25">
      <c r="B179" s="52" t="s">
        <v>79</v>
      </c>
      <c r="C179" s="124">
        <v>9391</v>
      </c>
      <c r="D179" s="111">
        <v>0.13982279402840159</v>
      </c>
      <c r="E179" s="125">
        <v>1909</v>
      </c>
      <c r="F179" s="111">
        <v>-1.0465724751439476E-3</v>
      </c>
      <c r="G179" s="125">
        <v>11300</v>
      </c>
      <c r="H179" s="111">
        <v>0.11330049261083741</v>
      </c>
      <c r="I179" s="124">
        <v>243304</v>
      </c>
      <c r="J179" s="111">
        <v>5.1266208374560973E-2</v>
      </c>
      <c r="K179" s="125">
        <v>235210</v>
      </c>
      <c r="L179" s="111">
        <v>7.3434982817555783E-2</v>
      </c>
      <c r="M179" s="125">
        <v>478514</v>
      </c>
      <c r="N179" s="111">
        <v>6.2047505537577763E-2</v>
      </c>
      <c r="O179" s="126">
        <v>3.8597803570841416E-2</v>
      </c>
      <c r="P179" s="127">
        <v>8.1161515241698901E-3</v>
      </c>
      <c r="Q179" s="128">
        <v>2.361477407139603E-2</v>
      </c>
    </row>
    <row r="180" spans="2:17" s="4" customFormat="1" hidden="1" outlineLevel="1" x14ac:dyDescent="0.25">
      <c r="B180" s="52" t="s">
        <v>80</v>
      </c>
      <c r="C180" s="124">
        <v>9865</v>
      </c>
      <c r="D180" s="111">
        <v>1.5228426395939021E-3</v>
      </c>
      <c r="E180" s="125">
        <v>1901</v>
      </c>
      <c r="F180" s="111">
        <v>8.3190883190883191E-2</v>
      </c>
      <c r="G180" s="125">
        <v>11766</v>
      </c>
      <c r="H180" s="111">
        <v>1.3873330461008138E-2</v>
      </c>
      <c r="I180" s="124">
        <v>203951</v>
      </c>
      <c r="J180" s="111">
        <v>-5.5690599549030217E-2</v>
      </c>
      <c r="K180" s="125">
        <v>161921</v>
      </c>
      <c r="L180" s="111">
        <v>-0.16989982672176029</v>
      </c>
      <c r="M180" s="125">
        <v>365872</v>
      </c>
      <c r="N180" s="111">
        <v>-0.10988928111794205</v>
      </c>
      <c r="O180" s="126">
        <v>4.8369461292173122E-2</v>
      </c>
      <c r="P180" s="127">
        <v>1.1740293105897321E-2</v>
      </c>
      <c r="Q180" s="128">
        <v>3.2158787772772993E-2</v>
      </c>
    </row>
    <row r="181" spans="2:17" s="4" customFormat="1" hidden="1" outlineLevel="1" x14ac:dyDescent="0.25">
      <c r="B181" s="52" t="s">
        <v>81</v>
      </c>
      <c r="C181" s="124">
        <v>5052</v>
      </c>
      <c r="D181" s="111">
        <v>3.0389557413828205E-2</v>
      </c>
      <c r="E181" s="125">
        <v>1264</v>
      </c>
      <c r="F181" s="111">
        <v>0.48356807511737099</v>
      </c>
      <c r="G181" s="125">
        <v>6316</v>
      </c>
      <c r="H181" s="111">
        <v>9.7480451781059907E-2</v>
      </c>
      <c r="I181" s="124">
        <v>184784</v>
      </c>
      <c r="J181" s="111">
        <v>-1.5640315363307011E-2</v>
      </c>
      <c r="K181" s="125">
        <v>159240</v>
      </c>
      <c r="L181" s="111">
        <v>-1.6089567731889964E-2</v>
      </c>
      <c r="M181" s="125">
        <v>344024</v>
      </c>
      <c r="N181" s="111">
        <v>-1.5848313899600619E-2</v>
      </c>
      <c r="O181" s="126">
        <v>2.7340029439778337E-2</v>
      </c>
      <c r="P181" s="127">
        <v>7.9377040944486315E-3</v>
      </c>
      <c r="Q181" s="128">
        <v>1.8359184242959792E-2</v>
      </c>
    </row>
    <row r="182" spans="2:17" s="4" customFormat="1" hidden="1" outlineLevel="1" x14ac:dyDescent="0.25">
      <c r="B182" s="52" t="s">
        <v>82</v>
      </c>
      <c r="C182" s="124">
        <v>5811</v>
      </c>
      <c r="D182" s="111">
        <v>3.6269430051814044E-3</v>
      </c>
      <c r="E182" s="125">
        <v>1454</v>
      </c>
      <c r="F182" s="111">
        <v>-0.18084507042253517</v>
      </c>
      <c r="G182" s="125">
        <v>7265</v>
      </c>
      <c r="H182" s="111">
        <v>-3.9656311962987467E-2</v>
      </c>
      <c r="I182" s="124">
        <v>179875</v>
      </c>
      <c r="J182" s="111">
        <v>-5.88767736804654E-2</v>
      </c>
      <c r="K182" s="125">
        <v>155230</v>
      </c>
      <c r="L182" s="111">
        <v>-0.21569717210402128</v>
      </c>
      <c r="M182" s="125">
        <v>335105</v>
      </c>
      <c r="N182" s="111">
        <v>-0.13865605617801358</v>
      </c>
      <c r="O182" s="126">
        <v>3.230576789437109E-2</v>
      </c>
      <c r="P182" s="127">
        <v>9.3667461186626288E-3</v>
      </c>
      <c r="Q182" s="128">
        <v>2.1679772011757508E-2</v>
      </c>
    </row>
    <row r="183" spans="2:17" s="4" customFormat="1" hidden="1" outlineLevel="1" x14ac:dyDescent="0.25">
      <c r="B183" s="52" t="s">
        <v>83</v>
      </c>
      <c r="C183" s="124">
        <v>8460</v>
      </c>
      <c r="D183" s="111">
        <v>-9.0029041626331074E-2</v>
      </c>
      <c r="E183" s="125">
        <v>2799</v>
      </c>
      <c r="F183" s="111">
        <v>0.14525368248772508</v>
      </c>
      <c r="G183" s="125">
        <v>11259</v>
      </c>
      <c r="H183" s="111">
        <v>-4.1052721233285072E-2</v>
      </c>
      <c r="I183" s="124">
        <v>222759</v>
      </c>
      <c r="J183" s="111">
        <v>6.773299844699654E-2</v>
      </c>
      <c r="K183" s="125">
        <v>201920</v>
      </c>
      <c r="L183" s="111">
        <v>-4.3278023633761986E-2</v>
      </c>
      <c r="M183" s="125">
        <v>424679</v>
      </c>
      <c r="N183" s="111">
        <v>1.1906634070558253E-2</v>
      </c>
      <c r="O183" s="126">
        <v>3.7978263504504867E-2</v>
      </c>
      <c r="P183" s="127">
        <v>1.3861925515055468E-2</v>
      </c>
      <c r="Q183" s="128">
        <v>2.6511788904089912E-2</v>
      </c>
    </row>
    <row r="184" spans="2:17" s="4" customFormat="1" hidden="1" outlineLevel="1" x14ac:dyDescent="0.25">
      <c r="B184" s="52" t="s">
        <v>84</v>
      </c>
      <c r="C184" s="124">
        <v>13280</v>
      </c>
      <c r="D184" s="111">
        <v>3.9204945613897868E-2</v>
      </c>
      <c r="E184" s="125">
        <v>7962</v>
      </c>
      <c r="F184" s="111">
        <v>0.17694013303769407</v>
      </c>
      <c r="G184" s="125">
        <v>21242</v>
      </c>
      <c r="H184" s="111">
        <v>8.6880884158821114E-2</v>
      </c>
      <c r="I184" s="124">
        <v>257068</v>
      </c>
      <c r="J184" s="111">
        <v>7.5953976418983604E-2</v>
      </c>
      <c r="K184" s="125">
        <v>242634</v>
      </c>
      <c r="L184" s="111">
        <v>1.7213911993560593E-2</v>
      </c>
      <c r="M184" s="125">
        <v>499702</v>
      </c>
      <c r="N184" s="111">
        <v>4.6608119401234438E-2</v>
      </c>
      <c r="O184" s="126">
        <v>5.1659483093967354E-2</v>
      </c>
      <c r="P184" s="127">
        <v>3.2814856945028316E-2</v>
      </c>
      <c r="Q184" s="128">
        <v>4.2509335563996144E-2</v>
      </c>
    </row>
    <row r="185" spans="2:17" s="4" customFormat="1" hidden="1" outlineLevel="1" x14ac:dyDescent="0.25">
      <c r="B185" s="52" t="s">
        <v>85</v>
      </c>
      <c r="C185" s="124">
        <v>6908</v>
      </c>
      <c r="D185" s="111">
        <v>0.15964411616585528</v>
      </c>
      <c r="E185" s="125">
        <v>1905</v>
      </c>
      <c r="F185" s="111">
        <v>5.6572379367720416E-2</v>
      </c>
      <c r="G185" s="125">
        <v>8813</v>
      </c>
      <c r="H185" s="111">
        <v>0.13569587628865976</v>
      </c>
      <c r="I185" s="124">
        <v>212192</v>
      </c>
      <c r="J185" s="111">
        <v>2.3969115695499976E-2</v>
      </c>
      <c r="K185" s="125">
        <v>180581</v>
      </c>
      <c r="L185" s="111">
        <v>-2.5298486516829644E-2</v>
      </c>
      <c r="M185" s="125">
        <v>392773</v>
      </c>
      <c r="N185" s="111">
        <v>7.1338851903091083E-4</v>
      </c>
      <c r="O185" s="126">
        <v>3.2555421505052029E-2</v>
      </c>
      <c r="P185" s="127">
        <v>1.0549282593406838E-2</v>
      </c>
      <c r="Q185" s="128">
        <v>2.2437896698601991E-2</v>
      </c>
    </row>
    <row r="186" spans="2:17" s="4" customFormat="1" hidden="1" outlineLevel="1" x14ac:dyDescent="0.25">
      <c r="B186" s="52" t="s">
        <v>86</v>
      </c>
      <c r="C186" s="124">
        <v>5236</v>
      </c>
      <c r="D186" s="111">
        <v>-0.2814601344860711</v>
      </c>
      <c r="E186" s="125">
        <v>1331</v>
      </c>
      <c r="F186" s="111">
        <v>0.11380753138075317</v>
      </c>
      <c r="G186" s="125">
        <v>6567</v>
      </c>
      <c r="H186" s="111">
        <v>-0.22577222353218585</v>
      </c>
      <c r="I186" s="124">
        <v>220808</v>
      </c>
      <c r="J186" s="111">
        <v>-4.0186391831447565E-2</v>
      </c>
      <c r="K186" s="125">
        <v>191731</v>
      </c>
      <c r="L186" s="111">
        <v>-4.3239386015688885E-2</v>
      </c>
      <c r="M186" s="125">
        <v>412539</v>
      </c>
      <c r="N186" s="111">
        <v>-4.1607716593603405E-2</v>
      </c>
      <c r="O186" s="126">
        <v>2.3712908952574181E-2</v>
      </c>
      <c r="P186" s="127">
        <v>6.9420177227469734E-3</v>
      </c>
      <c r="Q186" s="128">
        <v>1.5918494978656564E-2</v>
      </c>
    </row>
    <row r="187" spans="2:17" s="4" customFormat="1" hidden="1" outlineLevel="1" x14ac:dyDescent="0.25">
      <c r="B187" s="52" t="s">
        <v>87</v>
      </c>
      <c r="C187" s="124">
        <v>4785</v>
      </c>
      <c r="D187" s="111">
        <v>-0.13471971066907773</v>
      </c>
      <c r="E187" s="125">
        <v>1731</v>
      </c>
      <c r="F187" s="111">
        <v>2.8520499108734443E-2</v>
      </c>
      <c r="G187" s="125">
        <v>6516</v>
      </c>
      <c r="H187" s="111">
        <v>-9.6631082767225873E-2</v>
      </c>
      <c r="I187" s="124">
        <v>217530</v>
      </c>
      <c r="J187" s="111">
        <v>6.0074642396326094E-3</v>
      </c>
      <c r="K187" s="125">
        <v>194139</v>
      </c>
      <c r="L187" s="111">
        <v>-3.0555583297546152E-2</v>
      </c>
      <c r="M187" s="125">
        <v>411669</v>
      </c>
      <c r="N187" s="111">
        <v>-1.157293469935583E-2</v>
      </c>
      <c r="O187" s="126">
        <v>2.1996965935733002E-2</v>
      </c>
      <c r="P187" s="127">
        <v>8.9162919351598591E-3</v>
      </c>
      <c r="Q187" s="128">
        <v>1.5828250366192256E-2</v>
      </c>
    </row>
    <row r="188" spans="2:17" s="4" customFormat="1" hidden="1" outlineLevel="1" x14ac:dyDescent="0.25">
      <c r="B188" s="52" t="s">
        <v>88</v>
      </c>
      <c r="C188" s="124">
        <v>7901</v>
      </c>
      <c r="D188" s="111">
        <v>0.22344379064725928</v>
      </c>
      <c r="E188" s="125">
        <v>2692</v>
      </c>
      <c r="F188" s="111">
        <v>-0.14322087842138764</v>
      </c>
      <c r="G188" s="125">
        <v>10593</v>
      </c>
      <c r="H188" s="111">
        <v>0.10343750000000007</v>
      </c>
      <c r="I188" s="124">
        <v>200316</v>
      </c>
      <c r="J188" s="111">
        <v>5.2024578541042921E-2</v>
      </c>
      <c r="K188" s="125">
        <v>191736</v>
      </c>
      <c r="L188" s="111">
        <v>7.5790560405772478E-2</v>
      </c>
      <c r="M188" s="125">
        <v>392052</v>
      </c>
      <c r="N188" s="111">
        <v>6.3514884520857962E-2</v>
      </c>
      <c r="O188" s="126">
        <v>3.9442680564707761E-2</v>
      </c>
      <c r="P188" s="127">
        <v>1.4040138523803564E-2</v>
      </c>
      <c r="Q188" s="128">
        <v>2.7019374980869884E-2</v>
      </c>
    </row>
    <row r="189" spans="2:17" s="4" customFormat="1" ht="15.75" collapsed="1" x14ac:dyDescent="0.25">
      <c r="B189" s="64">
        <v>2002</v>
      </c>
      <c r="C189" s="129">
        <v>96709</v>
      </c>
      <c r="D189" s="66">
        <v>-2.4619263741805342E-2</v>
      </c>
      <c r="E189" s="65">
        <v>30126</v>
      </c>
      <c r="F189" s="66">
        <v>5.6644803759952289E-2</v>
      </c>
      <c r="G189" s="65">
        <v>126835</v>
      </c>
      <c r="H189" s="66">
        <v>-6.4702610820845941E-3</v>
      </c>
      <c r="I189" s="129">
        <v>2547647</v>
      </c>
      <c r="J189" s="66">
        <v>1.1682421131049336E-2</v>
      </c>
      <c r="K189" s="65">
        <v>2282668</v>
      </c>
      <c r="L189" s="66">
        <v>-3.3509455244301933E-2</v>
      </c>
      <c r="M189" s="65">
        <v>4830315</v>
      </c>
      <c r="N189" s="66">
        <v>-1.0189262831710955E-2</v>
      </c>
      <c r="O189" s="130">
        <v>3.7960125558996201E-2</v>
      </c>
      <c r="P189" s="82">
        <v>1.3197714253671581E-2</v>
      </c>
      <c r="Q189" s="131">
        <v>2.6258121882320302E-2</v>
      </c>
    </row>
    <row r="190" spans="2:17" s="4" customFormat="1" hidden="1" outlineLevel="1" x14ac:dyDescent="0.25">
      <c r="B190" s="52" t="s">
        <v>77</v>
      </c>
      <c r="C190" s="124">
        <v>11983</v>
      </c>
      <c r="D190" s="111">
        <v>0.25005215939912362</v>
      </c>
      <c r="E190" s="125">
        <v>2867</v>
      </c>
      <c r="F190" s="111">
        <v>-0.12989377845220029</v>
      </c>
      <c r="G190" s="125">
        <v>14850</v>
      </c>
      <c r="H190" s="111">
        <v>0.15286080273270719</v>
      </c>
      <c r="I190" s="124">
        <v>192463</v>
      </c>
      <c r="J190" s="111">
        <v>9.4802527915720969E-2</v>
      </c>
      <c r="K190" s="125">
        <v>183765</v>
      </c>
      <c r="L190" s="111">
        <v>-2.3373351827936428E-2</v>
      </c>
      <c r="M190" s="125">
        <v>376228</v>
      </c>
      <c r="N190" s="111">
        <v>3.370700076931521E-2</v>
      </c>
      <c r="O190" s="126">
        <v>6.2261317759777203E-2</v>
      </c>
      <c r="P190" s="127">
        <v>1.5601447500884281E-2</v>
      </c>
      <c r="Q190" s="128">
        <v>3.9470746462251613E-2</v>
      </c>
    </row>
    <row r="191" spans="2:17" s="4" customFormat="1" hidden="1" outlineLevel="1" x14ac:dyDescent="0.25">
      <c r="B191" s="52" t="s">
        <v>78</v>
      </c>
      <c r="C191" s="124">
        <v>11077</v>
      </c>
      <c r="D191" s="111">
        <v>0.41306289067483104</v>
      </c>
      <c r="E191" s="125">
        <v>2319</v>
      </c>
      <c r="F191" s="111">
        <v>0.23219978746014869</v>
      </c>
      <c r="G191" s="125">
        <v>13396</v>
      </c>
      <c r="H191" s="111">
        <v>0.37804752597469404</v>
      </c>
      <c r="I191" s="124">
        <v>208031</v>
      </c>
      <c r="J191" s="111">
        <v>5.0969475907083783E-2</v>
      </c>
      <c r="K191" s="125">
        <v>190368</v>
      </c>
      <c r="L191" s="111">
        <v>-1.5105740181269312E-3</v>
      </c>
      <c r="M191" s="125">
        <v>398399</v>
      </c>
      <c r="N191" s="111">
        <v>2.5221437063494889E-2</v>
      </c>
      <c r="O191" s="126">
        <v>5.3246871860443877E-2</v>
      </c>
      <c r="P191" s="127">
        <v>1.2181669188098839E-2</v>
      </c>
      <c r="Q191" s="128">
        <v>3.3624582391020057E-2</v>
      </c>
    </row>
    <row r="192" spans="2:17" s="4" customFormat="1" hidden="1" outlineLevel="1" x14ac:dyDescent="0.25">
      <c r="B192" s="52" t="s">
        <v>79</v>
      </c>
      <c r="C192" s="124">
        <v>8239</v>
      </c>
      <c r="D192" s="111">
        <v>-3.7499999999999978E-2</v>
      </c>
      <c r="E192" s="125">
        <v>1911</v>
      </c>
      <c r="F192" s="111">
        <v>0.23210831721470027</v>
      </c>
      <c r="G192" s="125">
        <v>10150</v>
      </c>
      <c r="H192" s="111">
        <v>3.8571852437938592E-3</v>
      </c>
      <c r="I192" s="124">
        <v>231439</v>
      </c>
      <c r="J192" s="111">
        <v>0.10785130296589895</v>
      </c>
      <c r="K192" s="125">
        <v>219119</v>
      </c>
      <c r="L192" s="111">
        <v>4.7263776705061433E-2</v>
      </c>
      <c r="M192" s="125">
        <v>450558</v>
      </c>
      <c r="N192" s="111">
        <v>7.7534211193433844E-2</v>
      </c>
      <c r="O192" s="126">
        <v>3.5599013130889784E-2</v>
      </c>
      <c r="P192" s="127">
        <v>8.721288432313035E-3</v>
      </c>
      <c r="Q192" s="128">
        <v>2.2527621305137184E-2</v>
      </c>
    </row>
    <row r="193" spans="2:17" s="4" customFormat="1" hidden="1" outlineLevel="1" x14ac:dyDescent="0.25">
      <c r="B193" s="52" t="s">
        <v>80</v>
      </c>
      <c r="C193" s="124">
        <v>9850</v>
      </c>
      <c r="D193" s="111">
        <v>3.5659704533876901E-3</v>
      </c>
      <c r="E193" s="125">
        <v>1755</v>
      </c>
      <c r="F193" s="111">
        <v>-0.23462712603576097</v>
      </c>
      <c r="G193" s="125">
        <v>11605</v>
      </c>
      <c r="H193" s="111">
        <v>-4.1542781631978887E-2</v>
      </c>
      <c r="I193" s="124">
        <v>215979</v>
      </c>
      <c r="J193" s="111">
        <v>-3.1339715127066681E-3</v>
      </c>
      <c r="K193" s="125">
        <v>195062</v>
      </c>
      <c r="L193" s="111">
        <v>-6.1326429458244736E-2</v>
      </c>
      <c r="M193" s="125">
        <v>411041</v>
      </c>
      <c r="N193" s="111">
        <v>-3.1623412115043936E-2</v>
      </c>
      <c r="O193" s="126">
        <v>4.5606285796304269E-2</v>
      </c>
      <c r="P193" s="127">
        <v>8.9971393710717613E-3</v>
      </c>
      <c r="Q193" s="128">
        <v>2.8233193282421947E-2</v>
      </c>
    </row>
    <row r="194" spans="2:17" s="4" customFormat="1" hidden="1" outlineLevel="1" x14ac:dyDescent="0.25">
      <c r="B194" s="52" t="s">
        <v>81</v>
      </c>
      <c r="C194" s="124">
        <v>4903</v>
      </c>
      <c r="D194" s="111">
        <v>-0.21539446311409827</v>
      </c>
      <c r="E194" s="125">
        <v>852</v>
      </c>
      <c r="F194" s="111">
        <v>-0.28040540540540537</v>
      </c>
      <c r="G194" s="125">
        <v>5755</v>
      </c>
      <c r="H194" s="111">
        <v>-0.2257500336337952</v>
      </c>
      <c r="I194" s="124">
        <v>187720</v>
      </c>
      <c r="J194" s="111">
        <v>6.458875637295769E-2</v>
      </c>
      <c r="K194" s="125">
        <v>161844</v>
      </c>
      <c r="L194" s="111">
        <v>4.3865250285404667E-2</v>
      </c>
      <c r="M194" s="125">
        <v>349564</v>
      </c>
      <c r="N194" s="111">
        <v>5.4892659049895265E-2</v>
      </c>
      <c r="O194" s="126">
        <v>2.6118687406776048E-2</v>
      </c>
      <c r="P194" s="127">
        <v>5.2643286127381922E-3</v>
      </c>
      <c r="Q194" s="128">
        <v>1.6463365792816195E-2</v>
      </c>
    </row>
    <row r="195" spans="2:17" s="4" customFormat="1" hidden="1" outlineLevel="1" x14ac:dyDescent="0.25">
      <c r="B195" s="52" t="s">
        <v>82</v>
      </c>
      <c r="C195" s="124">
        <v>5790</v>
      </c>
      <c r="D195" s="111">
        <v>-3.387285166027032E-2</v>
      </c>
      <c r="E195" s="125">
        <v>1775</v>
      </c>
      <c r="F195" s="111">
        <v>-2.5795828759604844E-2</v>
      </c>
      <c r="G195" s="125">
        <v>7565</v>
      </c>
      <c r="H195" s="111">
        <v>-3.1989763275751759E-2</v>
      </c>
      <c r="I195" s="124">
        <v>191128</v>
      </c>
      <c r="J195" s="111">
        <v>9.429857206655301E-2</v>
      </c>
      <c r="K195" s="125">
        <v>197921</v>
      </c>
      <c r="L195" s="111">
        <v>8.4237224997808724E-2</v>
      </c>
      <c r="M195" s="125">
        <v>389049</v>
      </c>
      <c r="N195" s="111">
        <v>8.9156835628019904E-2</v>
      </c>
      <c r="O195" s="126">
        <v>3.0293834498346658E-2</v>
      </c>
      <c r="P195" s="127">
        <v>8.9682246957119259E-3</v>
      </c>
      <c r="Q195" s="128">
        <v>1.9444851419744044E-2</v>
      </c>
    </row>
    <row r="196" spans="2:17" s="4" customFormat="1" hidden="1" outlineLevel="1" x14ac:dyDescent="0.25">
      <c r="B196" s="52" t="s">
        <v>83</v>
      </c>
      <c r="C196" s="124">
        <v>9297</v>
      </c>
      <c r="D196" s="111">
        <v>-2.4346731031587798E-2</v>
      </c>
      <c r="E196" s="125">
        <v>2444</v>
      </c>
      <c r="F196" s="111">
        <v>-0.22190385227634513</v>
      </c>
      <c r="G196" s="125">
        <v>11741</v>
      </c>
      <c r="H196" s="111">
        <v>-7.3322809786898202E-2</v>
      </c>
      <c r="I196" s="124">
        <v>208628</v>
      </c>
      <c r="J196" s="111">
        <v>3.9227309180933867E-2</v>
      </c>
      <c r="K196" s="125">
        <v>211054</v>
      </c>
      <c r="L196" s="111">
        <v>7.5007130923760323E-2</v>
      </c>
      <c r="M196" s="125">
        <v>419682</v>
      </c>
      <c r="N196" s="111">
        <v>5.6917858069260419E-2</v>
      </c>
      <c r="O196" s="126">
        <v>4.456257070000192E-2</v>
      </c>
      <c r="P196" s="127">
        <v>1.1579974793180892E-2</v>
      </c>
      <c r="Q196" s="128">
        <v>2.7975943690699147E-2</v>
      </c>
    </row>
    <row r="197" spans="2:17" s="4" customFormat="1" hidden="1" outlineLevel="1" x14ac:dyDescent="0.25">
      <c r="B197" s="52" t="s">
        <v>84</v>
      </c>
      <c r="C197" s="124">
        <v>12779</v>
      </c>
      <c r="D197" s="111">
        <v>0.20318237454100374</v>
      </c>
      <c r="E197" s="125">
        <v>6765</v>
      </c>
      <c r="F197" s="111">
        <v>9.9285017874553239E-2</v>
      </c>
      <c r="G197" s="125">
        <v>19544</v>
      </c>
      <c r="H197" s="111">
        <v>0.1650670640834575</v>
      </c>
      <c r="I197" s="124">
        <v>238921</v>
      </c>
      <c r="J197" s="111">
        <v>9.0420749489979801E-2</v>
      </c>
      <c r="K197" s="125">
        <v>238528</v>
      </c>
      <c r="L197" s="111">
        <v>0.11440331525268532</v>
      </c>
      <c r="M197" s="125">
        <v>477449</v>
      </c>
      <c r="N197" s="111">
        <v>0.10227173034745474</v>
      </c>
      <c r="O197" s="126">
        <v>5.3486298818437895E-2</v>
      </c>
      <c r="P197" s="127">
        <v>2.8361450228065469E-2</v>
      </c>
      <c r="Q197" s="128">
        <v>4.0934214963273562E-2</v>
      </c>
    </row>
    <row r="198" spans="2:17" s="4" customFormat="1" hidden="1" outlineLevel="1" x14ac:dyDescent="0.25">
      <c r="B198" s="52" t="s">
        <v>85</v>
      </c>
      <c r="C198" s="124">
        <v>5957</v>
      </c>
      <c r="D198" s="111">
        <v>-6.1889763779527596E-2</v>
      </c>
      <c r="E198" s="125">
        <v>1803</v>
      </c>
      <c r="F198" s="111">
        <v>-0.14306083650190116</v>
      </c>
      <c r="G198" s="125">
        <v>7760</v>
      </c>
      <c r="H198" s="111">
        <v>-8.2091317719422796E-2</v>
      </c>
      <c r="I198" s="124">
        <v>207225</v>
      </c>
      <c r="J198" s="111">
        <v>-5.6047947867731152E-3</v>
      </c>
      <c r="K198" s="125">
        <v>185268</v>
      </c>
      <c r="L198" s="111">
        <v>-9.5455011497956765E-2</v>
      </c>
      <c r="M198" s="125">
        <v>392493</v>
      </c>
      <c r="N198" s="111">
        <v>-5.0141331810305556E-2</v>
      </c>
      <c r="O198" s="126">
        <v>2.8746531547834478E-2</v>
      </c>
      <c r="P198" s="127">
        <v>9.731847917611244E-3</v>
      </c>
      <c r="Q198" s="128">
        <v>1.9771053241713864E-2</v>
      </c>
    </row>
    <row r="199" spans="2:17" s="4" customFormat="1" hidden="1" outlineLevel="1" x14ac:dyDescent="0.25">
      <c r="B199" s="52" t="s">
        <v>86</v>
      </c>
      <c r="C199" s="124">
        <v>7287</v>
      </c>
      <c r="D199" s="111">
        <v>0.24351535836177485</v>
      </c>
      <c r="E199" s="125">
        <v>1195</v>
      </c>
      <c r="F199" s="111">
        <v>-0.14581844174410297</v>
      </c>
      <c r="G199" s="125">
        <v>8482</v>
      </c>
      <c r="H199" s="111">
        <v>0.1684805069568811</v>
      </c>
      <c r="I199" s="124">
        <v>230053</v>
      </c>
      <c r="J199" s="111">
        <v>5.5884742308733859E-2</v>
      </c>
      <c r="K199" s="125">
        <v>200396</v>
      </c>
      <c r="L199" s="111">
        <v>1.0574939863539301E-2</v>
      </c>
      <c r="M199" s="125">
        <v>430449</v>
      </c>
      <c r="N199" s="111">
        <v>3.4295586482641971E-2</v>
      </c>
      <c r="O199" s="126">
        <v>3.167530960256984E-2</v>
      </c>
      <c r="P199" s="127">
        <v>5.963192878101359E-3</v>
      </c>
      <c r="Q199" s="128">
        <v>1.9705005703346969E-2</v>
      </c>
    </row>
    <row r="200" spans="2:17" s="4" customFormat="1" hidden="1" outlineLevel="1" x14ac:dyDescent="0.25">
      <c r="B200" s="52" t="s">
        <v>87</v>
      </c>
      <c r="C200" s="124">
        <v>5530</v>
      </c>
      <c r="D200" s="111">
        <v>-0.13104965430546822</v>
      </c>
      <c r="E200" s="125">
        <v>1683</v>
      </c>
      <c r="F200" s="111">
        <v>0.45588235294117641</v>
      </c>
      <c r="G200" s="125">
        <v>7213</v>
      </c>
      <c r="H200" s="111">
        <v>-4.0824468085106425E-2</v>
      </c>
      <c r="I200" s="124">
        <v>216231</v>
      </c>
      <c r="J200" s="111">
        <v>5.5413465574634557E-2</v>
      </c>
      <c r="K200" s="125">
        <v>200258</v>
      </c>
      <c r="L200" s="111">
        <v>9.3212798130830832E-2</v>
      </c>
      <c r="M200" s="125">
        <v>416489</v>
      </c>
      <c r="N200" s="111">
        <v>7.3256524103169296E-2</v>
      </c>
      <c r="O200" s="126">
        <v>2.557450134347064E-2</v>
      </c>
      <c r="P200" s="127">
        <v>8.4041586353603859E-3</v>
      </c>
      <c r="Q200" s="128">
        <v>1.7318584644492412E-2</v>
      </c>
    </row>
    <row r="201" spans="2:17" s="4" customFormat="1" hidden="1" outlineLevel="1" x14ac:dyDescent="0.25">
      <c r="B201" s="52" t="s">
        <v>88</v>
      </c>
      <c r="C201" s="124">
        <v>6458</v>
      </c>
      <c r="D201" s="111">
        <v>3.6597110754414075E-2</v>
      </c>
      <c r="E201" s="125">
        <v>3142</v>
      </c>
      <c r="F201" s="111">
        <v>0.32462057335581784</v>
      </c>
      <c r="G201" s="125">
        <v>9600</v>
      </c>
      <c r="H201" s="111">
        <v>0.11601953034178103</v>
      </c>
      <c r="I201" s="124">
        <v>190410</v>
      </c>
      <c r="J201" s="111">
        <v>-3.4745315921810405E-2</v>
      </c>
      <c r="K201" s="125">
        <v>178228</v>
      </c>
      <c r="L201" s="111">
        <v>-0.11656794468264398</v>
      </c>
      <c r="M201" s="125">
        <v>368638</v>
      </c>
      <c r="N201" s="111">
        <v>-7.6116077582209951E-2</v>
      </c>
      <c r="O201" s="126">
        <v>3.39162859093535E-2</v>
      </c>
      <c r="P201" s="127">
        <v>1.7629104293377024E-2</v>
      </c>
      <c r="Q201" s="128">
        <v>2.6041807952517104E-2</v>
      </c>
    </row>
    <row r="202" spans="2:17" s="4" customFormat="1" ht="15.75" collapsed="1" x14ac:dyDescent="0.25">
      <c r="B202" s="64">
        <v>2001</v>
      </c>
      <c r="C202" s="129">
        <v>99150</v>
      </c>
      <c r="D202" s="66">
        <v>6.6174889242547996E-2</v>
      </c>
      <c r="E202" s="65">
        <v>28511</v>
      </c>
      <c r="F202" s="66">
        <v>5.572602546467742E-3</v>
      </c>
      <c r="G202" s="65">
        <v>127661</v>
      </c>
      <c r="H202" s="66">
        <v>5.2015261765651077E-2</v>
      </c>
      <c r="I202" s="129">
        <v>2518228</v>
      </c>
      <c r="J202" s="66">
        <v>4.9888099899606742E-2</v>
      </c>
      <c r="K202" s="65">
        <v>2361811</v>
      </c>
      <c r="L202" s="66">
        <v>1.2845556138305181E-2</v>
      </c>
      <c r="M202" s="65">
        <v>4880039</v>
      </c>
      <c r="N202" s="66">
        <v>3.1628024966044332E-2</v>
      </c>
      <c r="O202" s="130">
        <v>3.9372924135542928E-2</v>
      </c>
      <c r="P202" s="82">
        <v>1.2071668732172049E-2</v>
      </c>
      <c r="Q202" s="131">
        <v>2.6159831919376056E-2</v>
      </c>
    </row>
    <row r="203" spans="2:17" s="4" customFormat="1" hidden="1" outlineLevel="1" x14ac:dyDescent="0.25">
      <c r="B203" s="52" t="s">
        <v>77</v>
      </c>
      <c r="C203" s="124">
        <v>9586</v>
      </c>
      <c r="D203" s="111">
        <v>-8.4256782575468092E-2</v>
      </c>
      <c r="E203" s="125">
        <v>3295</v>
      </c>
      <c r="F203" s="111">
        <v>-7.1307779030439722E-2</v>
      </c>
      <c r="G203" s="125">
        <v>12881</v>
      </c>
      <c r="H203" s="111">
        <v>-8.0978881278538806E-2</v>
      </c>
      <c r="I203" s="124">
        <v>175797</v>
      </c>
      <c r="J203" s="111">
        <v>-0.10138015641772735</v>
      </c>
      <c r="K203" s="125">
        <v>188163</v>
      </c>
      <c r="L203" s="111">
        <v>-7.2403253635691445E-2</v>
      </c>
      <c r="M203" s="125">
        <v>363960</v>
      </c>
      <c r="N203" s="111">
        <v>-8.6629190925517019E-2</v>
      </c>
      <c r="O203" s="126">
        <v>5.4528803108130401E-2</v>
      </c>
      <c r="P203" s="127">
        <v>1.7511412977046496E-2</v>
      </c>
      <c r="Q203" s="128">
        <v>3.5391251785910537E-2</v>
      </c>
    </row>
    <row r="204" spans="2:17" s="4" customFormat="1" hidden="1" outlineLevel="1" x14ac:dyDescent="0.25">
      <c r="B204" s="52" t="s">
        <v>78</v>
      </c>
      <c r="C204" s="124">
        <v>7839</v>
      </c>
      <c r="D204" s="111">
        <v>-0.14027198947137531</v>
      </c>
      <c r="E204" s="125">
        <v>1882</v>
      </c>
      <c r="F204" s="111">
        <v>-0.16982796647551834</v>
      </c>
      <c r="G204" s="125">
        <v>9721</v>
      </c>
      <c r="H204" s="111">
        <v>-0.14615722441809398</v>
      </c>
      <c r="I204" s="124">
        <v>197942</v>
      </c>
      <c r="J204" s="111">
        <v>6.7844156965139346E-2</v>
      </c>
      <c r="K204" s="125">
        <v>190656</v>
      </c>
      <c r="L204" s="111">
        <v>-9.3527871305648658E-3</v>
      </c>
      <c r="M204" s="125">
        <v>388598</v>
      </c>
      <c r="N204" s="111">
        <v>2.8521367204662473E-2</v>
      </c>
      <c r="O204" s="126">
        <v>3.9602509826110681E-2</v>
      </c>
      <c r="P204" s="127">
        <v>9.8711816045652899E-3</v>
      </c>
      <c r="Q204" s="128">
        <v>2.50155687883108E-2</v>
      </c>
    </row>
    <row r="205" spans="2:17" s="4" customFormat="1" hidden="1" outlineLevel="1" x14ac:dyDescent="0.25">
      <c r="B205" s="52" t="s">
        <v>79</v>
      </c>
      <c r="C205" s="124">
        <v>8560</v>
      </c>
      <c r="D205" s="111">
        <v>0.1431623931623931</v>
      </c>
      <c r="E205" s="125">
        <v>1551</v>
      </c>
      <c r="F205" s="111">
        <v>-0.21706208985360931</v>
      </c>
      <c r="G205" s="125">
        <v>10111</v>
      </c>
      <c r="H205" s="111">
        <v>6.7800190093990853E-2</v>
      </c>
      <c r="I205" s="124">
        <v>208908</v>
      </c>
      <c r="J205" s="111">
        <v>2.1045737578322843E-2</v>
      </c>
      <c r="K205" s="125">
        <v>209230</v>
      </c>
      <c r="L205" s="111">
        <v>1.9798409108632953E-2</v>
      </c>
      <c r="M205" s="125">
        <v>418138</v>
      </c>
      <c r="N205" s="111">
        <v>2.0421211899358083E-2</v>
      </c>
      <c r="O205" s="126">
        <v>4.0974974629980662E-2</v>
      </c>
      <c r="P205" s="127">
        <v>7.4128949003488985E-3</v>
      </c>
      <c r="Q205" s="128">
        <v>2.4181012010388914E-2</v>
      </c>
    </row>
    <row r="206" spans="2:17" s="4" customFormat="1" hidden="1" outlineLevel="1" x14ac:dyDescent="0.25">
      <c r="B206" s="52" t="s">
        <v>80</v>
      </c>
      <c r="C206" s="124">
        <v>9815</v>
      </c>
      <c r="D206" s="111">
        <v>0.61351306920927184</v>
      </c>
      <c r="E206" s="125">
        <v>2293</v>
      </c>
      <c r="F206" s="111">
        <v>0.41718170580964142</v>
      </c>
      <c r="G206" s="125">
        <v>12108</v>
      </c>
      <c r="H206" s="111">
        <v>0.57226334242306187</v>
      </c>
      <c r="I206" s="124">
        <v>216658</v>
      </c>
      <c r="J206" s="111">
        <v>0.11824061027411759</v>
      </c>
      <c r="K206" s="125">
        <v>207806</v>
      </c>
      <c r="L206" s="111">
        <v>7.3172998961975155E-2</v>
      </c>
      <c r="M206" s="125">
        <v>424464</v>
      </c>
      <c r="N206" s="111">
        <v>9.571331953142348E-2</v>
      </c>
      <c r="O206" s="126">
        <v>4.5301812072482898E-2</v>
      </c>
      <c r="P206" s="127">
        <v>1.1034330096339855E-2</v>
      </c>
      <c r="Q206" s="128">
        <v>2.852538731199819E-2</v>
      </c>
    </row>
    <row r="207" spans="2:17" s="4" customFormat="1" hidden="1" outlineLevel="1" x14ac:dyDescent="0.25">
      <c r="B207" s="52" t="s">
        <v>81</v>
      </c>
      <c r="C207" s="124">
        <v>6249</v>
      </c>
      <c r="D207" s="111">
        <v>0.11569362613818956</v>
      </c>
      <c r="E207" s="125">
        <v>1184</v>
      </c>
      <c r="F207" s="111">
        <v>-5.7324840764331197E-2</v>
      </c>
      <c r="G207" s="125">
        <v>7433</v>
      </c>
      <c r="H207" s="111">
        <v>8.4001750036459155E-2</v>
      </c>
      <c r="I207" s="124">
        <v>176331</v>
      </c>
      <c r="J207" s="111">
        <v>1.795981988223061E-2</v>
      </c>
      <c r="K207" s="125">
        <v>155043</v>
      </c>
      <c r="L207" s="111">
        <v>-2.7303240377678062E-2</v>
      </c>
      <c r="M207" s="125">
        <v>331374</v>
      </c>
      <c r="N207" s="111">
        <v>-3.7310403920448598E-3</v>
      </c>
      <c r="O207" s="126">
        <v>3.5439032274529152E-2</v>
      </c>
      <c r="P207" s="127">
        <v>7.6365911392323417E-3</v>
      </c>
      <c r="Q207" s="128">
        <v>2.24308485276455E-2</v>
      </c>
    </row>
    <row r="208" spans="2:17" s="4" customFormat="1" hidden="1" outlineLevel="1" x14ac:dyDescent="0.25">
      <c r="B208" s="52" t="s">
        <v>82</v>
      </c>
      <c r="C208" s="124">
        <v>5993</v>
      </c>
      <c r="D208" s="111">
        <v>0.10327687776141392</v>
      </c>
      <c r="E208" s="125">
        <v>1822</v>
      </c>
      <c r="F208" s="111">
        <v>-6.1308603812467832E-2</v>
      </c>
      <c r="G208" s="125">
        <v>7815</v>
      </c>
      <c r="H208" s="111">
        <v>5.9948460599484665E-2</v>
      </c>
      <c r="I208" s="124">
        <v>174658</v>
      </c>
      <c r="J208" s="111">
        <v>5.8219074335500443E-2</v>
      </c>
      <c r="K208" s="125">
        <v>182544</v>
      </c>
      <c r="L208" s="111">
        <v>0.10774384212538468</v>
      </c>
      <c r="M208" s="125">
        <v>357202</v>
      </c>
      <c r="N208" s="111">
        <v>8.2961938891213283E-2</v>
      </c>
      <c r="O208" s="126">
        <v>3.4312771244374721E-2</v>
      </c>
      <c r="P208" s="127">
        <v>9.9811552283285126E-3</v>
      </c>
      <c r="Q208" s="128">
        <v>2.1878376940778606E-2</v>
      </c>
    </row>
    <row r="209" spans="2:17" s="4" customFormat="1" hidden="1" outlineLevel="1" x14ac:dyDescent="0.25">
      <c r="B209" s="52" t="s">
        <v>83</v>
      </c>
      <c r="C209" s="124">
        <v>9529</v>
      </c>
      <c r="D209" s="111">
        <v>0.21280386916125749</v>
      </c>
      <c r="E209" s="125">
        <v>3141</v>
      </c>
      <c r="F209" s="111">
        <v>-4.7026699029126262E-2</v>
      </c>
      <c r="G209" s="125">
        <v>12670</v>
      </c>
      <c r="H209" s="111">
        <v>0.13601721509907638</v>
      </c>
      <c r="I209" s="124">
        <v>200753</v>
      </c>
      <c r="J209" s="111">
        <v>2.8806141483713521E-2</v>
      </c>
      <c r="K209" s="125">
        <v>196328</v>
      </c>
      <c r="L209" s="111">
        <v>-8.1141038541642341E-2</v>
      </c>
      <c r="M209" s="125">
        <v>397081</v>
      </c>
      <c r="N209" s="111">
        <v>-2.8659701514443636E-2</v>
      </c>
      <c r="O209" s="126">
        <v>4.7466289420332451E-2</v>
      </c>
      <c r="P209" s="127">
        <v>1.5998736807791042E-2</v>
      </c>
      <c r="Q209" s="128">
        <v>3.1907847517257185E-2</v>
      </c>
    </row>
    <row r="210" spans="2:17" s="4" customFormat="1" hidden="1" outlineLevel="1" x14ac:dyDescent="0.25">
      <c r="B210" s="52" t="s">
        <v>84</v>
      </c>
      <c r="C210" s="124">
        <v>10621</v>
      </c>
      <c r="D210" s="111">
        <v>-0.20661836109658627</v>
      </c>
      <c r="E210" s="125">
        <v>6154</v>
      </c>
      <c r="F210" s="111">
        <v>4.5176630434782705E-2</v>
      </c>
      <c r="G210" s="125">
        <v>16775</v>
      </c>
      <c r="H210" s="111">
        <v>-0.12970168612191957</v>
      </c>
      <c r="I210" s="124">
        <v>219109</v>
      </c>
      <c r="J210" s="111">
        <v>2.5522334968360427E-2</v>
      </c>
      <c r="K210" s="125">
        <v>214041</v>
      </c>
      <c r="L210" s="111">
        <v>-2.8142154659256513E-2</v>
      </c>
      <c r="M210" s="125">
        <v>433150</v>
      </c>
      <c r="N210" s="111">
        <v>-1.7170052662510704E-3</v>
      </c>
      <c r="O210" s="126">
        <v>4.8473590769890787E-2</v>
      </c>
      <c r="P210" s="127">
        <v>2.8751500880672395E-2</v>
      </c>
      <c r="Q210" s="128">
        <v>3.8727923352187464E-2</v>
      </c>
    </row>
    <row r="211" spans="2:17" s="4" customFormat="1" hidden="1" outlineLevel="1" x14ac:dyDescent="0.25">
      <c r="B211" s="52" t="s">
        <v>85</v>
      </c>
      <c r="C211" s="124">
        <v>6350</v>
      </c>
      <c r="D211" s="111">
        <v>-4.0785498489426031E-2</v>
      </c>
      <c r="E211" s="125">
        <v>2104</v>
      </c>
      <c r="F211" s="111">
        <v>-0.1813229571984436</v>
      </c>
      <c r="G211" s="125">
        <v>8454</v>
      </c>
      <c r="H211" s="111">
        <v>-8.0087051142546217E-2</v>
      </c>
      <c r="I211" s="124">
        <v>208393</v>
      </c>
      <c r="J211" s="111">
        <v>6.7401169878197553E-2</v>
      </c>
      <c r="K211" s="125">
        <v>204819</v>
      </c>
      <c r="L211" s="111">
        <v>0.10731527985770595</v>
      </c>
      <c r="M211" s="125">
        <v>413212</v>
      </c>
      <c r="N211" s="111">
        <v>8.6819409631170741E-2</v>
      </c>
      <c r="O211" s="126">
        <v>3.047127302740495E-2</v>
      </c>
      <c r="P211" s="127">
        <v>1.027248448630254E-2</v>
      </c>
      <c r="Q211" s="128">
        <v>2.0459231580883419E-2</v>
      </c>
    </row>
    <row r="212" spans="2:17" s="4" customFormat="1" hidden="1" outlineLevel="1" x14ac:dyDescent="0.25">
      <c r="B212" s="52" t="s">
        <v>86</v>
      </c>
      <c r="C212" s="124">
        <v>5860</v>
      </c>
      <c r="D212" s="111">
        <v>3.900709219858145E-2</v>
      </c>
      <c r="E212" s="125">
        <v>1399</v>
      </c>
      <c r="F212" s="111">
        <v>-0.29485887096774188</v>
      </c>
      <c r="G212" s="125">
        <v>7259</v>
      </c>
      <c r="H212" s="111">
        <v>-4.7875131164742957E-2</v>
      </c>
      <c r="I212" s="124">
        <v>217877</v>
      </c>
      <c r="J212" s="111">
        <v>-9.3257793459677885E-3</v>
      </c>
      <c r="K212" s="125">
        <v>198299</v>
      </c>
      <c r="L212" s="111">
        <v>-8.7533705745391654E-2</v>
      </c>
      <c r="M212" s="125">
        <v>416176</v>
      </c>
      <c r="N212" s="111">
        <v>-4.8196683819325292E-2</v>
      </c>
      <c r="O212" s="126">
        <v>2.6895909159755274E-2</v>
      </c>
      <c r="P212" s="127">
        <v>7.0550027988038264E-3</v>
      </c>
      <c r="Q212" s="128">
        <v>1.7442139863903732E-2</v>
      </c>
    </row>
    <row r="213" spans="2:17" s="4" customFormat="1" hidden="1" outlineLevel="1" x14ac:dyDescent="0.25">
      <c r="B213" s="52" t="s">
        <v>87</v>
      </c>
      <c r="C213" s="124">
        <v>6364</v>
      </c>
      <c r="D213" s="111">
        <v>3.2446463335496389E-2</v>
      </c>
      <c r="E213" s="125">
        <v>1156</v>
      </c>
      <c r="F213" s="111">
        <v>-0.14052044609665426</v>
      </c>
      <c r="G213" s="125">
        <v>7520</v>
      </c>
      <c r="H213" s="111">
        <v>1.4649087761353652E-3</v>
      </c>
      <c r="I213" s="124">
        <v>204878</v>
      </c>
      <c r="J213" s="111">
        <v>8.8423376991353386E-4</v>
      </c>
      <c r="K213" s="125">
        <v>183183</v>
      </c>
      <c r="L213" s="111">
        <v>-5.4275772344292039E-2</v>
      </c>
      <c r="M213" s="125">
        <v>388061</v>
      </c>
      <c r="N213" s="111">
        <v>-2.593419061077884E-2</v>
      </c>
      <c r="O213" s="126">
        <v>3.1062388348187701E-2</v>
      </c>
      <c r="P213" s="127">
        <v>6.3106292614489336E-3</v>
      </c>
      <c r="Q213" s="128">
        <v>1.9378396695364904E-2</v>
      </c>
    </row>
    <row r="214" spans="2:17" s="4" customFormat="1" hidden="1" outlineLevel="1" x14ac:dyDescent="0.25">
      <c r="B214" s="52" t="s">
        <v>88</v>
      </c>
      <c r="C214" s="124">
        <v>6230</v>
      </c>
      <c r="D214" s="111">
        <v>0.32243684992570576</v>
      </c>
      <c r="E214" s="125">
        <v>2372</v>
      </c>
      <c r="F214" s="111">
        <v>-2.5472473294987696E-2</v>
      </c>
      <c r="G214" s="125">
        <v>8602</v>
      </c>
      <c r="H214" s="111">
        <v>0.20391882435269415</v>
      </c>
      <c r="I214" s="124">
        <v>197264</v>
      </c>
      <c r="J214" s="111">
        <v>0.17520478984838106</v>
      </c>
      <c r="K214" s="125">
        <v>201745</v>
      </c>
      <c r="L214" s="111">
        <v>0.12392757660167142</v>
      </c>
      <c r="M214" s="125">
        <v>399009</v>
      </c>
      <c r="N214" s="111">
        <v>0.14870665457529042</v>
      </c>
      <c r="O214" s="126">
        <v>3.1582042339200263E-2</v>
      </c>
      <c r="P214" s="127">
        <v>1.1757416540682545E-2</v>
      </c>
      <c r="Q214" s="128">
        <v>2.1558410963161231E-2</v>
      </c>
    </row>
    <row r="215" spans="2:17" s="4" customFormat="1" ht="15.75" collapsed="1" x14ac:dyDescent="0.25">
      <c r="B215" s="64">
        <v>2000</v>
      </c>
      <c r="C215" s="129">
        <v>92996</v>
      </c>
      <c r="D215" s="66">
        <v>4.9983628583364359E-2</v>
      </c>
      <c r="E215" s="65">
        <v>28353</v>
      </c>
      <c r="F215" s="66">
        <v>-5.8915294742432289E-2</v>
      </c>
      <c r="G215" s="65">
        <v>121349</v>
      </c>
      <c r="H215" s="66">
        <v>2.2342603435638653E-2</v>
      </c>
      <c r="I215" s="129">
        <v>2398568</v>
      </c>
      <c r="J215" s="66">
        <v>3.6493385384842147E-2</v>
      </c>
      <c r="K215" s="65">
        <v>2331857</v>
      </c>
      <c r="L215" s="66">
        <v>1.7919083587734086E-3</v>
      </c>
      <c r="M215" s="65">
        <v>4730425</v>
      </c>
      <c r="N215" s="66">
        <v>1.9091930637312515E-2</v>
      </c>
      <c r="O215" s="130">
        <v>3.8771466975295259E-2</v>
      </c>
      <c r="P215" s="82">
        <v>1.2158978873918942E-2</v>
      </c>
      <c r="Q215" s="131">
        <v>2.5652874741698684E-2</v>
      </c>
    </row>
    <row r="216" spans="2:17" s="4" customFormat="1" hidden="1" outlineLevel="1" x14ac:dyDescent="0.25">
      <c r="B216" s="52" t="s">
        <v>77</v>
      </c>
      <c r="C216" s="124">
        <v>10468</v>
      </c>
      <c r="D216" s="111">
        <v>6.1770970686682247E-2</v>
      </c>
      <c r="E216" s="125">
        <v>3548</v>
      </c>
      <c r="F216" s="111">
        <v>-0.1320939334637965</v>
      </c>
      <c r="G216" s="125">
        <v>14016</v>
      </c>
      <c r="H216" s="111">
        <v>4.9473004947300225E-3</v>
      </c>
      <c r="I216" s="124">
        <v>195630</v>
      </c>
      <c r="J216" s="111">
        <v>7.0724872474111633E-2</v>
      </c>
      <c r="K216" s="125">
        <v>202850</v>
      </c>
      <c r="L216" s="111">
        <v>5.7209716843954039E-2</v>
      </c>
      <c r="M216" s="125">
        <v>398480</v>
      </c>
      <c r="N216" s="111">
        <v>6.3801954717404241E-2</v>
      </c>
      <c r="O216" s="126">
        <v>5.350917548433267E-2</v>
      </c>
      <c r="P216" s="127">
        <v>1.7490756716785804E-2</v>
      </c>
      <c r="Q216" s="128">
        <v>3.5173659907649063E-2</v>
      </c>
    </row>
    <row r="217" spans="2:17" s="4" customFormat="1" hidden="1" outlineLevel="1" x14ac:dyDescent="0.25">
      <c r="B217" s="52" t="s">
        <v>78</v>
      </c>
      <c r="C217" s="124">
        <v>9118</v>
      </c>
      <c r="D217" s="111">
        <v>-9.9723538704581394E-2</v>
      </c>
      <c r="E217" s="125">
        <v>2267</v>
      </c>
      <c r="F217" s="111">
        <v>-0.16898826979472137</v>
      </c>
      <c r="G217" s="125">
        <v>11385</v>
      </c>
      <c r="H217" s="111">
        <v>-0.11442128189172374</v>
      </c>
      <c r="I217" s="124">
        <v>185366</v>
      </c>
      <c r="J217" s="111">
        <v>6.068894483863585E-2</v>
      </c>
      <c r="K217" s="125">
        <v>192456</v>
      </c>
      <c r="L217" s="111">
        <v>7.6869705345852024E-2</v>
      </c>
      <c r="M217" s="125">
        <v>377822</v>
      </c>
      <c r="N217" s="111">
        <v>6.8869915525152869E-2</v>
      </c>
      <c r="O217" s="126">
        <v>4.9189171692759187E-2</v>
      </c>
      <c r="P217" s="127">
        <v>1.1779315791661471E-2</v>
      </c>
      <c r="Q217" s="128">
        <v>3.0133237344569665E-2</v>
      </c>
    </row>
    <row r="218" spans="2:17" s="4" customFormat="1" hidden="1" outlineLevel="1" x14ac:dyDescent="0.25">
      <c r="B218" s="52" t="s">
        <v>79</v>
      </c>
      <c r="C218" s="124">
        <v>7488</v>
      </c>
      <c r="D218" s="111">
        <v>-0.23552833078101076</v>
      </c>
      <c r="E218" s="125">
        <v>1981</v>
      </c>
      <c r="F218" s="111">
        <v>-0.17629937629937631</v>
      </c>
      <c r="G218" s="125">
        <v>9469</v>
      </c>
      <c r="H218" s="111">
        <v>-0.22385245901639339</v>
      </c>
      <c r="I218" s="124">
        <v>204602</v>
      </c>
      <c r="J218" s="111">
        <v>7.3992420186240748E-2</v>
      </c>
      <c r="K218" s="125">
        <v>205168</v>
      </c>
      <c r="L218" s="111">
        <v>1.4417657180151533E-2</v>
      </c>
      <c r="M218" s="125">
        <v>409770</v>
      </c>
      <c r="N218" s="111">
        <v>4.3314203657213834E-2</v>
      </c>
      <c r="O218" s="126">
        <v>3.6597882718644004E-2</v>
      </c>
      <c r="P218" s="127">
        <v>9.6555018326444676E-3</v>
      </c>
      <c r="Q218" s="128">
        <v>2.3108085023305757E-2</v>
      </c>
    </row>
    <row r="219" spans="2:17" s="4" customFormat="1" hidden="1" outlineLevel="1" x14ac:dyDescent="0.25">
      <c r="B219" s="52" t="s">
        <v>80</v>
      </c>
      <c r="C219" s="124">
        <v>6083</v>
      </c>
      <c r="D219" s="111">
        <v>-0.19897287332104296</v>
      </c>
      <c r="E219" s="125">
        <v>1618</v>
      </c>
      <c r="F219" s="111">
        <v>-0.25472132657761404</v>
      </c>
      <c r="G219" s="125">
        <v>7701</v>
      </c>
      <c r="H219" s="111">
        <v>-0.21136712749615971</v>
      </c>
      <c r="I219" s="124">
        <v>193749</v>
      </c>
      <c r="J219" s="111">
        <v>5.4332596444250925E-3</v>
      </c>
      <c r="K219" s="125">
        <v>193637</v>
      </c>
      <c r="L219" s="111">
        <v>7.552210619862243E-2</v>
      </c>
      <c r="M219" s="125">
        <v>387386</v>
      </c>
      <c r="N219" s="111">
        <v>3.9287228163179977E-2</v>
      </c>
      <c r="O219" s="126">
        <v>3.1396291077631366E-2</v>
      </c>
      <c r="P219" s="127">
        <v>8.3558410840903347E-3</v>
      </c>
      <c r="Q219" s="128">
        <v>1.9879396777374506E-2</v>
      </c>
    </row>
    <row r="220" spans="2:17" s="4" customFormat="1" hidden="1" outlineLevel="1" x14ac:dyDescent="0.25">
      <c r="B220" s="52" t="s">
        <v>81</v>
      </c>
      <c r="C220" s="124">
        <v>5601</v>
      </c>
      <c r="D220" s="111">
        <v>0.17200251098556185</v>
      </c>
      <c r="E220" s="125">
        <v>1256</v>
      </c>
      <c r="F220" s="111">
        <v>1.7828200972447306E-2</v>
      </c>
      <c r="G220" s="125">
        <v>6857</v>
      </c>
      <c r="H220" s="111">
        <v>0.14036254781307167</v>
      </c>
      <c r="I220" s="124">
        <v>173220</v>
      </c>
      <c r="J220" s="111">
        <v>2.5729089563286456E-2</v>
      </c>
      <c r="K220" s="125">
        <v>159395</v>
      </c>
      <c r="L220" s="111">
        <v>6.5766687394272605E-2</v>
      </c>
      <c r="M220" s="125">
        <v>332615</v>
      </c>
      <c r="N220" s="111">
        <v>4.4533561114705078E-2</v>
      </c>
      <c r="O220" s="126">
        <v>3.2334603394527192E-2</v>
      </c>
      <c r="P220" s="127">
        <v>7.8797954766460683E-3</v>
      </c>
      <c r="Q220" s="128">
        <v>2.061542624355486E-2</v>
      </c>
    </row>
    <row r="221" spans="2:17" s="4" customFormat="1" hidden="1" outlineLevel="1" x14ac:dyDescent="0.25">
      <c r="B221" s="52" t="s">
        <v>82</v>
      </c>
      <c r="C221" s="124">
        <v>5432</v>
      </c>
      <c r="D221" s="111">
        <v>-0.11140193031244883</v>
      </c>
      <c r="E221" s="125">
        <v>1941</v>
      </c>
      <c r="F221" s="111">
        <v>-0.26253799392097266</v>
      </c>
      <c r="G221" s="125">
        <v>7373</v>
      </c>
      <c r="H221" s="111">
        <v>-0.1568896512292739</v>
      </c>
      <c r="I221" s="124">
        <v>165049</v>
      </c>
      <c r="J221" s="111">
        <v>5.4080635581583936E-2</v>
      </c>
      <c r="K221" s="125">
        <v>164789</v>
      </c>
      <c r="L221" s="111">
        <v>7.0906822287786442E-2</v>
      </c>
      <c r="M221" s="125">
        <v>329838</v>
      </c>
      <c r="N221" s="111">
        <v>6.2420480643176735E-2</v>
      </c>
      <c r="O221" s="126">
        <v>3.2911438421317309E-2</v>
      </c>
      <c r="P221" s="127">
        <v>1.1778698820916445E-2</v>
      </c>
      <c r="Q221" s="128">
        <v>2.2353397728581911E-2</v>
      </c>
    </row>
    <row r="222" spans="2:17" s="4" customFormat="1" hidden="1" outlineLevel="1" x14ac:dyDescent="0.25">
      <c r="B222" s="52" t="s">
        <v>83</v>
      </c>
      <c r="C222" s="124">
        <v>7857</v>
      </c>
      <c r="D222" s="111">
        <v>0.36193447737909512</v>
      </c>
      <c r="E222" s="125">
        <v>3296</v>
      </c>
      <c r="F222" s="111">
        <v>1.0113392583512182E-2</v>
      </c>
      <c r="G222" s="125">
        <v>11153</v>
      </c>
      <c r="H222" s="111">
        <v>0.23483170947741372</v>
      </c>
      <c r="I222" s="124">
        <v>195132</v>
      </c>
      <c r="J222" s="111">
        <v>0.14020930599461257</v>
      </c>
      <c r="K222" s="125">
        <v>213665</v>
      </c>
      <c r="L222" s="111">
        <v>9.5330370279234522E-2</v>
      </c>
      <c r="M222" s="125">
        <v>408797</v>
      </c>
      <c r="N222" s="111">
        <v>0.11630339207986751</v>
      </c>
      <c r="O222" s="126">
        <v>4.0265051349855481E-2</v>
      </c>
      <c r="P222" s="127">
        <v>1.5426017363629982E-2</v>
      </c>
      <c r="Q222" s="128">
        <v>2.7282489842146592E-2</v>
      </c>
    </row>
    <row r="223" spans="2:17" s="4" customFormat="1" hidden="1" outlineLevel="1" x14ac:dyDescent="0.25">
      <c r="B223" s="52" t="s">
        <v>84</v>
      </c>
      <c r="C223" s="124">
        <v>13387</v>
      </c>
      <c r="D223" s="111">
        <v>0.11169240989868801</v>
      </c>
      <c r="E223" s="125">
        <v>5888</v>
      </c>
      <c r="F223" s="111">
        <v>-0.10611811143160776</v>
      </c>
      <c r="G223" s="125">
        <v>19275</v>
      </c>
      <c r="H223" s="111">
        <v>3.4677116324010937E-2</v>
      </c>
      <c r="I223" s="124">
        <v>213656</v>
      </c>
      <c r="J223" s="111">
        <v>9.2238245924350704E-2</v>
      </c>
      <c r="K223" s="125">
        <v>220239</v>
      </c>
      <c r="L223" s="111">
        <v>5.5300002874967724E-2</v>
      </c>
      <c r="M223" s="125">
        <v>433895</v>
      </c>
      <c r="N223" s="111">
        <v>7.3171395287291219E-2</v>
      </c>
      <c r="O223" s="126">
        <v>6.265679409892537E-2</v>
      </c>
      <c r="P223" s="127">
        <v>2.673459287410495E-2</v>
      </c>
      <c r="Q223" s="128">
        <v>4.4423189942267141E-2</v>
      </c>
    </row>
    <row r="224" spans="2:17" s="4" customFormat="1" hidden="1" outlineLevel="1" x14ac:dyDescent="0.25">
      <c r="B224" s="52" t="s">
        <v>85</v>
      </c>
      <c r="C224" s="124">
        <v>6620</v>
      </c>
      <c r="D224" s="111">
        <v>0.1013142571951422</v>
      </c>
      <c r="E224" s="125">
        <v>2570</v>
      </c>
      <c r="F224" s="111">
        <v>6.6588327457892671E-3</v>
      </c>
      <c r="G224" s="125">
        <v>9190</v>
      </c>
      <c r="H224" s="111">
        <v>7.3096683792620354E-2</v>
      </c>
      <c r="I224" s="124">
        <v>195234</v>
      </c>
      <c r="J224" s="111">
        <v>0.14789510818438378</v>
      </c>
      <c r="K224" s="125">
        <v>184969</v>
      </c>
      <c r="L224" s="111">
        <v>0.10141898450013986</v>
      </c>
      <c r="M224" s="125">
        <v>380203</v>
      </c>
      <c r="N224" s="111">
        <v>0.12480437374451592</v>
      </c>
      <c r="O224" s="126">
        <v>3.3908028314740261E-2</v>
      </c>
      <c r="P224" s="127">
        <v>1.3894220112559402E-2</v>
      </c>
      <c r="Q224" s="128">
        <v>2.4171297964508433E-2</v>
      </c>
    </row>
    <row r="225" spans="2:17" s="4" customFormat="1" hidden="1" outlineLevel="1" x14ac:dyDescent="0.25">
      <c r="B225" s="52" t="s">
        <v>86</v>
      </c>
      <c r="C225" s="124">
        <v>5640</v>
      </c>
      <c r="D225" s="111">
        <v>7.9012818060072654E-2</v>
      </c>
      <c r="E225" s="125">
        <v>1984</v>
      </c>
      <c r="F225" s="111">
        <v>0.38450802512212134</v>
      </c>
      <c r="G225" s="125">
        <v>7624</v>
      </c>
      <c r="H225" s="111">
        <v>0.14474474474474475</v>
      </c>
      <c r="I225" s="124">
        <v>219928</v>
      </c>
      <c r="J225" s="111">
        <v>0.12645526764632065</v>
      </c>
      <c r="K225" s="125">
        <v>217322</v>
      </c>
      <c r="L225" s="111">
        <v>0.11608582668268985</v>
      </c>
      <c r="M225" s="125">
        <v>437250</v>
      </c>
      <c r="N225" s="111">
        <v>0.1212774741830509</v>
      </c>
      <c r="O225" s="126">
        <v>2.5644756465752427E-2</v>
      </c>
      <c r="P225" s="127">
        <v>9.1293104241632235E-3</v>
      </c>
      <c r="Q225" s="128">
        <v>1.7436249285305887E-2</v>
      </c>
    </row>
    <row r="226" spans="2:17" s="4" customFormat="1" hidden="1" outlineLevel="1" x14ac:dyDescent="0.25">
      <c r="B226" s="52" t="s">
        <v>87</v>
      </c>
      <c r="C226" s="124">
        <v>6164</v>
      </c>
      <c r="D226" s="111">
        <v>0.17431891788912179</v>
      </c>
      <c r="E226" s="125">
        <v>1345</v>
      </c>
      <c r="F226" s="111">
        <v>-0.11687458962573871</v>
      </c>
      <c r="G226" s="125">
        <v>7509</v>
      </c>
      <c r="H226" s="111">
        <v>0.10883047844063798</v>
      </c>
      <c r="I226" s="124">
        <v>204697</v>
      </c>
      <c r="J226" s="111">
        <v>4.0063614007275872E-2</v>
      </c>
      <c r="K226" s="125">
        <v>193696</v>
      </c>
      <c r="L226" s="111">
        <v>2.2563377010062169E-2</v>
      </c>
      <c r="M226" s="125">
        <v>398393</v>
      </c>
      <c r="N226" s="111">
        <v>3.1480915714307889E-2</v>
      </c>
      <c r="O226" s="126">
        <v>3.0112800871532071E-2</v>
      </c>
      <c r="P226" s="127">
        <v>6.9438708078638691E-3</v>
      </c>
      <c r="Q226" s="128">
        <v>1.884822273483721E-2</v>
      </c>
    </row>
    <row r="227" spans="2:17" s="4" customFormat="1" hidden="1" outlineLevel="1" x14ac:dyDescent="0.25">
      <c r="B227" s="52" t="s">
        <v>88</v>
      </c>
      <c r="C227" s="124">
        <v>4711</v>
      </c>
      <c r="D227" s="111">
        <v>6.4632768361581938E-2</v>
      </c>
      <c r="E227" s="125">
        <v>2434</v>
      </c>
      <c r="F227" s="111">
        <v>4.8234280792420314E-2</v>
      </c>
      <c r="G227" s="125">
        <v>7145</v>
      </c>
      <c r="H227" s="111">
        <v>5.8989180376463723E-2</v>
      </c>
      <c r="I227" s="124">
        <v>167855</v>
      </c>
      <c r="J227" s="111">
        <v>-4.2251512039255923E-2</v>
      </c>
      <c r="K227" s="125">
        <v>179500</v>
      </c>
      <c r="L227" s="111">
        <v>-2.8443073259181051E-2</v>
      </c>
      <c r="M227" s="125">
        <v>347355</v>
      </c>
      <c r="N227" s="111">
        <v>-3.516520144993962E-2</v>
      </c>
      <c r="O227" s="126">
        <v>2.8065890202853654E-2</v>
      </c>
      <c r="P227" s="127">
        <v>1.3559888579387187E-2</v>
      </c>
      <c r="Q227" s="128">
        <v>2.0569734133667285E-2</v>
      </c>
    </row>
    <row r="228" spans="2:17" s="4" customFormat="1" ht="15.75" collapsed="1" x14ac:dyDescent="0.25">
      <c r="B228" s="64">
        <v>1999</v>
      </c>
      <c r="C228" s="129">
        <v>88569</v>
      </c>
      <c r="D228" s="66">
        <v>1.8139807566299959E-2</v>
      </c>
      <c r="E228" s="65">
        <v>30128</v>
      </c>
      <c r="F228" s="66">
        <v>-8.5339567078539069E-2</v>
      </c>
      <c r="G228" s="65">
        <v>118697</v>
      </c>
      <c r="H228" s="66">
        <v>-1.028099724839493E-2</v>
      </c>
      <c r="I228" s="129">
        <v>2314118</v>
      </c>
      <c r="J228" s="66">
        <v>6.6279680021822163E-2</v>
      </c>
      <c r="K228" s="65">
        <v>2327686</v>
      </c>
      <c r="L228" s="66">
        <v>5.9522904576818636E-2</v>
      </c>
      <c r="M228" s="65">
        <v>4641804</v>
      </c>
      <c r="N228" s="66">
        <v>6.2880679393074512E-2</v>
      </c>
      <c r="O228" s="130">
        <v>3.8273329190646285E-2</v>
      </c>
      <c r="P228" s="82">
        <v>1.2943326548340283E-2</v>
      </c>
      <c r="Q228" s="131">
        <v>2.5571308051783315E-2</v>
      </c>
    </row>
    <row r="229" spans="2:17" s="4" customFormat="1" hidden="1" outlineLevel="1" x14ac:dyDescent="0.25">
      <c r="B229" s="52" t="s">
        <v>77</v>
      </c>
      <c r="C229" s="124">
        <v>9859</v>
      </c>
      <c r="D229" s="111">
        <v>-0.18121418486836638</v>
      </c>
      <c r="E229" s="125">
        <v>4088</v>
      </c>
      <c r="F229" s="111">
        <v>-7.4484944532488107E-2</v>
      </c>
      <c r="G229" s="125">
        <v>13947</v>
      </c>
      <c r="H229" s="111">
        <v>-0.15257017863652933</v>
      </c>
      <c r="I229" s="124">
        <v>182708</v>
      </c>
      <c r="J229" s="111">
        <v>-9.6536920900432976E-3</v>
      </c>
      <c r="K229" s="125">
        <v>191873</v>
      </c>
      <c r="L229" s="111">
        <v>4.1887716592726942E-2</v>
      </c>
      <c r="M229" s="125">
        <v>374581</v>
      </c>
      <c r="N229" s="111">
        <v>1.6093943273800537E-2</v>
      </c>
      <c r="O229" s="126">
        <v>5.3960417715699364E-2</v>
      </c>
      <c r="P229" s="127">
        <v>2.1305759538861643E-2</v>
      </c>
      <c r="Q229" s="128">
        <v>3.723360234502017E-2</v>
      </c>
    </row>
    <row r="230" spans="2:17" s="4" customFormat="1" hidden="1" outlineLevel="1" x14ac:dyDescent="0.25">
      <c r="B230" s="52" t="s">
        <v>78</v>
      </c>
      <c r="C230" s="124">
        <v>10128</v>
      </c>
      <c r="D230" s="111">
        <v>-5.5752377400708597E-2</v>
      </c>
      <c r="E230" s="125">
        <v>2728</v>
      </c>
      <c r="F230" s="111">
        <v>-0.12198261989056969</v>
      </c>
      <c r="G230" s="125">
        <v>12856</v>
      </c>
      <c r="H230" s="111">
        <v>-7.0628207908624341E-2</v>
      </c>
      <c r="I230" s="124">
        <v>174760</v>
      </c>
      <c r="J230" s="111">
        <v>3.3452984275855524E-2</v>
      </c>
      <c r="K230" s="125">
        <v>178718</v>
      </c>
      <c r="L230" s="111">
        <v>-5.6319435643982563E-2</v>
      </c>
      <c r="M230" s="125">
        <v>353478</v>
      </c>
      <c r="N230" s="111">
        <v>-1.3972612674936657E-2</v>
      </c>
      <c r="O230" s="126">
        <v>5.7953765163653012E-2</v>
      </c>
      <c r="P230" s="127">
        <v>1.5264271086292372E-2</v>
      </c>
      <c r="Q230" s="128">
        <v>3.637001454121614E-2</v>
      </c>
    </row>
    <row r="231" spans="2:17" s="4" customFormat="1" hidden="1" outlineLevel="1" x14ac:dyDescent="0.25">
      <c r="B231" s="52" t="s">
        <v>79</v>
      </c>
      <c r="C231" s="124">
        <v>9795</v>
      </c>
      <c r="D231" s="111">
        <v>2.2762869374543193E-2</v>
      </c>
      <c r="E231" s="125">
        <v>2405</v>
      </c>
      <c r="F231" s="111">
        <v>-8.6562242374278453E-3</v>
      </c>
      <c r="G231" s="125">
        <v>12200</v>
      </c>
      <c r="H231" s="111">
        <v>1.641256352578524E-2</v>
      </c>
      <c r="I231" s="124">
        <v>190506</v>
      </c>
      <c r="J231" s="111">
        <v>-4.4244324595509865E-2</v>
      </c>
      <c r="K231" s="125">
        <v>202252</v>
      </c>
      <c r="L231" s="111">
        <v>1.1072951503971806E-2</v>
      </c>
      <c r="M231" s="125">
        <v>392758</v>
      </c>
      <c r="N231" s="111">
        <v>-1.6536375518952706E-2</v>
      </c>
      <c r="O231" s="126">
        <v>5.1415703442411261E-2</v>
      </c>
      <c r="P231" s="127">
        <v>1.1891106144809446E-2</v>
      </c>
      <c r="Q231" s="128">
        <v>3.1062384470844643E-2</v>
      </c>
    </row>
    <row r="232" spans="2:17" s="4" customFormat="1" hidden="1" outlineLevel="1" x14ac:dyDescent="0.25">
      <c r="B232" s="52" t="s">
        <v>80</v>
      </c>
      <c r="C232" s="124">
        <v>7594</v>
      </c>
      <c r="D232" s="111">
        <v>2.3312222072497057E-2</v>
      </c>
      <c r="E232" s="125">
        <v>2171</v>
      </c>
      <c r="F232" s="111">
        <v>-0.13090472377902318</v>
      </c>
      <c r="G232" s="125">
        <v>9765</v>
      </c>
      <c r="H232" s="111">
        <v>-1.5525758645024701E-2</v>
      </c>
      <c r="I232" s="124">
        <v>192702</v>
      </c>
      <c r="J232" s="111">
        <v>6.3993550951897182E-2</v>
      </c>
      <c r="K232" s="125">
        <v>180040</v>
      </c>
      <c r="L232" s="111">
        <v>0.12227596868299018</v>
      </c>
      <c r="M232" s="125">
        <v>372742</v>
      </c>
      <c r="N232" s="111">
        <v>9.1369577438396021E-2</v>
      </c>
      <c r="O232" s="126">
        <v>3.9407997841226353E-2</v>
      </c>
      <c r="P232" s="127">
        <v>1.2058431459675627E-2</v>
      </c>
      <c r="Q232" s="128">
        <v>2.6197745357378562E-2</v>
      </c>
    </row>
    <row r="233" spans="2:17" s="4" customFormat="1" hidden="1" outlineLevel="1" x14ac:dyDescent="0.25">
      <c r="B233" s="52" t="s">
        <v>81</v>
      </c>
      <c r="C233" s="124">
        <v>4779</v>
      </c>
      <c r="D233" s="111">
        <v>4.8256196534327778E-2</v>
      </c>
      <c r="E233" s="125">
        <v>1234</v>
      </c>
      <c r="F233" s="111">
        <v>-0.24801950030469222</v>
      </c>
      <c r="G233" s="125">
        <v>6013</v>
      </c>
      <c r="H233" s="111">
        <v>-3.0161290322580636E-2</v>
      </c>
      <c r="I233" s="124">
        <v>168875</v>
      </c>
      <c r="J233" s="111">
        <v>6.8261177601781409E-2</v>
      </c>
      <c r="K233" s="125">
        <v>149559</v>
      </c>
      <c r="L233" s="111">
        <v>-5.488359748236904E-2</v>
      </c>
      <c r="M233" s="125">
        <v>318434</v>
      </c>
      <c r="N233" s="111">
        <v>6.6576464935130808E-3</v>
      </c>
      <c r="O233" s="126">
        <v>2.8299037749814952E-2</v>
      </c>
      <c r="P233" s="127">
        <v>8.2509243843566747E-3</v>
      </c>
      <c r="Q233" s="128">
        <v>1.8883033846888209E-2</v>
      </c>
    </row>
    <row r="234" spans="2:17" s="4" customFormat="1" hidden="1" outlineLevel="1" x14ac:dyDescent="0.25">
      <c r="B234" s="52" t="s">
        <v>82</v>
      </c>
      <c r="C234" s="124">
        <v>6113</v>
      </c>
      <c r="D234" s="111">
        <v>5.923975645877988E-3</v>
      </c>
      <c r="E234" s="125">
        <v>2632</v>
      </c>
      <c r="F234" s="111">
        <v>6.8859984697782206E-3</v>
      </c>
      <c r="G234" s="125">
        <v>8745</v>
      </c>
      <c r="H234" s="111">
        <v>6.2133241284088037E-3</v>
      </c>
      <c r="I234" s="124">
        <v>156581</v>
      </c>
      <c r="J234" s="111">
        <v>9.734321015340841E-2</v>
      </c>
      <c r="K234" s="125">
        <v>153878</v>
      </c>
      <c r="L234" s="111">
        <v>9.555237546010531E-2</v>
      </c>
      <c r="M234" s="125">
        <v>310459</v>
      </c>
      <c r="N234" s="111">
        <v>9.6454857530337446E-2</v>
      </c>
      <c r="O234" s="126">
        <v>3.9040496611977185E-2</v>
      </c>
      <c r="P234" s="127">
        <v>1.7104459376908979E-2</v>
      </c>
      <c r="Q234" s="128">
        <v>2.8167970649908683E-2</v>
      </c>
    </row>
    <row r="235" spans="2:17" s="4" customFormat="1" hidden="1" outlineLevel="1" x14ac:dyDescent="0.25">
      <c r="B235" s="52" t="s">
        <v>83</v>
      </c>
      <c r="C235" s="124">
        <v>5769</v>
      </c>
      <c r="D235" s="111">
        <v>-0.19212995378798492</v>
      </c>
      <c r="E235" s="125">
        <v>3263</v>
      </c>
      <c r="F235" s="111">
        <v>-0.17953231078702536</v>
      </c>
      <c r="G235" s="125">
        <v>9032</v>
      </c>
      <c r="H235" s="111">
        <v>-0.18762367332254004</v>
      </c>
      <c r="I235" s="124">
        <v>171137</v>
      </c>
      <c r="J235" s="111">
        <v>3.891917487221197E-2</v>
      </c>
      <c r="K235" s="125">
        <v>195069</v>
      </c>
      <c r="L235" s="111">
        <v>5.1539556245552731E-2</v>
      </c>
      <c r="M235" s="125">
        <v>366206</v>
      </c>
      <c r="N235" s="111">
        <v>4.560379631903233E-2</v>
      </c>
      <c r="O235" s="126">
        <v>3.3709834810707211E-2</v>
      </c>
      <c r="P235" s="127">
        <v>1.6727414402083366E-2</v>
      </c>
      <c r="Q235" s="128">
        <v>2.466371386596615E-2</v>
      </c>
    </row>
    <row r="236" spans="2:17" s="4" customFormat="1" hidden="1" outlineLevel="1" x14ac:dyDescent="0.25">
      <c r="B236" s="52" t="s">
        <v>84</v>
      </c>
      <c r="C236" s="124">
        <v>12042</v>
      </c>
      <c r="D236" s="111">
        <v>3.3736801442183939E-2</v>
      </c>
      <c r="E236" s="125">
        <v>6587</v>
      </c>
      <c r="F236" s="111">
        <v>-0.14432320083138472</v>
      </c>
      <c r="G236" s="125">
        <v>18629</v>
      </c>
      <c r="H236" s="111">
        <v>-3.7111696903912805E-2</v>
      </c>
      <c r="I236" s="124">
        <v>195613</v>
      </c>
      <c r="J236" s="111">
        <v>-6.0971582161747362E-3</v>
      </c>
      <c r="K236" s="125">
        <v>208698</v>
      </c>
      <c r="L236" s="111">
        <v>-2.45979407462108E-2</v>
      </c>
      <c r="M236" s="125">
        <v>404311</v>
      </c>
      <c r="N236" s="111">
        <v>-1.5733712455023974E-2</v>
      </c>
      <c r="O236" s="126">
        <v>6.1560325745221432E-2</v>
      </c>
      <c r="P236" s="127">
        <v>3.1562353256859195E-2</v>
      </c>
      <c r="Q236" s="128">
        <v>4.6075916806616692E-2</v>
      </c>
    </row>
    <row r="237" spans="2:17" s="4" customFormat="1" hidden="1" outlineLevel="1" x14ac:dyDescent="0.25">
      <c r="B237" s="52" t="s">
        <v>85</v>
      </c>
      <c r="C237" s="124">
        <v>6011</v>
      </c>
      <c r="D237" s="111">
        <v>-0.30202043660009292</v>
      </c>
      <c r="E237" s="125">
        <v>2553</v>
      </c>
      <c r="F237" s="111">
        <v>-0.34150116069125613</v>
      </c>
      <c r="G237" s="125">
        <v>8564</v>
      </c>
      <c r="H237" s="111">
        <v>-0.3142765633757707</v>
      </c>
      <c r="I237" s="124">
        <v>170080</v>
      </c>
      <c r="J237" s="111">
        <v>-1.554704050565503E-2</v>
      </c>
      <c r="K237" s="125">
        <v>167937</v>
      </c>
      <c r="L237" s="111">
        <v>-6.801232501611576E-3</v>
      </c>
      <c r="M237" s="125">
        <v>338017</v>
      </c>
      <c r="N237" s="111">
        <v>-1.1221197415263284E-2</v>
      </c>
      <c r="O237" s="126">
        <v>3.5342191909689555E-2</v>
      </c>
      <c r="P237" s="127">
        <v>1.5202129369942299E-2</v>
      </c>
      <c r="Q237" s="128">
        <v>2.5336003810459237E-2</v>
      </c>
    </row>
    <row r="238" spans="2:17" s="4" customFormat="1" hidden="1" outlineLevel="1" x14ac:dyDescent="0.25">
      <c r="B238" s="52" t="s">
        <v>86</v>
      </c>
      <c r="C238" s="124">
        <v>5227</v>
      </c>
      <c r="D238" s="111">
        <v>-0.1856987069637015</v>
      </c>
      <c r="E238" s="125">
        <v>1433</v>
      </c>
      <c r="F238" s="111">
        <v>-0.33595922150139013</v>
      </c>
      <c r="G238" s="125">
        <v>6660</v>
      </c>
      <c r="H238" s="111">
        <v>-0.223504721930745</v>
      </c>
      <c r="I238" s="124">
        <v>195239</v>
      </c>
      <c r="J238" s="111">
        <v>4.2475598556203309E-2</v>
      </c>
      <c r="K238" s="125">
        <v>194718</v>
      </c>
      <c r="L238" s="111">
        <v>3.9521661372554195E-2</v>
      </c>
      <c r="M238" s="125">
        <v>389957</v>
      </c>
      <c r="N238" s="111">
        <v>4.0998507737607381E-2</v>
      </c>
      <c r="O238" s="126">
        <v>2.6772314957564831E-2</v>
      </c>
      <c r="P238" s="127">
        <v>7.3593607165233828E-3</v>
      </c>
      <c r="Q238" s="128">
        <v>1.707880612477786E-2</v>
      </c>
    </row>
    <row r="239" spans="2:17" s="4" customFormat="1" hidden="1" outlineLevel="1" x14ac:dyDescent="0.25">
      <c r="B239" s="52" t="s">
        <v>87</v>
      </c>
      <c r="C239" s="124">
        <v>5249</v>
      </c>
      <c r="D239" s="111">
        <v>-9.4843938610105205E-2</v>
      </c>
      <c r="E239" s="125">
        <v>1523</v>
      </c>
      <c r="F239" s="111">
        <v>0.10282404055032579</v>
      </c>
      <c r="G239" s="125">
        <v>6772</v>
      </c>
      <c r="H239" s="111">
        <v>-5.6824512534818905E-2</v>
      </c>
      <c r="I239" s="124">
        <v>196812</v>
      </c>
      <c r="J239" s="111">
        <v>2.4870336811847693E-2</v>
      </c>
      <c r="K239" s="125">
        <v>189422</v>
      </c>
      <c r="L239" s="111">
        <v>3.1232817050929507E-2</v>
      </c>
      <c r="M239" s="125">
        <v>386234</v>
      </c>
      <c r="N239" s="111">
        <v>2.798086878295325E-2</v>
      </c>
      <c r="O239" s="126">
        <v>2.6670121740544277E-2</v>
      </c>
      <c r="P239" s="127">
        <v>8.0402487567442001E-3</v>
      </c>
      <c r="Q239" s="128">
        <v>1.7533412387309249E-2</v>
      </c>
    </row>
    <row r="240" spans="2:17" s="4" customFormat="1" hidden="1" outlineLevel="1" x14ac:dyDescent="0.25">
      <c r="B240" s="52" t="s">
        <v>88</v>
      </c>
      <c r="C240" s="124">
        <v>4425</v>
      </c>
      <c r="D240" s="111">
        <v>-0.16177306308012884</v>
      </c>
      <c r="E240" s="125">
        <v>2322</v>
      </c>
      <c r="F240" s="111">
        <v>-0.29207317073170735</v>
      </c>
      <c r="G240" s="125">
        <v>6747</v>
      </c>
      <c r="H240" s="111">
        <v>-0.21170697511391523</v>
      </c>
      <c r="I240" s="124">
        <v>175260</v>
      </c>
      <c r="J240" s="111">
        <v>-8.5477821588382241E-3</v>
      </c>
      <c r="K240" s="125">
        <v>184755</v>
      </c>
      <c r="L240" s="111">
        <v>-8.8147178749498067E-4</v>
      </c>
      <c r="M240" s="125">
        <v>360015</v>
      </c>
      <c r="N240" s="111">
        <v>-4.6282856266018912E-3</v>
      </c>
      <c r="O240" s="126">
        <v>2.5248202670318385E-2</v>
      </c>
      <c r="P240" s="127">
        <v>1.2567995453438337E-2</v>
      </c>
      <c r="Q240" s="128">
        <v>1.874088579642515E-2</v>
      </c>
    </row>
    <row r="241" spans="2:17" s="4" customFormat="1" ht="15.75" collapsed="1" x14ac:dyDescent="0.25">
      <c r="B241" s="64">
        <v>1998</v>
      </c>
      <c r="C241" s="129">
        <v>86991</v>
      </c>
      <c r="D241" s="66">
        <v>-8.7187827911857307E-2</v>
      </c>
      <c r="E241" s="65">
        <v>32939</v>
      </c>
      <c r="F241" s="66">
        <v>-0.15700977632185087</v>
      </c>
      <c r="G241" s="65">
        <v>119930</v>
      </c>
      <c r="H241" s="66">
        <v>-0.10749103249140457</v>
      </c>
      <c r="I241" s="129">
        <v>2170273</v>
      </c>
      <c r="J241" s="66">
        <v>2.1208827404479491E-2</v>
      </c>
      <c r="K241" s="65">
        <v>2196919</v>
      </c>
      <c r="L241" s="66">
        <v>1.842220789280824E-2</v>
      </c>
      <c r="M241" s="65">
        <v>4367192</v>
      </c>
      <c r="N241" s="66">
        <v>1.9805112999106367E-2</v>
      </c>
      <c r="O241" s="130">
        <v>4.0082975736232263E-2</v>
      </c>
      <c r="P241" s="82">
        <v>1.4993270120564299E-2</v>
      </c>
      <c r="Q241" s="131">
        <v>2.7461581721160873E-2</v>
      </c>
    </row>
    <row r="242" spans="2:17" s="4" customFormat="1" hidden="1" outlineLevel="1" x14ac:dyDescent="0.25">
      <c r="B242" s="52" t="s">
        <v>77</v>
      </c>
      <c r="C242" s="124">
        <v>12041</v>
      </c>
      <c r="D242" s="111">
        <v>-0.24394072585708904</v>
      </c>
      <c r="E242" s="125">
        <v>4417</v>
      </c>
      <c r="F242" s="111">
        <v>3.9538714991762758E-2</v>
      </c>
      <c r="G242" s="125">
        <v>16458</v>
      </c>
      <c r="H242" s="111">
        <v>-0.18423791821561342</v>
      </c>
      <c r="I242" s="124">
        <v>184489</v>
      </c>
      <c r="J242" s="111">
        <v>9.7482480874707012E-2</v>
      </c>
      <c r="K242" s="125">
        <v>184159</v>
      </c>
      <c r="L242" s="111">
        <v>-8.132752371155072E-3</v>
      </c>
      <c r="M242" s="125">
        <v>368648</v>
      </c>
      <c r="N242" s="111">
        <v>4.2052627264529852E-2</v>
      </c>
      <c r="O242" s="126">
        <v>6.5266763872100772E-2</v>
      </c>
      <c r="P242" s="127">
        <v>2.3984708865708436E-2</v>
      </c>
      <c r="Q242" s="128">
        <v>4.4644213450228946E-2</v>
      </c>
    </row>
    <row r="243" spans="2:17" s="4" customFormat="1" hidden="1" outlineLevel="1" x14ac:dyDescent="0.25">
      <c r="B243" s="52" t="s">
        <v>78</v>
      </c>
      <c r="C243" s="124">
        <v>10726</v>
      </c>
      <c r="D243" s="111">
        <v>-0.10212623472291982</v>
      </c>
      <c r="E243" s="125">
        <v>3107</v>
      </c>
      <c r="F243" s="111">
        <v>-8.4021226415094352E-2</v>
      </c>
      <c r="G243" s="125">
        <v>13833</v>
      </c>
      <c r="H243" s="111">
        <v>-9.8122310601121421E-2</v>
      </c>
      <c r="I243" s="124">
        <v>169103</v>
      </c>
      <c r="J243" s="111">
        <v>2.0543274250297117E-2</v>
      </c>
      <c r="K243" s="125">
        <v>189384</v>
      </c>
      <c r="L243" s="111">
        <v>7.2942456192035543E-2</v>
      </c>
      <c r="M243" s="125">
        <v>358487</v>
      </c>
      <c r="N243" s="111">
        <v>4.757048344866277E-2</v>
      </c>
      <c r="O243" s="126">
        <v>6.3428797833273209E-2</v>
      </c>
      <c r="P243" s="127">
        <v>1.64058209774849E-2</v>
      </c>
      <c r="Q243" s="128">
        <v>3.8587173314513494E-2</v>
      </c>
    </row>
    <row r="244" spans="2:17" s="4" customFormat="1" hidden="1" outlineLevel="1" x14ac:dyDescent="0.25">
      <c r="B244" s="52" t="s">
        <v>79</v>
      </c>
      <c r="C244" s="124">
        <v>9577</v>
      </c>
      <c r="D244" s="111">
        <v>-1.95536445536445E-2</v>
      </c>
      <c r="E244" s="125">
        <v>2426</v>
      </c>
      <c r="F244" s="111">
        <v>2.2334597555836444E-2</v>
      </c>
      <c r="G244" s="125">
        <v>12003</v>
      </c>
      <c r="H244" s="111">
        <v>-1.1366444279713339E-2</v>
      </c>
      <c r="I244" s="124">
        <v>199325</v>
      </c>
      <c r="J244" s="111">
        <v>4.7028974849242511E-2</v>
      </c>
      <c r="K244" s="125">
        <v>200037</v>
      </c>
      <c r="L244" s="111">
        <v>-5.1818039617194889E-2</v>
      </c>
      <c r="M244" s="125">
        <v>399362</v>
      </c>
      <c r="N244" s="111">
        <v>-4.9309689266733292E-3</v>
      </c>
      <c r="O244" s="126">
        <v>4.804715916217233E-2</v>
      </c>
      <c r="P244" s="127">
        <v>1.2127756365072462E-2</v>
      </c>
      <c r="Q244" s="128">
        <v>3.0055438424286738E-2</v>
      </c>
    </row>
    <row r="245" spans="2:17" s="4" customFormat="1" hidden="1" outlineLevel="1" x14ac:dyDescent="0.25">
      <c r="B245" s="52" t="s">
        <v>80</v>
      </c>
      <c r="C245" s="124">
        <v>7421</v>
      </c>
      <c r="D245" s="111">
        <v>-0.25819672131147542</v>
      </c>
      <c r="E245" s="125">
        <v>2498</v>
      </c>
      <c r="F245" s="111">
        <v>-0.20899303356554777</v>
      </c>
      <c r="G245" s="125">
        <v>9919</v>
      </c>
      <c r="H245" s="111">
        <v>-0.24639112596869772</v>
      </c>
      <c r="I245" s="124">
        <v>181112</v>
      </c>
      <c r="J245" s="111">
        <v>-6.2271213996137442E-2</v>
      </c>
      <c r="K245" s="125">
        <v>160424</v>
      </c>
      <c r="L245" s="111">
        <v>-7.8658396508155315E-2</v>
      </c>
      <c r="M245" s="125">
        <v>341536</v>
      </c>
      <c r="N245" s="111">
        <v>-7.0040489137093931E-2</v>
      </c>
      <c r="O245" s="126">
        <v>4.0974645523212158E-2</v>
      </c>
      <c r="P245" s="127">
        <v>1.5571236224006383E-2</v>
      </c>
      <c r="Q245" s="128">
        <v>2.9042326431181487E-2</v>
      </c>
    </row>
    <row r="246" spans="2:17" s="4" customFormat="1" hidden="1" outlineLevel="1" x14ac:dyDescent="0.25">
      <c r="B246" s="52" t="s">
        <v>81</v>
      </c>
      <c r="C246" s="124">
        <v>4559</v>
      </c>
      <c r="D246" s="111">
        <v>-0.28654147104851335</v>
      </c>
      <c r="E246" s="125">
        <v>1641</v>
      </c>
      <c r="F246" s="111">
        <v>0.10505050505050506</v>
      </c>
      <c r="G246" s="125">
        <v>6200</v>
      </c>
      <c r="H246" s="111">
        <v>-0.21269841269841272</v>
      </c>
      <c r="I246" s="124">
        <v>158084</v>
      </c>
      <c r="J246" s="111">
        <v>3.1953991474583665E-2</v>
      </c>
      <c r="K246" s="125">
        <v>158244</v>
      </c>
      <c r="L246" s="111">
        <v>0.11229510501307383</v>
      </c>
      <c r="M246" s="125">
        <v>316328</v>
      </c>
      <c r="N246" s="111">
        <v>7.0639720839242193E-2</v>
      </c>
      <c r="O246" s="126">
        <v>2.8839098200956453E-2</v>
      </c>
      <c r="P246" s="127">
        <v>1.0370061424129825E-2</v>
      </c>
      <c r="Q246" s="128">
        <v>1.9599908955261626E-2</v>
      </c>
    </row>
    <row r="247" spans="2:17" s="4" customFormat="1" hidden="1" outlineLevel="1" x14ac:dyDescent="0.25">
      <c r="B247" s="52" t="s">
        <v>82</v>
      </c>
      <c r="C247" s="124">
        <v>6077</v>
      </c>
      <c r="D247" s="111">
        <v>-0.14215132693393562</v>
      </c>
      <c r="E247" s="125">
        <v>2614</v>
      </c>
      <c r="F247" s="111">
        <v>0.19524462734339276</v>
      </c>
      <c r="G247" s="125">
        <v>8691</v>
      </c>
      <c r="H247" s="111">
        <v>-6.2560673066551664E-2</v>
      </c>
      <c r="I247" s="124">
        <v>142691</v>
      </c>
      <c r="J247" s="111">
        <v>1.3948894320959582E-2</v>
      </c>
      <c r="K247" s="125">
        <v>140457</v>
      </c>
      <c r="L247" s="111">
        <v>2.1015367169213262E-2</v>
      </c>
      <c r="M247" s="125">
        <v>283148</v>
      </c>
      <c r="N247" s="111">
        <v>1.7441985813564154E-2</v>
      </c>
      <c r="O247" s="126">
        <v>4.2588530460926054E-2</v>
      </c>
      <c r="P247" s="127">
        <v>1.861067800109642E-2</v>
      </c>
      <c r="Q247" s="128">
        <v>3.0694195261841865E-2</v>
      </c>
    </row>
    <row r="248" spans="2:17" s="4" customFormat="1" hidden="1" outlineLevel="1" x14ac:dyDescent="0.25">
      <c r="B248" s="52" t="s">
        <v>83</v>
      </c>
      <c r="C248" s="124">
        <v>7141</v>
      </c>
      <c r="D248" s="111">
        <v>-0.12401864573110888</v>
      </c>
      <c r="E248" s="125">
        <v>3977</v>
      </c>
      <c r="F248" s="111">
        <v>0.14052193862919404</v>
      </c>
      <c r="G248" s="125">
        <v>11118</v>
      </c>
      <c r="H248" s="111">
        <v>-4.4763295815791748E-2</v>
      </c>
      <c r="I248" s="124">
        <v>164726</v>
      </c>
      <c r="J248" s="111">
        <v>7.4204255707643441E-2</v>
      </c>
      <c r="K248" s="125">
        <v>185508</v>
      </c>
      <c r="L248" s="111">
        <v>9.3101091286209359E-2</v>
      </c>
      <c r="M248" s="125">
        <v>350234</v>
      </c>
      <c r="N248" s="111">
        <v>8.4131185092321648E-2</v>
      </c>
      <c r="O248" s="126">
        <v>4.3350776440877578E-2</v>
      </c>
      <c r="P248" s="127">
        <v>2.1438428531384092E-2</v>
      </c>
      <c r="Q248" s="128">
        <v>3.1744490826133384E-2</v>
      </c>
    </row>
    <row r="249" spans="2:17" s="4" customFormat="1" hidden="1" outlineLevel="1" x14ac:dyDescent="0.25">
      <c r="B249" s="52" t="s">
        <v>84</v>
      </c>
      <c r="C249" s="124">
        <v>11649</v>
      </c>
      <c r="D249" s="111">
        <v>2.1125525946704027E-2</v>
      </c>
      <c r="E249" s="125">
        <v>7698</v>
      </c>
      <c r="F249" s="111">
        <v>-3.8819875776398005E-3</v>
      </c>
      <c r="G249" s="125">
        <v>19347</v>
      </c>
      <c r="H249" s="111">
        <v>1.102633779264206E-2</v>
      </c>
      <c r="I249" s="124">
        <v>196813</v>
      </c>
      <c r="J249" s="111">
        <v>0.14177229876722253</v>
      </c>
      <c r="K249" s="125">
        <v>213961</v>
      </c>
      <c r="L249" s="111">
        <v>5.5315517938701708E-2</v>
      </c>
      <c r="M249" s="125">
        <v>410774</v>
      </c>
      <c r="N249" s="111">
        <v>9.504399913627859E-2</v>
      </c>
      <c r="O249" s="126">
        <v>5.9188163383516332E-2</v>
      </c>
      <c r="P249" s="127">
        <v>3.5978519449806276E-2</v>
      </c>
      <c r="Q249" s="128">
        <v>4.7098891361186446E-2</v>
      </c>
    </row>
    <row r="250" spans="2:17" s="4" customFormat="1" hidden="1" outlineLevel="1" x14ac:dyDescent="0.25">
      <c r="B250" s="52" t="s">
        <v>85</v>
      </c>
      <c r="C250" s="124">
        <v>8612</v>
      </c>
      <c r="D250" s="111">
        <v>0.12796332678454481</v>
      </c>
      <c r="E250" s="125">
        <v>3877</v>
      </c>
      <c r="F250" s="111">
        <v>0.29752342704149926</v>
      </c>
      <c r="G250" s="125">
        <v>12489</v>
      </c>
      <c r="H250" s="111">
        <v>0.1756565941824344</v>
      </c>
      <c r="I250" s="124">
        <v>172766</v>
      </c>
      <c r="J250" s="111">
        <v>5.2161679892327006E-2</v>
      </c>
      <c r="K250" s="125">
        <v>169087</v>
      </c>
      <c r="L250" s="111">
        <v>9.0419563282731152E-2</v>
      </c>
      <c r="M250" s="125">
        <v>341853</v>
      </c>
      <c r="N250" s="111">
        <v>7.0743296363231956E-2</v>
      </c>
      <c r="O250" s="126">
        <v>4.9847770973455427E-2</v>
      </c>
      <c r="P250" s="127">
        <v>2.292902470325927E-2</v>
      </c>
      <c r="Q250" s="128">
        <v>3.6533246746408544E-2</v>
      </c>
    </row>
    <row r="251" spans="2:17" s="4" customFormat="1" hidden="1" outlineLevel="1" x14ac:dyDescent="0.25">
      <c r="B251" s="52" t="s">
        <v>86</v>
      </c>
      <c r="C251" s="124">
        <v>6419</v>
      </c>
      <c r="D251" s="111">
        <v>-1.5188708192697131E-2</v>
      </c>
      <c r="E251" s="125">
        <v>2158</v>
      </c>
      <c r="F251" s="111">
        <v>0.35128365685660623</v>
      </c>
      <c r="G251" s="125">
        <v>8577</v>
      </c>
      <c r="H251" s="111">
        <v>5.6931608133086842E-2</v>
      </c>
      <c r="I251" s="124">
        <v>187284</v>
      </c>
      <c r="J251" s="111">
        <v>9.3782486304649915E-2</v>
      </c>
      <c r="K251" s="125">
        <v>187315</v>
      </c>
      <c r="L251" s="111">
        <v>8.2852072168941415E-2</v>
      </c>
      <c r="M251" s="125">
        <v>374599</v>
      </c>
      <c r="N251" s="111">
        <v>8.8289382322949139E-2</v>
      </c>
      <c r="O251" s="126">
        <v>3.4274150488028877E-2</v>
      </c>
      <c r="P251" s="127">
        <v>1.1520700424418761E-2</v>
      </c>
      <c r="Q251" s="128">
        <v>2.2896483973529027E-2</v>
      </c>
    </row>
    <row r="252" spans="2:17" s="4" customFormat="1" hidden="1" outlineLevel="1" x14ac:dyDescent="0.25">
      <c r="B252" s="52" t="s">
        <v>87</v>
      </c>
      <c r="C252" s="124">
        <v>5799</v>
      </c>
      <c r="D252" s="111">
        <v>0.16821112006446404</v>
      </c>
      <c r="E252" s="125">
        <v>1381</v>
      </c>
      <c r="F252" s="111">
        <v>-0.14223602484472053</v>
      </c>
      <c r="G252" s="125">
        <v>7180</v>
      </c>
      <c r="H252" s="111">
        <v>9.2181320352905383E-2</v>
      </c>
      <c r="I252" s="124">
        <v>192036</v>
      </c>
      <c r="J252" s="111">
        <v>7.063172155413211E-2</v>
      </c>
      <c r="K252" s="125">
        <v>183685</v>
      </c>
      <c r="L252" s="111">
        <v>-4.9942847093994547E-2</v>
      </c>
      <c r="M252" s="125">
        <v>375721</v>
      </c>
      <c r="N252" s="111">
        <v>8.0840765424943228E-3</v>
      </c>
      <c r="O252" s="126">
        <v>3.0197462975692056E-2</v>
      </c>
      <c r="P252" s="127">
        <v>7.518305795247298E-3</v>
      </c>
      <c r="Q252" s="128">
        <v>1.9109924651536644E-2</v>
      </c>
    </row>
    <row r="253" spans="2:17" s="4" customFormat="1" hidden="1" outlineLevel="1" x14ac:dyDescent="0.25">
      <c r="B253" s="52" t="s">
        <v>88</v>
      </c>
      <c r="C253" s="124">
        <v>5279</v>
      </c>
      <c r="D253" s="111">
        <v>-0.14288033771716191</v>
      </c>
      <c r="E253" s="125">
        <v>3280</v>
      </c>
      <c r="F253" s="111">
        <v>7.5057358243199035E-2</v>
      </c>
      <c r="G253" s="125">
        <v>8559</v>
      </c>
      <c r="H253" s="111">
        <v>-7.0684039087947848E-2</v>
      </c>
      <c r="I253" s="124">
        <v>176771</v>
      </c>
      <c r="J253" s="111">
        <v>4.871262458471759E-2</v>
      </c>
      <c r="K253" s="125">
        <v>184918</v>
      </c>
      <c r="L253" s="111">
        <v>3.7998458348260655E-3</v>
      </c>
      <c r="M253" s="125">
        <v>361689</v>
      </c>
      <c r="N253" s="111">
        <v>2.5259511647551802E-2</v>
      </c>
      <c r="O253" s="126">
        <v>2.9863495709137811E-2</v>
      </c>
      <c r="P253" s="127">
        <v>1.7737591797445353E-2</v>
      </c>
      <c r="Q253" s="128">
        <v>2.3663976510206283E-2</v>
      </c>
    </row>
    <row r="254" spans="2:17" s="4" customFormat="1" ht="15.75" collapsed="1" x14ac:dyDescent="0.25">
      <c r="B254" s="64">
        <v>1997</v>
      </c>
      <c r="C254" s="129">
        <v>95300</v>
      </c>
      <c r="D254" s="66">
        <v>-0.1005530702002756</v>
      </c>
      <c r="E254" s="65">
        <v>39074</v>
      </c>
      <c r="F254" s="66">
        <v>4.7419916901219716E-2</v>
      </c>
      <c r="G254" s="65">
        <v>134374</v>
      </c>
      <c r="H254" s="66">
        <v>-6.2020536231580548E-2</v>
      </c>
      <c r="I254" s="129">
        <v>2125200</v>
      </c>
      <c r="J254" s="66">
        <v>5.1920378358713215E-2</v>
      </c>
      <c r="K254" s="65">
        <v>2157179</v>
      </c>
      <c r="L254" s="66">
        <v>2.4708775519995285E-2</v>
      </c>
      <c r="M254" s="65">
        <v>4282379</v>
      </c>
      <c r="N254" s="66">
        <v>3.8034715091718185E-2</v>
      </c>
      <c r="O254" s="130">
        <v>4.4842838321099192E-2</v>
      </c>
      <c r="P254" s="82">
        <v>1.8113471343824503E-2</v>
      </c>
      <c r="Q254" s="131">
        <v>3.137835301359361E-2</v>
      </c>
    </row>
    <row r="255" spans="2:17" s="4" customFormat="1" hidden="1" outlineLevel="1" x14ac:dyDescent="0.25">
      <c r="B255" s="52" t="s">
        <v>77</v>
      </c>
      <c r="C255" s="124">
        <v>15926</v>
      </c>
      <c r="D255" s="111">
        <v>-6.9036067107032251E-2</v>
      </c>
      <c r="E255" s="125">
        <v>4249</v>
      </c>
      <c r="F255" s="111">
        <v>0.22027570361861004</v>
      </c>
      <c r="G255" s="125">
        <v>20175</v>
      </c>
      <c r="H255" s="111">
        <v>-2.0107824566516053E-2</v>
      </c>
      <c r="I255" s="124">
        <v>168102</v>
      </c>
      <c r="J255" s="111">
        <v>8.0222082278399665E-2</v>
      </c>
      <c r="K255" s="125">
        <v>185669</v>
      </c>
      <c r="L255" s="111">
        <v>0.16423684920082526</v>
      </c>
      <c r="M255" s="125">
        <v>353771</v>
      </c>
      <c r="N255" s="111">
        <v>0.12274393436899977</v>
      </c>
      <c r="O255" s="126">
        <v>9.4740098273667181E-2</v>
      </c>
      <c r="P255" s="127">
        <v>2.2884811142409343E-2</v>
      </c>
      <c r="Q255" s="128">
        <v>5.7028416687631263E-2</v>
      </c>
    </row>
    <row r="256" spans="2:17" s="4" customFormat="1" hidden="1" outlineLevel="1" x14ac:dyDescent="0.25">
      <c r="B256" s="52" t="s">
        <v>78</v>
      </c>
      <c r="C256" s="124">
        <v>11946</v>
      </c>
      <c r="D256" s="111">
        <v>-4.9944329568951784E-2</v>
      </c>
      <c r="E256" s="125">
        <v>3392</v>
      </c>
      <c r="F256" s="111">
        <v>0.38279657562168778</v>
      </c>
      <c r="G256" s="125">
        <v>15338</v>
      </c>
      <c r="H256" s="111">
        <v>2.0696080388633797E-2</v>
      </c>
      <c r="I256" s="124">
        <v>165699</v>
      </c>
      <c r="J256" s="111">
        <v>3.7395289433154177E-2</v>
      </c>
      <c r="K256" s="125">
        <v>176509</v>
      </c>
      <c r="L256" s="111">
        <v>9.2326257812983537E-2</v>
      </c>
      <c r="M256" s="125">
        <v>342208</v>
      </c>
      <c r="N256" s="111">
        <v>6.5020104818932056E-2</v>
      </c>
      <c r="O256" s="126">
        <v>7.209458113808774E-2</v>
      </c>
      <c r="P256" s="127">
        <v>1.9217150400262877E-2</v>
      </c>
      <c r="Q256" s="128">
        <v>4.4820693847017021E-2</v>
      </c>
    </row>
    <row r="257" spans="2:17" s="4" customFormat="1" hidden="1" outlineLevel="1" x14ac:dyDescent="0.25">
      <c r="B257" s="52" t="s">
        <v>79</v>
      </c>
      <c r="C257" s="124">
        <v>9768</v>
      </c>
      <c r="D257" s="111">
        <v>4.3032568072610689E-2</v>
      </c>
      <c r="E257" s="125">
        <v>2373</v>
      </c>
      <c r="F257" s="111">
        <v>0.18472291562656018</v>
      </c>
      <c r="G257" s="125">
        <v>12141</v>
      </c>
      <c r="H257" s="111">
        <v>6.7997888810696683E-2</v>
      </c>
      <c r="I257" s="124">
        <v>190372</v>
      </c>
      <c r="J257" s="111">
        <v>5.0786273741382448E-2</v>
      </c>
      <c r="K257" s="125">
        <v>210969</v>
      </c>
      <c r="L257" s="111">
        <v>0.1374218244554668</v>
      </c>
      <c r="M257" s="125">
        <v>401341</v>
      </c>
      <c r="N257" s="111">
        <v>9.4613133470248245E-2</v>
      </c>
      <c r="O257" s="126">
        <v>5.1310066606433717E-2</v>
      </c>
      <c r="P257" s="127">
        <v>1.1248098061800549E-2</v>
      </c>
      <c r="Q257" s="128">
        <v>3.0251083243426413E-2</v>
      </c>
    </row>
    <row r="258" spans="2:17" s="4" customFormat="1" hidden="1" outlineLevel="1" x14ac:dyDescent="0.25">
      <c r="B258" s="52" t="s">
        <v>80</v>
      </c>
      <c r="C258" s="124">
        <v>10004</v>
      </c>
      <c r="D258" s="111">
        <v>-3.8833018022502719E-3</v>
      </c>
      <c r="E258" s="125">
        <v>3158</v>
      </c>
      <c r="F258" s="111">
        <v>0.26980297547245669</v>
      </c>
      <c r="G258" s="125">
        <v>13162</v>
      </c>
      <c r="H258" s="111">
        <v>5.0438946528331918E-2</v>
      </c>
      <c r="I258" s="124">
        <v>193139</v>
      </c>
      <c r="J258" s="111">
        <v>6.9536277148331438E-2</v>
      </c>
      <c r="K258" s="125">
        <v>174120</v>
      </c>
      <c r="L258" s="111">
        <v>-0.10293200892328147</v>
      </c>
      <c r="M258" s="125">
        <v>367259</v>
      </c>
      <c r="N258" s="111">
        <v>-1.9808850729020167E-2</v>
      </c>
      <c r="O258" s="126">
        <v>5.1796892393561111E-2</v>
      </c>
      <c r="P258" s="127">
        <v>1.8136917068688262E-2</v>
      </c>
      <c r="Q258" s="128">
        <v>3.583846821997555E-2</v>
      </c>
    </row>
    <row r="259" spans="2:17" s="4" customFormat="1" hidden="1" outlineLevel="1" x14ac:dyDescent="0.25">
      <c r="B259" s="52" t="s">
        <v>81</v>
      </c>
      <c r="C259" s="124">
        <v>6390</v>
      </c>
      <c r="D259" s="111">
        <v>-0.15218256600769542</v>
      </c>
      <c r="E259" s="125">
        <v>1485</v>
      </c>
      <c r="F259" s="111">
        <v>-7.5917859365276952E-2</v>
      </c>
      <c r="G259" s="125">
        <v>7875</v>
      </c>
      <c r="H259" s="111">
        <v>-0.13877952755905509</v>
      </c>
      <c r="I259" s="124">
        <v>153189</v>
      </c>
      <c r="J259" s="111">
        <v>-6.481447566023224E-2</v>
      </c>
      <c r="K259" s="125">
        <v>142268</v>
      </c>
      <c r="L259" s="111">
        <v>-1.1938577788272564E-2</v>
      </c>
      <c r="M259" s="125">
        <v>295457</v>
      </c>
      <c r="N259" s="111">
        <v>-4.0078884185150376E-2</v>
      </c>
      <c r="O259" s="126">
        <v>4.1713177839139887E-2</v>
      </c>
      <c r="P259" s="127">
        <v>1.0438046503781596E-2</v>
      </c>
      <c r="Q259" s="128">
        <v>2.6653624723733064E-2</v>
      </c>
    </row>
    <row r="260" spans="2:17" s="4" customFormat="1" hidden="1" outlineLevel="1" x14ac:dyDescent="0.25">
      <c r="B260" s="52" t="s">
        <v>82</v>
      </c>
      <c r="C260" s="124">
        <v>7084</v>
      </c>
      <c r="D260" s="111">
        <v>-0.22307523579732402</v>
      </c>
      <c r="E260" s="125">
        <v>2187</v>
      </c>
      <c r="F260" s="111">
        <v>-0.10184804928131419</v>
      </c>
      <c r="G260" s="125">
        <v>9271</v>
      </c>
      <c r="H260" s="111">
        <v>-0.1975244525231542</v>
      </c>
      <c r="I260" s="124">
        <v>140728</v>
      </c>
      <c r="J260" s="111">
        <v>-4.9719429269840854E-2</v>
      </c>
      <c r="K260" s="125">
        <v>137566</v>
      </c>
      <c r="L260" s="111">
        <v>-0.14249026024622102</v>
      </c>
      <c r="M260" s="125">
        <v>278294</v>
      </c>
      <c r="N260" s="111">
        <v>-9.7959263052807666E-2</v>
      </c>
      <c r="O260" s="126">
        <v>5.0338241146040588E-2</v>
      </c>
      <c r="P260" s="127">
        <v>1.5897823590131283E-2</v>
      </c>
      <c r="Q260" s="128">
        <v>3.3313689838803569E-2</v>
      </c>
    </row>
    <row r="261" spans="2:17" s="4" customFormat="1" hidden="1" outlineLevel="1" x14ac:dyDescent="0.25">
      <c r="B261" s="52" t="s">
        <v>83</v>
      </c>
      <c r="C261" s="124">
        <v>8152</v>
      </c>
      <c r="D261" s="111">
        <v>-0.38918027873520156</v>
      </c>
      <c r="E261" s="125">
        <v>3487</v>
      </c>
      <c r="F261" s="111">
        <v>-0.11452513966480449</v>
      </c>
      <c r="G261" s="125">
        <v>11639</v>
      </c>
      <c r="H261" s="111">
        <v>-0.32660263827817637</v>
      </c>
      <c r="I261" s="124">
        <v>153347</v>
      </c>
      <c r="J261" s="111">
        <v>-7.5465441566584635E-2</v>
      </c>
      <c r="K261" s="125">
        <v>169708</v>
      </c>
      <c r="L261" s="111">
        <v>-6.3302737102391538E-2</v>
      </c>
      <c r="M261" s="125">
        <v>323055</v>
      </c>
      <c r="N261" s="111">
        <v>-6.9115752893750271E-2</v>
      </c>
      <c r="O261" s="126">
        <v>5.3160479174682258E-2</v>
      </c>
      <c r="P261" s="127">
        <v>2.0547057298418461E-2</v>
      </c>
      <c r="Q261" s="128">
        <v>3.6027920942254418E-2</v>
      </c>
    </row>
    <row r="262" spans="2:17" s="4" customFormat="1" hidden="1" outlineLevel="1" x14ac:dyDescent="0.25">
      <c r="B262" s="52" t="s">
        <v>84</v>
      </c>
      <c r="C262" s="124">
        <v>11408</v>
      </c>
      <c r="D262" s="111">
        <v>-0.22103106862410382</v>
      </c>
      <c r="E262" s="125">
        <v>7728</v>
      </c>
      <c r="F262" s="111">
        <v>0.22881221179837818</v>
      </c>
      <c r="G262" s="125">
        <v>19136</v>
      </c>
      <c r="H262" s="111">
        <v>-8.5888984427247572E-2</v>
      </c>
      <c r="I262" s="124">
        <v>172375</v>
      </c>
      <c r="J262" s="111">
        <v>-1.0141987829614951E-3</v>
      </c>
      <c r="K262" s="125">
        <v>202746</v>
      </c>
      <c r="L262" s="111">
        <v>7.1454617518826868E-2</v>
      </c>
      <c r="M262" s="125">
        <v>375121</v>
      </c>
      <c r="N262" s="111">
        <v>3.6890332388915814E-2</v>
      </c>
      <c r="O262" s="126">
        <v>6.6181290790427852E-2</v>
      </c>
      <c r="P262" s="127">
        <v>3.8116658281791012E-2</v>
      </c>
      <c r="Q262" s="128">
        <v>5.1012873179587387E-2</v>
      </c>
    </row>
    <row r="263" spans="2:17" s="4" customFormat="1" hidden="1" outlineLevel="1" x14ac:dyDescent="0.25">
      <c r="B263" s="52" t="s">
        <v>85</v>
      </c>
      <c r="C263" s="124">
        <v>7635</v>
      </c>
      <c r="D263" s="111">
        <v>-0.23565922514766247</v>
      </c>
      <c r="E263" s="125">
        <v>2988</v>
      </c>
      <c r="F263" s="111">
        <v>-0.19828280118057418</v>
      </c>
      <c r="G263" s="125">
        <v>10623</v>
      </c>
      <c r="H263" s="111">
        <v>-0.22550306211723536</v>
      </c>
      <c r="I263" s="124">
        <v>164201</v>
      </c>
      <c r="J263" s="111">
        <v>-1.8470808351913726E-2</v>
      </c>
      <c r="K263" s="125">
        <v>155066</v>
      </c>
      <c r="L263" s="111">
        <v>-0.14930245061196723</v>
      </c>
      <c r="M263" s="125">
        <v>319267</v>
      </c>
      <c r="N263" s="111">
        <v>-8.6691725881935633E-2</v>
      </c>
      <c r="O263" s="126">
        <v>4.6497889781426424E-2</v>
      </c>
      <c r="P263" s="127">
        <v>1.926921439903009E-2</v>
      </c>
      <c r="Q263" s="128">
        <v>3.3273091174471525E-2</v>
      </c>
    </row>
    <row r="264" spans="2:17" s="4" customFormat="1" hidden="1" outlineLevel="1" x14ac:dyDescent="0.25">
      <c r="B264" s="52" t="s">
        <v>86</v>
      </c>
      <c r="C264" s="124">
        <v>6518</v>
      </c>
      <c r="D264" s="111">
        <v>-0.36397345823575333</v>
      </c>
      <c r="E264" s="125">
        <v>1597</v>
      </c>
      <c r="F264" s="111">
        <v>-0.46319327731092441</v>
      </c>
      <c r="G264" s="125">
        <v>8115</v>
      </c>
      <c r="H264" s="111">
        <v>-0.38629660440142177</v>
      </c>
      <c r="I264" s="124">
        <v>171226</v>
      </c>
      <c r="J264" s="111">
        <v>-3.6166416175535177E-2</v>
      </c>
      <c r="K264" s="125">
        <v>172983</v>
      </c>
      <c r="L264" s="111">
        <v>-1.2095876094368352E-2</v>
      </c>
      <c r="M264" s="125">
        <v>344209</v>
      </c>
      <c r="N264" s="111">
        <v>-2.421814759377694E-2</v>
      </c>
      <c r="O264" s="126">
        <v>3.8066648756614065E-2</v>
      </c>
      <c r="P264" s="127">
        <v>9.2321210754814052E-3</v>
      </c>
      <c r="Q264" s="128">
        <v>2.357579261437092E-2</v>
      </c>
    </row>
    <row r="265" spans="2:17" s="4" customFormat="1" hidden="1" outlineLevel="1" x14ac:dyDescent="0.25">
      <c r="B265" s="52" t="s">
        <v>87</v>
      </c>
      <c r="C265" s="124">
        <v>4964</v>
      </c>
      <c r="D265" s="111">
        <v>-0.3279176821012727</v>
      </c>
      <c r="E265" s="125">
        <v>1610</v>
      </c>
      <c r="F265" s="111">
        <v>0.12273361227336133</v>
      </c>
      <c r="G265" s="125">
        <v>6574</v>
      </c>
      <c r="H265" s="111">
        <v>-0.25464852607709754</v>
      </c>
      <c r="I265" s="124">
        <v>179367</v>
      </c>
      <c r="J265" s="111">
        <v>5.1118117249947304E-2</v>
      </c>
      <c r="K265" s="125">
        <v>193341</v>
      </c>
      <c r="L265" s="111">
        <v>0.21965543997325265</v>
      </c>
      <c r="M265" s="125">
        <v>372708</v>
      </c>
      <c r="N265" s="111">
        <v>0.13228320143393124</v>
      </c>
      <c r="O265" s="126">
        <v>2.767510188607715E-2</v>
      </c>
      <c r="P265" s="127">
        <v>8.3272559881246086E-3</v>
      </c>
      <c r="Q265" s="128">
        <v>1.7638473013726563E-2</v>
      </c>
    </row>
    <row r="266" spans="2:17" s="4" customFormat="1" hidden="1" outlineLevel="1" x14ac:dyDescent="0.25">
      <c r="B266" s="52" t="s">
        <v>88</v>
      </c>
      <c r="C266" s="124">
        <v>6159</v>
      </c>
      <c r="D266" s="111">
        <v>-0.10153172866520788</v>
      </c>
      <c r="E266" s="125">
        <v>3051</v>
      </c>
      <c r="F266" s="111">
        <v>-0.26957146277232469</v>
      </c>
      <c r="G266" s="125">
        <v>9210</v>
      </c>
      <c r="H266" s="111">
        <v>-0.16515591007976793</v>
      </c>
      <c r="I266" s="124">
        <v>168560</v>
      </c>
      <c r="J266" s="111">
        <v>4.2180015728141562E-3</v>
      </c>
      <c r="K266" s="125">
        <v>184218</v>
      </c>
      <c r="L266" s="111">
        <v>8.2866275505735221E-3</v>
      </c>
      <c r="M266" s="125">
        <v>352778</v>
      </c>
      <c r="N266" s="111">
        <v>6.3385022649733447E-3</v>
      </c>
      <c r="O266" s="126">
        <v>3.6538917892738491E-2</v>
      </c>
      <c r="P266" s="127">
        <v>1.6561899488649317E-2</v>
      </c>
      <c r="Q266" s="128">
        <v>2.6107070168774695E-2</v>
      </c>
    </row>
    <row r="267" spans="2:17" s="4" customFormat="1" ht="15.75" collapsed="1" x14ac:dyDescent="0.25">
      <c r="B267" s="64">
        <v>1996</v>
      </c>
      <c r="C267" s="129">
        <v>105954</v>
      </c>
      <c r="D267" s="66">
        <v>-0.17360954037422105</v>
      </c>
      <c r="E267" s="65">
        <v>37305</v>
      </c>
      <c r="F267" s="66">
        <v>8.0525306023184751E-3</v>
      </c>
      <c r="G267" s="65">
        <v>143259</v>
      </c>
      <c r="H267" s="66">
        <v>-0.13291974337247303</v>
      </c>
      <c r="I267" s="129">
        <v>2020305</v>
      </c>
      <c r="J267" s="66">
        <v>4.7039902608156936E-3</v>
      </c>
      <c r="K267" s="65">
        <v>2105163</v>
      </c>
      <c r="L267" s="66">
        <v>1.4992765421753429E-2</v>
      </c>
      <c r="M267" s="65">
        <v>4125468</v>
      </c>
      <c r="N267" s="66">
        <v>9.9279960185199023E-3</v>
      </c>
      <c r="O267" s="130">
        <v>5.244455663872534E-2</v>
      </c>
      <c r="P267" s="82">
        <v>1.7720718063161854E-2</v>
      </c>
      <c r="Q267" s="131">
        <v>3.4725514777959737E-2</v>
      </c>
    </row>
    <row r="268" spans="2:17" s="4" customFormat="1" hidden="1" outlineLevel="1" x14ac:dyDescent="0.25">
      <c r="B268" s="52" t="s">
        <v>77</v>
      </c>
      <c r="C268" s="124">
        <v>17107</v>
      </c>
      <c r="D268" s="111">
        <v>-0.10114543926019337</v>
      </c>
      <c r="E268" s="125">
        <v>3482</v>
      </c>
      <c r="F268" s="111">
        <v>-0.33243865030674846</v>
      </c>
      <c r="G268" s="125">
        <v>20589</v>
      </c>
      <c r="H268" s="111">
        <v>-0.15089904322005943</v>
      </c>
      <c r="I268" s="124">
        <v>155618</v>
      </c>
      <c r="J268" s="111">
        <v>-2.3530445258772126E-2</v>
      </c>
      <c r="K268" s="125">
        <v>159477</v>
      </c>
      <c r="L268" s="111">
        <v>3.2300452465255924E-2</v>
      </c>
      <c r="M268" s="125">
        <v>315095</v>
      </c>
      <c r="N268" s="111">
        <v>3.9508690318776907E-3</v>
      </c>
      <c r="O268" s="126">
        <v>0.10992944260946677</v>
      </c>
      <c r="P268" s="127">
        <v>2.1833869460799991E-2</v>
      </c>
      <c r="Q268" s="128">
        <v>6.5342198384614164E-2</v>
      </c>
    </row>
    <row r="269" spans="2:17" s="4" customFormat="1" hidden="1" outlineLevel="1" x14ac:dyDescent="0.25">
      <c r="B269" s="52" t="s">
        <v>78</v>
      </c>
      <c r="C269" s="124">
        <v>12574</v>
      </c>
      <c r="D269" s="111">
        <v>-0.14925575101488497</v>
      </c>
      <c r="E269" s="125">
        <v>2453</v>
      </c>
      <c r="F269" s="111">
        <v>-0.25666666666666671</v>
      </c>
      <c r="G269" s="125">
        <v>15027</v>
      </c>
      <c r="H269" s="111">
        <v>-0.16886061946902653</v>
      </c>
      <c r="I269" s="124">
        <v>159726</v>
      </c>
      <c r="J269" s="111">
        <v>1.2513312034078794E-2</v>
      </c>
      <c r="K269" s="125">
        <v>161590</v>
      </c>
      <c r="L269" s="111">
        <v>5.2237445301104302E-2</v>
      </c>
      <c r="M269" s="125">
        <v>321316</v>
      </c>
      <c r="N269" s="111">
        <v>3.2108441475009686E-2</v>
      </c>
      <c r="O269" s="126">
        <v>7.8722311959230185E-2</v>
      </c>
      <c r="P269" s="127">
        <v>1.5180394826412525E-2</v>
      </c>
      <c r="Q269" s="128">
        <v>4.6767045525277294E-2</v>
      </c>
    </row>
    <row r="270" spans="2:17" s="4" customFormat="1" hidden="1" outlineLevel="1" x14ac:dyDescent="0.25">
      <c r="B270" s="52" t="s">
        <v>79</v>
      </c>
      <c r="C270" s="124">
        <v>9365</v>
      </c>
      <c r="D270" s="111">
        <v>-0.13134217605045917</v>
      </c>
      <c r="E270" s="125">
        <v>2003</v>
      </c>
      <c r="F270" s="111">
        <v>-0.1021963245181533</v>
      </c>
      <c r="G270" s="125">
        <v>11368</v>
      </c>
      <c r="H270" s="111">
        <v>-0.12634491238856438</v>
      </c>
      <c r="I270" s="124">
        <v>181171</v>
      </c>
      <c r="J270" s="111">
        <v>2.8831192431315156E-2</v>
      </c>
      <c r="K270" s="125">
        <v>185480</v>
      </c>
      <c r="L270" s="111">
        <v>6.9579157392136715E-2</v>
      </c>
      <c r="M270" s="125">
        <v>366651</v>
      </c>
      <c r="N270" s="111">
        <v>4.9048948808038784E-2</v>
      </c>
      <c r="O270" s="126">
        <v>5.1691495879583375E-2</v>
      </c>
      <c r="P270" s="127">
        <v>1.0799007979296959E-2</v>
      </c>
      <c r="Q270" s="128">
        <v>3.1004961121066082E-2</v>
      </c>
    </row>
    <row r="271" spans="2:17" s="4" customFormat="1" hidden="1" outlineLevel="1" x14ac:dyDescent="0.25">
      <c r="B271" s="52" t="s">
        <v>80</v>
      </c>
      <c r="C271" s="124">
        <v>10043</v>
      </c>
      <c r="D271" s="111">
        <v>-5.6906751807681455E-2</v>
      </c>
      <c r="E271" s="125">
        <v>2487</v>
      </c>
      <c r="F271" s="111">
        <v>-2.1636506687647494E-2</v>
      </c>
      <c r="G271" s="125">
        <v>12530</v>
      </c>
      <c r="H271" s="111">
        <v>-5.0109923432643422E-2</v>
      </c>
      <c r="I271" s="124">
        <v>180582</v>
      </c>
      <c r="J271" s="111">
        <v>4.2248155971880808E-2</v>
      </c>
      <c r="K271" s="125">
        <v>194099</v>
      </c>
      <c r="L271" s="111">
        <v>0.15155380471540281</v>
      </c>
      <c r="M271" s="125">
        <v>374681</v>
      </c>
      <c r="N271" s="111">
        <v>9.6148220095021886E-2</v>
      </c>
      <c r="O271" s="126">
        <v>5.561462382740251E-2</v>
      </c>
      <c r="P271" s="127">
        <v>1.281304901107167E-2</v>
      </c>
      <c r="Q271" s="128">
        <v>3.3441781141824646E-2</v>
      </c>
    </row>
    <row r="272" spans="2:17" s="4" customFormat="1" hidden="1" outlineLevel="1" x14ac:dyDescent="0.25">
      <c r="B272" s="52" t="s">
        <v>81</v>
      </c>
      <c r="C272" s="124">
        <v>7537</v>
      </c>
      <c r="D272" s="111">
        <v>-0.13803751143641352</v>
      </c>
      <c r="E272" s="125">
        <v>1607</v>
      </c>
      <c r="F272" s="111">
        <v>-0.22999520843315768</v>
      </c>
      <c r="G272" s="125">
        <v>9144</v>
      </c>
      <c r="H272" s="111">
        <v>-0.15575662450373928</v>
      </c>
      <c r="I272" s="124">
        <v>163806</v>
      </c>
      <c r="J272" s="111">
        <v>4.6570021147862573E-2</v>
      </c>
      <c r="K272" s="125">
        <v>143987</v>
      </c>
      <c r="L272" s="111">
        <v>5.3545427273193003E-2</v>
      </c>
      <c r="M272" s="125">
        <v>307793</v>
      </c>
      <c r="N272" s="111">
        <v>4.9821614947507697E-2</v>
      </c>
      <c r="O272" s="126">
        <v>4.6011745601504221E-2</v>
      </c>
      <c r="P272" s="127">
        <v>1.116072978810587E-2</v>
      </c>
      <c r="Q272" s="128">
        <v>2.9708277966035614E-2</v>
      </c>
    </row>
    <row r="273" spans="2:17" s="4" customFormat="1" hidden="1" outlineLevel="1" x14ac:dyDescent="0.25">
      <c r="B273" s="52" t="s">
        <v>82</v>
      </c>
      <c r="C273" s="124">
        <v>9118</v>
      </c>
      <c r="D273" s="111">
        <v>-0.10043409629044986</v>
      </c>
      <c r="E273" s="125">
        <v>2435</v>
      </c>
      <c r="F273" s="111">
        <v>0.65871934604904636</v>
      </c>
      <c r="G273" s="125">
        <v>11553</v>
      </c>
      <c r="H273" s="111">
        <v>-4.3950361944157246E-3</v>
      </c>
      <c r="I273" s="124">
        <v>148091</v>
      </c>
      <c r="J273" s="111">
        <v>5.3563427516258866E-3</v>
      </c>
      <c r="K273" s="125">
        <v>160425</v>
      </c>
      <c r="L273" s="111">
        <v>8.5683928426409706E-2</v>
      </c>
      <c r="M273" s="125">
        <v>308516</v>
      </c>
      <c r="N273" s="111">
        <v>4.558302210352938E-2</v>
      </c>
      <c r="O273" s="126">
        <v>6.1570250724216867E-2</v>
      </c>
      <c r="P273" s="127">
        <v>1.5178432289231727E-2</v>
      </c>
      <c r="Q273" s="128">
        <v>3.7447004369303372E-2</v>
      </c>
    </row>
    <row r="274" spans="2:17" s="4" customFormat="1" hidden="1" outlineLevel="1" x14ac:dyDescent="0.25">
      <c r="B274" s="52" t="s">
        <v>83</v>
      </c>
      <c r="C274" s="124">
        <v>13346</v>
      </c>
      <c r="D274" s="111">
        <v>4.2737713883897133E-2</v>
      </c>
      <c r="E274" s="125">
        <v>3938</v>
      </c>
      <c r="F274" s="111">
        <v>0.27857142857142847</v>
      </c>
      <c r="G274" s="125">
        <v>17284</v>
      </c>
      <c r="H274" s="111">
        <v>8.8481642420807249E-2</v>
      </c>
      <c r="I274" s="124">
        <v>165864</v>
      </c>
      <c r="J274" s="111">
        <v>-4.3824149977517157E-2</v>
      </c>
      <c r="K274" s="125">
        <v>181177</v>
      </c>
      <c r="L274" s="111">
        <v>-3.9332962167607843E-2</v>
      </c>
      <c r="M274" s="125">
        <v>347041</v>
      </c>
      <c r="N274" s="111">
        <v>-4.1484722187697609E-2</v>
      </c>
      <c r="O274" s="126">
        <v>8.0463512275116958E-2</v>
      </c>
      <c r="P274" s="127">
        <v>2.1735650772449041E-2</v>
      </c>
      <c r="Q274" s="128">
        <v>4.9803913658616708E-2</v>
      </c>
    </row>
    <row r="275" spans="2:17" s="4" customFormat="1" hidden="1" outlineLevel="1" x14ac:dyDescent="0.25">
      <c r="B275" s="52" t="s">
        <v>84</v>
      </c>
      <c r="C275" s="124">
        <v>14645</v>
      </c>
      <c r="D275" s="111">
        <v>-0.17053692795650199</v>
      </c>
      <c r="E275" s="125">
        <v>6289</v>
      </c>
      <c r="F275" s="111">
        <v>-2.7825011593754834E-2</v>
      </c>
      <c r="G275" s="125">
        <v>20934</v>
      </c>
      <c r="H275" s="111">
        <v>-0.13226943005181346</v>
      </c>
      <c r="I275" s="124">
        <v>172550</v>
      </c>
      <c r="J275" s="111">
        <v>-3.0563514804202496E-2</v>
      </c>
      <c r="K275" s="125">
        <v>189225</v>
      </c>
      <c r="L275" s="111">
        <v>6.3880627224324416E-2</v>
      </c>
      <c r="M275" s="125">
        <v>361775</v>
      </c>
      <c r="N275" s="111">
        <v>1.6641703175187539E-2</v>
      </c>
      <c r="O275" s="126">
        <v>8.4873949579831937E-2</v>
      </c>
      <c r="P275" s="127">
        <v>3.3235566124983483E-2</v>
      </c>
      <c r="Q275" s="128">
        <v>5.7864694907055488E-2</v>
      </c>
    </row>
    <row r="276" spans="2:17" s="4" customFormat="1" hidden="1" outlineLevel="1" x14ac:dyDescent="0.25">
      <c r="B276" s="52" t="s">
        <v>85</v>
      </c>
      <c r="C276" s="124">
        <v>9989</v>
      </c>
      <c r="D276" s="111">
        <v>-0.11468581051138882</v>
      </c>
      <c r="E276" s="125">
        <v>3727</v>
      </c>
      <c r="F276" s="111">
        <v>0.2167809337251061</v>
      </c>
      <c r="G276" s="125">
        <v>13716</v>
      </c>
      <c r="H276" s="111">
        <v>-4.3914680050188171E-2</v>
      </c>
      <c r="I276" s="124">
        <v>167291</v>
      </c>
      <c r="J276" s="111">
        <v>2.3975663202223219E-2</v>
      </c>
      <c r="K276" s="125">
        <v>182281</v>
      </c>
      <c r="L276" s="111">
        <v>7.5969092916044367E-2</v>
      </c>
      <c r="M276" s="125">
        <v>349572</v>
      </c>
      <c r="N276" s="111">
        <v>5.0443980347671946E-2</v>
      </c>
      <c r="O276" s="126">
        <v>5.9710325122092643E-2</v>
      </c>
      <c r="P276" s="127">
        <v>2.0446453552482157E-2</v>
      </c>
      <c r="Q276" s="128">
        <v>3.923655212660053E-2</v>
      </c>
    </row>
    <row r="277" spans="2:17" s="4" customFormat="1" hidden="1" outlineLevel="1" x14ac:dyDescent="0.25">
      <c r="B277" s="52" t="s">
        <v>86</v>
      </c>
      <c r="C277" s="124">
        <v>10248</v>
      </c>
      <c r="D277" s="111">
        <v>-9.9156118143459926E-2</v>
      </c>
      <c r="E277" s="125">
        <v>2975</v>
      </c>
      <c r="F277" s="111">
        <v>0.29291612342459805</v>
      </c>
      <c r="G277" s="125">
        <v>13223</v>
      </c>
      <c r="H277" s="111">
        <v>-3.3194413979673931E-2</v>
      </c>
      <c r="I277" s="124">
        <v>177651</v>
      </c>
      <c r="J277" s="111">
        <v>4.8107046142409571E-2</v>
      </c>
      <c r="K277" s="125">
        <v>175101</v>
      </c>
      <c r="L277" s="111">
        <v>0.12680506576745865</v>
      </c>
      <c r="M277" s="125">
        <v>352752</v>
      </c>
      <c r="N277" s="111">
        <v>8.5748230956037785E-2</v>
      </c>
      <c r="O277" s="126">
        <v>5.7686137426752451E-2</v>
      </c>
      <c r="P277" s="127">
        <v>1.6990194230758249E-2</v>
      </c>
      <c r="Q277" s="128">
        <v>3.7485258765364904E-2</v>
      </c>
    </row>
    <row r="278" spans="2:17" s="4" customFormat="1" hidden="1" outlineLevel="1" x14ac:dyDescent="0.25">
      <c r="B278" s="52" t="s">
        <v>87</v>
      </c>
      <c r="C278" s="124">
        <v>7386</v>
      </c>
      <c r="D278" s="111">
        <v>-0.11861575178997619</v>
      </c>
      <c r="E278" s="125">
        <v>1434</v>
      </c>
      <c r="F278" s="111">
        <v>0.29656419529837241</v>
      </c>
      <c r="G278" s="125">
        <v>8820</v>
      </c>
      <c r="H278" s="111">
        <v>-7.0208728652751407E-2</v>
      </c>
      <c r="I278" s="124">
        <v>170644</v>
      </c>
      <c r="J278" s="111">
        <v>3.3272983790395338E-2</v>
      </c>
      <c r="K278" s="125">
        <v>158521</v>
      </c>
      <c r="L278" s="111">
        <v>2.5030714516650399E-2</v>
      </c>
      <c r="M278" s="125">
        <v>329165</v>
      </c>
      <c r="N278" s="111">
        <v>2.9287145988574181E-2</v>
      </c>
      <c r="O278" s="126">
        <v>4.3283092285694193E-2</v>
      </c>
      <c r="P278" s="127">
        <v>9.0461200724194276E-3</v>
      </c>
      <c r="Q278" s="128">
        <v>2.6795072380113315E-2</v>
      </c>
    </row>
    <row r="279" spans="2:17" s="4" customFormat="1" hidden="1" outlineLevel="1" x14ac:dyDescent="0.25">
      <c r="B279" s="52" t="s">
        <v>88</v>
      </c>
      <c r="C279" s="124">
        <v>6855</v>
      </c>
      <c r="D279" s="111">
        <v>8.3109495970927538E-2</v>
      </c>
      <c r="E279" s="125">
        <v>4177</v>
      </c>
      <c r="F279" s="111">
        <v>0.64838200473559593</v>
      </c>
      <c r="G279" s="125">
        <v>11032</v>
      </c>
      <c r="H279" s="111">
        <v>0.24472526232652592</v>
      </c>
      <c r="I279" s="124">
        <v>167852</v>
      </c>
      <c r="J279" s="111">
        <v>0.13793337220180879</v>
      </c>
      <c r="K279" s="125">
        <v>182704</v>
      </c>
      <c r="L279" s="111">
        <v>0.14329338881762155</v>
      </c>
      <c r="M279" s="125">
        <v>350556</v>
      </c>
      <c r="N279" s="111">
        <v>0.14072063805070423</v>
      </c>
      <c r="O279" s="126">
        <v>4.0839549126611537E-2</v>
      </c>
      <c r="P279" s="127">
        <v>2.2862115771959016E-2</v>
      </c>
      <c r="Q279" s="128">
        <v>3.147000764499823E-2</v>
      </c>
    </row>
    <row r="280" spans="2:17" s="4" customFormat="1" ht="15.75" collapsed="1" x14ac:dyDescent="0.25">
      <c r="B280" s="64">
        <v>1995</v>
      </c>
      <c r="C280" s="129">
        <v>128213</v>
      </c>
      <c r="D280" s="66">
        <v>-9.6741695727218247E-2</v>
      </c>
      <c r="E280" s="65">
        <v>37007</v>
      </c>
      <c r="F280" s="66">
        <v>4.5484080571799979E-2</v>
      </c>
      <c r="G280" s="65">
        <v>165220</v>
      </c>
      <c r="H280" s="66">
        <v>-6.8353802257784424E-2</v>
      </c>
      <c r="I280" s="129">
        <v>2010846</v>
      </c>
      <c r="J280" s="66">
        <v>2.2146855780858621E-2</v>
      </c>
      <c r="K280" s="65">
        <v>2074067</v>
      </c>
      <c r="L280" s="66">
        <v>6.9009718705931755E-2</v>
      </c>
      <c r="M280" s="65">
        <v>4084913</v>
      </c>
      <c r="N280" s="66">
        <v>4.5415773395099057E-2</v>
      </c>
      <c r="O280" s="130">
        <v>6.3760725585151723E-2</v>
      </c>
      <c r="P280" s="82">
        <v>1.7842721570711071E-2</v>
      </c>
      <c r="Q280" s="131">
        <v>4.0446393839966725E-2</v>
      </c>
    </row>
    <row r="281" spans="2:17" s="4" customFormat="1" hidden="1" outlineLevel="1" x14ac:dyDescent="0.25">
      <c r="B281" s="52" t="s">
        <v>77</v>
      </c>
      <c r="C281" s="124">
        <v>19032</v>
      </c>
      <c r="D281" s="111">
        <v>0.16603357431687282</v>
      </c>
      <c r="E281" s="125">
        <v>5216</v>
      </c>
      <c r="F281" s="111">
        <v>0.67233087528053859</v>
      </c>
      <c r="G281" s="125">
        <v>24248</v>
      </c>
      <c r="H281" s="111">
        <v>0.24726094336711069</v>
      </c>
      <c r="I281" s="124">
        <v>159368</v>
      </c>
      <c r="J281" s="111">
        <v>0.10273247486524451</v>
      </c>
      <c r="K281" s="125">
        <v>154487</v>
      </c>
      <c r="L281" s="111">
        <v>0.11288242794470427</v>
      </c>
      <c r="M281" s="125">
        <v>313855</v>
      </c>
      <c r="N281" s="111">
        <v>0.10770528485413178</v>
      </c>
      <c r="O281" s="126">
        <v>0.11942171577732041</v>
      </c>
      <c r="P281" s="127">
        <v>3.3763358729213461E-2</v>
      </c>
      <c r="Q281" s="128">
        <v>7.7258606681429323E-2</v>
      </c>
    </row>
    <row r="282" spans="2:17" s="4" customFormat="1" hidden="1" outlineLevel="1" x14ac:dyDescent="0.25">
      <c r="B282" s="52" t="s">
        <v>78</v>
      </c>
      <c r="C282" s="124">
        <v>14780</v>
      </c>
      <c r="D282" s="111">
        <v>7.0859295754238438E-2</v>
      </c>
      <c r="E282" s="125">
        <v>3300</v>
      </c>
      <c r="F282" s="111">
        <v>0.56546489563567359</v>
      </c>
      <c r="G282" s="125">
        <v>18080</v>
      </c>
      <c r="H282" s="111">
        <v>0.13639220615964809</v>
      </c>
      <c r="I282" s="124">
        <v>157752</v>
      </c>
      <c r="J282" s="111">
        <v>3.821094336145725E-2</v>
      </c>
      <c r="K282" s="125">
        <v>153568</v>
      </c>
      <c r="L282" s="111">
        <v>0.18599981464891413</v>
      </c>
      <c r="M282" s="125">
        <v>311320</v>
      </c>
      <c r="N282" s="111">
        <v>0.10620758270262587</v>
      </c>
      <c r="O282" s="126">
        <v>9.3691363659414773E-2</v>
      </c>
      <c r="P282" s="127">
        <v>2.1488851844134196E-2</v>
      </c>
      <c r="Q282" s="128">
        <v>5.8075292303738917E-2</v>
      </c>
    </row>
    <row r="283" spans="2:17" s="4" customFormat="1" hidden="1" outlineLevel="1" x14ac:dyDescent="0.25">
      <c r="B283" s="52" t="s">
        <v>79</v>
      </c>
      <c r="C283" s="124">
        <v>10781</v>
      </c>
      <c r="D283" s="111">
        <v>0.12266999895865882</v>
      </c>
      <c r="E283" s="125">
        <v>2231</v>
      </c>
      <c r="F283" s="111">
        <v>0.13019250253292802</v>
      </c>
      <c r="G283" s="125">
        <v>13012</v>
      </c>
      <c r="H283" s="111">
        <v>0.12395266476634714</v>
      </c>
      <c r="I283" s="124">
        <v>176094</v>
      </c>
      <c r="J283" s="111">
        <v>0.12111797287833448</v>
      </c>
      <c r="K283" s="125">
        <v>173414</v>
      </c>
      <c r="L283" s="111">
        <v>0.27560943315728315</v>
      </c>
      <c r="M283" s="125">
        <v>349508</v>
      </c>
      <c r="N283" s="111">
        <v>0.19279493269992076</v>
      </c>
      <c r="O283" s="126">
        <v>6.1222983179438258E-2</v>
      </c>
      <c r="P283" s="127">
        <v>1.2865166595545919E-2</v>
      </c>
      <c r="Q283" s="128">
        <v>3.7229476864621122E-2</v>
      </c>
    </row>
    <row r="284" spans="2:17" s="4" customFormat="1" hidden="1" outlineLevel="1" x14ac:dyDescent="0.25">
      <c r="B284" s="52" t="s">
        <v>80</v>
      </c>
      <c r="C284" s="124">
        <v>10649</v>
      </c>
      <c r="D284" s="111">
        <v>0.19477168181308202</v>
      </c>
      <c r="E284" s="125">
        <v>2542</v>
      </c>
      <c r="F284" s="111">
        <v>-3.1619047619047658E-2</v>
      </c>
      <c r="G284" s="125">
        <v>13191</v>
      </c>
      <c r="H284" s="111">
        <v>0.1432657306292251</v>
      </c>
      <c r="I284" s="124">
        <v>173262</v>
      </c>
      <c r="J284" s="111">
        <v>7.7017753244815745E-2</v>
      </c>
      <c r="K284" s="125">
        <v>168554</v>
      </c>
      <c r="L284" s="111">
        <v>0.1465556530552552</v>
      </c>
      <c r="M284" s="125">
        <v>341816</v>
      </c>
      <c r="N284" s="111">
        <v>0.11022115687554601</v>
      </c>
      <c r="O284" s="126">
        <v>6.1461832369475132E-2</v>
      </c>
      <c r="P284" s="127">
        <v>1.5081220261755877E-2</v>
      </c>
      <c r="Q284" s="128">
        <v>3.8590937814496691E-2</v>
      </c>
    </row>
    <row r="285" spans="2:17" s="4" customFormat="1" hidden="1" outlineLevel="1" x14ac:dyDescent="0.25">
      <c r="B285" s="52" t="s">
        <v>81</v>
      </c>
      <c r="C285" s="124">
        <v>8744</v>
      </c>
      <c r="D285" s="111">
        <v>-0.14750901823145168</v>
      </c>
      <c r="E285" s="125">
        <v>2087</v>
      </c>
      <c r="F285" s="111">
        <v>-7.899382171226832E-2</v>
      </c>
      <c r="G285" s="125">
        <v>10831</v>
      </c>
      <c r="H285" s="111">
        <v>-0.13511139503313907</v>
      </c>
      <c r="I285" s="124">
        <v>156517</v>
      </c>
      <c r="J285" s="111">
        <v>0.13143456102938522</v>
      </c>
      <c r="K285" s="125">
        <v>136669</v>
      </c>
      <c r="L285" s="111">
        <v>0.2050452325109775</v>
      </c>
      <c r="M285" s="125">
        <v>293186</v>
      </c>
      <c r="N285" s="111">
        <v>0.16459648300489782</v>
      </c>
      <c r="O285" s="126">
        <v>5.5866135946893949E-2</v>
      </c>
      <c r="P285" s="127">
        <v>1.5270470991958674E-2</v>
      </c>
      <c r="Q285" s="128">
        <v>3.6942418805809278E-2</v>
      </c>
    </row>
    <row r="286" spans="2:17" s="4" customFormat="1" hidden="1" outlineLevel="1" x14ac:dyDescent="0.25">
      <c r="B286" s="52" t="s">
        <v>82</v>
      </c>
      <c r="C286" s="124">
        <v>10136</v>
      </c>
      <c r="D286" s="111">
        <v>3.1443980869034327E-2</v>
      </c>
      <c r="E286" s="125">
        <v>1468</v>
      </c>
      <c r="F286" s="111">
        <v>-0.50555742674301118</v>
      </c>
      <c r="G286" s="125">
        <v>11604</v>
      </c>
      <c r="H286" s="111">
        <v>-9.3154110659581124E-2</v>
      </c>
      <c r="I286" s="124">
        <v>147302</v>
      </c>
      <c r="J286" s="111">
        <v>0.13181248895479736</v>
      </c>
      <c r="K286" s="125">
        <v>147764</v>
      </c>
      <c r="L286" s="111">
        <v>0.29934401435078528</v>
      </c>
      <c r="M286" s="125">
        <v>295066</v>
      </c>
      <c r="N286" s="111">
        <v>0.20993648229172224</v>
      </c>
      <c r="O286" s="126">
        <v>6.8811014107072549E-2</v>
      </c>
      <c r="P286" s="127">
        <v>9.9347608348447532E-3</v>
      </c>
      <c r="Q286" s="128">
        <v>3.9326794683223414E-2</v>
      </c>
    </row>
    <row r="287" spans="2:17" s="4" customFormat="1" hidden="1" outlineLevel="1" x14ac:dyDescent="0.25">
      <c r="B287" s="52" t="s">
        <v>83</v>
      </c>
      <c r="C287" s="124">
        <v>12799</v>
      </c>
      <c r="D287" s="111">
        <v>-3.7669172932330852E-2</v>
      </c>
      <c r="E287" s="125">
        <v>3080</v>
      </c>
      <c r="F287" s="111">
        <v>-0.22748934035615753</v>
      </c>
      <c r="G287" s="125">
        <v>15879</v>
      </c>
      <c r="H287" s="111">
        <v>-8.144848730259735E-2</v>
      </c>
      <c r="I287" s="124">
        <v>173466</v>
      </c>
      <c r="J287" s="111">
        <v>5.2425299560139527E-2</v>
      </c>
      <c r="K287" s="125">
        <v>188595</v>
      </c>
      <c r="L287" s="111">
        <v>0.20121143410358977</v>
      </c>
      <c r="M287" s="125">
        <v>362061</v>
      </c>
      <c r="N287" s="111">
        <v>0.12501048693560857</v>
      </c>
      <c r="O287" s="126">
        <v>7.3783911544625463E-2</v>
      </c>
      <c r="P287" s="127">
        <v>1.6331291921843103E-2</v>
      </c>
      <c r="Q287" s="128">
        <v>4.3857250573798336E-2</v>
      </c>
    </row>
    <row r="288" spans="2:17" s="4" customFormat="1" hidden="1" outlineLevel="1" x14ac:dyDescent="0.25">
      <c r="B288" s="52" t="s">
        <v>84</v>
      </c>
      <c r="C288" s="124">
        <v>17656</v>
      </c>
      <c r="D288" s="111">
        <v>-0.15253911874820003</v>
      </c>
      <c r="E288" s="125">
        <v>6469</v>
      </c>
      <c r="F288" s="111">
        <v>-6.1103047895500695E-2</v>
      </c>
      <c r="G288" s="125">
        <v>24125</v>
      </c>
      <c r="H288" s="111">
        <v>-0.12981532246429084</v>
      </c>
      <c r="I288" s="124">
        <v>177990</v>
      </c>
      <c r="J288" s="111">
        <v>-1.6971993173646727E-2</v>
      </c>
      <c r="K288" s="125">
        <v>177863</v>
      </c>
      <c r="L288" s="111">
        <v>0.1567271923206992</v>
      </c>
      <c r="M288" s="125">
        <v>355853</v>
      </c>
      <c r="N288" s="111">
        <v>6.2796608397769571E-2</v>
      </c>
      <c r="O288" s="126">
        <v>9.919658407775718E-2</v>
      </c>
      <c r="P288" s="127">
        <v>3.6370689800576846E-2</v>
      </c>
      <c r="Q288" s="128">
        <v>6.77948478725766E-2</v>
      </c>
    </row>
    <row r="289" spans="2:17" s="4" customFormat="1" hidden="1" outlineLevel="1" x14ac:dyDescent="0.25">
      <c r="B289" s="52" t="s">
        <v>85</v>
      </c>
      <c r="C289" s="124">
        <v>11283</v>
      </c>
      <c r="D289" s="111">
        <v>1.0840351191542696E-2</v>
      </c>
      <c r="E289" s="125">
        <v>3063</v>
      </c>
      <c r="F289" s="111">
        <v>-0.24500862706433324</v>
      </c>
      <c r="G289" s="125">
        <v>14346</v>
      </c>
      <c r="H289" s="111">
        <v>-5.7362507392075712E-2</v>
      </c>
      <c r="I289" s="124">
        <v>163374</v>
      </c>
      <c r="J289" s="111">
        <v>1.3914058039371513E-2</v>
      </c>
      <c r="K289" s="125">
        <v>169411</v>
      </c>
      <c r="L289" s="111">
        <v>0.19610127368748054</v>
      </c>
      <c r="M289" s="125">
        <v>332785</v>
      </c>
      <c r="N289" s="111">
        <v>9.9141917243566136E-2</v>
      </c>
      <c r="O289" s="126">
        <v>6.9062396709390725E-2</v>
      </c>
      <c r="P289" s="127">
        <v>1.8080289945753229E-2</v>
      </c>
      <c r="Q289" s="128">
        <v>4.3108914163799451E-2</v>
      </c>
    </row>
    <row r="290" spans="2:17" s="4" customFormat="1" hidden="1" outlineLevel="1" x14ac:dyDescent="0.25">
      <c r="B290" s="52" t="s">
        <v>86</v>
      </c>
      <c r="C290" s="124">
        <v>11376</v>
      </c>
      <c r="D290" s="111">
        <v>-4.2746549983170623E-2</v>
      </c>
      <c r="E290" s="125">
        <v>2301</v>
      </c>
      <c r="F290" s="111">
        <v>-0.23681592039800992</v>
      </c>
      <c r="G290" s="125">
        <v>13677</v>
      </c>
      <c r="H290" s="111">
        <v>-8.2018927444794998E-2</v>
      </c>
      <c r="I290" s="124">
        <v>169497</v>
      </c>
      <c r="J290" s="111">
        <v>8.9757595441253279E-4</v>
      </c>
      <c r="K290" s="125">
        <v>155396</v>
      </c>
      <c r="L290" s="111">
        <v>3.5704050280260358E-2</v>
      </c>
      <c r="M290" s="125">
        <v>324893</v>
      </c>
      <c r="N290" s="111">
        <v>1.7248828995817034E-2</v>
      </c>
      <c r="O290" s="126">
        <v>6.7116232145701699E-2</v>
      </c>
      <c r="P290" s="127">
        <v>1.4807330948029549E-2</v>
      </c>
      <c r="Q290" s="128">
        <v>4.2096936529872911E-2</v>
      </c>
    </row>
    <row r="291" spans="2:17" s="4" customFormat="1" hidden="1" outlineLevel="1" x14ac:dyDescent="0.25">
      <c r="B291" s="52" t="s">
        <v>87</v>
      </c>
      <c r="C291" s="124">
        <v>8380</v>
      </c>
      <c r="D291" s="111">
        <v>0.10393887498353305</v>
      </c>
      <c r="E291" s="125">
        <v>1106</v>
      </c>
      <c r="F291" s="111">
        <v>-0.31176104542626015</v>
      </c>
      <c r="G291" s="125">
        <v>9486</v>
      </c>
      <c r="H291" s="111">
        <v>3.131115459882583E-2</v>
      </c>
      <c r="I291" s="124">
        <v>165149</v>
      </c>
      <c r="J291" s="111">
        <v>-8.5607083896143132E-3</v>
      </c>
      <c r="K291" s="125">
        <v>154650</v>
      </c>
      <c r="L291" s="111">
        <v>0.1590173271778883</v>
      </c>
      <c r="M291" s="125">
        <v>319799</v>
      </c>
      <c r="N291" s="111">
        <v>6.597179399147346E-2</v>
      </c>
      <c r="O291" s="126">
        <v>5.0742057172613819E-2</v>
      </c>
      <c r="P291" s="127">
        <v>7.1516327190430003E-3</v>
      </c>
      <c r="Q291" s="128">
        <v>2.9662381683494946E-2</v>
      </c>
    </row>
    <row r="292" spans="2:17" s="4" customFormat="1" hidden="1" outlineLevel="1" x14ac:dyDescent="0.25">
      <c r="B292" s="52" t="s">
        <v>88</v>
      </c>
      <c r="C292" s="124">
        <v>6329</v>
      </c>
      <c r="D292" s="111">
        <v>-0.16271993649953698</v>
      </c>
      <c r="E292" s="125">
        <v>2534</v>
      </c>
      <c r="F292" s="111">
        <v>-0.11922141119221408</v>
      </c>
      <c r="G292" s="125">
        <v>8863</v>
      </c>
      <c r="H292" s="111">
        <v>-0.15072824837102339</v>
      </c>
      <c r="I292" s="124">
        <v>147506</v>
      </c>
      <c r="J292" s="111">
        <v>-2.4366690918711575E-2</v>
      </c>
      <c r="K292" s="125">
        <v>159805</v>
      </c>
      <c r="L292" s="111">
        <v>0.16096012321193753</v>
      </c>
      <c r="M292" s="125">
        <v>307311</v>
      </c>
      <c r="N292" s="111">
        <v>6.3952582580607098E-2</v>
      </c>
      <c r="O292" s="126">
        <v>4.290672921779453E-2</v>
      </c>
      <c r="P292" s="127">
        <v>1.5856825506085543E-2</v>
      </c>
      <c r="Q292" s="128">
        <v>2.8840490577948723E-2</v>
      </c>
    </row>
    <row r="293" spans="2:17" s="4" customFormat="1" ht="15.75" collapsed="1" x14ac:dyDescent="0.25">
      <c r="B293" s="64">
        <v>1994</v>
      </c>
      <c r="C293" s="129">
        <v>141945</v>
      </c>
      <c r="D293" s="66">
        <v>6.3167297630695174E-3</v>
      </c>
      <c r="E293" s="65">
        <v>35397</v>
      </c>
      <c r="F293" s="66">
        <v>-5.5928948631781106E-2</v>
      </c>
      <c r="G293" s="65">
        <v>177342</v>
      </c>
      <c r="H293" s="66">
        <v>-6.7544861885879826E-3</v>
      </c>
      <c r="I293" s="129">
        <v>1967277</v>
      </c>
      <c r="J293" s="66">
        <v>4.8084704433248193E-2</v>
      </c>
      <c r="K293" s="65">
        <v>1940176</v>
      </c>
      <c r="L293" s="66">
        <v>0.17450039832533859</v>
      </c>
      <c r="M293" s="65">
        <v>3907453</v>
      </c>
      <c r="N293" s="66">
        <v>0.10726062834218908</v>
      </c>
      <c r="O293" s="130">
        <v>7.2153031830291314E-2</v>
      </c>
      <c r="P293" s="82">
        <v>1.8244221142824157E-2</v>
      </c>
      <c r="Q293" s="131">
        <v>4.5385574695332227E-2</v>
      </c>
    </row>
    <row r="294" spans="2:17" s="4" customFormat="1" hidden="1" outlineLevel="1" x14ac:dyDescent="0.25">
      <c r="B294" s="52" t="s">
        <v>77</v>
      </c>
      <c r="C294" s="124">
        <v>16322</v>
      </c>
      <c r="D294" s="111">
        <v>2.4800652979217741E-2</v>
      </c>
      <c r="E294" s="125">
        <v>3119</v>
      </c>
      <c r="F294" s="111">
        <v>0.49091778202676872</v>
      </c>
      <c r="G294" s="125">
        <v>19441</v>
      </c>
      <c r="H294" s="111">
        <v>7.8916699039902394E-2</v>
      </c>
      <c r="I294" s="124">
        <v>144521</v>
      </c>
      <c r="J294" s="111">
        <v>-1.2693077558939447E-2</v>
      </c>
      <c r="K294" s="125">
        <v>138817</v>
      </c>
      <c r="L294" s="111">
        <v>8.6111524047225885E-2</v>
      </c>
      <c r="M294" s="125">
        <v>283338</v>
      </c>
      <c r="N294" s="111">
        <v>3.336372588351133E-2</v>
      </c>
      <c r="O294" s="126">
        <v>0.11293860407830004</v>
      </c>
      <c r="P294" s="127">
        <v>2.2468429659191599E-2</v>
      </c>
      <c r="Q294" s="128">
        <v>6.8614164002004679E-2</v>
      </c>
    </row>
    <row r="295" spans="2:17" s="4" customFormat="1" hidden="1" outlineLevel="1" x14ac:dyDescent="0.25">
      <c r="B295" s="52" t="s">
        <v>78</v>
      </c>
      <c r="C295" s="124">
        <v>13802</v>
      </c>
      <c r="D295" s="111">
        <v>0.22771748799146052</v>
      </c>
      <c r="E295" s="125">
        <v>2108</v>
      </c>
      <c r="F295" s="111">
        <v>-1.7249417249417198E-2</v>
      </c>
      <c r="G295" s="125">
        <v>15910</v>
      </c>
      <c r="H295" s="111">
        <v>0.18846642264883839</v>
      </c>
      <c r="I295" s="124">
        <v>151946</v>
      </c>
      <c r="J295" s="111">
        <v>0.11706929761362139</v>
      </c>
      <c r="K295" s="125">
        <v>129484</v>
      </c>
      <c r="L295" s="111">
        <v>4.2345933704570626E-3</v>
      </c>
      <c r="M295" s="125">
        <v>281430</v>
      </c>
      <c r="N295" s="111">
        <v>6.2160326086956541E-2</v>
      </c>
      <c r="O295" s="126">
        <v>9.0834901873033835E-2</v>
      </c>
      <c r="P295" s="127">
        <v>1.6280003707021717E-2</v>
      </c>
      <c r="Q295" s="128">
        <v>5.6532707955797179E-2</v>
      </c>
    </row>
    <row r="296" spans="2:17" s="4" customFormat="1" hidden="1" outlineLevel="1" x14ac:dyDescent="0.25">
      <c r="B296" s="52" t="s">
        <v>79</v>
      </c>
      <c r="C296" s="124">
        <v>9603</v>
      </c>
      <c r="D296" s="111">
        <v>-6.7126481445502262E-2</v>
      </c>
      <c r="E296" s="125">
        <v>1974</v>
      </c>
      <c r="F296" s="111">
        <v>0.43355119825708055</v>
      </c>
      <c r="G296" s="125">
        <v>11577</v>
      </c>
      <c r="H296" s="111">
        <v>-8.0541513152257993E-3</v>
      </c>
      <c r="I296" s="124">
        <v>157070</v>
      </c>
      <c r="J296" s="111">
        <v>7.7260724940845682E-2</v>
      </c>
      <c r="K296" s="125">
        <v>135946</v>
      </c>
      <c r="L296" s="111">
        <v>2.0684580789993356E-2</v>
      </c>
      <c r="M296" s="125">
        <v>293016</v>
      </c>
      <c r="N296" s="111">
        <v>5.0251616510631036E-2</v>
      </c>
      <c r="O296" s="126">
        <v>6.1138345960399819E-2</v>
      </c>
      <c r="P296" s="127">
        <v>1.4520471363629677E-2</v>
      </c>
      <c r="Q296" s="128">
        <v>3.9509787861413709E-2</v>
      </c>
    </row>
    <row r="297" spans="2:17" s="4" customFormat="1" hidden="1" outlineLevel="1" x14ac:dyDescent="0.25">
      <c r="B297" s="52" t="s">
        <v>80</v>
      </c>
      <c r="C297" s="124">
        <v>8913</v>
      </c>
      <c r="D297" s="111">
        <v>3.4710935686092403E-2</v>
      </c>
      <c r="E297" s="125">
        <v>2625</v>
      </c>
      <c r="F297" s="111">
        <v>-5.268856008661138E-2</v>
      </c>
      <c r="G297" s="125">
        <v>11538</v>
      </c>
      <c r="H297" s="111">
        <v>1.3438735177865535E-2</v>
      </c>
      <c r="I297" s="124">
        <v>160872</v>
      </c>
      <c r="J297" s="111">
        <v>6.9883748769652421E-2</v>
      </c>
      <c r="K297" s="125">
        <v>147009</v>
      </c>
      <c r="L297" s="111">
        <v>3.5975025369263669E-2</v>
      </c>
      <c r="M297" s="125">
        <v>307881</v>
      </c>
      <c r="N297" s="111">
        <v>5.3420148630708875E-2</v>
      </c>
      <c r="O297" s="126">
        <v>5.5404296583619277E-2</v>
      </c>
      <c r="P297" s="127">
        <v>1.7856049629614512E-2</v>
      </c>
      <c r="Q297" s="128">
        <v>3.7475518138501564E-2</v>
      </c>
    </row>
    <row r="298" spans="2:17" s="4" customFormat="1" hidden="1" outlineLevel="1" x14ac:dyDescent="0.25">
      <c r="B298" s="52" t="s">
        <v>81</v>
      </c>
      <c r="C298" s="124">
        <v>10257</v>
      </c>
      <c r="D298" s="111">
        <v>0.19156598513011147</v>
      </c>
      <c r="E298" s="125">
        <v>2266</v>
      </c>
      <c r="F298" s="111">
        <v>-6.5181518151815165E-2</v>
      </c>
      <c r="G298" s="125">
        <v>12523</v>
      </c>
      <c r="H298" s="111">
        <v>0.13515228426395942</v>
      </c>
      <c r="I298" s="124">
        <v>138335</v>
      </c>
      <c r="J298" s="111">
        <v>5.7283705288902587E-2</v>
      </c>
      <c r="K298" s="125">
        <v>113414</v>
      </c>
      <c r="L298" s="111">
        <v>7.2766999933787879E-2</v>
      </c>
      <c r="M298" s="125">
        <v>251749</v>
      </c>
      <c r="N298" s="111">
        <v>6.420331331030904E-2</v>
      </c>
      <c r="O298" s="126">
        <v>7.4146094625365963E-2</v>
      </c>
      <c r="P298" s="127">
        <v>1.9979896661787785E-2</v>
      </c>
      <c r="Q298" s="128">
        <v>4.97439910386933E-2</v>
      </c>
    </row>
    <row r="299" spans="2:17" s="4" customFormat="1" hidden="1" outlineLevel="1" x14ac:dyDescent="0.25">
      <c r="B299" s="52" t="s">
        <v>82</v>
      </c>
      <c r="C299" s="124">
        <v>9827</v>
      </c>
      <c r="D299" s="111">
        <v>-0.21042905351116825</v>
      </c>
      <c r="E299" s="125">
        <v>2969</v>
      </c>
      <c r="F299" s="111">
        <v>0.12037735849056608</v>
      </c>
      <c r="G299" s="125">
        <v>12796</v>
      </c>
      <c r="H299" s="111">
        <v>-0.15235824059353476</v>
      </c>
      <c r="I299" s="124">
        <v>130147</v>
      </c>
      <c r="J299" s="111">
        <v>4.4241894201375143E-2</v>
      </c>
      <c r="K299" s="125">
        <v>113722</v>
      </c>
      <c r="L299" s="111">
        <v>-4.8614190223620235E-2</v>
      </c>
      <c r="M299" s="125">
        <v>243869</v>
      </c>
      <c r="N299" s="111">
        <v>-1.2163855737490348E-3</v>
      </c>
      <c r="O299" s="126">
        <v>7.5506926782791764E-2</v>
      </c>
      <c r="P299" s="127">
        <v>2.6107525368882011E-2</v>
      </c>
      <c r="Q299" s="128">
        <v>5.2470793745822551E-2</v>
      </c>
    </row>
    <row r="300" spans="2:17" s="4" customFormat="1" hidden="1" outlineLevel="1" x14ac:dyDescent="0.25">
      <c r="B300" s="52" t="s">
        <v>83</v>
      </c>
      <c r="C300" s="124">
        <v>13300</v>
      </c>
      <c r="D300" s="111">
        <v>-0.10043963476496454</v>
      </c>
      <c r="E300" s="125">
        <v>3987</v>
      </c>
      <c r="F300" s="111">
        <v>6.0654429369513263E-2</v>
      </c>
      <c r="G300" s="125">
        <v>17287</v>
      </c>
      <c r="H300" s="111">
        <v>-6.7784728213977519E-2</v>
      </c>
      <c r="I300" s="124">
        <v>164825</v>
      </c>
      <c r="J300" s="111">
        <v>6.1093765088357399E-2</v>
      </c>
      <c r="K300" s="125">
        <v>157004</v>
      </c>
      <c r="L300" s="111">
        <v>3.2594970009470758E-2</v>
      </c>
      <c r="M300" s="125">
        <v>321829</v>
      </c>
      <c r="N300" s="111">
        <v>4.699674347637961E-2</v>
      </c>
      <c r="O300" s="126">
        <v>8.069164265129683E-2</v>
      </c>
      <c r="P300" s="127">
        <v>2.5394257471147232E-2</v>
      </c>
      <c r="Q300" s="128">
        <v>5.3714860997610532E-2</v>
      </c>
    </row>
    <row r="301" spans="2:17" s="4" customFormat="1" hidden="1" outlineLevel="1" x14ac:dyDescent="0.25">
      <c r="B301" s="52" t="s">
        <v>84</v>
      </c>
      <c r="C301" s="124">
        <v>20834</v>
      </c>
      <c r="D301" s="111">
        <v>5.7885650451914294E-2</v>
      </c>
      <c r="E301" s="125">
        <v>6890</v>
      </c>
      <c r="F301" s="111">
        <v>0.14890778722694686</v>
      </c>
      <c r="G301" s="125">
        <v>27724</v>
      </c>
      <c r="H301" s="111">
        <v>7.9132770230820215E-2</v>
      </c>
      <c r="I301" s="124">
        <v>181063</v>
      </c>
      <c r="J301" s="111">
        <v>4.6982155454555974E-2</v>
      </c>
      <c r="K301" s="125">
        <v>153764</v>
      </c>
      <c r="L301" s="111">
        <v>-7.0063925394166282E-2</v>
      </c>
      <c r="M301" s="125">
        <v>334827</v>
      </c>
      <c r="N301" s="111">
        <v>-1.0228001667223374E-2</v>
      </c>
      <c r="O301" s="126">
        <v>0.11506492215416733</v>
      </c>
      <c r="P301" s="127">
        <v>4.4808927967534662E-2</v>
      </c>
      <c r="Q301" s="128">
        <v>8.2800968858544863E-2</v>
      </c>
    </row>
    <row r="302" spans="2:17" s="4" customFormat="1" hidden="1" outlineLevel="1" x14ac:dyDescent="0.25">
      <c r="B302" s="52" t="s">
        <v>85</v>
      </c>
      <c r="C302" s="124">
        <v>11162</v>
      </c>
      <c r="D302" s="111">
        <v>-0.13331780417734296</v>
      </c>
      <c r="E302" s="125">
        <v>4057</v>
      </c>
      <c r="F302" s="111">
        <v>0.49209268113276949</v>
      </c>
      <c r="G302" s="125">
        <v>15219</v>
      </c>
      <c r="H302" s="111">
        <v>-2.4297986921400172E-2</v>
      </c>
      <c r="I302" s="124">
        <v>161132</v>
      </c>
      <c r="J302" s="111">
        <v>0.14262617094150443</v>
      </c>
      <c r="K302" s="125">
        <v>141636</v>
      </c>
      <c r="L302" s="111">
        <v>0.12565865289091982</v>
      </c>
      <c r="M302" s="125">
        <v>302768</v>
      </c>
      <c r="N302" s="111">
        <v>0.13462547405975034</v>
      </c>
      <c r="O302" s="126">
        <v>6.9272397785666406E-2</v>
      </c>
      <c r="P302" s="127">
        <v>2.864384760936485E-2</v>
      </c>
      <c r="Q302" s="128">
        <v>5.0266210431749725E-2</v>
      </c>
    </row>
    <row r="303" spans="2:17" s="4" customFormat="1" hidden="1" outlineLevel="1" x14ac:dyDescent="0.25">
      <c r="B303" s="52" t="s">
        <v>86</v>
      </c>
      <c r="C303" s="124">
        <v>11884</v>
      </c>
      <c r="D303" s="111">
        <v>0.1754698318496537</v>
      </c>
      <c r="E303" s="125">
        <v>3015</v>
      </c>
      <c r="F303" s="111">
        <v>0.41151685393258419</v>
      </c>
      <c r="G303" s="125">
        <v>14899</v>
      </c>
      <c r="H303" s="111">
        <v>0.21664216887146814</v>
      </c>
      <c r="I303" s="124">
        <v>169345</v>
      </c>
      <c r="J303" s="111">
        <v>9.49785330022761E-2</v>
      </c>
      <c r="K303" s="125">
        <v>150039</v>
      </c>
      <c r="L303" s="111">
        <v>0.11130121766954049</v>
      </c>
      <c r="M303" s="125">
        <v>319384</v>
      </c>
      <c r="N303" s="111">
        <v>0.10258640926854201</v>
      </c>
      <c r="O303" s="126">
        <v>7.0176267383152732E-2</v>
      </c>
      <c r="P303" s="127">
        <v>2.0094775358406813E-2</v>
      </c>
      <c r="Q303" s="128">
        <v>4.6649174661222856E-2</v>
      </c>
    </row>
    <row r="304" spans="2:17" s="4" customFormat="1" hidden="1" outlineLevel="1" x14ac:dyDescent="0.25">
      <c r="B304" s="52" t="s">
        <v>87</v>
      </c>
      <c r="C304" s="124">
        <v>7591</v>
      </c>
      <c r="D304" s="111">
        <v>7.202372546250535E-2</v>
      </c>
      <c r="E304" s="125">
        <v>1607</v>
      </c>
      <c r="F304" s="111">
        <v>-0.28258928571428577</v>
      </c>
      <c r="G304" s="125">
        <v>9198</v>
      </c>
      <c r="H304" s="111">
        <v>-1.3196009011908538E-2</v>
      </c>
      <c r="I304" s="124">
        <v>166575</v>
      </c>
      <c r="J304" s="111">
        <v>0.13461433670272194</v>
      </c>
      <c r="K304" s="125">
        <v>133432</v>
      </c>
      <c r="L304" s="111">
        <v>0.20748570187504534</v>
      </c>
      <c r="M304" s="125">
        <v>300007</v>
      </c>
      <c r="N304" s="111">
        <v>0.16590884360086422</v>
      </c>
      <c r="O304" s="126">
        <v>4.5571064085246887E-2</v>
      </c>
      <c r="P304" s="127">
        <v>1.2043587745068649E-2</v>
      </c>
      <c r="Q304" s="128">
        <v>3.0659284616692276E-2</v>
      </c>
    </row>
    <row r="305" spans="2:17" s="4" customFormat="1" hidden="1" outlineLevel="1" x14ac:dyDescent="0.25">
      <c r="B305" s="52" t="s">
        <v>88</v>
      </c>
      <c r="C305" s="124">
        <v>7559</v>
      </c>
      <c r="D305" s="111">
        <v>7.5861087389695436E-2</v>
      </c>
      <c r="E305" s="125">
        <v>2877</v>
      </c>
      <c r="F305" s="111">
        <v>0.28724832214765095</v>
      </c>
      <c r="G305" s="125">
        <v>10436</v>
      </c>
      <c r="H305" s="111">
        <v>0.12687614728431051</v>
      </c>
      <c r="I305" s="124">
        <v>151190</v>
      </c>
      <c r="J305" s="111">
        <v>0.11801288166174917</v>
      </c>
      <c r="K305" s="125">
        <v>137649</v>
      </c>
      <c r="L305" s="111">
        <v>0.11871556054030341</v>
      </c>
      <c r="M305" s="125">
        <v>288839</v>
      </c>
      <c r="N305" s="111">
        <v>0.11834763990041552</v>
      </c>
      <c r="O305" s="126">
        <v>4.9996692902969771E-2</v>
      </c>
      <c r="P305" s="127">
        <v>2.0900987293768936E-2</v>
      </c>
      <c r="Q305" s="128">
        <v>3.6130854905327879E-2</v>
      </c>
    </row>
    <row r="306" spans="2:17" s="4" customFormat="1" ht="15.75" collapsed="1" x14ac:dyDescent="0.25">
      <c r="B306" s="64">
        <v>1993</v>
      </c>
      <c r="C306" s="129">
        <v>141054</v>
      </c>
      <c r="D306" s="66">
        <v>1.692789064640321E-2</v>
      </c>
      <c r="E306" s="65">
        <v>37494</v>
      </c>
      <c r="F306" s="66">
        <v>0.15206636964203413</v>
      </c>
      <c r="G306" s="65">
        <v>178548</v>
      </c>
      <c r="H306" s="66">
        <v>4.2609970160758293E-2</v>
      </c>
      <c r="I306" s="129">
        <v>1877021</v>
      </c>
      <c r="J306" s="66">
        <v>7.8726622583236816E-2</v>
      </c>
      <c r="K306" s="65">
        <v>1651916</v>
      </c>
      <c r="L306" s="66">
        <v>5.2928271031909446E-2</v>
      </c>
      <c r="M306" s="65">
        <v>3528937</v>
      </c>
      <c r="N306" s="66">
        <v>6.6494666524827606E-2</v>
      </c>
      <c r="O306" s="130">
        <v>7.514780069056233E-2</v>
      </c>
      <c r="P306" s="82">
        <v>2.269728000697372E-2</v>
      </c>
      <c r="Q306" s="131">
        <v>5.0595405925353727E-2</v>
      </c>
    </row>
    <row r="307" spans="2:17" s="4" customFormat="1" hidden="1" outlineLevel="1" x14ac:dyDescent="0.25">
      <c r="B307" s="52" t="s">
        <v>77</v>
      </c>
      <c r="C307" s="124">
        <v>15927</v>
      </c>
      <c r="D307" s="111">
        <v>0.71037371134020622</v>
      </c>
      <c r="E307" s="125">
        <v>2092</v>
      </c>
      <c r="F307" s="111">
        <v>0.5473372781065089</v>
      </c>
      <c r="G307" s="125">
        <v>18019</v>
      </c>
      <c r="H307" s="111">
        <v>0.68970367591897985</v>
      </c>
      <c r="I307" s="124">
        <v>146379</v>
      </c>
      <c r="J307" s="111">
        <v>0.27283873323942198</v>
      </c>
      <c r="K307" s="125">
        <v>127811</v>
      </c>
      <c r="L307" s="111">
        <v>0.32559273164761771</v>
      </c>
      <c r="M307" s="125">
        <v>274190</v>
      </c>
      <c r="N307" s="111">
        <v>0.29689717150695305</v>
      </c>
      <c r="O307" s="126">
        <v>0.10880659110938044</v>
      </c>
      <c r="P307" s="127">
        <v>1.636791825429736E-2</v>
      </c>
      <c r="Q307" s="128">
        <v>6.5717203399102808E-2</v>
      </c>
    </row>
    <row r="308" spans="2:17" s="4" customFormat="1" hidden="1" outlineLevel="1" x14ac:dyDescent="0.25">
      <c r="B308" s="52" t="s">
        <v>78</v>
      </c>
      <c r="C308" s="124">
        <v>11242</v>
      </c>
      <c r="D308" s="111">
        <v>0.77964223523824594</v>
      </c>
      <c r="E308" s="125">
        <v>2145</v>
      </c>
      <c r="F308" s="111">
        <v>0.41958967571144945</v>
      </c>
      <c r="G308" s="125">
        <v>13387</v>
      </c>
      <c r="H308" s="111">
        <v>0.71014307613694427</v>
      </c>
      <c r="I308" s="124">
        <v>136022</v>
      </c>
      <c r="J308" s="111">
        <v>0.10601379041176084</v>
      </c>
      <c r="K308" s="125">
        <v>128938</v>
      </c>
      <c r="L308" s="111">
        <v>0.25089011127603644</v>
      </c>
      <c r="M308" s="125">
        <v>264960</v>
      </c>
      <c r="N308" s="111">
        <v>0.17207302453762474</v>
      </c>
      <c r="O308" s="126">
        <v>8.2648395112555326E-2</v>
      </c>
      <c r="P308" s="127">
        <v>1.6635902526795823E-2</v>
      </c>
      <c r="Q308" s="128">
        <v>5.0524607487922708E-2</v>
      </c>
    </row>
    <row r="309" spans="2:17" s="4" customFormat="1" hidden="1" outlineLevel="1" x14ac:dyDescent="0.25">
      <c r="B309" s="52" t="s">
        <v>79</v>
      </c>
      <c r="C309" s="124">
        <v>10294</v>
      </c>
      <c r="D309" s="111">
        <v>1.3148189790870251</v>
      </c>
      <c r="E309" s="125">
        <v>1377</v>
      </c>
      <c r="F309" s="111">
        <v>0.27264325323475047</v>
      </c>
      <c r="G309" s="125">
        <v>11671</v>
      </c>
      <c r="H309" s="111">
        <v>1.1108699584011577</v>
      </c>
      <c r="I309" s="124">
        <v>145805</v>
      </c>
      <c r="J309" s="111">
        <v>-1.8683411741743594E-2</v>
      </c>
      <c r="K309" s="125">
        <v>133191</v>
      </c>
      <c r="L309" s="111">
        <v>5.1945282512202429E-2</v>
      </c>
      <c r="M309" s="125">
        <v>278996</v>
      </c>
      <c r="N309" s="111">
        <v>1.3812024201021122E-2</v>
      </c>
      <c r="O309" s="126">
        <v>7.0601145365385282E-2</v>
      </c>
      <c r="P309" s="127">
        <v>1.0338536387593756E-2</v>
      </c>
      <c r="Q309" s="128">
        <v>4.1832140962594445E-2</v>
      </c>
    </row>
    <row r="310" spans="2:17" s="4" customFormat="1" hidden="1" outlineLevel="1" x14ac:dyDescent="0.25">
      <c r="B310" s="52" t="s">
        <v>80</v>
      </c>
      <c r="C310" s="124">
        <v>8614</v>
      </c>
      <c r="D310" s="111">
        <v>3.3349328214971274E-2</v>
      </c>
      <c r="E310" s="125">
        <v>2771</v>
      </c>
      <c r="F310" s="111">
        <v>0.14551467548573793</v>
      </c>
      <c r="G310" s="125">
        <v>11385</v>
      </c>
      <c r="H310" s="111">
        <v>5.8577405857740628E-2</v>
      </c>
      <c r="I310" s="124">
        <v>150364</v>
      </c>
      <c r="J310" s="111">
        <v>0.14488030699884269</v>
      </c>
      <c r="K310" s="125">
        <v>141904</v>
      </c>
      <c r="L310" s="111">
        <v>0.48645053160844287</v>
      </c>
      <c r="M310" s="125">
        <v>292268</v>
      </c>
      <c r="N310" s="111">
        <v>0.28865393009730989</v>
      </c>
      <c r="O310" s="126">
        <v>5.7287648639301962E-2</v>
      </c>
      <c r="P310" s="127">
        <v>1.9527286052542565E-2</v>
      </c>
      <c r="Q310" s="128">
        <v>3.8953973750119754E-2</v>
      </c>
    </row>
    <row r="311" spans="2:17" s="4" customFormat="1" hidden="1" outlineLevel="1" x14ac:dyDescent="0.25">
      <c r="B311" s="52" t="s">
        <v>81</v>
      </c>
      <c r="C311" s="124">
        <v>8608</v>
      </c>
      <c r="D311" s="111">
        <v>0.22725976618192179</v>
      </c>
      <c r="E311" s="125">
        <v>2424</v>
      </c>
      <c r="F311" s="111">
        <v>0.18128654970760238</v>
      </c>
      <c r="G311" s="125">
        <v>11032</v>
      </c>
      <c r="H311" s="111">
        <v>0.21685418045444527</v>
      </c>
      <c r="I311" s="124">
        <v>130840</v>
      </c>
      <c r="J311" s="111">
        <v>4.2026711690545726E-2</v>
      </c>
      <c r="K311" s="125">
        <v>105721</v>
      </c>
      <c r="L311" s="111">
        <v>0.15835780339220751</v>
      </c>
      <c r="M311" s="125">
        <v>236561</v>
      </c>
      <c r="N311" s="111">
        <v>9.0992524131697117E-2</v>
      </c>
      <c r="O311" s="126">
        <v>6.5790278202384589E-2</v>
      </c>
      <c r="P311" s="127">
        <v>2.2928273474522563E-2</v>
      </c>
      <c r="Q311" s="128">
        <v>4.6634906007330036E-2</v>
      </c>
    </row>
    <row r="312" spans="2:17" s="4" customFormat="1" hidden="1" outlineLevel="1" x14ac:dyDescent="0.25">
      <c r="B312" s="52" t="s">
        <v>82</v>
      </c>
      <c r="C312" s="124">
        <v>12446</v>
      </c>
      <c r="D312" s="111">
        <v>0.39466606902734203</v>
      </c>
      <c r="E312" s="125">
        <v>2650</v>
      </c>
      <c r="F312" s="111">
        <v>0.25771238728049362</v>
      </c>
      <c r="G312" s="125">
        <v>15096</v>
      </c>
      <c r="H312" s="111">
        <v>0.36850693500135989</v>
      </c>
      <c r="I312" s="124">
        <v>124633</v>
      </c>
      <c r="J312" s="111">
        <v>3.805470415778256E-2</v>
      </c>
      <c r="K312" s="125">
        <v>119533</v>
      </c>
      <c r="L312" s="111">
        <v>0.23083972609792514</v>
      </c>
      <c r="M312" s="125">
        <v>244166</v>
      </c>
      <c r="N312" s="111">
        <v>0.1242615538334737</v>
      </c>
      <c r="O312" s="126">
        <v>9.9861192461065687E-2</v>
      </c>
      <c r="P312" s="127">
        <v>2.2169610065839559E-2</v>
      </c>
      <c r="Q312" s="128">
        <v>6.1826789970757599E-2</v>
      </c>
    </row>
    <row r="313" spans="2:17" s="4" customFormat="1" hidden="1" outlineLevel="1" x14ac:dyDescent="0.25">
      <c r="B313" s="52" t="s">
        <v>83</v>
      </c>
      <c r="C313" s="124">
        <v>14785</v>
      </c>
      <c r="D313" s="111">
        <v>-0.10208915340702052</v>
      </c>
      <c r="E313" s="125">
        <v>3759</v>
      </c>
      <c r="F313" s="111">
        <v>0.36492374727668841</v>
      </c>
      <c r="G313" s="125">
        <v>18544</v>
      </c>
      <c r="H313" s="111">
        <v>-3.5171696149843945E-2</v>
      </c>
      <c r="I313" s="124">
        <v>155335</v>
      </c>
      <c r="J313" s="111">
        <v>2.925390935595007E-2</v>
      </c>
      <c r="K313" s="125">
        <v>152048</v>
      </c>
      <c r="L313" s="111">
        <v>9.7035332145253506E-2</v>
      </c>
      <c r="M313" s="125">
        <v>307383</v>
      </c>
      <c r="N313" s="111">
        <v>6.1702340779016263E-2</v>
      </c>
      <c r="O313" s="126">
        <v>9.5181382174011009E-2</v>
      </c>
      <c r="P313" s="127">
        <v>2.4722456066505315E-2</v>
      </c>
      <c r="Q313" s="128">
        <v>6.0328645370758958E-2</v>
      </c>
    </row>
    <row r="314" spans="2:17" s="4" customFormat="1" hidden="1" outlineLevel="1" x14ac:dyDescent="0.25">
      <c r="B314" s="52" t="s">
        <v>84</v>
      </c>
      <c r="C314" s="124">
        <v>19694</v>
      </c>
      <c r="D314" s="111">
        <v>8.0840788101640859E-2</v>
      </c>
      <c r="E314" s="125">
        <v>5997</v>
      </c>
      <c r="F314" s="111">
        <v>0.55041365046535673</v>
      </c>
      <c r="G314" s="125">
        <v>25691</v>
      </c>
      <c r="H314" s="111">
        <v>0.16306759020326855</v>
      </c>
      <c r="I314" s="124">
        <v>172938</v>
      </c>
      <c r="J314" s="111">
        <v>-2.223654527876251E-2</v>
      </c>
      <c r="K314" s="125">
        <v>165349</v>
      </c>
      <c r="L314" s="111">
        <v>7.204496975433905E-2</v>
      </c>
      <c r="M314" s="125">
        <v>338287</v>
      </c>
      <c r="N314" s="111">
        <v>2.1681747345277058E-2</v>
      </c>
      <c r="O314" s="126">
        <v>0.1138789624027108</v>
      </c>
      <c r="P314" s="127">
        <v>3.6268740663687113E-2</v>
      </c>
      <c r="Q314" s="128">
        <v>7.5944390414056706E-2</v>
      </c>
    </row>
    <row r="315" spans="2:17" s="4" customFormat="1" hidden="1" outlineLevel="1" x14ac:dyDescent="0.25">
      <c r="B315" s="52" t="s">
        <v>85</v>
      </c>
      <c r="C315" s="124">
        <v>12879</v>
      </c>
      <c r="D315" s="111">
        <v>-0.11703002879473468</v>
      </c>
      <c r="E315" s="125">
        <v>2719</v>
      </c>
      <c r="F315" s="111">
        <v>-9.9370652533951609E-2</v>
      </c>
      <c r="G315" s="125">
        <v>15598</v>
      </c>
      <c r="H315" s="111">
        <v>-0.11400170406134624</v>
      </c>
      <c r="I315" s="124">
        <v>141019</v>
      </c>
      <c r="J315" s="111">
        <v>-0.10378773435017474</v>
      </c>
      <c r="K315" s="125">
        <v>125825</v>
      </c>
      <c r="L315" s="111">
        <v>-5.302175058327685E-2</v>
      </c>
      <c r="M315" s="125">
        <v>266844</v>
      </c>
      <c r="N315" s="111">
        <v>-8.0545792846805853E-2</v>
      </c>
      <c r="O315" s="126">
        <v>9.1328118905963027E-2</v>
      </c>
      <c r="P315" s="127">
        <v>2.1609378104510232E-2</v>
      </c>
      <c r="Q315" s="128">
        <v>5.845362833715579E-2</v>
      </c>
    </row>
    <row r="316" spans="2:17" s="4" customFormat="1" hidden="1" outlineLevel="1" x14ac:dyDescent="0.25">
      <c r="B316" s="52" t="s">
        <v>86</v>
      </c>
      <c r="C316" s="124">
        <v>10110</v>
      </c>
      <c r="D316" s="111">
        <v>-0.27656529516994632</v>
      </c>
      <c r="E316" s="125">
        <v>2136</v>
      </c>
      <c r="F316" s="111">
        <v>-0.11442786069651745</v>
      </c>
      <c r="G316" s="125">
        <v>12246</v>
      </c>
      <c r="H316" s="111">
        <v>-0.2527003112223104</v>
      </c>
      <c r="I316" s="124">
        <v>154656</v>
      </c>
      <c r="J316" s="111">
        <v>-2.021577857038781E-2</v>
      </c>
      <c r="K316" s="125">
        <v>135012</v>
      </c>
      <c r="L316" s="111">
        <v>0.11364798653842989</v>
      </c>
      <c r="M316" s="125">
        <v>289668</v>
      </c>
      <c r="N316" s="111">
        <v>3.7935223107269822E-2</v>
      </c>
      <c r="O316" s="126">
        <v>6.5370887647423964E-2</v>
      </c>
      <c r="P316" s="127">
        <v>1.5820815927473114E-2</v>
      </c>
      <c r="Q316" s="128">
        <v>4.2275984920667802E-2</v>
      </c>
    </row>
    <row r="317" spans="2:17" s="4" customFormat="1" hidden="1" outlineLevel="1" x14ac:dyDescent="0.25">
      <c r="B317" s="52" t="s">
        <v>87</v>
      </c>
      <c r="C317" s="124">
        <v>7081</v>
      </c>
      <c r="D317" s="111">
        <v>-0.19870996944664476</v>
      </c>
      <c r="E317" s="125">
        <v>2240</v>
      </c>
      <c r="F317" s="111">
        <v>-3.6559139784946182E-2</v>
      </c>
      <c r="G317" s="125">
        <v>9321</v>
      </c>
      <c r="H317" s="111">
        <v>-0.1649345995341337</v>
      </c>
      <c r="I317" s="124">
        <v>146812</v>
      </c>
      <c r="J317" s="111">
        <v>-2.9720637899926627E-2</v>
      </c>
      <c r="K317" s="125">
        <v>110504</v>
      </c>
      <c r="L317" s="111">
        <v>-0.17050248464922158</v>
      </c>
      <c r="M317" s="125">
        <v>257316</v>
      </c>
      <c r="N317" s="111">
        <v>-9.5635915044969377E-2</v>
      </c>
      <c r="O317" s="126">
        <v>4.8231752172846906E-2</v>
      </c>
      <c r="P317" s="127">
        <v>2.0270759429522913E-2</v>
      </c>
      <c r="Q317" s="128">
        <v>3.6223942545352793E-2</v>
      </c>
    </row>
    <row r="318" spans="2:17" s="4" customFormat="1" hidden="1" outlineLevel="1" x14ac:dyDescent="0.25">
      <c r="B318" s="52" t="s">
        <v>88</v>
      </c>
      <c r="C318" s="124">
        <v>7026</v>
      </c>
      <c r="D318" s="111">
        <v>-0.10837563451776655</v>
      </c>
      <c r="E318" s="125">
        <v>2235</v>
      </c>
      <c r="F318" s="111">
        <v>0.3994990607388853</v>
      </c>
      <c r="G318" s="125">
        <v>9261</v>
      </c>
      <c r="H318" s="111">
        <v>-2.2792022792022748E-2</v>
      </c>
      <c r="I318" s="124">
        <v>135231</v>
      </c>
      <c r="J318" s="111">
        <v>-9.2244903438878145E-2</v>
      </c>
      <c r="K318" s="125">
        <v>123042</v>
      </c>
      <c r="L318" s="111">
        <v>-2.3638917323303255E-2</v>
      </c>
      <c r="M318" s="125">
        <v>258273</v>
      </c>
      <c r="N318" s="111">
        <v>-6.0804963017374924E-2</v>
      </c>
      <c r="O318" s="126">
        <v>5.1955542737981676E-2</v>
      </c>
      <c r="P318" s="127">
        <v>1.8164529185156288E-2</v>
      </c>
      <c r="Q318" s="128">
        <v>3.5857406697564202E-2</v>
      </c>
    </row>
    <row r="319" spans="2:17" s="4" customFormat="1" ht="15.75" collapsed="1" x14ac:dyDescent="0.25">
      <c r="B319" s="64">
        <v>1992</v>
      </c>
      <c r="C319" s="129">
        <v>138706</v>
      </c>
      <c r="D319" s="66">
        <v>0.11576237783051124</v>
      </c>
      <c r="E319" s="65">
        <v>32545</v>
      </c>
      <c r="F319" s="66">
        <v>0.22820590233225158</v>
      </c>
      <c r="G319" s="65">
        <v>171251</v>
      </c>
      <c r="H319" s="66">
        <v>0.13551882132176929</v>
      </c>
      <c r="I319" s="129">
        <v>1740034</v>
      </c>
      <c r="J319" s="66">
        <v>1.9471525662057676E-2</v>
      </c>
      <c r="K319" s="65">
        <v>1568878</v>
      </c>
      <c r="L319" s="66">
        <v>0.10785828479750537</v>
      </c>
      <c r="M319" s="65">
        <v>3308912</v>
      </c>
      <c r="N319" s="66">
        <v>5.9551652675559064E-2</v>
      </c>
      <c r="O319" s="130">
        <v>7.9714534313697322E-2</v>
      </c>
      <c r="P319" s="82">
        <v>2.0744124144770976E-2</v>
      </c>
      <c r="Q319" s="131">
        <v>5.1754473978153546E-2</v>
      </c>
    </row>
    <row r="320" spans="2:17" s="4" customFormat="1" hidden="1" outlineLevel="1" x14ac:dyDescent="0.25">
      <c r="B320" s="52" t="s">
        <v>77</v>
      </c>
      <c r="C320" s="124">
        <v>9312</v>
      </c>
      <c r="D320" s="111">
        <v>0.27526705012325392</v>
      </c>
      <c r="E320" s="125">
        <v>1352</v>
      </c>
      <c r="F320" s="111">
        <v>-0.1633663366336634</v>
      </c>
      <c r="G320" s="125">
        <v>10664</v>
      </c>
      <c r="H320" s="111">
        <v>0.19578380802870599</v>
      </c>
      <c r="I320" s="124">
        <v>115002</v>
      </c>
      <c r="J320" s="111">
        <v>-3.8677912546288939E-2</v>
      </c>
      <c r="K320" s="125">
        <v>96418</v>
      </c>
      <c r="L320" s="111">
        <v>4.3247746724229374E-2</v>
      </c>
      <c r="M320" s="125">
        <v>211420</v>
      </c>
      <c r="N320" s="111">
        <v>-2.9709974062721578E-3</v>
      </c>
      <c r="O320" s="126">
        <v>8.0972504826003031E-2</v>
      </c>
      <c r="P320" s="127">
        <v>1.4022277997884212E-2</v>
      </c>
      <c r="Q320" s="128">
        <v>5.0439882697947212E-2</v>
      </c>
    </row>
    <row r="321" spans="2:17" s="4" customFormat="1" hidden="1" outlineLevel="1" x14ac:dyDescent="0.25">
      <c r="B321" s="52" t="s">
        <v>78</v>
      </c>
      <c r="C321" s="124">
        <v>6317</v>
      </c>
      <c r="D321" s="111">
        <v>5.0557126226509208E-2</v>
      </c>
      <c r="E321" s="125">
        <v>1511</v>
      </c>
      <c r="F321" s="111">
        <v>0.80958083832335337</v>
      </c>
      <c r="G321" s="125">
        <v>7828</v>
      </c>
      <c r="H321" s="111">
        <v>0.14310747663551404</v>
      </c>
      <c r="I321" s="124">
        <v>122984</v>
      </c>
      <c r="J321" s="111">
        <v>4.1972379903414403E-2</v>
      </c>
      <c r="K321" s="125">
        <v>103077</v>
      </c>
      <c r="L321" s="111">
        <v>5.5003428758584771E-2</v>
      </c>
      <c r="M321" s="125">
        <v>226061</v>
      </c>
      <c r="N321" s="111">
        <v>4.7873992388739683E-2</v>
      </c>
      <c r="O321" s="126">
        <v>5.1364405125870032E-2</v>
      </c>
      <c r="P321" s="127">
        <v>1.4658944284369937E-2</v>
      </c>
      <c r="Q321" s="128">
        <v>3.4627821694144502E-2</v>
      </c>
    </row>
    <row r="322" spans="2:17" s="4" customFormat="1" hidden="1" outlineLevel="1" x14ac:dyDescent="0.25">
      <c r="B322" s="52" t="s">
        <v>79</v>
      </c>
      <c r="C322" s="124">
        <v>4447</v>
      </c>
      <c r="D322" s="111">
        <v>-0.16644798500468605</v>
      </c>
      <c r="E322" s="125">
        <v>1082</v>
      </c>
      <c r="F322" s="111">
        <v>0.30518697225572988</v>
      </c>
      <c r="G322" s="125">
        <v>5529</v>
      </c>
      <c r="H322" s="111">
        <v>-0.10301752109020113</v>
      </c>
      <c r="I322" s="124">
        <v>148581</v>
      </c>
      <c r="J322" s="111">
        <v>0.14996323671684531</v>
      </c>
      <c r="K322" s="125">
        <v>126614</v>
      </c>
      <c r="L322" s="111">
        <v>0.13939383031568342</v>
      </c>
      <c r="M322" s="125">
        <v>275195</v>
      </c>
      <c r="N322" s="111">
        <v>0.14507612481223653</v>
      </c>
      <c r="O322" s="126">
        <v>2.9929802599255626E-2</v>
      </c>
      <c r="P322" s="127">
        <v>8.5456584579904279E-3</v>
      </c>
      <c r="Q322" s="128">
        <v>2.0091208052471884E-2</v>
      </c>
    </row>
    <row r="323" spans="2:17" s="4" customFormat="1" hidden="1" outlineLevel="1" x14ac:dyDescent="0.25">
      <c r="B323" s="52" t="s">
        <v>80</v>
      </c>
      <c r="C323" s="124">
        <v>8336</v>
      </c>
      <c r="D323" s="111">
        <v>0.17045773659084529</v>
      </c>
      <c r="E323" s="125">
        <v>2419</v>
      </c>
      <c r="F323" s="111">
        <v>9.0622182146077535E-2</v>
      </c>
      <c r="G323" s="125">
        <v>10755</v>
      </c>
      <c r="H323" s="111">
        <v>0.15149892933618836</v>
      </c>
      <c r="I323" s="124">
        <v>131336</v>
      </c>
      <c r="J323" s="111">
        <v>2.7346683354192658E-2</v>
      </c>
      <c r="K323" s="125">
        <v>95465</v>
      </c>
      <c r="L323" s="111">
        <v>-9.7539302156301133E-2</v>
      </c>
      <c r="M323" s="125">
        <v>226801</v>
      </c>
      <c r="N323" s="111">
        <v>-2.9200892035458836E-2</v>
      </c>
      <c r="O323" s="126">
        <v>6.3470792471218854E-2</v>
      </c>
      <c r="P323" s="127">
        <v>2.5339129523909286E-2</v>
      </c>
      <c r="Q323" s="128">
        <v>4.7420425835864921E-2</v>
      </c>
    </row>
    <row r="324" spans="2:17" s="4" customFormat="1" hidden="1" outlineLevel="1" x14ac:dyDescent="0.25">
      <c r="B324" s="52" t="s">
        <v>81</v>
      </c>
      <c r="C324" s="124">
        <v>7014</v>
      </c>
      <c r="D324" s="111">
        <v>0.13458427693303143</v>
      </c>
      <c r="E324" s="125">
        <v>2052</v>
      </c>
      <c r="F324" s="111">
        <v>2.6254416961130742</v>
      </c>
      <c r="G324" s="125">
        <v>9066</v>
      </c>
      <c r="H324" s="111">
        <v>0.34350918790752805</v>
      </c>
      <c r="I324" s="124">
        <v>125563</v>
      </c>
      <c r="J324" s="111">
        <v>0.21346218893452518</v>
      </c>
      <c r="K324" s="125">
        <v>91268</v>
      </c>
      <c r="L324" s="111">
        <v>0.40891338242331621</v>
      </c>
      <c r="M324" s="125">
        <v>216831</v>
      </c>
      <c r="N324" s="111">
        <v>0.28871230401654646</v>
      </c>
      <c r="O324" s="126">
        <v>5.5860404737064259E-2</v>
      </c>
      <c r="P324" s="127">
        <v>2.2483236183547355E-2</v>
      </c>
      <c r="Q324" s="128">
        <v>4.1811364611148774E-2</v>
      </c>
    </row>
    <row r="325" spans="2:17" s="4" customFormat="1" hidden="1" outlineLevel="1" x14ac:dyDescent="0.25">
      <c r="B325" s="52" t="s">
        <v>82</v>
      </c>
      <c r="C325" s="124">
        <v>8924</v>
      </c>
      <c r="D325" s="111">
        <v>0.26330690826727077</v>
      </c>
      <c r="E325" s="125">
        <v>2107</v>
      </c>
      <c r="F325" s="111">
        <v>0.38254593175853024</v>
      </c>
      <c r="G325" s="125">
        <v>11031</v>
      </c>
      <c r="H325" s="111">
        <v>0.28446669771774569</v>
      </c>
      <c r="I325" s="124">
        <v>120064</v>
      </c>
      <c r="J325" s="111">
        <v>0.15749997589827136</v>
      </c>
      <c r="K325" s="125">
        <v>97115</v>
      </c>
      <c r="L325" s="111">
        <v>0.14406380321843404</v>
      </c>
      <c r="M325" s="125">
        <v>217179</v>
      </c>
      <c r="N325" s="111">
        <v>0.15145297513957146</v>
      </c>
      <c r="O325" s="126">
        <v>7.4327025586353943E-2</v>
      </c>
      <c r="P325" s="127">
        <v>2.1695927508623796E-2</v>
      </c>
      <c r="Q325" s="128">
        <v>5.0792203666100315E-2</v>
      </c>
    </row>
    <row r="326" spans="2:17" s="4" customFormat="1" hidden="1" outlineLevel="1" x14ac:dyDescent="0.25">
      <c r="B326" s="52" t="s">
        <v>83</v>
      </c>
      <c r="C326" s="124">
        <v>16466</v>
      </c>
      <c r="D326" s="111">
        <v>0.57932092844811045</v>
      </c>
      <c r="E326" s="125">
        <v>2754</v>
      </c>
      <c r="F326" s="111">
        <v>0.59744779582366592</v>
      </c>
      <c r="G326" s="125">
        <v>19220</v>
      </c>
      <c r="H326" s="111">
        <v>0.58189300411522638</v>
      </c>
      <c r="I326" s="124">
        <v>150920</v>
      </c>
      <c r="J326" s="111">
        <v>0.15635104280000611</v>
      </c>
      <c r="K326" s="125">
        <v>138599</v>
      </c>
      <c r="L326" s="111">
        <v>0.14366934019869948</v>
      </c>
      <c r="M326" s="125">
        <v>289519</v>
      </c>
      <c r="N326" s="111">
        <v>0.15024513114715021</v>
      </c>
      <c r="O326" s="126">
        <v>0.10910416114497747</v>
      </c>
      <c r="P326" s="127">
        <v>1.9870273234294619E-2</v>
      </c>
      <c r="Q326" s="128">
        <v>6.6385971214324449E-2</v>
      </c>
    </row>
    <row r="327" spans="2:17" s="4" customFormat="1" hidden="1" outlineLevel="1" x14ac:dyDescent="0.25">
      <c r="B327" s="52" t="s">
        <v>84</v>
      </c>
      <c r="C327" s="124">
        <v>18221</v>
      </c>
      <c r="D327" s="111">
        <v>0.14850299401197598</v>
      </c>
      <c r="E327" s="125">
        <v>3868</v>
      </c>
      <c r="F327" s="111">
        <v>0.54781912765106044</v>
      </c>
      <c r="G327" s="125">
        <v>22089</v>
      </c>
      <c r="H327" s="111">
        <v>0.20284251796994113</v>
      </c>
      <c r="I327" s="124">
        <v>176871</v>
      </c>
      <c r="J327" s="111">
        <v>0.15396810898272362</v>
      </c>
      <c r="K327" s="125">
        <v>154237</v>
      </c>
      <c r="L327" s="111">
        <v>0.18267210575551696</v>
      </c>
      <c r="M327" s="125">
        <v>331108</v>
      </c>
      <c r="N327" s="111">
        <v>0.16716369507131135</v>
      </c>
      <c r="O327" s="126">
        <v>0.10301858416586099</v>
      </c>
      <c r="P327" s="127">
        <v>2.5078288607791904E-2</v>
      </c>
      <c r="Q327" s="128">
        <v>6.6712371794097391E-2</v>
      </c>
    </row>
    <row r="328" spans="2:17" s="4" customFormat="1" hidden="1" outlineLevel="1" x14ac:dyDescent="0.25">
      <c r="B328" s="52" t="s">
        <v>85</v>
      </c>
      <c r="C328" s="124">
        <v>14586</v>
      </c>
      <c r="D328" s="111">
        <v>0.4274809160305344</v>
      </c>
      <c r="E328" s="125">
        <v>3019</v>
      </c>
      <c r="F328" s="111">
        <v>0.16744006187161631</v>
      </c>
      <c r="G328" s="125">
        <v>17605</v>
      </c>
      <c r="H328" s="111">
        <v>0.37496094970321781</v>
      </c>
      <c r="I328" s="124">
        <v>157350</v>
      </c>
      <c r="J328" s="111">
        <v>0.16336670264835051</v>
      </c>
      <c r="K328" s="125">
        <v>132870</v>
      </c>
      <c r="L328" s="111">
        <v>0.29602715541206193</v>
      </c>
      <c r="M328" s="125">
        <v>290220</v>
      </c>
      <c r="N328" s="111">
        <v>0.22056566081379447</v>
      </c>
      <c r="O328" s="126">
        <v>9.2697807435653007E-2</v>
      </c>
      <c r="P328" s="127">
        <v>2.272145706329495E-2</v>
      </c>
      <c r="Q328" s="128">
        <v>6.0660877954655086E-2</v>
      </c>
    </row>
    <row r="329" spans="2:17" s="4" customFormat="1" hidden="1" outlineLevel="1" x14ac:dyDescent="0.25">
      <c r="B329" s="52" t="s">
        <v>86</v>
      </c>
      <c r="C329" s="124">
        <v>13975</v>
      </c>
      <c r="D329" s="111">
        <v>0.47167228306655429</v>
      </c>
      <c r="E329" s="125">
        <v>2412</v>
      </c>
      <c r="F329" s="111">
        <v>-8.7400681044267903E-2</v>
      </c>
      <c r="G329" s="125">
        <v>16387</v>
      </c>
      <c r="H329" s="111">
        <v>0.34994645357937237</v>
      </c>
      <c r="I329" s="124">
        <v>157847</v>
      </c>
      <c r="J329" s="111">
        <v>0.1292127195335695</v>
      </c>
      <c r="K329" s="125">
        <v>121234</v>
      </c>
      <c r="L329" s="111">
        <v>0.36524774774774782</v>
      </c>
      <c r="M329" s="125">
        <v>279081</v>
      </c>
      <c r="N329" s="111">
        <v>0.22090688365378308</v>
      </c>
      <c r="O329" s="126">
        <v>8.8535100445367984E-2</v>
      </c>
      <c r="P329" s="127">
        <v>1.9895408878697396E-2</v>
      </c>
      <c r="Q329" s="128">
        <v>5.8717719945105544E-2</v>
      </c>
    </row>
    <row r="330" spans="2:17" s="4" customFormat="1" hidden="1" outlineLevel="1" x14ac:dyDescent="0.25">
      <c r="B330" s="52" t="s">
        <v>87</v>
      </c>
      <c r="C330" s="124">
        <v>8837</v>
      </c>
      <c r="D330" s="111">
        <v>1.1917162698412698</v>
      </c>
      <c r="E330" s="125">
        <v>2325</v>
      </c>
      <c r="F330" s="111">
        <v>1.1291208791208791</v>
      </c>
      <c r="G330" s="125">
        <v>11162</v>
      </c>
      <c r="H330" s="111">
        <v>1.1783762685402031</v>
      </c>
      <c r="I330" s="124">
        <v>151309</v>
      </c>
      <c r="J330" s="111">
        <v>0.18965774804028723</v>
      </c>
      <c r="K330" s="125">
        <v>133218</v>
      </c>
      <c r="L330" s="111">
        <v>0.45074977947662442</v>
      </c>
      <c r="M330" s="125">
        <v>284527</v>
      </c>
      <c r="N330" s="111">
        <v>0.29912699644771568</v>
      </c>
      <c r="O330" s="126">
        <v>5.8403664025272785E-2</v>
      </c>
      <c r="P330" s="127">
        <v>1.7452596495969013E-2</v>
      </c>
      <c r="Q330" s="128">
        <v>3.9230020349562605E-2</v>
      </c>
    </row>
    <row r="331" spans="2:17" s="4" customFormat="1" hidden="1" outlineLevel="1" x14ac:dyDescent="0.25">
      <c r="B331" s="52" t="s">
        <v>88</v>
      </c>
      <c r="C331" s="124">
        <v>7880</v>
      </c>
      <c r="D331" s="111">
        <v>0.3525575008582218</v>
      </c>
      <c r="E331" s="125">
        <v>1597</v>
      </c>
      <c r="F331" s="111">
        <v>-6.2227753578095735E-3</v>
      </c>
      <c r="G331" s="125">
        <v>9477</v>
      </c>
      <c r="H331" s="111">
        <v>0.27498990986142879</v>
      </c>
      <c r="I331" s="124">
        <v>148973</v>
      </c>
      <c r="J331" s="111">
        <v>0.17335759236943038</v>
      </c>
      <c r="K331" s="125">
        <v>126021</v>
      </c>
      <c r="L331" s="111">
        <v>0.174123281034547</v>
      </c>
      <c r="M331" s="125">
        <v>274994</v>
      </c>
      <c r="N331" s="111">
        <v>0.17370835911991289</v>
      </c>
      <c r="O331" s="126">
        <v>5.2895491129265032E-2</v>
      </c>
      <c r="P331" s="127">
        <v>1.2672491092754382E-2</v>
      </c>
      <c r="Q331" s="128">
        <v>3.4462570092438381E-2</v>
      </c>
    </row>
    <row r="332" spans="2:17" s="4" customFormat="1" ht="15.75" collapsed="1" x14ac:dyDescent="0.25">
      <c r="B332" s="64">
        <v>1991</v>
      </c>
      <c r="C332" s="129">
        <v>124315</v>
      </c>
      <c r="D332" s="66">
        <v>0.31022017052939987</v>
      </c>
      <c r="E332" s="65">
        <v>26498</v>
      </c>
      <c r="F332" s="66">
        <v>0.34241856223719536</v>
      </c>
      <c r="G332" s="65">
        <v>150813</v>
      </c>
      <c r="H332" s="66">
        <v>0.31576513697434994</v>
      </c>
      <c r="I332" s="129">
        <v>1706800</v>
      </c>
      <c r="J332" s="66">
        <v>0.12668915908246259</v>
      </c>
      <c r="K332" s="65">
        <v>1416136</v>
      </c>
      <c r="L332" s="66">
        <v>0.18131630710606972</v>
      </c>
      <c r="M332" s="65">
        <v>3122936</v>
      </c>
      <c r="N332" s="66">
        <v>0.15082108695307705</v>
      </c>
      <c r="O332" s="130">
        <v>7.2835130067963438E-2</v>
      </c>
      <c r="P332" s="82">
        <v>1.871147968839151E-2</v>
      </c>
      <c r="Q332" s="131">
        <v>4.8292055937105338E-2</v>
      </c>
    </row>
    <row r="333" spans="2:17" s="4" customFormat="1" hidden="1" outlineLevel="1" x14ac:dyDescent="0.25">
      <c r="B333" s="52" t="s">
        <v>77</v>
      </c>
      <c r="C333" s="124">
        <v>7302</v>
      </c>
      <c r="D333" s="111">
        <v>-0.38473205257836196</v>
      </c>
      <c r="E333" s="125">
        <v>1616</v>
      </c>
      <c r="F333" s="111">
        <v>-0.38995847489618729</v>
      </c>
      <c r="G333" s="125">
        <v>8918</v>
      </c>
      <c r="H333" s="111">
        <v>-0.3856857477440242</v>
      </c>
      <c r="I333" s="124">
        <v>119629</v>
      </c>
      <c r="J333" s="111">
        <v>-0.10765248655462811</v>
      </c>
      <c r="K333" s="125">
        <v>92421</v>
      </c>
      <c r="L333" s="111">
        <v>-0.10627496107764167</v>
      </c>
      <c r="M333" s="125">
        <v>212050</v>
      </c>
      <c r="N333" s="111">
        <v>-0.10705262094057399</v>
      </c>
      <c r="O333" s="126">
        <v>6.103871134925478E-2</v>
      </c>
      <c r="P333" s="127">
        <v>1.748520357927311E-2</v>
      </c>
      <c r="Q333" s="128">
        <v>4.2056118839896253E-2</v>
      </c>
    </row>
    <row r="334" spans="2:17" s="4" customFormat="1" hidden="1" outlineLevel="1" x14ac:dyDescent="0.25">
      <c r="B334" s="52" t="s">
        <v>78</v>
      </c>
      <c r="C334" s="124">
        <v>6013</v>
      </c>
      <c r="D334" s="111">
        <v>-0.31201372997711674</v>
      </c>
      <c r="E334" s="125">
        <v>835</v>
      </c>
      <c r="F334" s="111">
        <v>-0.27454387489139875</v>
      </c>
      <c r="G334" s="125">
        <v>6848</v>
      </c>
      <c r="H334" s="111">
        <v>-0.30765342230310389</v>
      </c>
      <c r="I334" s="124">
        <v>118030</v>
      </c>
      <c r="J334" s="111">
        <v>-9.0846068523539603E-2</v>
      </c>
      <c r="K334" s="125">
        <v>97703</v>
      </c>
      <c r="L334" s="111">
        <v>2.6658680621230335E-2</v>
      </c>
      <c r="M334" s="125">
        <v>215733</v>
      </c>
      <c r="N334" s="111">
        <v>-4.114405084670425E-2</v>
      </c>
      <c r="O334" s="126">
        <v>5.0944675082606118E-2</v>
      </c>
      <c r="P334" s="127">
        <v>8.5463087110938252E-3</v>
      </c>
      <c r="Q334" s="128">
        <v>3.1742941506399114E-2</v>
      </c>
    </row>
    <row r="335" spans="2:17" s="4" customFormat="1" hidden="1" outlineLevel="1" x14ac:dyDescent="0.25">
      <c r="B335" s="52" t="s">
        <v>79</v>
      </c>
      <c r="C335" s="124">
        <v>5335</v>
      </c>
      <c r="D335" s="111">
        <v>-1.8218623481781382E-2</v>
      </c>
      <c r="E335" s="125">
        <v>829</v>
      </c>
      <c r="F335" s="111">
        <v>-0.32546786004882022</v>
      </c>
      <c r="G335" s="125">
        <v>6164</v>
      </c>
      <c r="H335" s="111">
        <v>-7.4891190154585008E-2</v>
      </c>
      <c r="I335" s="124">
        <v>129205</v>
      </c>
      <c r="J335" s="111">
        <v>-9.2406574880584458E-2</v>
      </c>
      <c r="K335" s="125">
        <v>111124</v>
      </c>
      <c r="L335" s="111">
        <v>-5.3353437774199874E-2</v>
      </c>
      <c r="M335" s="125">
        <v>240329</v>
      </c>
      <c r="N335" s="111">
        <v>-7.4757360046506793E-2</v>
      </c>
      <c r="O335" s="126">
        <v>4.129097171162107E-2</v>
      </c>
      <c r="P335" s="127">
        <v>7.4601346243835711E-3</v>
      </c>
      <c r="Q335" s="128">
        <v>2.5648173961527739E-2</v>
      </c>
    </row>
    <row r="336" spans="2:17" s="4" customFormat="1" hidden="1" outlineLevel="1" x14ac:dyDescent="0.25">
      <c r="B336" s="52" t="s">
        <v>80</v>
      </c>
      <c r="C336" s="124">
        <v>7122</v>
      </c>
      <c r="D336" s="111">
        <v>-7.793889176592439E-2</v>
      </c>
      <c r="E336" s="125">
        <v>2218</v>
      </c>
      <c r="F336" s="111">
        <v>0.9610963748894783</v>
      </c>
      <c r="G336" s="125">
        <v>9340</v>
      </c>
      <c r="H336" s="111">
        <v>5.4771315640880891E-2</v>
      </c>
      <c r="I336" s="124">
        <v>127840</v>
      </c>
      <c r="J336" s="111">
        <v>2.8512582866705216E-2</v>
      </c>
      <c r="K336" s="125">
        <v>105783</v>
      </c>
      <c r="L336" s="111">
        <v>0.29868391975839126</v>
      </c>
      <c r="M336" s="125">
        <v>233623</v>
      </c>
      <c r="N336" s="111">
        <v>0.13547023086269738</v>
      </c>
      <c r="O336" s="126">
        <v>5.5710262828535667E-2</v>
      </c>
      <c r="P336" s="127">
        <v>2.0967452237126948E-2</v>
      </c>
      <c r="Q336" s="128">
        <v>3.9978940429666598E-2</v>
      </c>
    </row>
    <row r="337" spans="2:17" s="4" customFormat="1" hidden="1" outlineLevel="1" x14ac:dyDescent="0.25">
      <c r="B337" s="52" t="s">
        <v>81</v>
      </c>
      <c r="C337" s="124">
        <v>6182</v>
      </c>
      <c r="D337" s="111">
        <v>-0.17518345563709137</v>
      </c>
      <c r="E337" s="125">
        <v>566</v>
      </c>
      <c r="F337" s="111">
        <v>1.0656934306569341</v>
      </c>
      <c r="G337" s="125">
        <v>6748</v>
      </c>
      <c r="H337" s="111">
        <v>-0.13141974514094479</v>
      </c>
      <c r="I337" s="124">
        <v>103475</v>
      </c>
      <c r="J337" s="111">
        <v>-4.8916789985017917E-2</v>
      </c>
      <c r="K337" s="125">
        <v>64779</v>
      </c>
      <c r="L337" s="111">
        <v>-5.2703157217437124E-2</v>
      </c>
      <c r="M337" s="125">
        <v>168254</v>
      </c>
      <c r="N337" s="111">
        <v>-5.0378146517665701E-2</v>
      </c>
      <c r="O337" s="126">
        <v>5.9743899492631071E-2</v>
      </c>
      <c r="P337" s="127">
        <v>8.7373994658762871E-3</v>
      </c>
      <c r="Q337" s="128">
        <v>4.0106030168673555E-2</v>
      </c>
    </row>
    <row r="338" spans="2:17" s="4" customFormat="1" hidden="1" outlineLevel="1" x14ac:dyDescent="0.25">
      <c r="B338" s="52" t="s">
        <v>82</v>
      </c>
      <c r="C338" s="124">
        <v>7064</v>
      </c>
      <c r="D338" s="111">
        <v>-2.6729126481124243E-2</v>
      </c>
      <c r="E338" s="125">
        <v>1524</v>
      </c>
      <c r="F338" s="111">
        <v>2.6990291262135924</v>
      </c>
      <c r="G338" s="125">
        <v>8588</v>
      </c>
      <c r="H338" s="111">
        <v>0.11968709256844856</v>
      </c>
      <c r="I338" s="124">
        <v>103727</v>
      </c>
      <c r="J338" s="111">
        <v>4.7895662012809925E-2</v>
      </c>
      <c r="K338" s="125">
        <v>84886</v>
      </c>
      <c r="L338" s="111">
        <v>8.9623125898541822E-2</v>
      </c>
      <c r="M338" s="125">
        <v>188613</v>
      </c>
      <c r="N338" s="111">
        <v>6.6272824919441531E-2</v>
      </c>
      <c r="O338" s="126">
        <v>6.8101844264270628E-2</v>
      </c>
      <c r="P338" s="127">
        <v>1.7953490563815001E-2</v>
      </c>
      <c r="Q338" s="128">
        <v>4.5532386420872366E-2</v>
      </c>
    </row>
    <row r="339" spans="2:17" s="4" customFormat="1" hidden="1" outlineLevel="1" x14ac:dyDescent="0.25">
      <c r="B339" s="52" t="s">
        <v>83</v>
      </c>
      <c r="C339" s="124">
        <v>10426</v>
      </c>
      <c r="D339" s="111">
        <v>3.2277227722772306E-2</v>
      </c>
      <c r="E339" s="125">
        <v>1724</v>
      </c>
      <c r="F339" s="111">
        <v>-0.43641712978097413</v>
      </c>
      <c r="G339" s="125">
        <v>12150</v>
      </c>
      <c r="H339" s="111">
        <v>-7.6677559085036817E-2</v>
      </c>
      <c r="I339" s="124">
        <v>130514</v>
      </c>
      <c r="J339" s="111">
        <v>7.0787457132074127E-2</v>
      </c>
      <c r="K339" s="125">
        <v>121188</v>
      </c>
      <c r="L339" s="111">
        <v>1.3769219186562154E-2</v>
      </c>
      <c r="M339" s="125">
        <v>251702</v>
      </c>
      <c r="N339" s="111">
        <v>4.2555130308000733E-2</v>
      </c>
      <c r="O339" s="126">
        <v>7.9884150359348427E-2</v>
      </c>
      <c r="P339" s="127">
        <v>1.4225830940357131E-2</v>
      </c>
      <c r="Q339" s="128">
        <v>4.8271368523094771E-2</v>
      </c>
    </row>
    <row r="340" spans="2:17" s="4" customFormat="1" hidden="1" outlineLevel="1" x14ac:dyDescent="0.25">
      <c r="B340" s="52" t="s">
        <v>84</v>
      </c>
      <c r="C340" s="124">
        <v>15865</v>
      </c>
      <c r="D340" s="111">
        <v>3.7877796676697661E-2</v>
      </c>
      <c r="E340" s="125">
        <v>2499</v>
      </c>
      <c r="F340" s="111">
        <v>-0.72205538872205532</v>
      </c>
      <c r="G340" s="125">
        <v>18364</v>
      </c>
      <c r="H340" s="111">
        <v>-0.24356386703464183</v>
      </c>
      <c r="I340" s="124">
        <v>153272</v>
      </c>
      <c r="J340" s="111">
        <v>6.5558042852574383E-2</v>
      </c>
      <c r="K340" s="125">
        <v>130414</v>
      </c>
      <c r="L340" s="111">
        <v>0.10007591733445809</v>
      </c>
      <c r="M340" s="125">
        <v>283686</v>
      </c>
      <c r="N340" s="111">
        <v>8.1153388822829964E-2</v>
      </c>
      <c r="O340" s="126">
        <v>0.10350879482227673</v>
      </c>
      <c r="P340" s="127">
        <v>1.9162053153802507E-2</v>
      </c>
      <c r="Q340" s="128">
        <v>6.4733543424772458E-2</v>
      </c>
    </row>
    <row r="341" spans="2:17" s="4" customFormat="1" hidden="1" outlineLevel="1" x14ac:dyDescent="0.25">
      <c r="B341" s="52" t="s">
        <v>85</v>
      </c>
      <c r="C341" s="124">
        <v>10218</v>
      </c>
      <c r="D341" s="111">
        <v>0.19522751198970645</v>
      </c>
      <c r="E341" s="125">
        <v>2586</v>
      </c>
      <c r="F341" s="111">
        <v>0.47771428571428576</v>
      </c>
      <c r="G341" s="125">
        <v>12804</v>
      </c>
      <c r="H341" s="111">
        <v>0.24322749781532194</v>
      </c>
      <c r="I341" s="124">
        <v>135254</v>
      </c>
      <c r="J341" s="111">
        <v>5.8044025846019087E-2</v>
      </c>
      <c r="K341" s="125">
        <v>102521</v>
      </c>
      <c r="L341" s="111">
        <v>3.929241218510815E-2</v>
      </c>
      <c r="M341" s="125">
        <v>237775</v>
      </c>
      <c r="N341" s="111">
        <v>4.9876588999421489E-2</v>
      </c>
      <c r="O341" s="126">
        <v>7.5546749079509659E-2</v>
      </c>
      <c r="P341" s="127">
        <v>2.5224100428204953E-2</v>
      </c>
      <c r="Q341" s="128">
        <v>5.3849227210598254E-2</v>
      </c>
    </row>
    <row r="342" spans="2:17" s="4" customFormat="1" hidden="1" outlineLevel="1" x14ac:dyDescent="0.25">
      <c r="B342" s="52" t="s">
        <v>86</v>
      </c>
      <c r="C342" s="124">
        <v>9496</v>
      </c>
      <c r="D342" s="111">
        <v>0.26748531767218364</v>
      </c>
      <c r="E342" s="125">
        <v>2643</v>
      </c>
      <c r="F342" s="111">
        <v>0.49660249150622882</v>
      </c>
      <c r="G342" s="125">
        <v>12139</v>
      </c>
      <c r="H342" s="111">
        <v>0.31119032188377616</v>
      </c>
      <c r="I342" s="124">
        <v>139785</v>
      </c>
      <c r="J342" s="111">
        <v>0.14950043172566918</v>
      </c>
      <c r="K342" s="125">
        <v>88800</v>
      </c>
      <c r="L342" s="111">
        <v>3.0198266761024106E-2</v>
      </c>
      <c r="M342" s="125">
        <v>228585</v>
      </c>
      <c r="N342" s="111">
        <v>0.1000134743650205</v>
      </c>
      <c r="O342" s="126">
        <v>6.7932896948885782E-2</v>
      </c>
      <c r="P342" s="127">
        <v>2.9763513513513515E-2</v>
      </c>
      <c r="Q342" s="128">
        <v>5.3104971892293892E-2</v>
      </c>
    </row>
    <row r="343" spans="2:17" s="4" customFormat="1" hidden="1" outlineLevel="1" x14ac:dyDescent="0.25">
      <c r="B343" s="52" t="s">
        <v>87</v>
      </c>
      <c r="C343" s="124">
        <v>4032</v>
      </c>
      <c r="D343" s="111">
        <v>8.8259109311740858E-2</v>
      </c>
      <c r="E343" s="125">
        <v>1092</v>
      </c>
      <c r="F343" s="111">
        <v>0.23950056753688997</v>
      </c>
      <c r="G343" s="125">
        <v>5124</v>
      </c>
      <c r="H343" s="111">
        <v>0.11731356301788054</v>
      </c>
      <c r="I343" s="124">
        <v>127187</v>
      </c>
      <c r="J343" s="111">
        <v>0.11510810289501827</v>
      </c>
      <c r="K343" s="125">
        <v>91827</v>
      </c>
      <c r="L343" s="111">
        <v>0.17588229268042821</v>
      </c>
      <c r="M343" s="125">
        <v>219014</v>
      </c>
      <c r="N343" s="111">
        <v>0.13980744210252416</v>
      </c>
      <c r="O343" s="126">
        <v>3.1701353125712532E-2</v>
      </c>
      <c r="P343" s="127">
        <v>1.1891927210951028E-2</v>
      </c>
      <c r="Q343" s="128">
        <v>2.3395764654314335E-2</v>
      </c>
    </row>
    <row r="344" spans="2:17" s="4" customFormat="1" hidden="1" outlineLevel="1" x14ac:dyDescent="0.25">
      <c r="B344" s="52" t="s">
        <v>88</v>
      </c>
      <c r="C344" s="124">
        <v>5826</v>
      </c>
      <c r="D344" s="111">
        <v>0.37502950200613649</v>
      </c>
      <c r="E344" s="125">
        <v>1607</v>
      </c>
      <c r="F344" s="111">
        <v>8.3614295347268941E-2</v>
      </c>
      <c r="G344" s="125">
        <v>7433</v>
      </c>
      <c r="H344" s="111">
        <v>0.2994755244755245</v>
      </c>
      <c r="I344" s="124">
        <v>126963</v>
      </c>
      <c r="J344" s="111">
        <v>0.11725831148031474</v>
      </c>
      <c r="K344" s="125">
        <v>107332</v>
      </c>
      <c r="L344" s="111">
        <v>2.8350243837007572E-2</v>
      </c>
      <c r="M344" s="125">
        <v>234295</v>
      </c>
      <c r="N344" s="111">
        <v>7.4693478769419785E-2</v>
      </c>
      <c r="O344" s="126">
        <v>4.5887384513598452E-2</v>
      </c>
      <c r="P344" s="127">
        <v>1.4972235679946334E-2</v>
      </c>
      <c r="Q344" s="128">
        <v>3.1724962120403766E-2</v>
      </c>
    </row>
    <row r="345" spans="2:17" s="4" customFormat="1" ht="15.75" collapsed="1" x14ac:dyDescent="0.25">
      <c r="B345" s="64">
        <v>1990</v>
      </c>
      <c r="C345" s="129">
        <v>94881</v>
      </c>
      <c r="D345" s="66">
        <v>-3.0718780647270405E-2</v>
      </c>
      <c r="E345" s="65">
        <v>19739</v>
      </c>
      <c r="F345" s="66">
        <v>-0.20330158217629968</v>
      </c>
      <c r="G345" s="65">
        <v>114620</v>
      </c>
      <c r="H345" s="66">
        <v>-6.5577512554620743E-2</v>
      </c>
      <c r="I345" s="129">
        <v>1514881</v>
      </c>
      <c r="J345" s="66">
        <v>2.2747971728080296E-2</v>
      </c>
      <c r="K345" s="65">
        <v>1198778</v>
      </c>
      <c r="L345" s="66">
        <v>4.3228463220039259E-2</v>
      </c>
      <c r="M345" s="65">
        <v>2713659</v>
      </c>
      <c r="N345" s="66">
        <v>3.1695352339341953E-2</v>
      </c>
      <c r="O345" s="130">
        <v>6.2632642431979801E-2</v>
      </c>
      <c r="P345" s="82">
        <v>1.6465934476608681E-2</v>
      </c>
      <c r="Q345" s="131">
        <v>4.2238173624615329E-2</v>
      </c>
    </row>
    <row r="346" spans="2:17" s="4" customFormat="1" hidden="1" outlineLevel="1" x14ac:dyDescent="0.25">
      <c r="B346" s="52" t="s">
        <v>77</v>
      </c>
      <c r="C346" s="124">
        <v>11868</v>
      </c>
      <c r="D346" s="111">
        <v>0.26362862010221466</v>
      </c>
      <c r="E346" s="125">
        <v>2649</v>
      </c>
      <c r="F346" s="111">
        <v>1.0037821482602118</v>
      </c>
      <c r="G346" s="125">
        <v>14517</v>
      </c>
      <c r="H346" s="111">
        <v>0.3549561321635244</v>
      </c>
      <c r="I346" s="124">
        <v>134061</v>
      </c>
      <c r="J346" s="111">
        <v>-4.6182517466940576E-3</v>
      </c>
      <c r="K346" s="125">
        <v>103411</v>
      </c>
      <c r="L346" s="111">
        <v>6.5873015873015861E-2</v>
      </c>
      <c r="M346" s="125">
        <v>237472</v>
      </c>
      <c r="N346" s="111">
        <v>2.4898253367457546E-2</v>
      </c>
      <c r="O346" s="126">
        <v>8.8526864636247676E-2</v>
      </c>
      <c r="P346" s="127">
        <v>2.5616230381680864E-2</v>
      </c>
      <c r="Q346" s="128">
        <v>6.1131417598706377E-2</v>
      </c>
    </row>
    <row r="347" spans="2:17" s="4" customFormat="1" hidden="1" outlineLevel="1" x14ac:dyDescent="0.25">
      <c r="B347" s="52" t="s">
        <v>78</v>
      </c>
      <c r="C347" s="124">
        <v>8740</v>
      </c>
      <c r="D347" s="111">
        <v>-9.9154813440527678E-2</v>
      </c>
      <c r="E347" s="125">
        <v>1151</v>
      </c>
      <c r="F347" s="111">
        <v>-0.32094395280235988</v>
      </c>
      <c r="G347" s="125">
        <v>9891</v>
      </c>
      <c r="H347" s="111">
        <v>-0.13214003685180309</v>
      </c>
      <c r="I347" s="124">
        <v>129824</v>
      </c>
      <c r="J347" s="111">
        <v>2.1817838365393749E-2</v>
      </c>
      <c r="K347" s="125">
        <v>95166</v>
      </c>
      <c r="L347" s="111">
        <v>8.0057199927365152E-2</v>
      </c>
      <c r="M347" s="125">
        <v>224990</v>
      </c>
      <c r="N347" s="111">
        <v>4.5667490844193193E-2</v>
      </c>
      <c r="O347" s="126">
        <v>6.7321912743406459E-2</v>
      </c>
      <c r="P347" s="127">
        <v>1.2094655654330329E-2</v>
      </c>
      <c r="Q347" s="128">
        <v>4.3961953864616203E-2</v>
      </c>
    </row>
    <row r="348" spans="2:17" s="4" customFormat="1" hidden="1" outlineLevel="1" x14ac:dyDescent="0.25">
      <c r="B348" s="52" t="s">
        <v>79</v>
      </c>
      <c r="C348" s="124">
        <v>5434</v>
      </c>
      <c r="D348" s="111">
        <v>-0.28995165294655689</v>
      </c>
      <c r="E348" s="125">
        <v>1229</v>
      </c>
      <c r="F348" s="111">
        <v>-0.26186186186186189</v>
      </c>
      <c r="G348" s="125">
        <v>6663</v>
      </c>
      <c r="H348" s="111">
        <v>-0.28493238892466199</v>
      </c>
      <c r="I348" s="124">
        <v>142360</v>
      </c>
      <c r="J348" s="111">
        <v>8.4672411559883365E-2</v>
      </c>
      <c r="K348" s="125">
        <v>117387</v>
      </c>
      <c r="L348" s="111">
        <v>0.17512738630334468</v>
      </c>
      <c r="M348" s="125">
        <v>259747</v>
      </c>
      <c r="N348" s="111">
        <v>0.12376481785930604</v>
      </c>
      <c r="O348" s="126">
        <v>3.8170834504074179E-2</v>
      </c>
      <c r="P348" s="127">
        <v>1.0469643146174618E-2</v>
      </c>
      <c r="Q348" s="128">
        <v>2.5651884333601542E-2</v>
      </c>
    </row>
    <row r="349" spans="2:17" s="4" customFormat="1" hidden="1" outlineLevel="1" x14ac:dyDescent="0.25">
      <c r="B349" s="52" t="s">
        <v>80</v>
      </c>
      <c r="C349" s="124">
        <v>7724</v>
      </c>
      <c r="D349" s="111">
        <v>-2.7693856998992961E-2</v>
      </c>
      <c r="E349" s="125">
        <v>1131</v>
      </c>
      <c r="F349" s="111">
        <v>-0.29444791016843419</v>
      </c>
      <c r="G349" s="125">
        <v>8855</v>
      </c>
      <c r="H349" s="111">
        <v>-7.2483502670996125E-2</v>
      </c>
      <c r="I349" s="124">
        <v>124296</v>
      </c>
      <c r="J349" s="111">
        <v>7.0963294847492753E-2</v>
      </c>
      <c r="K349" s="125">
        <v>81454</v>
      </c>
      <c r="L349" s="111">
        <v>0.15170024743725707</v>
      </c>
      <c r="M349" s="125">
        <v>205750</v>
      </c>
      <c r="N349" s="111">
        <v>0.10153384907781682</v>
      </c>
      <c r="O349" s="126">
        <v>6.2141983651927656E-2</v>
      </c>
      <c r="P349" s="127">
        <v>1.3885137623689444E-2</v>
      </c>
      <c r="Q349" s="128">
        <v>4.3037667071688941E-2</v>
      </c>
    </row>
    <row r="350" spans="2:17" s="4" customFormat="1" hidden="1" outlineLevel="1" x14ac:dyDescent="0.25">
      <c r="B350" s="52" t="s">
        <v>81</v>
      </c>
      <c r="C350" s="124">
        <v>7495</v>
      </c>
      <c r="D350" s="111">
        <v>2.0283147291042747E-2</v>
      </c>
      <c r="E350" s="125">
        <v>274</v>
      </c>
      <c r="F350" s="111">
        <v>-0.82702020202020199</v>
      </c>
      <c r="G350" s="125">
        <v>7769</v>
      </c>
      <c r="H350" s="111">
        <v>-0.13001119820828666</v>
      </c>
      <c r="I350" s="124">
        <v>108797</v>
      </c>
      <c r="J350" s="111">
        <v>-4.1191062454803973E-3</v>
      </c>
      <c r="K350" s="125">
        <v>68383</v>
      </c>
      <c r="L350" s="111">
        <v>0.14433213962984026</v>
      </c>
      <c r="M350" s="125">
        <v>177180</v>
      </c>
      <c r="N350" s="111">
        <v>4.8371349960060428E-2</v>
      </c>
      <c r="O350" s="126">
        <v>6.8889767181080364E-2</v>
      </c>
      <c r="P350" s="127">
        <v>4.0068438062091458E-3</v>
      </c>
      <c r="Q350" s="128">
        <v>4.384806411558867E-2</v>
      </c>
    </row>
    <row r="351" spans="2:17" s="4" customFormat="1" hidden="1" outlineLevel="1" x14ac:dyDescent="0.25">
      <c r="B351" s="52" t="s">
        <v>82</v>
      </c>
      <c r="C351" s="124">
        <v>7258</v>
      </c>
      <c r="D351" s="111">
        <v>-0.14752172891707771</v>
      </c>
      <c r="E351" s="125">
        <v>412</v>
      </c>
      <c r="F351" s="111">
        <v>-0.3994169096209913</v>
      </c>
      <c r="G351" s="125">
        <v>7670</v>
      </c>
      <c r="H351" s="111">
        <v>-0.16630434782608694</v>
      </c>
      <c r="I351" s="124">
        <v>98986</v>
      </c>
      <c r="J351" s="111">
        <v>-4.5669716456330778E-2</v>
      </c>
      <c r="K351" s="125">
        <v>77904</v>
      </c>
      <c r="L351" s="111">
        <v>0.2380452920143028</v>
      </c>
      <c r="M351" s="125">
        <v>176890</v>
      </c>
      <c r="N351" s="111">
        <v>6.1458883394940322E-2</v>
      </c>
      <c r="O351" s="126">
        <v>7.3323500292970717E-2</v>
      </c>
      <c r="P351" s="127">
        <v>5.2885602793181349E-3</v>
      </c>
      <c r="Q351" s="128">
        <v>4.3360280400248745E-2</v>
      </c>
    </row>
    <row r="352" spans="2:17" s="4" customFormat="1" hidden="1" outlineLevel="1" x14ac:dyDescent="0.25">
      <c r="B352" s="52" t="s">
        <v>83</v>
      </c>
      <c r="C352" s="124">
        <v>10100</v>
      </c>
      <c r="D352" s="111">
        <v>1.7529719927463328E-2</v>
      </c>
      <c r="E352" s="125">
        <v>3059</v>
      </c>
      <c r="F352" s="111">
        <v>1.5879864636209815</v>
      </c>
      <c r="G352" s="125">
        <v>13159</v>
      </c>
      <c r="H352" s="111">
        <v>0.18464169967590927</v>
      </c>
      <c r="I352" s="124">
        <v>121886</v>
      </c>
      <c r="J352" s="111">
        <v>1.0269629580511808E-2</v>
      </c>
      <c r="K352" s="125">
        <v>119542</v>
      </c>
      <c r="L352" s="111">
        <v>0.19703599859810739</v>
      </c>
      <c r="M352" s="125">
        <v>241428</v>
      </c>
      <c r="N352" s="111">
        <v>9.4851980844579797E-2</v>
      </c>
      <c r="O352" s="126">
        <v>8.2864315836109148E-2</v>
      </c>
      <c r="P352" s="127">
        <v>2.5589332619497751E-2</v>
      </c>
      <c r="Q352" s="128">
        <v>5.4504862733402916E-2</v>
      </c>
    </row>
    <row r="353" spans="2:17" s="4" customFormat="1" hidden="1" outlineLevel="1" x14ac:dyDescent="0.25">
      <c r="B353" s="52" t="s">
        <v>84</v>
      </c>
      <c r="C353" s="124">
        <v>15286</v>
      </c>
      <c r="D353" s="111">
        <v>-0.12098907418056359</v>
      </c>
      <c r="E353" s="125">
        <v>8991</v>
      </c>
      <c r="F353" s="111">
        <v>1.9546500164311533</v>
      </c>
      <c r="G353" s="125">
        <v>24277</v>
      </c>
      <c r="H353" s="111">
        <v>0.18812704938090352</v>
      </c>
      <c r="I353" s="124">
        <v>143842</v>
      </c>
      <c r="J353" s="111">
        <v>7.6194466474135414E-2</v>
      </c>
      <c r="K353" s="125">
        <v>118550</v>
      </c>
      <c r="L353" s="111">
        <v>0.21833410410564724</v>
      </c>
      <c r="M353" s="125">
        <v>262392</v>
      </c>
      <c r="N353" s="111">
        <v>0.13607807311127762</v>
      </c>
      <c r="O353" s="126">
        <v>0.10626937890185065</v>
      </c>
      <c r="P353" s="127">
        <v>7.5841417123576546E-2</v>
      </c>
      <c r="Q353" s="128">
        <v>9.2521875666941061E-2</v>
      </c>
    </row>
    <row r="354" spans="2:17" s="4" customFormat="1" hidden="1" outlineLevel="1" x14ac:dyDescent="0.25">
      <c r="B354" s="52" t="s">
        <v>85</v>
      </c>
      <c r="C354" s="124">
        <v>8549</v>
      </c>
      <c r="D354" s="111">
        <v>3.4037558685446889E-3</v>
      </c>
      <c r="E354" s="125">
        <v>1750</v>
      </c>
      <c r="F354" s="111">
        <v>1.5</v>
      </c>
      <c r="G354" s="125">
        <v>10299</v>
      </c>
      <c r="H354" s="111">
        <v>0.11702819956616062</v>
      </c>
      <c r="I354" s="124">
        <v>127834</v>
      </c>
      <c r="J354" s="111">
        <v>5.4127154283829526E-2</v>
      </c>
      <c r="K354" s="125">
        <v>98645</v>
      </c>
      <c r="L354" s="111">
        <v>0.15506662607433075</v>
      </c>
      <c r="M354" s="125">
        <v>226479</v>
      </c>
      <c r="N354" s="111">
        <v>9.58378493458234E-2</v>
      </c>
      <c r="O354" s="126">
        <v>6.6875792042805512E-2</v>
      </c>
      <c r="P354" s="127">
        <v>1.7740382178518931E-2</v>
      </c>
      <c r="Q354" s="128">
        <v>4.54744148464096E-2</v>
      </c>
    </row>
    <row r="355" spans="2:17" s="4" customFormat="1" hidden="1" outlineLevel="1" x14ac:dyDescent="0.25">
      <c r="B355" s="52" t="s">
        <v>86</v>
      </c>
      <c r="C355" s="124">
        <v>7492</v>
      </c>
      <c r="D355" s="111">
        <v>-0.33669765382912797</v>
      </c>
      <c r="E355" s="125">
        <v>1766</v>
      </c>
      <c r="F355" s="111">
        <v>-0.20162748643761297</v>
      </c>
      <c r="G355" s="125">
        <v>9258</v>
      </c>
      <c r="H355" s="111">
        <v>-0.31457762641593245</v>
      </c>
      <c r="I355" s="124">
        <v>121605</v>
      </c>
      <c r="J355" s="111">
        <v>-4.5254339753001083E-2</v>
      </c>
      <c r="K355" s="125">
        <v>86197</v>
      </c>
      <c r="L355" s="111">
        <v>1.4691167641761593E-2</v>
      </c>
      <c r="M355" s="125">
        <v>207802</v>
      </c>
      <c r="N355" s="111">
        <v>-2.1269981819723283E-2</v>
      </c>
      <c r="O355" s="126">
        <v>6.1609308827762013E-2</v>
      </c>
      <c r="P355" s="127">
        <v>2.048795201689154E-2</v>
      </c>
      <c r="Q355" s="128">
        <v>4.4552025485798979E-2</v>
      </c>
    </row>
    <row r="356" spans="2:17" s="4" customFormat="1" hidden="1" outlineLevel="1" x14ac:dyDescent="0.25">
      <c r="B356" s="52" t="s">
        <v>87</v>
      </c>
      <c r="C356" s="124">
        <v>3705</v>
      </c>
      <c r="D356" s="111">
        <v>-0.29415126690798243</v>
      </c>
      <c r="E356" s="125">
        <v>881</v>
      </c>
      <c r="F356" s="111">
        <v>-4.7567567567567526E-2</v>
      </c>
      <c r="G356" s="125">
        <v>4586</v>
      </c>
      <c r="H356" s="111">
        <v>-0.25720764496274695</v>
      </c>
      <c r="I356" s="124">
        <v>114058</v>
      </c>
      <c r="J356" s="111">
        <v>-4.343450439041574E-2</v>
      </c>
      <c r="K356" s="125">
        <v>78092</v>
      </c>
      <c r="L356" s="111">
        <v>-9.7640452034850167E-2</v>
      </c>
      <c r="M356" s="125">
        <v>192150</v>
      </c>
      <c r="N356" s="111">
        <v>-6.6231248086539463E-2</v>
      </c>
      <c r="O356" s="126">
        <v>3.2483473320591282E-2</v>
      </c>
      <c r="P356" s="127">
        <v>1.1281565333196743E-2</v>
      </c>
      <c r="Q356" s="128">
        <v>2.3866770752016653E-2</v>
      </c>
    </row>
    <row r="357" spans="2:17" s="4" customFormat="1" hidden="1" outlineLevel="1" x14ac:dyDescent="0.25">
      <c r="B357" s="52" t="s">
        <v>88</v>
      </c>
      <c r="C357" s="124">
        <v>4237</v>
      </c>
      <c r="D357" s="111">
        <v>-0.20506566604127585</v>
      </c>
      <c r="E357" s="125">
        <v>1483</v>
      </c>
      <c r="F357" s="111">
        <v>-0.23674729799279459</v>
      </c>
      <c r="G357" s="125">
        <v>5720</v>
      </c>
      <c r="H357" s="111">
        <v>-0.21352949264402588</v>
      </c>
      <c r="I357" s="124">
        <v>113638</v>
      </c>
      <c r="J357" s="111">
        <v>-7.3741696213881047E-2</v>
      </c>
      <c r="K357" s="125">
        <v>104373</v>
      </c>
      <c r="L357" s="111">
        <v>1.1030328607877227E-3</v>
      </c>
      <c r="M357" s="125">
        <v>218011</v>
      </c>
      <c r="N357" s="111">
        <v>-3.9357900441961191E-2</v>
      </c>
      <c r="O357" s="126">
        <v>3.7285063095091428E-2</v>
      </c>
      <c r="P357" s="127">
        <v>1.4208655495195118E-2</v>
      </c>
      <c r="Q357" s="128">
        <v>2.6237208214264417E-2</v>
      </c>
    </row>
    <row r="358" spans="2:17" s="4" customFormat="1" ht="15.75" collapsed="1" x14ac:dyDescent="0.25">
      <c r="B358" s="64">
        <v>1989</v>
      </c>
      <c r="C358" s="129">
        <v>97888</v>
      </c>
      <c r="D358" s="66">
        <v>-9.5814743998300367E-2</v>
      </c>
      <c r="E358" s="65">
        <v>24776</v>
      </c>
      <c r="F358" s="66">
        <v>0.33491379310344827</v>
      </c>
      <c r="G358" s="65">
        <v>122664</v>
      </c>
      <c r="H358" s="66">
        <v>-3.2778483058799379E-2</v>
      </c>
      <c r="I358" s="129">
        <v>1481187</v>
      </c>
      <c r="J358" s="66">
        <v>9.7547307956080687E-3</v>
      </c>
      <c r="K358" s="65">
        <v>1149104</v>
      </c>
      <c r="L358" s="66">
        <v>0.10836707647137112</v>
      </c>
      <c r="M358" s="65">
        <v>2630291</v>
      </c>
      <c r="N358" s="66">
        <v>5.0590102698799155E-2</v>
      </c>
      <c r="O358" s="130">
        <v>6.6087536550077736E-2</v>
      </c>
      <c r="P358" s="82">
        <v>2.1561146771745639E-2</v>
      </c>
      <c r="Q358" s="131">
        <v>4.6635144172260785E-2</v>
      </c>
    </row>
    <row r="359" spans="2:17" s="4" customFormat="1" hidden="1" outlineLevel="1" x14ac:dyDescent="0.25">
      <c r="B359" s="52" t="s">
        <v>77</v>
      </c>
      <c r="C359" s="124">
        <v>9392</v>
      </c>
      <c r="D359" s="111">
        <v>0.20025559105431312</v>
      </c>
      <c r="E359" s="125">
        <v>1322</v>
      </c>
      <c r="F359" s="111">
        <v>-0.51663619744058509</v>
      </c>
      <c r="G359" s="125">
        <v>10714</v>
      </c>
      <c r="H359" s="111">
        <v>1.4583333333333393E-2</v>
      </c>
      <c r="I359" s="124">
        <v>134683</v>
      </c>
      <c r="J359" s="111">
        <v>0.15340412777254442</v>
      </c>
      <c r="K359" s="125">
        <v>97020</v>
      </c>
      <c r="L359" s="111">
        <v>0.27520307037144143</v>
      </c>
      <c r="M359" s="125">
        <v>231703</v>
      </c>
      <c r="N359" s="111">
        <v>0.2014550017630099</v>
      </c>
      <c r="O359" s="126">
        <v>6.9734116406673444E-2</v>
      </c>
      <c r="P359" s="127">
        <v>1.3626056483199341E-2</v>
      </c>
      <c r="Q359" s="128">
        <v>4.6240229949547483E-2</v>
      </c>
    </row>
    <row r="360" spans="2:17" s="4" customFormat="1" hidden="1" outlineLevel="1" x14ac:dyDescent="0.25">
      <c r="B360" s="52" t="s">
        <v>78</v>
      </c>
      <c r="C360" s="124">
        <v>9702</v>
      </c>
      <c r="D360" s="111">
        <v>0.21457185778667998</v>
      </c>
      <c r="E360" s="125">
        <v>1695</v>
      </c>
      <c r="F360" s="111">
        <v>8.3067092651757157E-2</v>
      </c>
      <c r="G360" s="125">
        <v>11397</v>
      </c>
      <c r="H360" s="111">
        <v>0.19302836805192092</v>
      </c>
      <c r="I360" s="124">
        <v>127052</v>
      </c>
      <c r="J360" s="111">
        <v>0.12739695638670745</v>
      </c>
      <c r="K360" s="125">
        <v>88112</v>
      </c>
      <c r="L360" s="111">
        <v>0.28835665511543906</v>
      </c>
      <c r="M360" s="125">
        <v>215164</v>
      </c>
      <c r="N360" s="111">
        <v>0.18818682835779676</v>
      </c>
      <c r="O360" s="126">
        <v>7.6362434278877941E-2</v>
      </c>
      <c r="P360" s="127">
        <v>1.9236880334120212E-2</v>
      </c>
      <c r="Q360" s="128">
        <v>5.2968898142811992E-2</v>
      </c>
    </row>
    <row r="361" spans="2:17" s="4" customFormat="1" hidden="1" outlineLevel="1" x14ac:dyDescent="0.25">
      <c r="B361" s="52" t="s">
        <v>79</v>
      </c>
      <c r="C361" s="124">
        <v>7653</v>
      </c>
      <c r="D361" s="111">
        <v>3.4328963373428945E-2</v>
      </c>
      <c r="E361" s="125">
        <v>1665</v>
      </c>
      <c r="F361" s="111">
        <v>0.31933438985736928</v>
      </c>
      <c r="G361" s="125">
        <v>9318</v>
      </c>
      <c r="H361" s="111">
        <v>7.5857291305853725E-2</v>
      </c>
      <c r="I361" s="124">
        <v>131247</v>
      </c>
      <c r="J361" s="111">
        <v>0.10358368088255077</v>
      </c>
      <c r="K361" s="125">
        <v>99893</v>
      </c>
      <c r="L361" s="111">
        <v>0.41754530360867892</v>
      </c>
      <c r="M361" s="125">
        <v>231140</v>
      </c>
      <c r="N361" s="111">
        <v>0.22039947834442986</v>
      </c>
      <c r="O361" s="126">
        <v>5.8309904226382318E-2</v>
      </c>
      <c r="P361" s="127">
        <v>1.6667834583003815E-2</v>
      </c>
      <c r="Q361" s="128">
        <v>4.0313230077009606E-2</v>
      </c>
    </row>
    <row r="362" spans="2:17" s="4" customFormat="1" hidden="1" outlineLevel="1" x14ac:dyDescent="0.25">
      <c r="B362" s="52" t="s">
        <v>80</v>
      </c>
      <c r="C362" s="124">
        <v>7944</v>
      </c>
      <c r="D362" s="111">
        <v>-0.1528207315772635</v>
      </c>
      <c r="E362" s="125">
        <v>1603</v>
      </c>
      <c r="F362" s="111">
        <v>0.82366325369738336</v>
      </c>
      <c r="G362" s="125">
        <v>9547</v>
      </c>
      <c r="H362" s="111">
        <v>-6.9130265210608388E-2</v>
      </c>
      <c r="I362" s="124">
        <v>116060</v>
      </c>
      <c r="J362" s="111">
        <v>-5.2014245107328438E-2</v>
      </c>
      <c r="K362" s="125">
        <v>70725</v>
      </c>
      <c r="L362" s="111">
        <v>9.5543473209721563E-2</v>
      </c>
      <c r="M362" s="125">
        <v>186785</v>
      </c>
      <c r="N362" s="111">
        <v>-1.0696045137310595E-3</v>
      </c>
      <c r="O362" s="126">
        <v>6.8447354816474237E-2</v>
      </c>
      <c r="P362" s="127">
        <v>2.2665252739483915E-2</v>
      </c>
      <c r="Q362" s="128">
        <v>5.1112241347003241E-2</v>
      </c>
    </row>
    <row r="363" spans="2:17" s="4" customFormat="1" hidden="1" outlineLevel="1" x14ac:dyDescent="0.25">
      <c r="B363" s="52" t="s">
        <v>81</v>
      </c>
      <c r="C363" s="124">
        <v>7346</v>
      </c>
      <c r="D363" s="111">
        <v>0.10682537290944705</v>
      </c>
      <c r="E363" s="125">
        <v>1584</v>
      </c>
      <c r="F363" s="111">
        <v>0.21286370597243498</v>
      </c>
      <c r="G363" s="125">
        <v>8930</v>
      </c>
      <c r="H363" s="111">
        <v>0.12426035502958577</v>
      </c>
      <c r="I363" s="124">
        <v>109247</v>
      </c>
      <c r="J363" s="111">
        <v>-5.1451571777219041E-3</v>
      </c>
      <c r="K363" s="125">
        <v>59758</v>
      </c>
      <c r="L363" s="111">
        <v>9.4328565934770348E-2</v>
      </c>
      <c r="M363" s="125">
        <v>169005</v>
      </c>
      <c r="N363" s="111">
        <v>2.7892153583223278E-2</v>
      </c>
      <c r="O363" s="126">
        <v>6.7242121065109337E-2</v>
      </c>
      <c r="P363" s="127">
        <v>2.6506911208541116E-2</v>
      </c>
      <c r="Q363" s="128">
        <v>5.2838673412029233E-2</v>
      </c>
    </row>
    <row r="364" spans="2:17" s="4" customFormat="1" hidden="1" outlineLevel="1" x14ac:dyDescent="0.25">
      <c r="B364" s="52" t="s">
        <v>82</v>
      </c>
      <c r="C364" s="124">
        <v>8514</v>
      </c>
      <c r="D364" s="111">
        <v>-2.2727272727272707E-2</v>
      </c>
      <c r="E364" s="125">
        <v>686</v>
      </c>
      <c r="F364" s="111">
        <v>-0.47027027027027024</v>
      </c>
      <c r="G364" s="125">
        <v>9200</v>
      </c>
      <c r="H364" s="111">
        <v>-8.0643549515339252E-2</v>
      </c>
      <c r="I364" s="124">
        <v>103723</v>
      </c>
      <c r="J364" s="111">
        <v>4.3354490861356121E-2</v>
      </c>
      <c r="K364" s="125">
        <v>62925</v>
      </c>
      <c r="L364" s="111">
        <v>0.17379868676316979</v>
      </c>
      <c r="M364" s="125">
        <v>166648</v>
      </c>
      <c r="N364" s="111">
        <v>8.9053136497604823E-2</v>
      </c>
      <c r="O364" s="126">
        <v>8.2084012224868164E-2</v>
      </c>
      <c r="P364" s="127">
        <v>1.090186730234406E-2</v>
      </c>
      <c r="Q364" s="128">
        <v>5.5206183092506363E-2</v>
      </c>
    </row>
    <row r="365" spans="2:17" s="4" customFormat="1" hidden="1" outlineLevel="1" x14ac:dyDescent="0.25">
      <c r="B365" s="52" t="s">
        <v>83</v>
      </c>
      <c r="C365" s="124">
        <v>9926</v>
      </c>
      <c r="D365" s="111">
        <v>9.3051426054399311E-2</v>
      </c>
      <c r="E365" s="125">
        <v>1182</v>
      </c>
      <c r="F365" s="111">
        <v>-0.23196881091617938</v>
      </c>
      <c r="G365" s="125">
        <v>11108</v>
      </c>
      <c r="H365" s="111">
        <v>4.5951035781544247E-2</v>
      </c>
      <c r="I365" s="124">
        <v>120647</v>
      </c>
      <c r="J365" s="111">
        <v>-2.7354079329248604E-2</v>
      </c>
      <c r="K365" s="125">
        <v>99865</v>
      </c>
      <c r="L365" s="111">
        <v>0.29335353692335597</v>
      </c>
      <c r="M365" s="125">
        <v>220512</v>
      </c>
      <c r="N365" s="111">
        <v>9.5690023552326808E-2</v>
      </c>
      <c r="O365" s="126">
        <v>8.2273077656303095E-2</v>
      </c>
      <c r="P365" s="127">
        <v>1.1835978571070946E-2</v>
      </c>
      <c r="Q365" s="128">
        <v>5.0373675809026269E-2</v>
      </c>
    </row>
    <row r="366" spans="2:17" s="4" customFormat="1" hidden="1" outlineLevel="1" x14ac:dyDescent="0.25">
      <c r="B366" s="52" t="s">
        <v>84</v>
      </c>
      <c r="C366" s="124">
        <v>17390</v>
      </c>
      <c r="D366" s="111">
        <v>0.17906298732117443</v>
      </c>
      <c r="E366" s="125">
        <v>3043</v>
      </c>
      <c r="F366" s="111">
        <v>0.12287822878228782</v>
      </c>
      <c r="G366" s="125">
        <v>20433</v>
      </c>
      <c r="H366" s="111">
        <v>0.17034194398304603</v>
      </c>
      <c r="I366" s="124">
        <v>133658</v>
      </c>
      <c r="J366" s="111">
        <v>9.0765162890905637E-2</v>
      </c>
      <c r="K366" s="125">
        <v>97305</v>
      </c>
      <c r="L366" s="111">
        <v>0.33161359188756445</v>
      </c>
      <c r="M366" s="125">
        <v>230963</v>
      </c>
      <c r="N366" s="111">
        <v>0.18073810509741373</v>
      </c>
      <c r="O366" s="126">
        <v>0.13010818656571249</v>
      </c>
      <c r="P366" s="127">
        <v>3.1272802014284978E-2</v>
      </c>
      <c r="Q366" s="128">
        <v>8.8468715768326531E-2</v>
      </c>
    </row>
    <row r="367" spans="2:17" s="4" customFormat="1" hidden="1" outlineLevel="1" x14ac:dyDescent="0.25">
      <c r="B367" s="52" t="s">
        <v>85</v>
      </c>
      <c r="C367" s="124">
        <v>8520</v>
      </c>
      <c r="D367" s="111">
        <v>-0.19432624113475172</v>
      </c>
      <c r="E367" s="125">
        <v>700</v>
      </c>
      <c r="F367" s="111">
        <v>-0.51956074124914209</v>
      </c>
      <c r="G367" s="125">
        <v>9220</v>
      </c>
      <c r="H367" s="111">
        <v>-0.23371010638297873</v>
      </c>
      <c r="I367" s="124">
        <v>121270</v>
      </c>
      <c r="J367" s="111">
        <v>6.579132391197362E-2</v>
      </c>
      <c r="K367" s="125">
        <v>85402</v>
      </c>
      <c r="L367" s="111">
        <v>0.34022786478767153</v>
      </c>
      <c r="M367" s="125">
        <v>206672</v>
      </c>
      <c r="N367" s="111">
        <v>0.16430993881896949</v>
      </c>
      <c r="O367" s="126">
        <v>7.0256452543910289E-2</v>
      </c>
      <c r="P367" s="127">
        <v>8.1965293552844192E-3</v>
      </c>
      <c r="Q367" s="128">
        <v>4.461175195478826E-2</v>
      </c>
    </row>
    <row r="368" spans="2:17" s="4" customFormat="1" hidden="1" outlineLevel="1" x14ac:dyDescent="0.25">
      <c r="B368" s="52" t="s">
        <v>86</v>
      </c>
      <c r="C368" s="124">
        <v>11295</v>
      </c>
      <c r="D368" s="111">
        <v>0.28133862733976178</v>
      </c>
      <c r="E368" s="125">
        <v>2212</v>
      </c>
      <c r="F368" s="111">
        <v>0.64216778025241283</v>
      </c>
      <c r="G368" s="125">
        <v>13507</v>
      </c>
      <c r="H368" s="111">
        <v>0.32916748671521345</v>
      </c>
      <c r="I368" s="124">
        <v>127369</v>
      </c>
      <c r="J368" s="111">
        <v>5.9360236875374284E-2</v>
      </c>
      <c r="K368" s="125">
        <v>84949</v>
      </c>
      <c r="L368" s="111">
        <v>0.2180814453685116</v>
      </c>
      <c r="M368" s="125">
        <v>212318</v>
      </c>
      <c r="N368" s="111">
        <v>0.1176278609479291</v>
      </c>
      <c r="O368" s="126">
        <v>8.8679348978165803E-2</v>
      </c>
      <c r="P368" s="127">
        <v>2.603915290350681E-2</v>
      </c>
      <c r="Q368" s="128">
        <v>6.3616838892604485E-2</v>
      </c>
    </row>
    <row r="369" spans="2:17" s="4" customFormat="1" hidden="1" outlineLevel="1" x14ac:dyDescent="0.25">
      <c r="B369" s="52" t="s">
        <v>87</v>
      </c>
      <c r="C369" s="124">
        <v>5249</v>
      </c>
      <c r="D369" s="111">
        <v>-0.19171542962734833</v>
      </c>
      <c r="E369" s="125">
        <v>925</v>
      </c>
      <c r="F369" s="111">
        <v>1.0285087719298245</v>
      </c>
      <c r="G369" s="125">
        <v>6174</v>
      </c>
      <c r="H369" s="111">
        <v>-0.11165467625899284</v>
      </c>
      <c r="I369" s="124">
        <v>119237</v>
      </c>
      <c r="J369" s="111">
        <v>-6.1170338409209046E-2</v>
      </c>
      <c r="K369" s="125">
        <v>86542</v>
      </c>
      <c r="L369" s="111">
        <v>0.15677756539638832</v>
      </c>
      <c r="M369" s="125">
        <v>205779</v>
      </c>
      <c r="N369" s="111">
        <v>1.9621542074829357E-2</v>
      </c>
      <c r="O369" s="126">
        <v>4.4021570485671395E-2</v>
      </c>
      <c r="P369" s="127">
        <v>1.0688451849968802E-2</v>
      </c>
      <c r="Q369" s="128">
        <v>3.0003061536891518E-2</v>
      </c>
    </row>
    <row r="370" spans="2:17" s="4" customFormat="1" hidden="1" outlineLevel="1" x14ac:dyDescent="0.25">
      <c r="B370" s="52" t="s">
        <v>88</v>
      </c>
      <c r="C370" s="124">
        <v>5330</v>
      </c>
      <c r="D370" s="111">
        <v>-0.27855982674607471</v>
      </c>
      <c r="E370" s="125">
        <v>1943</v>
      </c>
      <c r="F370" s="111">
        <v>0.62186978297161932</v>
      </c>
      <c r="G370" s="125">
        <v>7273</v>
      </c>
      <c r="H370" s="111">
        <v>-0.15292336361518755</v>
      </c>
      <c r="I370" s="124">
        <v>122685</v>
      </c>
      <c r="J370" s="111">
        <v>1.2745478409456723E-2</v>
      </c>
      <c r="K370" s="125">
        <v>104258</v>
      </c>
      <c r="L370" s="111">
        <v>0.28713580246913573</v>
      </c>
      <c r="M370" s="125">
        <v>226943</v>
      </c>
      <c r="N370" s="111">
        <v>0.12269653360772925</v>
      </c>
      <c r="O370" s="126">
        <v>4.3444593878632268E-2</v>
      </c>
      <c r="P370" s="127">
        <v>1.8636459552264575E-2</v>
      </c>
      <c r="Q370" s="128">
        <v>3.2047694795609469E-2</v>
      </c>
    </row>
    <row r="371" spans="2:17" s="4" customFormat="1" ht="15.75" collapsed="1" x14ac:dyDescent="0.25">
      <c r="B371" s="64">
        <v>1988</v>
      </c>
      <c r="C371" s="129">
        <v>108261</v>
      </c>
      <c r="D371" s="66">
        <v>3.0664508758568187E-2</v>
      </c>
      <c r="E371" s="65">
        <v>18560</v>
      </c>
      <c r="F371" s="66">
        <v>4.5692715082539914E-2</v>
      </c>
      <c r="G371" s="65">
        <v>126821</v>
      </c>
      <c r="H371" s="66">
        <v>3.283681763024382E-2</v>
      </c>
      <c r="I371" s="129">
        <v>1466878</v>
      </c>
      <c r="J371" s="66">
        <v>4.12362425778241E-2</v>
      </c>
      <c r="K371" s="65">
        <v>1036754</v>
      </c>
      <c r="L371" s="66">
        <v>0.25321416310880518</v>
      </c>
      <c r="M371" s="65">
        <v>2503632</v>
      </c>
      <c r="N371" s="66">
        <v>0.11966176235800363</v>
      </c>
      <c r="O371" s="130">
        <v>7.3803683741933551E-2</v>
      </c>
      <c r="P371" s="82">
        <v>1.7902028832297728E-2</v>
      </c>
      <c r="Q371" s="131">
        <v>5.0654808693929458E-2</v>
      </c>
    </row>
    <row r="372" spans="2:17" s="4" customFormat="1" hidden="1" outlineLevel="1" x14ac:dyDescent="0.25">
      <c r="B372" s="52" t="s">
        <v>77</v>
      </c>
      <c r="C372" s="124">
        <v>7825</v>
      </c>
      <c r="D372" s="111">
        <v>3.2049591136903199E-2</v>
      </c>
      <c r="E372" s="125">
        <v>2735</v>
      </c>
      <c r="F372" s="111">
        <v>1.8759200841219767</v>
      </c>
      <c r="G372" s="125">
        <v>10560</v>
      </c>
      <c r="H372" s="111">
        <v>0.23754834173209893</v>
      </c>
      <c r="I372" s="124">
        <v>116770</v>
      </c>
      <c r="J372" s="111">
        <v>0.10130247385149338</v>
      </c>
      <c r="K372" s="125">
        <v>76082</v>
      </c>
      <c r="L372" s="111">
        <v>0.38792710290603272</v>
      </c>
      <c r="M372" s="125">
        <v>192852</v>
      </c>
      <c r="N372" s="111">
        <v>0.19898536488318008</v>
      </c>
      <c r="O372" s="126">
        <v>6.7012075019268647E-2</v>
      </c>
      <c r="P372" s="127">
        <v>3.5948056044793772E-2</v>
      </c>
      <c r="Q372" s="128">
        <v>5.4757015742642023E-2</v>
      </c>
    </row>
    <row r="373" spans="2:17" s="4" customFormat="1" hidden="1" outlineLevel="1" x14ac:dyDescent="0.25">
      <c r="B373" s="52" t="s">
        <v>78</v>
      </c>
      <c r="C373" s="124">
        <v>7988</v>
      </c>
      <c r="D373" s="111">
        <v>0.32054885104976027</v>
      </c>
      <c r="E373" s="125">
        <v>1565</v>
      </c>
      <c r="F373" s="111">
        <v>0.74665178571428581</v>
      </c>
      <c r="G373" s="125">
        <v>9553</v>
      </c>
      <c r="H373" s="111">
        <v>0.37552195824334045</v>
      </c>
      <c r="I373" s="124">
        <v>112695</v>
      </c>
      <c r="J373" s="111">
        <v>0.15187660983686979</v>
      </c>
      <c r="K373" s="125">
        <v>68391</v>
      </c>
      <c r="L373" s="111">
        <v>0.35871659878811957</v>
      </c>
      <c r="M373" s="125">
        <v>181086</v>
      </c>
      <c r="N373" s="111">
        <v>0.22214198459887569</v>
      </c>
      <c r="O373" s="126">
        <v>7.0881583033852433E-2</v>
      </c>
      <c r="P373" s="127">
        <v>2.2883127896945504E-2</v>
      </c>
      <c r="Q373" s="128">
        <v>5.2753940116850556E-2</v>
      </c>
    </row>
    <row r="374" spans="2:17" s="4" customFormat="1" hidden="1" outlineLevel="1" x14ac:dyDescent="0.25">
      <c r="B374" s="52" t="s">
        <v>79</v>
      </c>
      <c r="C374" s="124">
        <v>7399</v>
      </c>
      <c r="D374" s="111">
        <v>2.2102500345351661E-2</v>
      </c>
      <c r="E374" s="125">
        <v>1262</v>
      </c>
      <c r="F374" s="111">
        <v>0.27991886409736311</v>
      </c>
      <c r="G374" s="125">
        <v>8661</v>
      </c>
      <c r="H374" s="111">
        <v>5.3009118541033518E-2</v>
      </c>
      <c r="I374" s="124">
        <v>118928</v>
      </c>
      <c r="J374" s="111">
        <v>6.7355931899159005E-2</v>
      </c>
      <c r="K374" s="125">
        <v>70469</v>
      </c>
      <c r="L374" s="111">
        <v>6.6726207596009779E-2</v>
      </c>
      <c r="M374" s="125">
        <v>189397</v>
      </c>
      <c r="N374" s="111">
        <v>6.7121543350386448E-2</v>
      </c>
      <c r="O374" s="126">
        <v>6.2214112740481636E-2</v>
      </c>
      <c r="P374" s="127">
        <v>1.7908583916332006E-2</v>
      </c>
      <c r="Q374" s="128">
        <v>4.5729341013849213E-2</v>
      </c>
    </row>
    <row r="375" spans="2:17" s="4" customFormat="1" hidden="1" outlineLevel="1" x14ac:dyDescent="0.25">
      <c r="B375" s="52" t="s">
        <v>80</v>
      </c>
      <c r="C375" s="124">
        <v>9377</v>
      </c>
      <c r="D375" s="111">
        <v>1.8464212012599068E-2</v>
      </c>
      <c r="E375" s="125">
        <v>879</v>
      </c>
      <c r="F375" s="111">
        <v>-1.0135135135135087E-2</v>
      </c>
      <c r="G375" s="125">
        <v>10256</v>
      </c>
      <c r="H375" s="111">
        <v>1.5948489351163886E-2</v>
      </c>
      <c r="I375" s="124">
        <v>122428</v>
      </c>
      <c r="J375" s="111">
        <v>0.28672475222550364</v>
      </c>
      <c r="K375" s="125">
        <v>64557</v>
      </c>
      <c r="L375" s="111">
        <v>0.43049923552482872</v>
      </c>
      <c r="M375" s="125">
        <v>186985</v>
      </c>
      <c r="N375" s="111">
        <v>0.33297926944024647</v>
      </c>
      <c r="O375" s="126">
        <v>7.6591956088476493E-2</v>
      </c>
      <c r="P375" s="127">
        <v>1.3615874343603328E-2</v>
      </c>
      <c r="Q375" s="128">
        <v>5.4849319464128139E-2</v>
      </c>
    </row>
    <row r="376" spans="2:17" s="4" customFormat="1" hidden="1" outlineLevel="1" x14ac:dyDescent="0.25">
      <c r="B376" s="52" t="s">
        <v>81</v>
      </c>
      <c r="C376" s="124">
        <v>6637</v>
      </c>
      <c r="D376" s="111">
        <v>0.1818019943019944</v>
      </c>
      <c r="E376" s="125">
        <v>1306</v>
      </c>
      <c r="F376" s="111">
        <v>2.0022988505747126</v>
      </c>
      <c r="G376" s="125">
        <v>7943</v>
      </c>
      <c r="H376" s="111">
        <v>0.31267559081143603</v>
      </c>
      <c r="I376" s="124">
        <v>109812</v>
      </c>
      <c r="J376" s="111">
        <v>9.2961223027311135E-2</v>
      </c>
      <c r="K376" s="125">
        <v>54607</v>
      </c>
      <c r="L376" s="111">
        <v>0.3587886931422315</v>
      </c>
      <c r="M376" s="125">
        <v>164419</v>
      </c>
      <c r="N376" s="111">
        <v>0.16891084885539609</v>
      </c>
      <c r="O376" s="126">
        <v>6.0439660510691003E-2</v>
      </c>
      <c r="P376" s="127">
        <v>2.3916347720988152E-2</v>
      </c>
      <c r="Q376" s="128">
        <v>4.830950194320608E-2</v>
      </c>
    </row>
    <row r="377" spans="2:17" s="4" customFormat="1" hidden="1" outlineLevel="1" x14ac:dyDescent="0.25">
      <c r="B377" s="52" t="s">
        <v>82</v>
      </c>
      <c r="C377" s="124">
        <v>8712</v>
      </c>
      <c r="D377" s="111">
        <v>0.22686945500633704</v>
      </c>
      <c r="E377" s="125">
        <v>1295</v>
      </c>
      <c r="F377" s="111">
        <v>0.90721649484536093</v>
      </c>
      <c r="G377" s="125">
        <v>10007</v>
      </c>
      <c r="H377" s="111">
        <v>0.28624678663239078</v>
      </c>
      <c r="I377" s="124">
        <v>99413</v>
      </c>
      <c r="J377" s="111">
        <v>0.11454549531369129</v>
      </c>
      <c r="K377" s="125">
        <v>53608</v>
      </c>
      <c r="L377" s="111">
        <v>0.20521582733812949</v>
      </c>
      <c r="M377" s="125">
        <v>153021</v>
      </c>
      <c r="N377" s="111">
        <v>0.1447155809569407</v>
      </c>
      <c r="O377" s="126">
        <v>8.7634414010240108E-2</v>
      </c>
      <c r="P377" s="127">
        <v>2.4156842262348904E-2</v>
      </c>
      <c r="Q377" s="128">
        <v>6.5396252801903004E-2</v>
      </c>
    </row>
    <row r="378" spans="2:17" s="4" customFormat="1" hidden="1" outlineLevel="1" x14ac:dyDescent="0.25">
      <c r="B378" s="52" t="s">
        <v>83</v>
      </c>
      <c r="C378" s="124">
        <v>9081</v>
      </c>
      <c r="D378" s="111">
        <v>0.29691516709511578</v>
      </c>
      <c r="E378" s="125">
        <v>1539</v>
      </c>
      <c r="F378" s="111">
        <v>1.4198113207547172</v>
      </c>
      <c r="G378" s="125">
        <v>10620</v>
      </c>
      <c r="H378" s="111">
        <v>0.3904163393558524</v>
      </c>
      <c r="I378" s="124">
        <v>124040</v>
      </c>
      <c r="J378" s="111">
        <v>0.24118194462511378</v>
      </c>
      <c r="K378" s="125">
        <v>77214</v>
      </c>
      <c r="L378" s="111">
        <v>0.35095792144169358</v>
      </c>
      <c r="M378" s="125">
        <v>201254</v>
      </c>
      <c r="N378" s="111">
        <v>0.281121890357243</v>
      </c>
      <c r="O378" s="126">
        <v>7.3210254756530146E-2</v>
      </c>
      <c r="P378" s="127">
        <v>1.9931618618385268E-2</v>
      </c>
      <c r="Q378" s="128">
        <v>5.2769137507825935E-2</v>
      </c>
    </row>
    <row r="379" spans="2:17" s="4" customFormat="1" hidden="1" outlineLevel="1" x14ac:dyDescent="0.25">
      <c r="B379" s="52" t="s">
        <v>84</v>
      </c>
      <c r="C379" s="124">
        <v>14749</v>
      </c>
      <c r="D379" s="111">
        <v>0.64187910497606593</v>
      </c>
      <c r="E379" s="125">
        <v>2710</v>
      </c>
      <c r="F379" s="111">
        <v>0.86510667584308321</v>
      </c>
      <c r="G379" s="125">
        <v>17459</v>
      </c>
      <c r="H379" s="111">
        <v>0.67295898811805288</v>
      </c>
      <c r="I379" s="124">
        <v>122536</v>
      </c>
      <c r="J379" s="111">
        <v>0.11686749184242662</v>
      </c>
      <c r="K379" s="125">
        <v>73073</v>
      </c>
      <c r="L379" s="111">
        <v>0.21395820181413439</v>
      </c>
      <c r="M379" s="125">
        <v>195609</v>
      </c>
      <c r="N379" s="111">
        <v>0.15126421357440489</v>
      </c>
      <c r="O379" s="126">
        <v>0.12036462753802964</v>
      </c>
      <c r="P379" s="127">
        <v>3.7086201469763116E-2</v>
      </c>
      <c r="Q379" s="128">
        <v>8.9254584400513273E-2</v>
      </c>
    </row>
    <row r="380" spans="2:17" s="4" customFormat="1" hidden="1" outlineLevel="1" x14ac:dyDescent="0.25">
      <c r="B380" s="52" t="s">
        <v>85</v>
      </c>
      <c r="C380" s="124">
        <v>10575</v>
      </c>
      <c r="D380" s="111">
        <v>0.39236339697169198</v>
      </c>
      <c r="E380" s="125">
        <v>1457</v>
      </c>
      <c r="F380" s="111">
        <v>0.76392251815980639</v>
      </c>
      <c r="G380" s="125">
        <v>12032</v>
      </c>
      <c r="H380" s="111">
        <v>0.42880893005581289</v>
      </c>
      <c r="I380" s="124">
        <v>113784</v>
      </c>
      <c r="J380" s="111">
        <v>6.6511697660467828E-2</v>
      </c>
      <c r="K380" s="125">
        <v>63722</v>
      </c>
      <c r="L380" s="111">
        <v>0.19439185769713774</v>
      </c>
      <c r="M380" s="125">
        <v>177506</v>
      </c>
      <c r="N380" s="111">
        <v>0.10914214660176591</v>
      </c>
      <c r="O380" s="126">
        <v>9.2939253322083942E-2</v>
      </c>
      <c r="P380" s="127">
        <v>2.2864944603119802E-2</v>
      </c>
      <c r="Q380" s="128">
        <v>6.7783624215519478E-2</v>
      </c>
    </row>
    <row r="381" spans="2:17" s="4" customFormat="1" hidden="1" outlineLevel="1" x14ac:dyDescent="0.25">
      <c r="B381" s="52" t="s">
        <v>86</v>
      </c>
      <c r="C381" s="124">
        <v>8815</v>
      </c>
      <c r="D381" s="111">
        <v>0.21502412129565807</v>
      </c>
      <c r="E381" s="125">
        <v>1347</v>
      </c>
      <c r="F381" s="111">
        <v>0.5662790697674418</v>
      </c>
      <c r="G381" s="125">
        <v>10162</v>
      </c>
      <c r="H381" s="111">
        <v>0.25224892174984603</v>
      </c>
      <c r="I381" s="124">
        <v>120232</v>
      </c>
      <c r="J381" s="111">
        <v>9.2203993386748007E-2</v>
      </c>
      <c r="K381" s="125">
        <v>69740</v>
      </c>
      <c r="L381" s="111">
        <v>0.29186425607587441</v>
      </c>
      <c r="M381" s="125">
        <v>189972</v>
      </c>
      <c r="N381" s="111">
        <v>0.15789986956468738</v>
      </c>
      <c r="O381" s="126">
        <v>7.3316587930001995E-2</v>
      </c>
      <c r="P381" s="127">
        <v>1.9314597074849442E-2</v>
      </c>
      <c r="Q381" s="128">
        <v>5.3492093571684246E-2</v>
      </c>
    </row>
    <row r="382" spans="2:17" s="4" customFormat="1" hidden="1" outlineLevel="1" x14ac:dyDescent="0.25">
      <c r="B382" s="52" t="s">
        <v>87</v>
      </c>
      <c r="C382" s="124">
        <v>6494</v>
      </c>
      <c r="D382" s="111">
        <v>0.41389070324406707</v>
      </c>
      <c r="E382" s="125">
        <v>456</v>
      </c>
      <c r="F382" s="111">
        <v>-0.59358288770053469</v>
      </c>
      <c r="G382" s="125">
        <v>6950</v>
      </c>
      <c r="H382" s="111">
        <v>0.216097987751531</v>
      </c>
      <c r="I382" s="124">
        <v>127006</v>
      </c>
      <c r="J382" s="111">
        <v>0.14564315352697088</v>
      </c>
      <c r="K382" s="125">
        <v>74813</v>
      </c>
      <c r="L382" s="111">
        <v>0.21516746256050423</v>
      </c>
      <c r="M382" s="125">
        <v>201819</v>
      </c>
      <c r="N382" s="111">
        <v>0.17046733091297139</v>
      </c>
      <c r="O382" s="126">
        <v>5.1131442609010598E-2</v>
      </c>
      <c r="P382" s="127">
        <v>6.0951973587478111E-3</v>
      </c>
      <c r="Q382" s="128">
        <v>3.4436797328299122E-2</v>
      </c>
    </row>
    <row r="383" spans="2:17" s="4" customFormat="1" hidden="1" outlineLevel="1" x14ac:dyDescent="0.25">
      <c r="B383" s="52" t="s">
        <v>88</v>
      </c>
      <c r="C383" s="124">
        <v>7388</v>
      </c>
      <c r="D383" s="111">
        <v>0.32235546805083226</v>
      </c>
      <c r="E383" s="125">
        <v>1198</v>
      </c>
      <c r="F383" s="111">
        <v>-9.584905660377363E-2</v>
      </c>
      <c r="G383" s="125">
        <v>8586</v>
      </c>
      <c r="H383" s="111">
        <v>0.2421875</v>
      </c>
      <c r="I383" s="124">
        <v>121141</v>
      </c>
      <c r="J383" s="111">
        <v>0.1477772303494278</v>
      </c>
      <c r="K383" s="125">
        <v>81000</v>
      </c>
      <c r="L383" s="111">
        <v>0.27362495675964649</v>
      </c>
      <c r="M383" s="125">
        <v>202141</v>
      </c>
      <c r="N383" s="111">
        <v>0.19509642785351944</v>
      </c>
      <c r="O383" s="126">
        <v>6.0986783995509365E-2</v>
      </c>
      <c r="P383" s="127">
        <v>1.4790123456790124E-2</v>
      </c>
      <c r="Q383" s="128">
        <v>4.2475301893232939E-2</v>
      </c>
    </row>
    <row r="384" spans="2:17" s="4" customFormat="1" ht="15.75" collapsed="1" x14ac:dyDescent="0.25">
      <c r="B384" s="64">
        <v>1987</v>
      </c>
      <c r="C384" s="129">
        <v>105040</v>
      </c>
      <c r="D384" s="66">
        <v>0.25332601510577613</v>
      </c>
      <c r="E384" s="65">
        <v>17749</v>
      </c>
      <c r="F384" s="66">
        <v>0.60522745771909192</v>
      </c>
      <c r="G384" s="65">
        <v>122789</v>
      </c>
      <c r="H384" s="66">
        <v>0.29434149221006467</v>
      </c>
      <c r="I384" s="129">
        <v>1408785</v>
      </c>
      <c r="J384" s="66">
        <v>0.13344055327420423</v>
      </c>
      <c r="K384" s="65">
        <v>827276</v>
      </c>
      <c r="L384" s="66">
        <v>0.27105451573154205</v>
      </c>
      <c r="M384" s="65">
        <v>2236061</v>
      </c>
      <c r="N384" s="66">
        <v>0.18073583815700411</v>
      </c>
      <c r="O384" s="130">
        <v>7.456070301713888E-2</v>
      </c>
      <c r="P384" s="82">
        <v>2.1454750288899958E-2</v>
      </c>
      <c r="Q384" s="131">
        <v>5.4913081530423367E-2</v>
      </c>
    </row>
    <row r="385" spans="2:17" s="4" customFormat="1" hidden="1" outlineLevel="1" x14ac:dyDescent="0.25">
      <c r="B385" s="52" t="s">
        <v>77</v>
      </c>
      <c r="C385" s="124">
        <v>7582</v>
      </c>
      <c r="D385" s="111">
        <v>-8.6297071129707303E-3</v>
      </c>
      <c r="E385" s="125">
        <v>951</v>
      </c>
      <c r="F385" s="111">
        <v>-0.64488424197162053</v>
      </c>
      <c r="G385" s="125">
        <v>8533</v>
      </c>
      <c r="H385" s="111">
        <v>-0.17363935696300603</v>
      </c>
      <c r="I385" s="124">
        <v>106029</v>
      </c>
      <c r="J385" s="111">
        <v>4.4425181493119581E-2</v>
      </c>
      <c r="K385" s="125">
        <v>54817</v>
      </c>
      <c r="L385" s="111">
        <v>0.30420403987533007</v>
      </c>
      <c r="M385" s="125">
        <v>160846</v>
      </c>
      <c r="N385" s="111">
        <v>0.12048763497039361</v>
      </c>
      <c r="O385" s="126">
        <v>7.1508738175404846E-2</v>
      </c>
      <c r="P385" s="127">
        <v>1.7348632723425215E-2</v>
      </c>
      <c r="Q385" s="128">
        <v>5.3050744190094874E-2</v>
      </c>
    </row>
    <row r="386" spans="2:17" s="4" customFormat="1" hidden="1" outlineLevel="1" x14ac:dyDescent="0.25">
      <c r="B386" s="52" t="s">
        <v>78</v>
      </c>
      <c r="C386" s="124">
        <v>6049</v>
      </c>
      <c r="D386" s="111">
        <v>-2.9052969502407655E-2</v>
      </c>
      <c r="E386" s="125">
        <v>896</v>
      </c>
      <c r="F386" s="111">
        <v>-0.46761734997029114</v>
      </c>
      <c r="G386" s="125">
        <v>6945</v>
      </c>
      <c r="H386" s="111">
        <v>-0.12233034247440921</v>
      </c>
      <c r="I386" s="124">
        <v>97836</v>
      </c>
      <c r="J386" s="111">
        <v>-1.6664321466621113E-2</v>
      </c>
      <c r="K386" s="125">
        <v>50335</v>
      </c>
      <c r="L386" s="111">
        <v>0.2774408039996954</v>
      </c>
      <c r="M386" s="125">
        <v>148171</v>
      </c>
      <c r="N386" s="111">
        <v>6.676890069619934E-2</v>
      </c>
      <c r="O386" s="126">
        <v>6.1827956989247312E-2</v>
      </c>
      <c r="P386" s="127">
        <v>1.7800735074997517E-2</v>
      </c>
      <c r="Q386" s="128">
        <v>4.6871520068029505E-2</v>
      </c>
    </row>
    <row r="387" spans="2:17" s="4" customFormat="1" hidden="1" outlineLevel="1" x14ac:dyDescent="0.25">
      <c r="B387" s="52" t="s">
        <v>79</v>
      </c>
      <c r="C387" s="124">
        <v>7239</v>
      </c>
      <c r="D387" s="111">
        <v>-0.17729287419024886</v>
      </c>
      <c r="E387" s="125">
        <v>986</v>
      </c>
      <c r="F387" s="111">
        <v>-0.53925233644859816</v>
      </c>
      <c r="G387" s="125">
        <v>8225</v>
      </c>
      <c r="H387" s="111">
        <v>-0.24810311728677215</v>
      </c>
      <c r="I387" s="124">
        <v>111423</v>
      </c>
      <c r="J387" s="111">
        <v>2.6931674342201006E-4</v>
      </c>
      <c r="K387" s="125">
        <v>66061</v>
      </c>
      <c r="L387" s="111">
        <v>0.37521077502758282</v>
      </c>
      <c r="M387" s="125">
        <v>177484</v>
      </c>
      <c r="N387" s="111">
        <v>0.11324092078027981</v>
      </c>
      <c r="O387" s="126">
        <v>6.4968633047036969E-2</v>
      </c>
      <c r="P387" s="127">
        <v>1.4925599067528496E-2</v>
      </c>
      <c r="Q387" s="128">
        <v>4.6342205494579791E-2</v>
      </c>
    </row>
    <row r="388" spans="2:17" s="4" customFormat="1" hidden="1" outlineLevel="1" x14ac:dyDescent="0.25">
      <c r="B388" s="52" t="s">
        <v>80</v>
      </c>
      <c r="C388" s="124">
        <v>9207</v>
      </c>
      <c r="D388" s="111">
        <v>-8.7693222354340072E-2</v>
      </c>
      <c r="E388" s="125">
        <v>888</v>
      </c>
      <c r="F388" s="111">
        <v>-0.36571428571428577</v>
      </c>
      <c r="G388" s="125">
        <v>10095</v>
      </c>
      <c r="H388" s="111">
        <v>-0.12156282631395754</v>
      </c>
      <c r="I388" s="124">
        <v>95147</v>
      </c>
      <c r="J388" s="111">
        <v>-2.0304986665842906E-2</v>
      </c>
      <c r="K388" s="125">
        <v>45129</v>
      </c>
      <c r="L388" s="111">
        <v>0.36267286671900467</v>
      </c>
      <c r="M388" s="125">
        <v>140276</v>
      </c>
      <c r="N388" s="111">
        <v>7.7082549505900877E-2</v>
      </c>
      <c r="O388" s="126">
        <v>9.6766056733265368E-2</v>
      </c>
      <c r="P388" s="127">
        <v>1.9676926145050854E-2</v>
      </c>
      <c r="Q388" s="128">
        <v>7.1965268470729135E-2</v>
      </c>
    </row>
    <row r="389" spans="2:17" s="4" customFormat="1" hidden="1" outlineLevel="1" x14ac:dyDescent="0.25">
      <c r="B389" s="52" t="s">
        <v>81</v>
      </c>
      <c r="C389" s="124">
        <v>5616</v>
      </c>
      <c r="D389" s="111">
        <v>-0.39521860865819514</v>
      </c>
      <c r="E389" s="125">
        <v>435</v>
      </c>
      <c r="F389" s="111">
        <v>-0.3621700879765396</v>
      </c>
      <c r="G389" s="125">
        <v>6051</v>
      </c>
      <c r="H389" s="111">
        <v>-0.3929574638844302</v>
      </c>
      <c r="I389" s="124">
        <v>100472</v>
      </c>
      <c r="J389" s="111">
        <v>0.13013059176855668</v>
      </c>
      <c r="K389" s="125">
        <v>40188</v>
      </c>
      <c r="L389" s="111">
        <v>0.32493735988395089</v>
      </c>
      <c r="M389" s="125">
        <v>140660</v>
      </c>
      <c r="N389" s="111">
        <v>0.17968717239065701</v>
      </c>
      <c r="O389" s="126">
        <v>5.5896170077235449E-2</v>
      </c>
      <c r="P389" s="127">
        <v>1.0824126604956703E-2</v>
      </c>
      <c r="Q389" s="128">
        <v>4.30186264751884E-2</v>
      </c>
    </row>
    <row r="390" spans="2:17" s="4" customFormat="1" hidden="1" outlineLevel="1" x14ac:dyDescent="0.25">
      <c r="B390" s="52" t="s">
        <v>82</v>
      </c>
      <c r="C390" s="124">
        <v>7101</v>
      </c>
      <c r="D390" s="111">
        <v>9.0448402948402951E-2</v>
      </c>
      <c r="E390" s="125">
        <v>679</v>
      </c>
      <c r="F390" s="111">
        <v>0.5901639344262295</v>
      </c>
      <c r="G390" s="125">
        <v>7780</v>
      </c>
      <c r="H390" s="111">
        <v>0.1211990200317048</v>
      </c>
      <c r="I390" s="124">
        <v>89196</v>
      </c>
      <c r="J390" s="111">
        <v>0.25667108118008386</v>
      </c>
      <c r="K390" s="125">
        <v>44480</v>
      </c>
      <c r="L390" s="111">
        <v>0.49136630343671417</v>
      </c>
      <c r="M390" s="125">
        <v>133676</v>
      </c>
      <c r="N390" s="111">
        <v>0.32611132605180404</v>
      </c>
      <c r="O390" s="126">
        <v>7.9611193327055019E-2</v>
      </c>
      <c r="P390" s="127">
        <v>1.5265287769784173E-2</v>
      </c>
      <c r="Q390" s="128">
        <v>5.8200424907986471E-2</v>
      </c>
    </row>
    <row r="391" spans="2:17" s="4" customFormat="1" hidden="1" outlineLevel="1" x14ac:dyDescent="0.25">
      <c r="B391" s="52" t="s">
        <v>83</v>
      </c>
      <c r="C391" s="124">
        <v>7002</v>
      </c>
      <c r="D391" s="111">
        <v>-0.22234562416703685</v>
      </c>
      <c r="E391" s="125">
        <v>636</v>
      </c>
      <c r="F391" s="111">
        <v>-6.607929515418498E-2</v>
      </c>
      <c r="G391" s="125">
        <v>7638</v>
      </c>
      <c r="H391" s="111">
        <v>-0.21135776974703147</v>
      </c>
      <c r="I391" s="124">
        <v>99937</v>
      </c>
      <c r="J391" s="111">
        <v>0.16337031302748439</v>
      </c>
      <c r="K391" s="125">
        <v>57155</v>
      </c>
      <c r="L391" s="111">
        <v>0.40869543785275919</v>
      </c>
      <c r="M391" s="125">
        <v>157092</v>
      </c>
      <c r="N391" s="111">
        <v>0.2420696416711472</v>
      </c>
      <c r="O391" s="126">
        <v>7.0064140408457334E-2</v>
      </c>
      <c r="P391" s="127">
        <v>1.1127635377482285E-2</v>
      </c>
      <c r="Q391" s="128">
        <v>4.862119013062409E-2</v>
      </c>
    </row>
    <row r="392" spans="2:17" s="4" customFormat="1" hidden="1" outlineLevel="1" x14ac:dyDescent="0.25">
      <c r="B392" s="52" t="s">
        <v>84</v>
      </c>
      <c r="C392" s="124">
        <v>8983</v>
      </c>
      <c r="D392" s="111">
        <v>-4.1711115852357539E-2</v>
      </c>
      <c r="E392" s="125">
        <v>1453</v>
      </c>
      <c r="F392" s="111">
        <v>-8.7311557788944727E-2</v>
      </c>
      <c r="G392" s="125">
        <v>10436</v>
      </c>
      <c r="H392" s="111">
        <v>-4.833120554440995E-2</v>
      </c>
      <c r="I392" s="124">
        <v>109714</v>
      </c>
      <c r="J392" s="111">
        <v>0.12149895735372285</v>
      </c>
      <c r="K392" s="125">
        <v>60194</v>
      </c>
      <c r="L392" s="111">
        <v>0.25310184028645177</v>
      </c>
      <c r="M392" s="125">
        <v>169908</v>
      </c>
      <c r="N392" s="111">
        <v>0.16483847967970156</v>
      </c>
      <c r="O392" s="126">
        <v>8.1876515303425268E-2</v>
      </c>
      <c r="P392" s="127">
        <v>2.4138618466956838E-2</v>
      </c>
      <c r="Q392" s="128">
        <v>6.1421475151258328E-2</v>
      </c>
    </row>
    <row r="393" spans="2:17" s="4" customFormat="1" hidden="1" outlineLevel="1" x14ac:dyDescent="0.25">
      <c r="B393" s="52" t="s">
        <v>85</v>
      </c>
      <c r="C393" s="124">
        <v>7595</v>
      </c>
      <c r="D393" s="111">
        <v>-0.12711182622687045</v>
      </c>
      <c r="E393" s="125">
        <v>826</v>
      </c>
      <c r="F393" s="111">
        <v>7.3170731707317138E-3</v>
      </c>
      <c r="G393" s="125">
        <v>8421</v>
      </c>
      <c r="H393" s="111">
        <v>-0.11553408255435349</v>
      </c>
      <c r="I393" s="124">
        <v>106688</v>
      </c>
      <c r="J393" s="111">
        <v>0.15640920028615413</v>
      </c>
      <c r="K393" s="125">
        <v>53351</v>
      </c>
      <c r="L393" s="111">
        <v>0.35257580367102737</v>
      </c>
      <c r="M393" s="125">
        <v>160039</v>
      </c>
      <c r="N393" s="111">
        <v>0.21515998238447409</v>
      </c>
      <c r="O393" s="126">
        <v>7.1188887222555494E-2</v>
      </c>
      <c r="P393" s="127">
        <v>1.54823714644524E-2</v>
      </c>
      <c r="Q393" s="128">
        <v>5.2618424259086846E-2</v>
      </c>
    </row>
    <row r="394" spans="2:17" s="4" customFormat="1" hidden="1" outlineLevel="1" x14ac:dyDescent="0.25">
      <c r="B394" s="52" t="s">
        <v>86</v>
      </c>
      <c r="C394" s="124">
        <v>7255</v>
      </c>
      <c r="D394" s="111">
        <v>-1.1445701049189294E-2</v>
      </c>
      <c r="E394" s="125">
        <v>860</v>
      </c>
      <c r="F394" s="111">
        <v>0.23741007194244612</v>
      </c>
      <c r="G394" s="125">
        <v>8115</v>
      </c>
      <c r="H394" s="111">
        <v>1.0082150858849781E-2</v>
      </c>
      <c r="I394" s="124">
        <v>110082</v>
      </c>
      <c r="J394" s="111">
        <v>5.944853471921463E-2</v>
      </c>
      <c r="K394" s="125">
        <v>53984</v>
      </c>
      <c r="L394" s="111">
        <v>0.27954491585683816</v>
      </c>
      <c r="M394" s="125">
        <v>164066</v>
      </c>
      <c r="N394" s="111">
        <v>0.12300900099250489</v>
      </c>
      <c r="O394" s="126">
        <v>6.5905415962646027E-2</v>
      </c>
      <c r="P394" s="127">
        <v>1.5930646117368108E-2</v>
      </c>
      <c r="Q394" s="128">
        <v>4.9461801957748713E-2</v>
      </c>
    </row>
    <row r="395" spans="2:17" s="4" customFormat="1" hidden="1" outlineLevel="1" x14ac:dyDescent="0.25">
      <c r="B395" s="52" t="s">
        <v>87</v>
      </c>
      <c r="C395" s="124">
        <v>4593</v>
      </c>
      <c r="D395" s="111">
        <v>8.2233741753063194E-2</v>
      </c>
      <c r="E395" s="125">
        <v>1122</v>
      </c>
      <c r="F395" s="111">
        <v>2.8163265306122449</v>
      </c>
      <c r="G395" s="125">
        <v>5715</v>
      </c>
      <c r="H395" s="111">
        <v>0.25936535918907011</v>
      </c>
      <c r="I395" s="124">
        <v>110860</v>
      </c>
      <c r="J395" s="111">
        <v>9.4178724412246506E-2</v>
      </c>
      <c r="K395" s="125">
        <v>61566</v>
      </c>
      <c r="L395" s="111">
        <v>0.33164622672117328</v>
      </c>
      <c r="M395" s="125">
        <v>172426</v>
      </c>
      <c r="N395" s="111">
        <v>0.16858577712113099</v>
      </c>
      <c r="O395" s="126">
        <v>4.1430633231102292E-2</v>
      </c>
      <c r="P395" s="127">
        <v>1.8224344605788909E-2</v>
      </c>
      <c r="Q395" s="128">
        <v>3.3144653358542213E-2</v>
      </c>
    </row>
    <row r="396" spans="2:17" s="4" customFormat="1" hidden="1" outlineLevel="1" x14ac:dyDescent="0.25">
      <c r="B396" s="52" t="s">
        <v>88</v>
      </c>
      <c r="C396" s="124">
        <v>5587</v>
      </c>
      <c r="D396" s="111">
        <v>-0.20014316392269149</v>
      </c>
      <c r="E396" s="125">
        <v>1325</v>
      </c>
      <c r="F396" s="111">
        <v>-4.1937816341287015E-2</v>
      </c>
      <c r="G396" s="125">
        <v>6912</v>
      </c>
      <c r="H396" s="111">
        <v>-0.17399617590822181</v>
      </c>
      <c r="I396" s="124">
        <v>105544</v>
      </c>
      <c r="J396" s="111">
        <v>1.9276084521188341E-2</v>
      </c>
      <c r="K396" s="125">
        <v>63598</v>
      </c>
      <c r="L396" s="111">
        <v>7.1232461385571488E-2</v>
      </c>
      <c r="M396" s="125">
        <v>169142</v>
      </c>
      <c r="N396" s="111">
        <v>3.8209640491784214E-2</v>
      </c>
      <c r="O396" s="126">
        <v>5.2935268703100127E-2</v>
      </c>
      <c r="P396" s="127">
        <v>2.0833988490204094E-2</v>
      </c>
      <c r="Q396" s="128">
        <v>4.0865071951378132E-2</v>
      </c>
    </row>
    <row r="397" spans="2:17" s="4" customFormat="1" ht="15.75" collapsed="1" x14ac:dyDescent="0.25">
      <c r="B397" s="64">
        <v>1986</v>
      </c>
      <c r="C397" s="129">
        <v>83809</v>
      </c>
      <c r="D397" s="66">
        <v>-0.11044006198654133</v>
      </c>
      <c r="E397" s="65">
        <v>11057</v>
      </c>
      <c r="F397" s="66">
        <v>-0.23613126079447322</v>
      </c>
      <c r="G397" s="65">
        <v>94866</v>
      </c>
      <c r="H397" s="66">
        <v>-0.12717938337826273</v>
      </c>
      <c r="I397" s="129">
        <v>1242928</v>
      </c>
      <c r="J397" s="66">
        <v>7.690574839321207E-2</v>
      </c>
      <c r="K397" s="65">
        <v>650858</v>
      </c>
      <c r="L397" s="66">
        <v>0.30539460198840329</v>
      </c>
      <c r="M397" s="65">
        <v>1893786</v>
      </c>
      <c r="N397" s="66">
        <v>0.14583450561697808</v>
      </c>
      <c r="O397" s="130">
        <v>6.742868452557188E-2</v>
      </c>
      <c r="P397" s="82">
        <v>1.6988344615876273E-2</v>
      </c>
      <c r="Q397" s="131">
        <v>5.0093305156971274E-2</v>
      </c>
    </row>
    <row r="398" spans="2:17" s="4" customFormat="1" hidden="1" outlineLevel="1" x14ac:dyDescent="0.25">
      <c r="B398" s="52" t="s">
        <v>77</v>
      </c>
      <c r="C398" s="124">
        <v>7648</v>
      </c>
      <c r="D398" s="111">
        <v>0.20821484992101102</v>
      </c>
      <c r="E398" s="125">
        <v>2678</v>
      </c>
      <c r="F398" s="111">
        <v>2.0466439135381114</v>
      </c>
      <c r="G398" s="125">
        <v>10326</v>
      </c>
      <c r="H398" s="111">
        <v>0.43237619642114034</v>
      </c>
      <c r="I398" s="124">
        <v>101519</v>
      </c>
      <c r="J398" s="111">
        <v>7.0729916870027054E-3</v>
      </c>
      <c r="K398" s="125">
        <v>42031</v>
      </c>
      <c r="L398" s="111">
        <v>-2.3579426659852243E-2</v>
      </c>
      <c r="M398" s="125">
        <v>143550</v>
      </c>
      <c r="N398" s="111">
        <v>-2.0993799182492667E-3</v>
      </c>
      <c r="O398" s="126">
        <v>7.5335651454407543E-2</v>
      </c>
      <c r="P398" s="127">
        <v>6.3714877114510723E-2</v>
      </c>
      <c r="Q398" s="128">
        <v>7.1933124346917454E-2</v>
      </c>
    </row>
    <row r="399" spans="2:17" s="4" customFormat="1" hidden="1" outlineLevel="1" x14ac:dyDescent="0.25">
      <c r="B399" s="52" t="s">
        <v>78</v>
      </c>
      <c r="C399" s="124">
        <v>6230</v>
      </c>
      <c r="D399" s="111">
        <v>0.26189993923435284</v>
      </c>
      <c r="E399" s="125">
        <v>1683</v>
      </c>
      <c r="F399" s="111">
        <v>1.5422960725075527</v>
      </c>
      <c r="G399" s="125">
        <v>7913</v>
      </c>
      <c r="H399" s="111">
        <v>0.41328808715842125</v>
      </c>
      <c r="I399" s="124">
        <v>99494</v>
      </c>
      <c r="J399" s="111">
        <v>5.6569711257659305E-2</v>
      </c>
      <c r="K399" s="125">
        <v>39403</v>
      </c>
      <c r="L399" s="111">
        <v>-9.974874371859288E-3</v>
      </c>
      <c r="M399" s="125">
        <v>138897</v>
      </c>
      <c r="N399" s="111">
        <v>3.6800107489157741E-2</v>
      </c>
      <c r="O399" s="126">
        <v>6.2616841216555766E-2</v>
      </c>
      <c r="P399" s="127">
        <v>4.2712483821028858E-2</v>
      </c>
      <c r="Q399" s="128">
        <v>5.6970272936060537E-2</v>
      </c>
    </row>
    <row r="400" spans="2:17" s="4" customFormat="1" hidden="1" outlineLevel="1" x14ac:dyDescent="0.25">
      <c r="B400" s="52" t="s">
        <v>79</v>
      </c>
      <c r="C400" s="124">
        <v>8799</v>
      </c>
      <c r="D400" s="111">
        <v>0.48858061241752671</v>
      </c>
      <c r="E400" s="125">
        <v>2140</v>
      </c>
      <c r="F400" s="111">
        <v>1.1042281219272372</v>
      </c>
      <c r="G400" s="125">
        <v>10939</v>
      </c>
      <c r="H400" s="111">
        <v>0.57895496535796775</v>
      </c>
      <c r="I400" s="124">
        <v>111393</v>
      </c>
      <c r="J400" s="111">
        <v>7.3150289017340997E-2</v>
      </c>
      <c r="K400" s="125">
        <v>48037</v>
      </c>
      <c r="L400" s="111">
        <v>0.13570702413882785</v>
      </c>
      <c r="M400" s="125">
        <v>159430</v>
      </c>
      <c r="N400" s="111">
        <v>9.1261285310444418E-2</v>
      </c>
      <c r="O400" s="126">
        <v>7.8990600845654568E-2</v>
      </c>
      <c r="P400" s="127">
        <v>4.4548993484189274E-2</v>
      </c>
      <c r="Q400" s="128">
        <v>6.8613184469673211E-2</v>
      </c>
    </row>
    <row r="401" spans="2:17" s="4" customFormat="1" hidden="1" outlineLevel="1" x14ac:dyDescent="0.25">
      <c r="B401" s="52" t="s">
        <v>80</v>
      </c>
      <c r="C401" s="124">
        <v>10092</v>
      </c>
      <c r="D401" s="111">
        <v>0.36933514246947086</v>
      </c>
      <c r="E401" s="125">
        <v>1400</v>
      </c>
      <c r="F401" s="111">
        <v>0.80878552971576223</v>
      </c>
      <c r="G401" s="125">
        <v>11492</v>
      </c>
      <c r="H401" s="111">
        <v>0.41110019646365425</v>
      </c>
      <c r="I401" s="124">
        <v>97119</v>
      </c>
      <c r="J401" s="111">
        <v>2.780867630700623E-4</v>
      </c>
      <c r="K401" s="125">
        <v>33118</v>
      </c>
      <c r="L401" s="111">
        <v>-0.23567966766674364</v>
      </c>
      <c r="M401" s="125">
        <v>130237</v>
      </c>
      <c r="N401" s="111">
        <v>-7.2531369728390138E-2</v>
      </c>
      <c r="O401" s="126">
        <v>0.10391375528990208</v>
      </c>
      <c r="P401" s="127">
        <v>4.2273084123437409E-2</v>
      </c>
      <c r="Q401" s="128">
        <v>8.8239133272418738E-2</v>
      </c>
    </row>
    <row r="402" spans="2:17" s="4" customFormat="1" hidden="1" outlineLevel="1" x14ac:dyDescent="0.25">
      <c r="B402" s="52" t="s">
        <v>81</v>
      </c>
      <c r="C402" s="124">
        <v>9286</v>
      </c>
      <c r="D402" s="111">
        <v>0.62229210342417884</v>
      </c>
      <c r="E402" s="125">
        <v>682</v>
      </c>
      <c r="F402" s="111">
        <v>0.28922495274102089</v>
      </c>
      <c r="G402" s="125">
        <v>9968</v>
      </c>
      <c r="H402" s="111">
        <v>0.59411482488405576</v>
      </c>
      <c r="I402" s="124">
        <v>88903</v>
      </c>
      <c r="J402" s="111">
        <v>-5.4344126281751226E-2</v>
      </c>
      <c r="K402" s="125">
        <v>30332</v>
      </c>
      <c r="L402" s="111">
        <v>0.14197507623959948</v>
      </c>
      <c r="M402" s="125">
        <v>119235</v>
      </c>
      <c r="N402" s="111">
        <v>-1.1097011768803955E-2</v>
      </c>
      <c r="O402" s="126">
        <v>0.10445091841670134</v>
      </c>
      <c r="P402" s="127">
        <v>2.2484504813398393E-2</v>
      </c>
      <c r="Q402" s="128">
        <v>8.3599614207237813E-2</v>
      </c>
    </row>
    <row r="403" spans="2:17" s="4" customFormat="1" hidden="1" outlineLevel="1" x14ac:dyDescent="0.25">
      <c r="B403" s="52" t="s">
        <v>82</v>
      </c>
      <c r="C403" s="124">
        <v>6512</v>
      </c>
      <c r="D403" s="111">
        <v>0.34295731078572911</v>
      </c>
      <c r="E403" s="125">
        <v>427</v>
      </c>
      <c r="F403" s="111">
        <v>0.41860465116279078</v>
      </c>
      <c r="G403" s="125">
        <v>6939</v>
      </c>
      <c r="H403" s="111">
        <v>0.347378640776699</v>
      </c>
      <c r="I403" s="124">
        <v>70978</v>
      </c>
      <c r="J403" s="111">
        <v>-9.5614280981626387E-2</v>
      </c>
      <c r="K403" s="125">
        <v>29825</v>
      </c>
      <c r="L403" s="111">
        <v>4.4109924733064965E-2</v>
      </c>
      <c r="M403" s="125">
        <v>100803</v>
      </c>
      <c r="N403" s="111">
        <v>-5.8329518809494885E-2</v>
      </c>
      <c r="O403" s="126">
        <v>9.1746738425991153E-2</v>
      </c>
      <c r="P403" s="127">
        <v>1.4316848281642917E-2</v>
      </c>
      <c r="Q403" s="128">
        <v>6.8837236986994441E-2</v>
      </c>
    </row>
    <row r="404" spans="2:17" s="4" customFormat="1" hidden="1" outlineLevel="1" x14ac:dyDescent="0.25">
      <c r="B404" s="52" t="s">
        <v>83</v>
      </c>
      <c r="C404" s="124">
        <v>9004</v>
      </c>
      <c r="D404" s="111">
        <v>0.79255425044793948</v>
      </c>
      <c r="E404" s="125">
        <v>681</v>
      </c>
      <c r="F404" s="111">
        <v>-2.0143884892086295E-2</v>
      </c>
      <c r="G404" s="125">
        <v>9685</v>
      </c>
      <c r="H404" s="111">
        <v>0.69377404686953481</v>
      </c>
      <c r="I404" s="124">
        <v>85903</v>
      </c>
      <c r="J404" s="111">
        <v>-3.7285666255743588E-2</v>
      </c>
      <c r="K404" s="125">
        <v>40573</v>
      </c>
      <c r="L404" s="111">
        <v>3.958696320590338E-2</v>
      </c>
      <c r="M404" s="125">
        <v>126476</v>
      </c>
      <c r="N404" s="111">
        <v>-1.3893870167942746E-2</v>
      </c>
      <c r="O404" s="126">
        <v>0.10481589700010477</v>
      </c>
      <c r="P404" s="127">
        <v>1.6784561161363468E-2</v>
      </c>
      <c r="Q404" s="128">
        <v>7.6575793035832881E-2</v>
      </c>
    </row>
    <row r="405" spans="2:17" s="4" customFormat="1" hidden="1" outlineLevel="1" x14ac:dyDescent="0.25">
      <c r="B405" s="52" t="s">
        <v>84</v>
      </c>
      <c r="C405" s="124">
        <v>9374</v>
      </c>
      <c r="D405" s="111">
        <v>0.49006517246860604</v>
      </c>
      <c r="E405" s="125">
        <v>1592</v>
      </c>
      <c r="F405" s="111">
        <v>0.67226890756302526</v>
      </c>
      <c r="G405" s="125">
        <v>10966</v>
      </c>
      <c r="H405" s="111">
        <v>0.51401353030512209</v>
      </c>
      <c r="I405" s="124">
        <v>97828</v>
      </c>
      <c r="J405" s="111">
        <v>-3.3644822885591785E-2</v>
      </c>
      <c r="K405" s="125">
        <v>48036</v>
      </c>
      <c r="L405" s="111">
        <v>0.10017864504603535</v>
      </c>
      <c r="M405" s="125">
        <v>145864</v>
      </c>
      <c r="N405" s="111">
        <v>6.6806537102472863E-3</v>
      </c>
      <c r="O405" s="126">
        <v>9.5821237273582202E-2</v>
      </c>
      <c r="P405" s="127">
        <v>3.3141810308934969E-2</v>
      </c>
      <c r="Q405" s="128">
        <v>7.5179619371469317E-2</v>
      </c>
    </row>
    <row r="406" spans="2:17" s="4" customFormat="1" hidden="1" outlineLevel="1" x14ac:dyDescent="0.25">
      <c r="B406" s="52" t="s">
        <v>85</v>
      </c>
      <c r="C406" s="124">
        <v>8701</v>
      </c>
      <c r="D406" s="111">
        <v>0.6303166572981076</v>
      </c>
      <c r="E406" s="125">
        <v>820</v>
      </c>
      <c r="F406" s="111">
        <v>0.70124481327800825</v>
      </c>
      <c r="G406" s="125">
        <v>9521</v>
      </c>
      <c r="H406" s="111">
        <v>0.63619178553015976</v>
      </c>
      <c r="I406" s="124">
        <v>92258</v>
      </c>
      <c r="J406" s="111">
        <v>-1.8959815399666069E-2</v>
      </c>
      <c r="K406" s="125">
        <v>39444</v>
      </c>
      <c r="L406" s="111">
        <v>6.4500458789874315E-2</v>
      </c>
      <c r="M406" s="125">
        <v>131702</v>
      </c>
      <c r="N406" s="111">
        <v>4.6302299858880236E-3</v>
      </c>
      <c r="O406" s="126">
        <v>9.431160441370938E-2</v>
      </c>
      <c r="P406" s="127">
        <v>2.0788966636243789E-2</v>
      </c>
      <c r="Q406" s="128">
        <v>7.2291992528587271E-2</v>
      </c>
    </row>
    <row r="407" spans="2:17" s="4" customFormat="1" hidden="1" outlineLevel="1" x14ac:dyDescent="0.25">
      <c r="B407" s="52" t="s">
        <v>86</v>
      </c>
      <c r="C407" s="124">
        <v>7339</v>
      </c>
      <c r="D407" s="111">
        <v>0.12062910367995117</v>
      </c>
      <c r="E407" s="125">
        <v>695</v>
      </c>
      <c r="F407" s="111">
        <v>-0.21112372304199778</v>
      </c>
      <c r="G407" s="125">
        <v>8034</v>
      </c>
      <c r="H407" s="111">
        <v>8.1292059219380874E-2</v>
      </c>
      <c r="I407" s="124">
        <v>103905</v>
      </c>
      <c r="J407" s="111">
        <v>4.3885511014876144E-3</v>
      </c>
      <c r="K407" s="125">
        <v>42190</v>
      </c>
      <c r="L407" s="111">
        <v>1.9944397437447137E-2</v>
      </c>
      <c r="M407" s="125">
        <v>146095</v>
      </c>
      <c r="N407" s="111">
        <v>8.8318970279526177E-3</v>
      </c>
      <c r="O407" s="126">
        <v>7.0631827149800291E-2</v>
      </c>
      <c r="P407" s="127">
        <v>1.6473097890495378E-2</v>
      </c>
      <c r="Q407" s="128">
        <v>5.4991615045004966E-2</v>
      </c>
    </row>
    <row r="408" spans="2:17" s="4" customFormat="1" hidden="1" outlineLevel="1" x14ac:dyDescent="0.25">
      <c r="B408" s="52" t="s">
        <v>87</v>
      </c>
      <c r="C408" s="124">
        <v>4244</v>
      </c>
      <c r="D408" s="111">
        <v>-6.2720848056537104E-2</v>
      </c>
      <c r="E408" s="125">
        <v>294</v>
      </c>
      <c r="F408" s="111">
        <v>-0.35099337748344372</v>
      </c>
      <c r="G408" s="125">
        <v>4538</v>
      </c>
      <c r="H408" s="111">
        <v>-8.8937964264203972E-2</v>
      </c>
      <c r="I408" s="124">
        <v>101318</v>
      </c>
      <c r="J408" s="111">
        <v>5.7764785718014355E-2</v>
      </c>
      <c r="K408" s="125">
        <v>46233</v>
      </c>
      <c r="L408" s="111">
        <v>8.9347564854739492E-2</v>
      </c>
      <c r="M408" s="125">
        <v>147551</v>
      </c>
      <c r="N408" s="111">
        <v>6.7461982550316213E-2</v>
      </c>
      <c r="O408" s="126">
        <v>4.1887917250636612E-2</v>
      </c>
      <c r="P408" s="127">
        <v>6.3590941535267018E-3</v>
      </c>
      <c r="Q408" s="128">
        <v>3.0755467601032864E-2</v>
      </c>
    </row>
    <row r="409" spans="2:17" s="4" customFormat="1" hidden="1" outlineLevel="1" x14ac:dyDescent="0.25">
      <c r="B409" s="52" t="s">
        <v>88</v>
      </c>
      <c r="C409" s="124">
        <v>6985</v>
      </c>
      <c r="D409" s="111">
        <v>0.11367984693877542</v>
      </c>
      <c r="E409" s="125">
        <v>1383</v>
      </c>
      <c r="F409" s="111">
        <v>6.7129629629629539E-2</v>
      </c>
      <c r="G409" s="125">
        <v>8368</v>
      </c>
      <c r="H409" s="111">
        <v>0.10570824524312905</v>
      </c>
      <c r="I409" s="124">
        <v>103548</v>
      </c>
      <c r="J409" s="111">
        <v>9.7569507011648904E-2</v>
      </c>
      <c r="K409" s="125">
        <v>59369</v>
      </c>
      <c r="L409" s="111">
        <v>0.38712616822429902</v>
      </c>
      <c r="M409" s="125">
        <v>162917</v>
      </c>
      <c r="N409" s="111">
        <v>0.18793522090081161</v>
      </c>
      <c r="O409" s="126">
        <v>6.7456638467184304E-2</v>
      </c>
      <c r="P409" s="127">
        <v>2.3294985598544694E-2</v>
      </c>
      <c r="Q409" s="128">
        <v>5.1363577772730901E-2</v>
      </c>
    </row>
    <row r="410" spans="2:17" s="4" customFormat="1" ht="15.75" collapsed="1" x14ac:dyDescent="0.25">
      <c r="B410" s="64">
        <v>1985</v>
      </c>
      <c r="C410" s="129">
        <v>94214</v>
      </c>
      <c r="D410" s="66">
        <v>0.36303004875508171</v>
      </c>
      <c r="E410" s="65">
        <v>14475</v>
      </c>
      <c r="F410" s="66">
        <v>0.62257594440085184</v>
      </c>
      <c r="G410" s="65">
        <v>108689</v>
      </c>
      <c r="H410" s="66">
        <v>0.39269880320852879</v>
      </c>
      <c r="I410" s="129">
        <v>1154166</v>
      </c>
      <c r="J410" s="66">
        <v>6.7364884255038948E-3</v>
      </c>
      <c r="K410" s="65">
        <v>498591</v>
      </c>
      <c r="L410" s="66">
        <v>6.0947038934012099E-2</v>
      </c>
      <c r="M410" s="65">
        <v>1652757</v>
      </c>
      <c r="N410" s="66">
        <v>2.2497636711886759E-2</v>
      </c>
      <c r="O410" s="130">
        <v>8.1629505634371491E-2</v>
      </c>
      <c r="P410" s="82">
        <v>2.9031811645216218E-2</v>
      </c>
      <c r="Q410" s="131">
        <v>6.5762238489989758E-2</v>
      </c>
    </row>
    <row r="411" spans="2:17" s="4" customFormat="1" hidden="1" outlineLevel="1" x14ac:dyDescent="0.25">
      <c r="B411" s="52" t="s">
        <v>77</v>
      </c>
      <c r="C411" s="124">
        <v>6330</v>
      </c>
      <c r="D411" s="111">
        <v>1.3968193865959866</v>
      </c>
      <c r="E411" s="125">
        <v>879</v>
      </c>
      <c r="F411" s="111">
        <v>0.5585106382978724</v>
      </c>
      <c r="G411" s="125">
        <v>7209</v>
      </c>
      <c r="H411" s="111">
        <v>1.2492979719188768</v>
      </c>
      <c r="I411" s="124">
        <v>100806</v>
      </c>
      <c r="J411" s="111">
        <v>9.0488678905327191E-3</v>
      </c>
      <c r="K411" s="125">
        <v>43046</v>
      </c>
      <c r="L411" s="111">
        <v>3.6578611505767356E-2</v>
      </c>
      <c r="M411" s="125">
        <v>143852</v>
      </c>
      <c r="N411" s="111">
        <v>1.7132271316349534E-2</v>
      </c>
      <c r="O411" s="126">
        <v>6.2793881316588293E-2</v>
      </c>
      <c r="P411" s="127">
        <v>2.0420015797054315E-2</v>
      </c>
      <c r="Q411" s="128">
        <v>5.0114006061785725E-2</v>
      </c>
    </row>
    <row r="412" spans="2:17" s="4" customFormat="1" hidden="1" outlineLevel="1" x14ac:dyDescent="0.25">
      <c r="B412" s="52" t="s">
        <v>78</v>
      </c>
      <c r="C412" s="124">
        <v>4937</v>
      </c>
      <c r="D412" s="111">
        <v>1.3331758034026464</v>
      </c>
      <c r="E412" s="125">
        <v>662</v>
      </c>
      <c r="F412" s="111">
        <v>0.9761194029850746</v>
      </c>
      <c r="G412" s="125">
        <v>5599</v>
      </c>
      <c r="H412" s="111">
        <v>1.2843737250101999</v>
      </c>
      <c r="I412" s="124">
        <v>94167</v>
      </c>
      <c r="J412" s="111">
        <v>7.015217461047385E-3</v>
      </c>
      <c r="K412" s="125">
        <v>39800</v>
      </c>
      <c r="L412" s="111">
        <v>0.11073900424201821</v>
      </c>
      <c r="M412" s="125">
        <v>133967</v>
      </c>
      <c r="N412" s="111">
        <v>3.5749905290583861E-2</v>
      </c>
      <c r="O412" s="126">
        <v>5.2428132997759301E-2</v>
      </c>
      <c r="P412" s="127">
        <v>1.663316582914573E-2</v>
      </c>
      <c r="Q412" s="128">
        <v>4.1793874610911642E-2</v>
      </c>
    </row>
    <row r="413" spans="2:17" s="4" customFormat="1" hidden="1" outlineLevel="1" x14ac:dyDescent="0.25">
      <c r="B413" s="52" t="s">
        <v>79</v>
      </c>
      <c r="C413" s="124">
        <v>5911</v>
      </c>
      <c r="D413" s="111">
        <v>1.9944275582573456</v>
      </c>
      <c r="E413" s="125">
        <v>1017</v>
      </c>
      <c r="F413" s="111">
        <v>3.0357142857142856</v>
      </c>
      <c r="G413" s="125">
        <v>6928</v>
      </c>
      <c r="H413" s="111">
        <v>2.1123090745732256</v>
      </c>
      <c r="I413" s="124">
        <v>103800</v>
      </c>
      <c r="J413" s="111">
        <v>4.3347008282375032E-3</v>
      </c>
      <c r="K413" s="125">
        <v>42297</v>
      </c>
      <c r="L413" s="111">
        <v>-5.6060166484411589E-2</v>
      </c>
      <c r="M413" s="125">
        <v>146097</v>
      </c>
      <c r="N413" s="111">
        <v>-1.3930791503837026E-2</v>
      </c>
      <c r="O413" s="126">
        <v>5.6946050096339115E-2</v>
      </c>
      <c r="P413" s="127">
        <v>2.4044258458046669E-2</v>
      </c>
      <c r="Q413" s="128">
        <v>4.7420549361040953E-2</v>
      </c>
    </row>
    <row r="414" spans="2:17" s="4" customFormat="1" hidden="1" outlineLevel="1" x14ac:dyDescent="0.25">
      <c r="B414" s="52" t="s">
        <v>80</v>
      </c>
      <c r="C414" s="124">
        <v>7370</v>
      </c>
      <c r="D414" s="111">
        <v>2.2770120053357048</v>
      </c>
      <c r="E414" s="125">
        <v>774</v>
      </c>
      <c r="F414" s="111">
        <v>1.1741573033707864</v>
      </c>
      <c r="G414" s="125">
        <v>8144</v>
      </c>
      <c r="H414" s="111">
        <v>2.1262955854126679</v>
      </c>
      <c r="I414" s="124">
        <v>97092</v>
      </c>
      <c r="J414" s="111">
        <v>0.15144327696212145</v>
      </c>
      <c r="K414" s="125">
        <v>43330</v>
      </c>
      <c r="L414" s="111">
        <v>0.30405995124446994</v>
      </c>
      <c r="M414" s="125">
        <v>140422</v>
      </c>
      <c r="N414" s="111">
        <v>0.19458268466767059</v>
      </c>
      <c r="O414" s="126">
        <v>7.5907386808387919E-2</v>
      </c>
      <c r="P414" s="127">
        <v>1.7862912531733211E-2</v>
      </c>
      <c r="Q414" s="128">
        <v>5.7996610217772145E-2</v>
      </c>
    </row>
    <row r="415" spans="2:17" s="4" customFormat="1" hidden="1" outlineLevel="1" x14ac:dyDescent="0.25">
      <c r="B415" s="52" t="s">
        <v>81</v>
      </c>
      <c r="C415" s="124">
        <v>5724</v>
      </c>
      <c r="D415" s="111">
        <v>1.1947852760736195</v>
      </c>
      <c r="E415" s="125">
        <v>529</v>
      </c>
      <c r="F415" s="111">
        <v>1.645</v>
      </c>
      <c r="G415" s="125">
        <v>6253</v>
      </c>
      <c r="H415" s="111">
        <v>1.2268518518518516</v>
      </c>
      <c r="I415" s="124">
        <v>94012</v>
      </c>
      <c r="J415" s="111">
        <v>0.25179089771244434</v>
      </c>
      <c r="K415" s="125">
        <v>26561</v>
      </c>
      <c r="L415" s="111">
        <v>0.15870523055446495</v>
      </c>
      <c r="M415" s="125">
        <v>120573</v>
      </c>
      <c r="N415" s="111">
        <v>0.23002295332823253</v>
      </c>
      <c r="O415" s="126">
        <v>6.0885844360294428E-2</v>
      </c>
      <c r="P415" s="127">
        <v>1.9916418809532772E-2</v>
      </c>
      <c r="Q415" s="128">
        <v>5.1860698498005356E-2</v>
      </c>
    </row>
    <row r="416" spans="2:17" s="4" customFormat="1" hidden="1" outlineLevel="1" x14ac:dyDescent="0.25">
      <c r="B416" s="52" t="s">
        <v>82</v>
      </c>
      <c r="C416" s="124">
        <v>4849</v>
      </c>
      <c r="D416" s="111">
        <v>1.0811158798283262</v>
      </c>
      <c r="E416" s="125">
        <v>301</v>
      </c>
      <c r="F416" s="111">
        <v>6.166666666666667</v>
      </c>
      <c r="G416" s="125">
        <v>5150</v>
      </c>
      <c r="H416" s="111">
        <v>1.1711635750421587</v>
      </c>
      <c r="I416" s="124">
        <v>78482</v>
      </c>
      <c r="J416" s="111">
        <v>0.11965190099151157</v>
      </c>
      <c r="K416" s="125">
        <v>28565</v>
      </c>
      <c r="L416" s="111">
        <v>4.6528668254258942E-2</v>
      </c>
      <c r="M416" s="125">
        <v>107047</v>
      </c>
      <c r="N416" s="111">
        <v>9.9158024437827397E-2</v>
      </c>
      <c r="O416" s="126">
        <v>6.1784867867791339E-2</v>
      </c>
      <c r="P416" s="127">
        <v>1.0537370908454403E-2</v>
      </c>
      <c r="Q416" s="128">
        <v>4.8109708819490504E-2</v>
      </c>
    </row>
    <row r="417" spans="2:17" s="4" customFormat="1" hidden="1" outlineLevel="1" x14ac:dyDescent="0.25">
      <c r="B417" s="52" t="s">
        <v>83</v>
      </c>
      <c r="C417" s="124">
        <v>5023</v>
      </c>
      <c r="D417" s="111">
        <v>0.95219588029537494</v>
      </c>
      <c r="E417" s="125">
        <v>695</v>
      </c>
      <c r="F417" s="111">
        <v>1.0996978851963748</v>
      </c>
      <c r="G417" s="125">
        <v>5718</v>
      </c>
      <c r="H417" s="111">
        <v>0.96900826446280997</v>
      </c>
      <c r="I417" s="124">
        <v>89230</v>
      </c>
      <c r="J417" s="111">
        <v>5.4703198505945405E-2</v>
      </c>
      <c r="K417" s="125">
        <v>39028</v>
      </c>
      <c r="L417" s="111">
        <v>-7.4046833851336924E-2</v>
      </c>
      <c r="M417" s="125">
        <v>128258</v>
      </c>
      <c r="N417" s="111">
        <v>1.1889452548697887E-2</v>
      </c>
      <c r="O417" s="126">
        <v>5.629272666143674E-2</v>
      </c>
      <c r="P417" s="127">
        <v>1.7807727785179871E-2</v>
      </c>
      <c r="Q417" s="128">
        <v>4.4582014377270815E-2</v>
      </c>
    </row>
    <row r="418" spans="2:17" s="4" customFormat="1" hidden="1" outlineLevel="1" x14ac:dyDescent="0.25">
      <c r="B418" s="52" t="s">
        <v>84</v>
      </c>
      <c r="C418" s="124">
        <v>6291</v>
      </c>
      <c r="D418" s="111">
        <v>0.53439024390243905</v>
      </c>
      <c r="E418" s="125">
        <v>952</v>
      </c>
      <c r="F418" s="111">
        <v>0.87033398821218078</v>
      </c>
      <c r="G418" s="125">
        <v>7243</v>
      </c>
      <c r="H418" s="111">
        <v>0.57149056194402248</v>
      </c>
      <c r="I418" s="124">
        <v>101234</v>
      </c>
      <c r="J418" s="111">
        <v>3.8478503944277431E-2</v>
      </c>
      <c r="K418" s="125">
        <v>43662</v>
      </c>
      <c r="L418" s="111">
        <v>1.6411760597807135E-2</v>
      </c>
      <c r="M418" s="125">
        <v>144896</v>
      </c>
      <c r="N418" s="111">
        <v>3.172885217886634E-2</v>
      </c>
      <c r="O418" s="126">
        <v>6.2143153485982969E-2</v>
      </c>
      <c r="P418" s="127">
        <v>2.1803856900737485E-2</v>
      </c>
      <c r="Q418" s="128">
        <v>4.9987577296819789E-2</v>
      </c>
    </row>
    <row r="419" spans="2:17" s="4" customFormat="1" hidden="1" outlineLevel="1" x14ac:dyDescent="0.25">
      <c r="B419" s="52" t="s">
        <v>85</v>
      </c>
      <c r="C419" s="124">
        <v>5337</v>
      </c>
      <c r="D419" s="111">
        <v>0.87526352775825722</v>
      </c>
      <c r="E419" s="125">
        <v>482</v>
      </c>
      <c r="F419" s="111">
        <v>0.37714285714285722</v>
      </c>
      <c r="G419" s="125">
        <v>5819</v>
      </c>
      <c r="H419" s="111">
        <v>0.8207133917396745</v>
      </c>
      <c r="I419" s="124">
        <v>94041</v>
      </c>
      <c r="J419" s="111">
        <v>2.7141858534667218E-2</v>
      </c>
      <c r="K419" s="125">
        <v>37054</v>
      </c>
      <c r="L419" s="111">
        <v>2.8763396079737991E-2</v>
      </c>
      <c r="M419" s="125">
        <v>131095</v>
      </c>
      <c r="N419" s="111">
        <v>2.7599667643877224E-2</v>
      </c>
      <c r="O419" s="126">
        <v>5.6751842281558045E-2</v>
      </c>
      <c r="P419" s="127">
        <v>1.3008042316618989E-2</v>
      </c>
      <c r="Q419" s="128">
        <v>4.4387657805408293E-2</v>
      </c>
    </row>
    <row r="420" spans="2:17" s="4" customFormat="1" hidden="1" outlineLevel="1" x14ac:dyDescent="0.25">
      <c r="B420" s="52" t="s">
        <v>86</v>
      </c>
      <c r="C420" s="124">
        <v>6549</v>
      </c>
      <c r="D420" s="111">
        <v>0.97914777878513148</v>
      </c>
      <c r="E420" s="125">
        <v>881</v>
      </c>
      <c r="F420" s="111">
        <v>1.8885245901639345</v>
      </c>
      <c r="G420" s="125">
        <v>7430</v>
      </c>
      <c r="H420" s="111">
        <v>1.0558937465412286</v>
      </c>
      <c r="I420" s="124">
        <v>103451</v>
      </c>
      <c r="J420" s="111">
        <v>0.15375006970389782</v>
      </c>
      <c r="K420" s="125">
        <v>41365</v>
      </c>
      <c r="L420" s="111">
        <v>0.17768477394374216</v>
      </c>
      <c r="M420" s="125">
        <v>144816</v>
      </c>
      <c r="N420" s="111">
        <v>0.16048690189039094</v>
      </c>
      <c r="O420" s="126">
        <v>6.3305332959565391E-2</v>
      </c>
      <c r="P420" s="127">
        <v>2.129819896047383E-2</v>
      </c>
      <c r="Q420" s="128">
        <v>5.1306485471218653E-2</v>
      </c>
    </row>
    <row r="421" spans="2:17" s="4" customFormat="1" hidden="1" outlineLevel="1" x14ac:dyDescent="0.25">
      <c r="B421" s="52" t="s">
        <v>87</v>
      </c>
      <c r="C421" s="124">
        <v>4528</v>
      </c>
      <c r="D421" s="111">
        <v>0.69397680508791626</v>
      </c>
      <c r="E421" s="125">
        <v>453</v>
      </c>
      <c r="F421" s="111">
        <v>0.12128712871287139</v>
      </c>
      <c r="G421" s="125">
        <v>4981</v>
      </c>
      <c r="H421" s="111">
        <v>0.61878453038674031</v>
      </c>
      <c r="I421" s="124">
        <v>95785</v>
      </c>
      <c r="J421" s="111">
        <v>1.6750347638710528E-2</v>
      </c>
      <c r="K421" s="125">
        <v>42441</v>
      </c>
      <c r="L421" s="111">
        <v>7.06879588284266E-2</v>
      </c>
      <c r="M421" s="125">
        <v>138226</v>
      </c>
      <c r="N421" s="111">
        <v>3.2724175545029377E-2</v>
      </c>
      <c r="O421" s="126">
        <v>4.7272537453672284E-2</v>
      </c>
      <c r="P421" s="127">
        <v>1.0673641054640561E-2</v>
      </c>
      <c r="Q421" s="128">
        <v>3.603518874886056E-2</v>
      </c>
    </row>
    <row r="422" spans="2:17" s="4" customFormat="1" hidden="1" outlineLevel="1" x14ac:dyDescent="0.25">
      <c r="B422" s="52" t="s">
        <v>88</v>
      </c>
      <c r="C422" s="124">
        <v>6272</v>
      </c>
      <c r="D422" s="111">
        <v>0.32097725358045492</v>
      </c>
      <c r="E422" s="125">
        <v>1296</v>
      </c>
      <c r="F422" s="111">
        <v>0.9547511312217194</v>
      </c>
      <c r="G422" s="125">
        <v>7568</v>
      </c>
      <c r="H422" s="111">
        <v>0.39863241545000916</v>
      </c>
      <c r="I422" s="124">
        <v>94343</v>
      </c>
      <c r="J422" s="111">
        <v>-1.9660206785473089E-2</v>
      </c>
      <c r="K422" s="125">
        <v>42800</v>
      </c>
      <c r="L422" s="111">
        <v>5.6627270377593852E-3</v>
      </c>
      <c r="M422" s="125">
        <v>137143</v>
      </c>
      <c r="N422" s="111">
        <v>-1.1895326887329416E-2</v>
      </c>
      <c r="O422" s="126">
        <v>6.6480819986644485E-2</v>
      </c>
      <c r="P422" s="127">
        <v>3.02803738317757E-2</v>
      </c>
      <c r="Q422" s="128">
        <v>5.5183275850754325E-2</v>
      </c>
    </row>
    <row r="423" spans="2:17" s="4" customFormat="1" ht="15.75" collapsed="1" x14ac:dyDescent="0.25">
      <c r="B423" s="64">
        <v>1984</v>
      </c>
      <c r="C423" s="129">
        <v>69121</v>
      </c>
      <c r="D423" s="66">
        <v>1.0230339216202768</v>
      </c>
      <c r="E423" s="65">
        <v>8921</v>
      </c>
      <c r="F423" s="66">
        <v>1.0693574576664346</v>
      </c>
      <c r="G423" s="65">
        <v>78042</v>
      </c>
      <c r="H423" s="66">
        <v>1.0282239201621706</v>
      </c>
      <c r="I423" s="129">
        <v>1146443</v>
      </c>
      <c r="J423" s="66">
        <v>6.1489844745340916E-2</v>
      </c>
      <c r="K423" s="65">
        <v>469949</v>
      </c>
      <c r="L423" s="66">
        <v>5.8303063331674343E-2</v>
      </c>
      <c r="M423" s="65">
        <v>1616392</v>
      </c>
      <c r="N423" s="66">
        <v>6.0561344434157727E-2</v>
      </c>
      <c r="O423" s="130">
        <v>6.0291702247734953E-2</v>
      </c>
      <c r="P423" s="82">
        <v>1.8982910911609557E-2</v>
      </c>
      <c r="Q423" s="131">
        <v>4.8281604957213349E-2</v>
      </c>
    </row>
    <row r="424" spans="2:17" s="4" customFormat="1" hidden="1" outlineLevel="1" x14ac:dyDescent="0.25">
      <c r="B424" s="52" t="s">
        <v>77</v>
      </c>
      <c r="C424" s="124">
        <v>2641</v>
      </c>
      <c r="D424" s="111">
        <v>0.38417190775681331</v>
      </c>
      <c r="E424" s="125">
        <v>564</v>
      </c>
      <c r="F424" s="111">
        <v>0.86138613861386149</v>
      </c>
      <c r="G424" s="125">
        <v>3205</v>
      </c>
      <c r="H424" s="111">
        <v>0.44957033016734504</v>
      </c>
      <c r="I424" s="124">
        <v>99902</v>
      </c>
      <c r="J424" s="111">
        <v>0.1076223737457731</v>
      </c>
      <c r="K424" s="125">
        <v>41527</v>
      </c>
      <c r="L424" s="111">
        <v>1.6996057110670204E-2</v>
      </c>
      <c r="M424" s="125">
        <v>141429</v>
      </c>
      <c r="N424" s="111">
        <v>7.9379979851634808E-2</v>
      </c>
      <c r="O424" s="126">
        <v>2.6435907189045264E-2</v>
      </c>
      <c r="P424" s="127">
        <v>1.3581525272714138E-2</v>
      </c>
      <c r="Q424" s="128">
        <v>2.2661547490260132E-2</v>
      </c>
    </row>
    <row r="425" spans="2:17" s="4" customFormat="1" hidden="1" outlineLevel="1" x14ac:dyDescent="0.25">
      <c r="B425" s="52" t="s">
        <v>78</v>
      </c>
      <c r="C425" s="124">
        <v>2116</v>
      </c>
      <c r="D425" s="111">
        <v>0.30135301353013522</v>
      </c>
      <c r="E425" s="125">
        <v>335</v>
      </c>
      <c r="F425" s="111">
        <v>0.50224215246636761</v>
      </c>
      <c r="G425" s="125">
        <v>2451</v>
      </c>
      <c r="H425" s="111">
        <v>0.32558139534883712</v>
      </c>
      <c r="I425" s="124">
        <v>93511</v>
      </c>
      <c r="J425" s="111">
        <v>0.10482165432011237</v>
      </c>
      <c r="K425" s="125">
        <v>35832</v>
      </c>
      <c r="L425" s="111">
        <v>8.9284085727314277E-2</v>
      </c>
      <c r="M425" s="125">
        <v>129343</v>
      </c>
      <c r="N425" s="111">
        <v>0.10047305460547595</v>
      </c>
      <c r="O425" s="126">
        <v>2.2628353883500336E-2</v>
      </c>
      <c r="P425" s="127">
        <v>9.3491850859566874E-3</v>
      </c>
      <c r="Q425" s="128">
        <v>1.8949614590662037E-2</v>
      </c>
    </row>
    <row r="426" spans="2:17" s="4" customFormat="1" hidden="1" outlineLevel="1" x14ac:dyDescent="0.25">
      <c r="B426" s="52" t="s">
        <v>79</v>
      </c>
      <c r="C426" s="124">
        <v>1974</v>
      </c>
      <c r="D426" s="111">
        <v>-0.34527363184079607</v>
      </c>
      <c r="E426" s="125">
        <v>252</v>
      </c>
      <c r="F426" s="111">
        <v>2.0242914979757165E-2</v>
      </c>
      <c r="G426" s="125">
        <v>2226</v>
      </c>
      <c r="H426" s="111">
        <v>-0.31759656652360513</v>
      </c>
      <c r="I426" s="124">
        <v>103352</v>
      </c>
      <c r="J426" s="111">
        <v>3.6723475539416794E-2</v>
      </c>
      <c r="K426" s="125">
        <v>44809</v>
      </c>
      <c r="L426" s="111">
        <v>0.13512349588347061</v>
      </c>
      <c r="M426" s="125">
        <v>148161</v>
      </c>
      <c r="N426" s="111">
        <v>6.4635040167857039E-2</v>
      </c>
      <c r="O426" s="126">
        <v>1.9099775524421395E-2</v>
      </c>
      <c r="P426" s="127">
        <v>5.6238702046463879E-3</v>
      </c>
      <c r="Q426" s="128">
        <v>1.5024196650940531E-2</v>
      </c>
    </row>
    <row r="427" spans="2:17" s="4" customFormat="1" hidden="1" outlineLevel="1" x14ac:dyDescent="0.25">
      <c r="B427" s="52" t="s">
        <v>80</v>
      </c>
      <c r="C427" s="124">
        <v>2249</v>
      </c>
      <c r="D427" s="111">
        <v>5.7357780912082656E-2</v>
      </c>
      <c r="E427" s="125">
        <v>356</v>
      </c>
      <c r="F427" s="111">
        <v>0.80710659898477166</v>
      </c>
      <c r="G427" s="125">
        <v>2605</v>
      </c>
      <c r="H427" s="111">
        <v>0.12091222030981075</v>
      </c>
      <c r="I427" s="124">
        <v>84322</v>
      </c>
      <c r="J427" s="111">
        <v>-6.8110736586174503E-2</v>
      </c>
      <c r="K427" s="125">
        <v>33227</v>
      </c>
      <c r="L427" s="111">
        <v>-8.3418388458249448E-2</v>
      </c>
      <c r="M427" s="125">
        <v>117549</v>
      </c>
      <c r="N427" s="111">
        <v>-7.2489269031687953E-2</v>
      </c>
      <c r="O427" s="126">
        <v>2.6671568511183321E-2</v>
      </c>
      <c r="P427" s="127">
        <v>1.0714178228549072E-2</v>
      </c>
      <c r="Q427" s="128">
        <v>2.2160971169469752E-2</v>
      </c>
    </row>
    <row r="428" spans="2:17" s="4" customFormat="1" hidden="1" outlineLevel="1" x14ac:dyDescent="0.25">
      <c r="B428" s="52" t="s">
        <v>81</v>
      </c>
      <c r="C428" s="124">
        <v>2608</v>
      </c>
      <c r="D428" s="111">
        <v>0.36759307813319353</v>
      </c>
      <c r="E428" s="125">
        <v>200</v>
      </c>
      <c r="F428" s="111">
        <v>3.0927835051546282E-2</v>
      </c>
      <c r="G428" s="125">
        <v>2808</v>
      </c>
      <c r="H428" s="111">
        <v>0.33650642551166121</v>
      </c>
      <c r="I428" s="124">
        <v>75102</v>
      </c>
      <c r="J428" s="111">
        <v>2.366218684404231E-2</v>
      </c>
      <c r="K428" s="125">
        <v>22923</v>
      </c>
      <c r="L428" s="111">
        <v>9.7793048764371893E-3</v>
      </c>
      <c r="M428" s="125">
        <v>98025</v>
      </c>
      <c r="N428" s="111">
        <v>2.0381608668949891E-2</v>
      </c>
      <c r="O428" s="126">
        <v>3.4726105829405343E-2</v>
      </c>
      <c r="P428" s="127">
        <v>8.7248614928238013E-3</v>
      </c>
      <c r="Q428" s="128">
        <v>2.8645753634276971E-2</v>
      </c>
    </row>
    <row r="429" spans="2:17" s="4" customFormat="1" hidden="1" outlineLevel="1" x14ac:dyDescent="0.25">
      <c r="B429" s="52" t="s">
        <v>82</v>
      </c>
      <c r="C429" s="124">
        <v>2330</v>
      </c>
      <c r="D429" s="111">
        <v>0.45352464129756709</v>
      </c>
      <c r="E429" s="125">
        <v>42</v>
      </c>
      <c r="F429" s="111">
        <v>-0.74233128834355822</v>
      </c>
      <c r="G429" s="125">
        <v>2372</v>
      </c>
      <c r="H429" s="111">
        <v>0.3431483578708947</v>
      </c>
      <c r="I429" s="124">
        <v>70095</v>
      </c>
      <c r="J429" s="111">
        <v>9.2145650581948013E-2</v>
      </c>
      <c r="K429" s="125">
        <v>27295</v>
      </c>
      <c r="L429" s="111">
        <v>0.1383351405455</v>
      </c>
      <c r="M429" s="125">
        <v>97390</v>
      </c>
      <c r="N429" s="111">
        <v>0.10470853798250879</v>
      </c>
      <c r="O429" s="126">
        <v>3.3240602040088454E-2</v>
      </c>
      <c r="P429" s="127">
        <v>1.5387433595896683E-3</v>
      </c>
      <c r="Q429" s="128">
        <v>2.4355683335044665E-2</v>
      </c>
    </row>
    <row r="430" spans="2:17" s="4" customFormat="1" hidden="1" outlineLevel="1" x14ac:dyDescent="0.25">
      <c r="B430" s="52" t="s">
        <v>83</v>
      </c>
      <c r="C430" s="124">
        <v>2573</v>
      </c>
      <c r="D430" s="111">
        <v>0.59813664596273286</v>
      </c>
      <c r="E430" s="125">
        <v>331</v>
      </c>
      <c r="F430" s="111">
        <v>0.42672413793103448</v>
      </c>
      <c r="G430" s="125">
        <v>2904</v>
      </c>
      <c r="H430" s="111">
        <v>0.57654723127035834</v>
      </c>
      <c r="I430" s="124">
        <v>84602</v>
      </c>
      <c r="J430" s="111">
        <v>6.9165539814732835E-2</v>
      </c>
      <c r="K430" s="125">
        <v>42149</v>
      </c>
      <c r="L430" s="111">
        <v>8.8558884297520679E-2</v>
      </c>
      <c r="M430" s="125">
        <v>126751</v>
      </c>
      <c r="N430" s="111">
        <v>7.5537340155622967E-2</v>
      </c>
      <c r="O430" s="126">
        <v>3.041299260064774E-2</v>
      </c>
      <c r="P430" s="127">
        <v>7.8530926000616851E-3</v>
      </c>
      <c r="Q430" s="128">
        <v>2.2911061845665912E-2</v>
      </c>
    </row>
    <row r="431" spans="2:17" s="4" customFormat="1" hidden="1" outlineLevel="1" x14ac:dyDescent="0.25">
      <c r="B431" s="52" t="s">
        <v>84</v>
      </c>
      <c r="C431" s="124">
        <v>4100</v>
      </c>
      <c r="D431" s="111">
        <v>0.36575616255829457</v>
      </c>
      <c r="E431" s="125">
        <v>509</v>
      </c>
      <c r="F431" s="111">
        <v>0.16475972540045758</v>
      </c>
      <c r="G431" s="125">
        <v>4609</v>
      </c>
      <c r="H431" s="111">
        <v>0.34021517883105545</v>
      </c>
      <c r="I431" s="124">
        <v>97483</v>
      </c>
      <c r="J431" s="111">
        <v>-1.4716138226584019E-2</v>
      </c>
      <c r="K431" s="125">
        <v>42957</v>
      </c>
      <c r="L431" s="111">
        <v>6.3239443591901479E-2</v>
      </c>
      <c r="M431" s="125">
        <v>140440</v>
      </c>
      <c r="N431" s="111">
        <v>7.8871258280046597E-3</v>
      </c>
      <c r="O431" s="126">
        <v>4.205861534831714E-2</v>
      </c>
      <c r="P431" s="127">
        <v>1.1849058360686268E-2</v>
      </c>
      <c r="Q431" s="128">
        <v>3.2818285388778123E-2</v>
      </c>
    </row>
    <row r="432" spans="2:17" s="4" customFormat="1" hidden="1" outlineLevel="1" x14ac:dyDescent="0.25">
      <c r="B432" s="52" t="s">
        <v>85</v>
      </c>
      <c r="C432" s="124">
        <v>2846</v>
      </c>
      <c r="D432" s="111">
        <v>0.52518756698821001</v>
      </c>
      <c r="E432" s="125">
        <v>350</v>
      </c>
      <c r="F432" s="111">
        <v>1.6515151515151514</v>
      </c>
      <c r="G432" s="125">
        <v>3196</v>
      </c>
      <c r="H432" s="111">
        <v>0.59959959959959952</v>
      </c>
      <c r="I432" s="124">
        <v>91556</v>
      </c>
      <c r="J432" s="111">
        <v>-7.3610506824781652E-2</v>
      </c>
      <c r="K432" s="125">
        <v>36018</v>
      </c>
      <c r="L432" s="111">
        <v>0.18503652036586171</v>
      </c>
      <c r="M432" s="125">
        <v>127574</v>
      </c>
      <c r="N432" s="111">
        <v>-1.2776165602631062E-2</v>
      </c>
      <c r="O432" s="126">
        <v>3.1084800559220586E-2</v>
      </c>
      <c r="P432" s="127">
        <v>9.7173635404519971E-3</v>
      </c>
      <c r="Q432" s="128">
        <v>2.5052126608870146E-2</v>
      </c>
    </row>
    <row r="433" spans="2:17" s="4" customFormat="1" hidden="1" outlineLevel="1" x14ac:dyDescent="0.25">
      <c r="B433" s="52" t="s">
        <v>86</v>
      </c>
      <c r="C433" s="124">
        <v>3309</v>
      </c>
      <c r="D433" s="111">
        <v>0.6822572445348245</v>
      </c>
      <c r="E433" s="125">
        <v>305</v>
      </c>
      <c r="F433" s="111">
        <v>0.23481781376518218</v>
      </c>
      <c r="G433" s="125">
        <v>3614</v>
      </c>
      <c r="H433" s="111">
        <v>0.63233965672990067</v>
      </c>
      <c r="I433" s="124">
        <v>89665</v>
      </c>
      <c r="J433" s="111">
        <v>4.5521857254462894E-2</v>
      </c>
      <c r="K433" s="125">
        <v>35124</v>
      </c>
      <c r="L433" s="111">
        <v>4.3648789184370873E-2</v>
      </c>
      <c r="M433" s="125">
        <v>124789</v>
      </c>
      <c r="N433" s="111">
        <v>4.4993970657198457E-2</v>
      </c>
      <c r="O433" s="126">
        <v>3.6904031673451181E-2</v>
      </c>
      <c r="P433" s="127">
        <v>8.6835212390388335E-3</v>
      </c>
      <c r="Q433" s="128">
        <v>2.8960885975526689E-2</v>
      </c>
    </row>
    <row r="434" spans="2:17" s="4" customFormat="1" hidden="1" outlineLevel="1" x14ac:dyDescent="0.25">
      <c r="B434" s="52" t="s">
        <v>87</v>
      </c>
      <c r="C434" s="124">
        <v>2673</v>
      </c>
      <c r="D434" s="111">
        <v>0.63987730061349701</v>
      </c>
      <c r="E434" s="125">
        <v>404</v>
      </c>
      <c r="F434" s="111">
        <v>0.29903536977491951</v>
      </c>
      <c r="G434" s="125">
        <v>3077</v>
      </c>
      <c r="H434" s="111">
        <v>0.58526532715095314</v>
      </c>
      <c r="I434" s="124">
        <v>94207</v>
      </c>
      <c r="J434" s="111">
        <v>7.2911565400603617E-2</v>
      </c>
      <c r="K434" s="125">
        <v>39639</v>
      </c>
      <c r="L434" s="111">
        <v>7.3878413524057107E-2</v>
      </c>
      <c r="M434" s="125">
        <v>133846</v>
      </c>
      <c r="N434" s="111">
        <v>7.3197719637258851E-2</v>
      </c>
      <c r="O434" s="126">
        <v>2.8373687730211129E-2</v>
      </c>
      <c r="P434" s="127">
        <v>1.0191982643356291E-2</v>
      </c>
      <c r="Q434" s="128">
        <v>2.2989106884030903E-2</v>
      </c>
    </row>
    <row r="435" spans="2:17" s="4" customFormat="1" hidden="1" outlineLevel="1" x14ac:dyDescent="0.25">
      <c r="B435" s="52" t="s">
        <v>88</v>
      </c>
      <c r="C435" s="124">
        <v>4748</v>
      </c>
      <c r="D435" s="111">
        <v>1.3563275434243178</v>
      </c>
      <c r="E435" s="125">
        <v>663</v>
      </c>
      <c r="F435" s="111">
        <v>2.453125</v>
      </c>
      <c r="G435" s="125">
        <v>5411</v>
      </c>
      <c r="H435" s="111">
        <v>1.4517444494789307</v>
      </c>
      <c r="I435" s="124">
        <v>96235</v>
      </c>
      <c r="J435" s="111">
        <v>5.3925594944749244E-2</v>
      </c>
      <c r="K435" s="125">
        <v>42559</v>
      </c>
      <c r="L435" s="111">
        <v>9.3977328226614976E-2</v>
      </c>
      <c r="M435" s="125">
        <v>138794</v>
      </c>
      <c r="N435" s="111">
        <v>6.5891532400509822E-2</v>
      </c>
      <c r="O435" s="126">
        <v>4.9337559100119499E-2</v>
      </c>
      <c r="P435" s="127">
        <v>1.5578373552010151E-2</v>
      </c>
      <c r="Q435" s="128">
        <v>3.8985835122555733E-2</v>
      </c>
    </row>
    <row r="436" spans="2:17" s="4" customFormat="1" ht="15.75" collapsed="1" x14ac:dyDescent="0.25">
      <c r="B436" s="64">
        <v>1983</v>
      </c>
      <c r="C436" s="129">
        <v>34167</v>
      </c>
      <c r="D436" s="66">
        <v>0.40743944636678209</v>
      </c>
      <c r="E436" s="65">
        <v>4311</v>
      </c>
      <c r="F436" s="66">
        <v>0.49791521890201529</v>
      </c>
      <c r="G436" s="65">
        <v>38478</v>
      </c>
      <c r="H436" s="66">
        <v>0.41702879870369003</v>
      </c>
      <c r="I436" s="129">
        <v>1080032</v>
      </c>
      <c r="J436" s="66">
        <v>3.4183541073584678E-2</v>
      </c>
      <c r="K436" s="65">
        <v>444059</v>
      </c>
      <c r="L436" s="66">
        <v>6.9714949207335675E-2</v>
      </c>
      <c r="M436" s="65">
        <v>1524091</v>
      </c>
      <c r="N436" s="66">
        <v>4.4289911555844164E-2</v>
      </c>
      <c r="O436" s="130">
        <v>3.1635173772628956E-2</v>
      </c>
      <c r="P436" s="82">
        <v>9.7081694099207545E-3</v>
      </c>
      <c r="Q436" s="131">
        <v>2.5246523993646047E-2</v>
      </c>
    </row>
    <row r="437" spans="2:17" s="4" customFormat="1" hidden="1" outlineLevel="1" x14ac:dyDescent="0.25">
      <c r="B437" s="52" t="s">
        <v>77</v>
      </c>
      <c r="C437" s="124">
        <v>1908</v>
      </c>
      <c r="D437" s="111">
        <v>0.74725274725274726</v>
      </c>
      <c r="E437" s="125">
        <v>303</v>
      </c>
      <c r="F437" s="111">
        <v>-0.43575418994413406</v>
      </c>
      <c r="G437" s="125">
        <v>2211</v>
      </c>
      <c r="H437" s="111">
        <v>0.35727440147329648</v>
      </c>
      <c r="I437" s="124">
        <v>90195</v>
      </c>
      <c r="J437" s="111">
        <v>0.19444591588091953</v>
      </c>
      <c r="K437" s="125">
        <v>40833</v>
      </c>
      <c r="L437" s="111">
        <v>2.2691411826583519E-2</v>
      </c>
      <c r="M437" s="125">
        <v>131028</v>
      </c>
      <c r="N437" s="111">
        <v>0.13504101733382989</v>
      </c>
      <c r="O437" s="126">
        <v>2.1154165973723597E-2</v>
      </c>
      <c r="P437" s="127">
        <v>7.4204687385203147E-3</v>
      </c>
      <c r="Q437" s="128">
        <v>1.6874255884238482E-2</v>
      </c>
    </row>
    <row r="438" spans="2:17" s="4" customFormat="1" hidden="1" outlineLevel="1" x14ac:dyDescent="0.25">
      <c r="B438" s="52" t="s">
        <v>78</v>
      </c>
      <c r="C438" s="124">
        <v>1626</v>
      </c>
      <c r="D438" s="111">
        <v>0.60830860534124631</v>
      </c>
      <c r="E438" s="125">
        <v>223</v>
      </c>
      <c r="F438" s="111">
        <v>-0.40533333333333332</v>
      </c>
      <c r="G438" s="125">
        <v>1849</v>
      </c>
      <c r="H438" s="111">
        <v>0.33405483405483416</v>
      </c>
      <c r="I438" s="124">
        <v>84639</v>
      </c>
      <c r="J438" s="111">
        <v>0.20585553497649234</v>
      </c>
      <c r="K438" s="125">
        <v>32895</v>
      </c>
      <c r="L438" s="111">
        <v>-7.2753410756567827E-2</v>
      </c>
      <c r="M438" s="125">
        <v>117534</v>
      </c>
      <c r="N438" s="111">
        <v>0.11231616603259331</v>
      </c>
      <c r="O438" s="126">
        <v>1.921100202034523E-2</v>
      </c>
      <c r="P438" s="127">
        <v>6.7791457668338649E-3</v>
      </c>
      <c r="Q438" s="128">
        <v>1.5731618084979665E-2</v>
      </c>
    </row>
    <row r="439" spans="2:17" s="4" customFormat="1" hidden="1" outlineLevel="1" x14ac:dyDescent="0.25">
      <c r="B439" s="52" t="s">
        <v>79</v>
      </c>
      <c r="C439" s="124">
        <v>3015</v>
      </c>
      <c r="D439" s="111">
        <v>2.4936268829663963</v>
      </c>
      <c r="E439" s="125">
        <v>247</v>
      </c>
      <c r="F439" s="111">
        <v>-0.3081232492997199</v>
      </c>
      <c r="G439" s="125">
        <v>3262</v>
      </c>
      <c r="H439" s="111">
        <v>1.6737704918032787</v>
      </c>
      <c r="I439" s="124">
        <v>99691</v>
      </c>
      <c r="J439" s="111">
        <v>0.32611905553708009</v>
      </c>
      <c r="K439" s="125">
        <v>39475</v>
      </c>
      <c r="L439" s="111">
        <v>6.6257900707687334E-2</v>
      </c>
      <c r="M439" s="125">
        <v>139166</v>
      </c>
      <c r="N439" s="111">
        <v>0.2403718459495352</v>
      </c>
      <c r="O439" s="126">
        <v>3.0243452267506594E-2</v>
      </c>
      <c r="P439" s="127">
        <v>6.2571247625079164E-3</v>
      </c>
      <c r="Q439" s="128">
        <v>2.3439633243752065E-2</v>
      </c>
    </row>
    <row r="440" spans="2:17" s="4" customFormat="1" hidden="1" outlineLevel="1" x14ac:dyDescent="0.25">
      <c r="B440" s="52" t="s">
        <v>80</v>
      </c>
      <c r="C440" s="124">
        <v>2127</v>
      </c>
      <c r="D440" s="111">
        <v>0.72366288492706654</v>
      </c>
      <c r="E440" s="125">
        <v>197</v>
      </c>
      <c r="F440" s="111">
        <v>-4.3689320388349495E-2</v>
      </c>
      <c r="G440" s="125">
        <v>2324</v>
      </c>
      <c r="H440" s="111">
        <v>0.61388888888888893</v>
      </c>
      <c r="I440" s="124">
        <v>90485</v>
      </c>
      <c r="J440" s="111">
        <v>0.19549994715146402</v>
      </c>
      <c r="K440" s="125">
        <v>36251</v>
      </c>
      <c r="L440" s="111">
        <v>-6.2336721760947733E-2</v>
      </c>
      <c r="M440" s="125">
        <v>126736</v>
      </c>
      <c r="N440" s="111">
        <v>0.10832626433112669</v>
      </c>
      <c r="O440" s="126">
        <v>2.3506658562192629E-2</v>
      </c>
      <c r="P440" s="127">
        <v>5.4343328459904557E-3</v>
      </c>
      <c r="Q440" s="128">
        <v>1.8337331145057444E-2</v>
      </c>
    </row>
    <row r="441" spans="2:17" s="4" customFormat="1" hidden="1" outlineLevel="1" x14ac:dyDescent="0.25">
      <c r="B441" s="52" t="s">
        <v>81</v>
      </c>
      <c r="C441" s="124">
        <v>1907</v>
      </c>
      <c r="D441" s="111">
        <v>0.69964349376114088</v>
      </c>
      <c r="E441" s="125">
        <v>194</v>
      </c>
      <c r="F441" s="111">
        <v>0.17575757575757578</v>
      </c>
      <c r="G441" s="125">
        <v>2101</v>
      </c>
      <c r="H441" s="111">
        <v>0.63247863247863245</v>
      </c>
      <c r="I441" s="124">
        <v>73366</v>
      </c>
      <c r="J441" s="111">
        <v>0.19986916346389738</v>
      </c>
      <c r="K441" s="125">
        <v>22701</v>
      </c>
      <c r="L441" s="111">
        <v>0.1655285721620372</v>
      </c>
      <c r="M441" s="125">
        <v>96067</v>
      </c>
      <c r="N441" s="111">
        <v>0.19157301977127839</v>
      </c>
      <c r="O441" s="126">
        <v>2.5992966769348199E-2</v>
      </c>
      <c r="P441" s="127">
        <v>8.5458790361658075E-3</v>
      </c>
      <c r="Q441" s="128">
        <v>2.1870153122300062E-2</v>
      </c>
    </row>
    <row r="442" spans="2:17" s="4" customFormat="1" hidden="1" outlineLevel="1" x14ac:dyDescent="0.25">
      <c r="B442" s="52" t="s">
        <v>82</v>
      </c>
      <c r="C442" s="124">
        <v>1603</v>
      </c>
      <c r="D442" s="111">
        <v>0.42488888888888887</v>
      </c>
      <c r="E442" s="125">
        <v>163</v>
      </c>
      <c r="F442" s="111">
        <v>-0.31223628691983119</v>
      </c>
      <c r="G442" s="125">
        <v>1766</v>
      </c>
      <c r="H442" s="111">
        <v>0.29662261380323063</v>
      </c>
      <c r="I442" s="124">
        <v>64181</v>
      </c>
      <c r="J442" s="111">
        <v>5.7504407572786631E-2</v>
      </c>
      <c r="K442" s="125">
        <v>23978</v>
      </c>
      <c r="L442" s="111">
        <v>6.9289883676983965E-3</v>
      </c>
      <c r="M442" s="125">
        <v>88159</v>
      </c>
      <c r="N442" s="111">
        <v>4.3252390419388442E-2</v>
      </c>
      <c r="O442" s="126">
        <v>2.4976239073869214E-2</v>
      </c>
      <c r="P442" s="127">
        <v>6.7978980732337976E-3</v>
      </c>
      <c r="Q442" s="128">
        <v>2.0031987658662188E-2</v>
      </c>
    </row>
    <row r="443" spans="2:17" s="4" customFormat="1" hidden="1" outlineLevel="1" x14ac:dyDescent="0.25">
      <c r="B443" s="52" t="s">
        <v>83</v>
      </c>
      <c r="C443" s="124">
        <v>1610</v>
      </c>
      <c r="D443" s="111">
        <v>0.77117711771177122</v>
      </c>
      <c r="E443" s="125">
        <v>232</v>
      </c>
      <c r="F443" s="111">
        <v>-0.13108614232209737</v>
      </c>
      <c r="G443" s="125">
        <v>1842</v>
      </c>
      <c r="H443" s="111">
        <v>0.56632653061224492</v>
      </c>
      <c r="I443" s="124">
        <v>79129</v>
      </c>
      <c r="J443" s="111">
        <v>2.421755675787618E-2</v>
      </c>
      <c r="K443" s="125">
        <v>38720</v>
      </c>
      <c r="L443" s="111">
        <v>8.764044943820215E-2</v>
      </c>
      <c r="M443" s="125">
        <v>117849</v>
      </c>
      <c r="N443" s="111">
        <v>4.4223714756596699E-2</v>
      </c>
      <c r="O443" s="126">
        <v>2.0346522766621591E-2</v>
      </c>
      <c r="P443" s="127">
        <v>5.991735537190083E-3</v>
      </c>
      <c r="Q443" s="128">
        <v>1.5630170811801541E-2</v>
      </c>
    </row>
    <row r="444" spans="2:17" s="4" customFormat="1" hidden="1" outlineLevel="1" x14ac:dyDescent="0.25">
      <c r="B444" s="52" t="s">
        <v>84</v>
      </c>
      <c r="C444" s="124">
        <v>3002</v>
      </c>
      <c r="D444" s="111">
        <v>0.23032786885245904</v>
      </c>
      <c r="E444" s="125">
        <v>437</v>
      </c>
      <c r="F444" s="111">
        <v>0.12628865979381443</v>
      </c>
      <c r="G444" s="125">
        <v>3439</v>
      </c>
      <c r="H444" s="111">
        <v>0.21605374823196599</v>
      </c>
      <c r="I444" s="124">
        <v>98939</v>
      </c>
      <c r="J444" s="111">
        <v>7.8013488924481678E-2</v>
      </c>
      <c r="K444" s="125">
        <v>40402</v>
      </c>
      <c r="L444" s="111">
        <v>-0.11214152290957036</v>
      </c>
      <c r="M444" s="125">
        <v>139341</v>
      </c>
      <c r="N444" s="111">
        <v>1.4983537775705935E-2</v>
      </c>
      <c r="O444" s="126">
        <v>3.0341927854536634E-2</v>
      </c>
      <c r="P444" s="127">
        <v>1.081629622295926E-2</v>
      </c>
      <c r="Q444" s="128">
        <v>2.4680460166067418E-2</v>
      </c>
    </row>
    <row r="445" spans="2:17" s="4" customFormat="1" hidden="1" outlineLevel="1" x14ac:dyDescent="0.25">
      <c r="B445" s="52" t="s">
        <v>85</v>
      </c>
      <c r="C445" s="124">
        <v>1866</v>
      </c>
      <c r="D445" s="111">
        <v>0.31223628691983119</v>
      </c>
      <c r="E445" s="125">
        <v>132</v>
      </c>
      <c r="F445" s="111">
        <v>-0.46558704453441291</v>
      </c>
      <c r="G445" s="125">
        <v>1998</v>
      </c>
      <c r="H445" s="111">
        <v>0.19712402636309156</v>
      </c>
      <c r="I445" s="124">
        <v>98831</v>
      </c>
      <c r="J445" s="111">
        <v>0.25926633793305554</v>
      </c>
      <c r="K445" s="125">
        <v>30394</v>
      </c>
      <c r="L445" s="111">
        <v>-0.13839437577956681</v>
      </c>
      <c r="M445" s="125">
        <v>129225</v>
      </c>
      <c r="N445" s="111">
        <v>0.13595407835863527</v>
      </c>
      <c r="O445" s="126">
        <v>1.8880715564954315E-2</v>
      </c>
      <c r="P445" s="127">
        <v>4.3429624267947624E-3</v>
      </c>
      <c r="Q445" s="128">
        <v>1.5461404526987813E-2</v>
      </c>
    </row>
    <row r="446" spans="2:17" s="4" customFormat="1" hidden="1" outlineLevel="1" x14ac:dyDescent="0.25">
      <c r="B446" s="52" t="s">
        <v>86</v>
      </c>
      <c r="C446" s="124">
        <v>1967</v>
      </c>
      <c r="D446" s="111">
        <v>-1.8952618453865311E-2</v>
      </c>
      <c r="E446" s="125">
        <v>247</v>
      </c>
      <c r="F446" s="111">
        <v>4.0650406504065817E-3</v>
      </c>
      <c r="G446" s="125">
        <v>2214</v>
      </c>
      <c r="H446" s="111">
        <v>-1.6437139049311433E-2</v>
      </c>
      <c r="I446" s="124">
        <v>85761</v>
      </c>
      <c r="J446" s="111">
        <v>-4.4445682451253465E-2</v>
      </c>
      <c r="K446" s="125">
        <v>33655</v>
      </c>
      <c r="L446" s="111">
        <v>-1.1861769282715318E-2</v>
      </c>
      <c r="M446" s="125">
        <v>119416</v>
      </c>
      <c r="N446" s="111">
        <v>-3.5482073193386587E-2</v>
      </c>
      <c r="O446" s="126">
        <v>2.2935833304182553E-2</v>
      </c>
      <c r="P446" s="127">
        <v>7.3391769425048287E-3</v>
      </c>
      <c r="Q446" s="128">
        <v>1.8540229115026462E-2</v>
      </c>
    </row>
    <row r="447" spans="2:17" s="4" customFormat="1" hidden="1" outlineLevel="1" x14ac:dyDescent="0.25">
      <c r="B447" s="52" t="s">
        <v>87</v>
      </c>
      <c r="C447" s="124">
        <v>1630</v>
      </c>
      <c r="D447" s="111">
        <v>0.27543035993740217</v>
      </c>
      <c r="E447" s="125">
        <v>311</v>
      </c>
      <c r="F447" s="111">
        <v>-0.41320754716981134</v>
      </c>
      <c r="G447" s="125">
        <v>1941</v>
      </c>
      <c r="H447" s="111">
        <v>7.356194690265494E-2</v>
      </c>
      <c r="I447" s="124">
        <v>87805</v>
      </c>
      <c r="J447" s="111">
        <v>-2.5828497886456692E-2</v>
      </c>
      <c r="K447" s="125">
        <v>36912</v>
      </c>
      <c r="L447" s="111">
        <v>-0.10264015169932417</v>
      </c>
      <c r="M447" s="125">
        <v>124717</v>
      </c>
      <c r="N447" s="111">
        <v>-4.9898298887001258E-2</v>
      </c>
      <c r="O447" s="126">
        <v>1.8563863105745686E-2</v>
      </c>
      <c r="P447" s="127">
        <v>8.4254442999566539E-3</v>
      </c>
      <c r="Q447" s="128">
        <v>1.5563235164412229E-2</v>
      </c>
    </row>
    <row r="448" spans="2:17" s="4" customFormat="1" hidden="1" outlineLevel="1" x14ac:dyDescent="0.25">
      <c r="B448" s="52" t="s">
        <v>88</v>
      </c>
      <c r="C448" s="124">
        <v>2015</v>
      </c>
      <c r="D448" s="111">
        <v>-8.1586144029170415E-2</v>
      </c>
      <c r="E448" s="125">
        <v>192</v>
      </c>
      <c r="F448" s="111">
        <v>-0.50769230769230766</v>
      </c>
      <c r="G448" s="125">
        <v>2207</v>
      </c>
      <c r="H448" s="111">
        <v>-0.14589783281733748</v>
      </c>
      <c r="I448" s="124">
        <v>91311</v>
      </c>
      <c r="J448" s="111">
        <v>5.2200366439658419E-2</v>
      </c>
      <c r="K448" s="125">
        <v>38903</v>
      </c>
      <c r="L448" s="111">
        <v>-0.13673582602906909</v>
      </c>
      <c r="M448" s="125">
        <v>130214</v>
      </c>
      <c r="N448" s="111">
        <v>-1.2378077453999325E-2</v>
      </c>
      <c r="O448" s="126">
        <v>2.2067439848430091E-2</v>
      </c>
      <c r="P448" s="127">
        <v>4.9353520294064725E-3</v>
      </c>
      <c r="Q448" s="128">
        <v>1.6949022378546084E-2</v>
      </c>
    </row>
    <row r="449" spans="2:17" s="4" customFormat="1" ht="15.75" collapsed="1" x14ac:dyDescent="0.25">
      <c r="B449" s="64">
        <v>1982</v>
      </c>
      <c r="C449" s="129">
        <v>24276</v>
      </c>
      <c r="D449" s="66">
        <v>0.45408805031446531</v>
      </c>
      <c r="E449" s="65">
        <v>2878</v>
      </c>
      <c r="F449" s="66">
        <v>-0.27046894803548793</v>
      </c>
      <c r="G449" s="65">
        <v>27154</v>
      </c>
      <c r="H449" s="66">
        <v>0.31560077519379837</v>
      </c>
      <c r="I449" s="129">
        <v>1044333</v>
      </c>
      <c r="J449" s="66">
        <v>0.11982607483500174</v>
      </c>
      <c r="K449" s="65">
        <v>415119</v>
      </c>
      <c r="L449" s="66">
        <v>-3.6880386993492054E-2</v>
      </c>
      <c r="M449" s="65">
        <v>1459452</v>
      </c>
      <c r="N449" s="66">
        <v>7.0293341155764244E-2</v>
      </c>
      <c r="O449" s="130">
        <v>2.3245459063344739E-2</v>
      </c>
      <c r="P449" s="82">
        <v>6.9329517560024955E-3</v>
      </c>
      <c r="Q449" s="131">
        <v>1.8605613613876991E-2</v>
      </c>
    </row>
    <row r="450" spans="2:17" s="4" customFormat="1" hidden="1" outlineLevel="1" x14ac:dyDescent="0.25">
      <c r="B450" s="52" t="s">
        <v>77</v>
      </c>
      <c r="C450" s="124">
        <v>1092</v>
      </c>
      <c r="D450" s="111">
        <v>0.39999999999999991</v>
      </c>
      <c r="E450" s="125">
        <v>537</v>
      </c>
      <c r="F450" s="111">
        <v>0.73786407766990281</v>
      </c>
      <c r="G450" s="125">
        <v>1629</v>
      </c>
      <c r="H450" s="111">
        <v>0.49586776859504123</v>
      </c>
      <c r="I450" s="124">
        <v>75512</v>
      </c>
      <c r="J450" s="111">
        <v>0.12516390511383957</v>
      </c>
      <c r="K450" s="125">
        <v>39927</v>
      </c>
      <c r="L450" s="111">
        <v>9.1587609700084727E-2</v>
      </c>
      <c r="M450" s="125">
        <v>115439</v>
      </c>
      <c r="N450" s="111">
        <v>0.1133196385344637</v>
      </c>
      <c r="O450" s="126">
        <v>1.4461277677720097E-2</v>
      </c>
      <c r="P450" s="127">
        <v>1.3449545420392216E-2</v>
      </c>
      <c r="Q450" s="128">
        <v>1.4111348850908272E-2</v>
      </c>
    </row>
    <row r="451" spans="2:17" s="4" customFormat="1" hidden="1" outlineLevel="1" x14ac:dyDescent="0.25">
      <c r="B451" s="52" t="s">
        <v>78</v>
      </c>
      <c r="C451" s="124">
        <v>1011</v>
      </c>
      <c r="D451" s="111">
        <v>0.21954161640530767</v>
      </c>
      <c r="E451" s="125">
        <v>375</v>
      </c>
      <c r="F451" s="111">
        <v>0.72811059907834097</v>
      </c>
      <c r="G451" s="125">
        <v>1386</v>
      </c>
      <c r="H451" s="111">
        <v>0.32504780114722753</v>
      </c>
      <c r="I451" s="124">
        <v>70190</v>
      </c>
      <c r="J451" s="111">
        <v>-9.7629332510542066E-2</v>
      </c>
      <c r="K451" s="125">
        <v>35476</v>
      </c>
      <c r="L451" s="111">
        <v>-7.5953323609085244E-2</v>
      </c>
      <c r="M451" s="125">
        <v>105666</v>
      </c>
      <c r="N451" s="111">
        <v>-9.0466189230133609E-2</v>
      </c>
      <c r="O451" s="126">
        <v>1.4403761219546944E-2</v>
      </c>
      <c r="P451" s="127">
        <v>1.0570526553162702E-2</v>
      </c>
      <c r="Q451" s="128">
        <v>1.3116801998750781E-2</v>
      </c>
    </row>
    <row r="452" spans="2:17" s="4" customFormat="1" hidden="1" outlineLevel="1" x14ac:dyDescent="0.25">
      <c r="B452" s="52" t="s">
        <v>79</v>
      </c>
      <c r="C452" s="124">
        <v>863</v>
      </c>
      <c r="D452" s="111">
        <v>-8.0937167199148008E-2</v>
      </c>
      <c r="E452" s="125">
        <v>357</v>
      </c>
      <c r="F452" s="111">
        <v>0.18604651162790709</v>
      </c>
      <c r="G452" s="125">
        <v>1220</v>
      </c>
      <c r="H452" s="111">
        <v>-1.6129032258064502E-2</v>
      </c>
      <c r="I452" s="124">
        <v>75175</v>
      </c>
      <c r="J452" s="111">
        <v>-5.5626044244563633E-2</v>
      </c>
      <c r="K452" s="125">
        <v>37022</v>
      </c>
      <c r="L452" s="111">
        <v>-0.12784753468868526</v>
      </c>
      <c r="M452" s="125">
        <v>112197</v>
      </c>
      <c r="N452" s="111">
        <v>-8.0744272932848249E-2</v>
      </c>
      <c r="O452" s="126">
        <v>1.1479880279348188E-2</v>
      </c>
      <c r="P452" s="127">
        <v>9.642915023499541E-3</v>
      </c>
      <c r="Q452" s="128">
        <v>1.0873731026676292E-2</v>
      </c>
    </row>
    <row r="453" spans="2:17" s="4" customFormat="1" hidden="1" outlineLevel="1" x14ac:dyDescent="0.25">
      <c r="B453" s="52" t="s">
        <v>80</v>
      </c>
      <c r="C453" s="124">
        <v>1234</v>
      </c>
      <c r="D453" s="111">
        <v>3.2635983263598289E-2</v>
      </c>
      <c r="E453" s="125">
        <v>206</v>
      </c>
      <c r="F453" s="111">
        <v>0</v>
      </c>
      <c r="G453" s="125">
        <v>1440</v>
      </c>
      <c r="H453" s="111">
        <v>2.7837259100642386E-2</v>
      </c>
      <c r="I453" s="124">
        <v>75688</v>
      </c>
      <c r="J453" s="111">
        <v>0.127030689280343</v>
      </c>
      <c r="K453" s="125">
        <v>38661</v>
      </c>
      <c r="L453" s="111">
        <v>0.31218816821097639</v>
      </c>
      <c r="M453" s="125">
        <v>114349</v>
      </c>
      <c r="N453" s="111">
        <v>0.18349203063547925</v>
      </c>
      <c r="O453" s="126">
        <v>1.6303773385477224E-2</v>
      </c>
      <c r="P453" s="127">
        <v>5.3283670882801788E-3</v>
      </c>
      <c r="Q453" s="128">
        <v>1.2593026611513874E-2</v>
      </c>
    </row>
    <row r="454" spans="2:17" s="4" customFormat="1" hidden="1" outlineLevel="1" x14ac:dyDescent="0.25">
      <c r="B454" s="52" t="s">
        <v>81</v>
      </c>
      <c r="C454" s="124">
        <v>1122</v>
      </c>
      <c r="D454" s="111">
        <v>0.39033457249070636</v>
      </c>
      <c r="E454" s="125">
        <v>165</v>
      </c>
      <c r="F454" s="111">
        <v>0.46017699115044253</v>
      </c>
      <c r="G454" s="125">
        <v>1287</v>
      </c>
      <c r="H454" s="111">
        <v>0.39891304347826084</v>
      </c>
      <c r="I454" s="124">
        <v>61145</v>
      </c>
      <c r="J454" s="111">
        <v>6.0790062629031416E-2</v>
      </c>
      <c r="K454" s="125">
        <v>19477</v>
      </c>
      <c r="L454" s="111">
        <v>0.25666172011097488</v>
      </c>
      <c r="M454" s="125">
        <v>80622</v>
      </c>
      <c r="N454" s="111">
        <v>0.10229696472518457</v>
      </c>
      <c r="O454" s="126">
        <v>1.8349824188404612E-2</v>
      </c>
      <c r="P454" s="127">
        <v>8.4715305231811873E-3</v>
      </c>
      <c r="Q454" s="128">
        <v>1.5963384684081268E-2</v>
      </c>
    </row>
    <row r="455" spans="2:17" s="4" customFormat="1" hidden="1" outlineLevel="1" x14ac:dyDescent="0.25">
      <c r="B455" s="52" t="s">
        <v>82</v>
      </c>
      <c r="C455" s="124">
        <v>1125</v>
      </c>
      <c r="D455" s="111">
        <v>0.18296529968454256</v>
      </c>
      <c r="E455" s="125">
        <v>237</v>
      </c>
      <c r="F455" s="111">
        <v>0.34659090909090917</v>
      </c>
      <c r="G455" s="125">
        <v>1362</v>
      </c>
      <c r="H455" s="111">
        <v>0.20851818988464954</v>
      </c>
      <c r="I455" s="124">
        <v>60691</v>
      </c>
      <c r="J455" s="111">
        <v>0.15582090689215189</v>
      </c>
      <c r="K455" s="125">
        <v>23813</v>
      </c>
      <c r="L455" s="111">
        <v>0.21886676562420027</v>
      </c>
      <c r="M455" s="125">
        <v>84504</v>
      </c>
      <c r="N455" s="111">
        <v>0.17291730283430029</v>
      </c>
      <c r="O455" s="126">
        <v>1.8536521065726383E-2</v>
      </c>
      <c r="P455" s="127">
        <v>9.95254692814849E-3</v>
      </c>
      <c r="Q455" s="128">
        <v>1.6117580232888385E-2</v>
      </c>
    </row>
    <row r="456" spans="2:17" s="4" customFormat="1" hidden="1" outlineLevel="1" x14ac:dyDescent="0.25">
      <c r="B456" s="52" t="s">
        <v>83</v>
      </c>
      <c r="C456" s="124">
        <v>909</v>
      </c>
      <c r="D456" s="111">
        <v>-0.13510941960038059</v>
      </c>
      <c r="E456" s="125">
        <v>267</v>
      </c>
      <c r="F456" s="111">
        <v>1.153225806451613</v>
      </c>
      <c r="G456" s="125">
        <v>1176</v>
      </c>
      <c r="H456" s="111">
        <v>8.5106382978716866E-4</v>
      </c>
      <c r="I456" s="124">
        <v>77258</v>
      </c>
      <c r="J456" s="111">
        <v>0.10343350091407677</v>
      </c>
      <c r="K456" s="125">
        <v>35600</v>
      </c>
      <c r="L456" s="111">
        <v>8.0752884031572547E-2</v>
      </c>
      <c r="M456" s="125">
        <v>112858</v>
      </c>
      <c r="N456" s="111">
        <v>9.617700765375492E-2</v>
      </c>
      <c r="O456" s="126">
        <v>1.1765771829454555E-2</v>
      </c>
      <c r="P456" s="127">
        <v>7.4999999999999997E-3</v>
      </c>
      <c r="Q456" s="128">
        <v>1.0420174023994755E-2</v>
      </c>
    </row>
    <row r="457" spans="2:17" s="4" customFormat="1" hidden="1" outlineLevel="1" x14ac:dyDescent="0.25">
      <c r="B457" s="52" t="s">
        <v>84</v>
      </c>
      <c r="C457" s="124">
        <v>2440</v>
      </c>
      <c r="D457" s="111">
        <v>0.91522762951334391</v>
      </c>
      <c r="E457" s="125">
        <v>388</v>
      </c>
      <c r="F457" s="111">
        <v>0.41090909090909089</v>
      </c>
      <c r="G457" s="125">
        <v>2828</v>
      </c>
      <c r="H457" s="111">
        <v>0.82569399612653327</v>
      </c>
      <c r="I457" s="124">
        <v>91779</v>
      </c>
      <c r="J457" s="111">
        <v>0.14999749398556528</v>
      </c>
      <c r="K457" s="125">
        <v>45505</v>
      </c>
      <c r="L457" s="111">
        <v>0.3107788915773706</v>
      </c>
      <c r="M457" s="125">
        <v>137284</v>
      </c>
      <c r="N457" s="111">
        <v>0.19873563619852597</v>
      </c>
      <c r="O457" s="126">
        <v>2.6585602370912734E-2</v>
      </c>
      <c r="P457" s="127">
        <v>8.5265355455444464E-3</v>
      </c>
      <c r="Q457" s="128">
        <v>2.0599632877829899E-2</v>
      </c>
    </row>
    <row r="458" spans="2:17" s="4" customFormat="1" hidden="1" outlineLevel="1" x14ac:dyDescent="0.25">
      <c r="B458" s="52" t="s">
        <v>85</v>
      </c>
      <c r="C458" s="124">
        <v>1422</v>
      </c>
      <c r="D458" s="111">
        <v>0.3314606741573034</v>
      </c>
      <c r="E458" s="125">
        <v>247</v>
      </c>
      <c r="F458" s="111">
        <v>-0.18211920529801329</v>
      </c>
      <c r="G458" s="125">
        <v>1669</v>
      </c>
      <c r="H458" s="111">
        <v>0.21824817518248185</v>
      </c>
      <c r="I458" s="124">
        <v>78483</v>
      </c>
      <c r="J458" s="111">
        <v>8.4378799602077947E-2</v>
      </c>
      <c r="K458" s="125">
        <v>35276</v>
      </c>
      <c r="L458" s="111">
        <v>0.28062150584476875</v>
      </c>
      <c r="M458" s="125">
        <v>113759</v>
      </c>
      <c r="N458" s="111">
        <v>0.13847801285002292</v>
      </c>
      <c r="O458" s="126">
        <v>1.8118573449027179E-2</v>
      </c>
      <c r="P458" s="127">
        <v>7.0019276561968475E-3</v>
      </c>
      <c r="Q458" s="128">
        <v>1.4671366661099342E-2</v>
      </c>
    </row>
    <row r="459" spans="2:17" s="4" customFormat="1" hidden="1" outlineLevel="1" x14ac:dyDescent="0.25">
      <c r="B459" s="52" t="s">
        <v>86</v>
      </c>
      <c r="C459" s="124">
        <v>2005</v>
      </c>
      <c r="D459" s="111">
        <v>1.2993119266055047</v>
      </c>
      <c r="E459" s="125">
        <v>246</v>
      </c>
      <c r="F459" s="111">
        <v>2.0746887966804906E-2</v>
      </c>
      <c r="G459" s="125">
        <v>2251</v>
      </c>
      <c r="H459" s="111">
        <v>1.0224618149146449</v>
      </c>
      <c r="I459" s="124">
        <v>89750</v>
      </c>
      <c r="J459" s="111">
        <v>0.39302787607872358</v>
      </c>
      <c r="K459" s="125">
        <v>34059</v>
      </c>
      <c r="L459" s="111">
        <v>0.39403241650294696</v>
      </c>
      <c r="M459" s="125">
        <v>123809</v>
      </c>
      <c r="N459" s="111">
        <v>0.39330407382399279</v>
      </c>
      <c r="O459" s="126">
        <v>2.233983286908078E-2</v>
      </c>
      <c r="P459" s="127">
        <v>7.2227605038315866E-3</v>
      </c>
      <c r="Q459" s="128">
        <v>1.8181230766745552E-2</v>
      </c>
    </row>
    <row r="460" spans="2:17" s="4" customFormat="1" hidden="1" outlineLevel="1" x14ac:dyDescent="0.25">
      <c r="B460" s="52" t="s">
        <v>87</v>
      </c>
      <c r="C460" s="124">
        <v>1278</v>
      </c>
      <c r="D460" s="111">
        <v>1.0221518987341773</v>
      </c>
      <c r="E460" s="125">
        <v>530</v>
      </c>
      <c r="F460" s="111">
        <v>1.849462365591398</v>
      </c>
      <c r="G460" s="125">
        <v>1808</v>
      </c>
      <c r="H460" s="111">
        <v>1.2102689486552567</v>
      </c>
      <c r="I460" s="124">
        <v>90133</v>
      </c>
      <c r="J460" s="111">
        <v>0.43177341466514174</v>
      </c>
      <c r="K460" s="125">
        <v>41134</v>
      </c>
      <c r="L460" s="111">
        <v>0.22258879476891069</v>
      </c>
      <c r="M460" s="125">
        <v>131267</v>
      </c>
      <c r="N460" s="111">
        <v>0.35891383790386855</v>
      </c>
      <c r="O460" s="126">
        <v>1.4179046520142456E-2</v>
      </c>
      <c r="P460" s="127">
        <v>1.2884718237954004E-2</v>
      </c>
      <c r="Q460" s="128">
        <v>1.3773454104992115E-2</v>
      </c>
    </row>
    <row r="461" spans="2:17" s="4" customFormat="1" hidden="1" outlineLevel="1" x14ac:dyDescent="0.25">
      <c r="B461" s="52" t="s">
        <v>88</v>
      </c>
      <c r="C461" s="124">
        <v>2194</v>
      </c>
      <c r="D461" s="111">
        <v>0.47446236559139776</v>
      </c>
      <c r="E461" s="125">
        <v>390</v>
      </c>
      <c r="F461" s="111">
        <v>-0.34782608695652173</v>
      </c>
      <c r="G461" s="125">
        <v>2584</v>
      </c>
      <c r="H461" s="111">
        <v>0.23873441994247369</v>
      </c>
      <c r="I461" s="124">
        <v>86781</v>
      </c>
      <c r="J461" s="111">
        <v>0.31158467467694395</v>
      </c>
      <c r="K461" s="125">
        <v>45065</v>
      </c>
      <c r="L461" s="111">
        <v>0.22499184516690218</v>
      </c>
      <c r="M461" s="125">
        <v>131846</v>
      </c>
      <c r="N461" s="111">
        <v>0.28064262333297729</v>
      </c>
      <c r="O461" s="126">
        <v>2.5282031781150252E-2</v>
      </c>
      <c r="P461" s="127">
        <v>8.6541662043714638E-3</v>
      </c>
      <c r="Q461" s="128">
        <v>1.959862263549899E-2</v>
      </c>
    </row>
    <row r="462" spans="2:17" s="4" customFormat="1" ht="15.75" collapsed="1" x14ac:dyDescent="0.25">
      <c r="B462" s="64">
        <v>1981</v>
      </c>
      <c r="C462" s="129">
        <v>16695</v>
      </c>
      <c r="D462" s="66">
        <v>0.40459363957597172</v>
      </c>
      <c r="E462" s="65">
        <v>3945</v>
      </c>
      <c r="F462" s="66">
        <v>0.29429133858267709</v>
      </c>
      <c r="G462" s="65">
        <v>20640</v>
      </c>
      <c r="H462" s="66">
        <v>0.38208115709120127</v>
      </c>
      <c r="I462" s="129">
        <v>932585</v>
      </c>
      <c r="J462" s="66">
        <v>0.14070559512495251</v>
      </c>
      <c r="K462" s="65">
        <v>431015</v>
      </c>
      <c r="L462" s="66">
        <v>0.15869230934663858</v>
      </c>
      <c r="M462" s="65">
        <v>1363600</v>
      </c>
      <c r="N462" s="66">
        <v>0.14633028872626697</v>
      </c>
      <c r="O462" s="130">
        <v>1.7901853450355731E-2</v>
      </c>
      <c r="P462" s="82">
        <v>9.1528137071795641E-3</v>
      </c>
      <c r="Q462" s="131">
        <v>1.5136403637430332E-2</v>
      </c>
    </row>
    <row r="463" spans="2:17" s="4" customFormat="1" hidden="1" outlineLevel="1" x14ac:dyDescent="0.25">
      <c r="B463" s="52" t="s">
        <v>77</v>
      </c>
      <c r="C463" s="124">
        <v>780</v>
      </c>
      <c r="D463" s="111">
        <v>-0.26066350710900477</v>
      </c>
      <c r="E463" s="125">
        <v>309</v>
      </c>
      <c r="F463" s="111">
        <v>0.46445497630331745</v>
      </c>
      <c r="G463" s="125">
        <v>1089</v>
      </c>
      <c r="H463" s="111">
        <v>-0.1398104265402843</v>
      </c>
      <c r="I463" s="124">
        <v>67112</v>
      </c>
      <c r="J463" s="111">
        <v>-0.27334149008737829</v>
      </c>
      <c r="K463" s="125">
        <v>36577</v>
      </c>
      <c r="L463" s="111">
        <v>-0.15736730556579437</v>
      </c>
      <c r="M463" s="125">
        <v>103689</v>
      </c>
      <c r="N463" s="111">
        <v>-0.23626118660921447</v>
      </c>
      <c r="O463" s="126">
        <v>1.1622362617713673E-2</v>
      </c>
      <c r="P463" s="127">
        <v>8.447931760395877E-3</v>
      </c>
      <c r="Q463" s="128">
        <v>1.0502560541619651E-2</v>
      </c>
    </row>
    <row r="464" spans="2:17" s="4" customFormat="1" hidden="1" outlineLevel="1" x14ac:dyDescent="0.25">
      <c r="B464" s="52" t="s">
        <v>78</v>
      </c>
      <c r="C464" s="124">
        <v>829</v>
      </c>
      <c r="D464" s="111">
        <v>0.11126005361930291</v>
      </c>
      <c r="E464" s="125">
        <v>217</v>
      </c>
      <c r="F464" s="111">
        <v>2.2388059701492535</v>
      </c>
      <c r="G464" s="125">
        <v>1046</v>
      </c>
      <c r="H464" s="111">
        <v>0.28659286592865918</v>
      </c>
      <c r="I464" s="124">
        <v>77784</v>
      </c>
      <c r="J464" s="111">
        <v>-0.11048087369203496</v>
      </c>
      <c r="K464" s="125">
        <v>38392</v>
      </c>
      <c r="L464" s="111">
        <v>-4.3404594608063007E-2</v>
      </c>
      <c r="M464" s="125">
        <v>116176</v>
      </c>
      <c r="N464" s="111">
        <v>-8.9379913622147811E-2</v>
      </c>
      <c r="O464" s="126">
        <v>1.0657718811066544E-2</v>
      </c>
      <c r="P464" s="127">
        <v>5.6522192123359032E-3</v>
      </c>
      <c r="Q464" s="128">
        <v>9.0035807739980711E-3</v>
      </c>
    </row>
    <row r="465" spans="2:17" s="4" customFormat="1" hidden="1" outlineLevel="1" x14ac:dyDescent="0.25">
      <c r="B465" s="52" t="s">
        <v>79</v>
      </c>
      <c r="C465" s="124">
        <v>939</v>
      </c>
      <c r="D465" s="111">
        <v>0.18860759493670876</v>
      </c>
      <c r="E465" s="125">
        <v>301</v>
      </c>
      <c r="F465" s="111">
        <v>2.5833333333333335</v>
      </c>
      <c r="G465" s="125">
        <v>1240</v>
      </c>
      <c r="H465" s="111">
        <v>0.41876430205949666</v>
      </c>
      <c r="I465" s="124">
        <v>79603</v>
      </c>
      <c r="J465" s="111">
        <v>-0.14878578226418726</v>
      </c>
      <c r="K465" s="125">
        <v>42449</v>
      </c>
      <c r="L465" s="111">
        <v>-7.6151301471228394E-2</v>
      </c>
      <c r="M465" s="125">
        <v>122052</v>
      </c>
      <c r="N465" s="111">
        <v>-0.12485569856236334</v>
      </c>
      <c r="O465" s="126">
        <v>1.1796037837769934E-2</v>
      </c>
      <c r="P465" s="127">
        <v>7.090861975547127E-3</v>
      </c>
      <c r="Q465" s="128">
        <v>1.0159604103169141E-2</v>
      </c>
    </row>
    <row r="466" spans="2:17" s="4" customFormat="1" hidden="1" outlineLevel="1" x14ac:dyDescent="0.25">
      <c r="B466" s="52" t="s">
        <v>80</v>
      </c>
      <c r="C466" s="124">
        <v>1195</v>
      </c>
      <c r="D466" s="111">
        <v>0.30458515283842802</v>
      </c>
      <c r="E466" s="125">
        <v>206</v>
      </c>
      <c r="F466" s="111">
        <v>0.88990825688073394</v>
      </c>
      <c r="G466" s="125">
        <v>1401</v>
      </c>
      <c r="H466" s="111">
        <v>0.36682926829268303</v>
      </c>
      <c r="I466" s="124">
        <v>67157</v>
      </c>
      <c r="J466" s="111">
        <v>-0.1924459782830894</v>
      </c>
      <c r="K466" s="125">
        <v>29463</v>
      </c>
      <c r="L466" s="111">
        <v>-6.3685766040613934E-2</v>
      </c>
      <c r="M466" s="125">
        <v>96620</v>
      </c>
      <c r="N466" s="111">
        <v>-0.15709948703632626</v>
      </c>
      <c r="O466" s="126">
        <v>1.7794124216388464E-2</v>
      </c>
      <c r="P466" s="127">
        <v>6.991820249126022E-3</v>
      </c>
      <c r="Q466" s="128">
        <v>1.4500103498240531E-2</v>
      </c>
    </row>
    <row r="467" spans="2:17" s="4" customFormat="1" hidden="1" outlineLevel="1" x14ac:dyDescent="0.25">
      <c r="B467" s="52" t="s">
        <v>81</v>
      </c>
      <c r="C467" s="124">
        <v>807</v>
      </c>
      <c r="D467" s="111">
        <v>0.11464088397790051</v>
      </c>
      <c r="E467" s="125">
        <v>113</v>
      </c>
      <c r="F467" s="111">
        <v>1.1320754716981134</v>
      </c>
      <c r="G467" s="125">
        <v>920</v>
      </c>
      <c r="H467" s="111">
        <v>0.18404118404118397</v>
      </c>
      <c r="I467" s="124">
        <v>57641</v>
      </c>
      <c r="J467" s="111">
        <v>-6.241257035036929E-2</v>
      </c>
      <c r="K467" s="125">
        <v>15499</v>
      </c>
      <c r="L467" s="111">
        <v>-0.2484604567715657</v>
      </c>
      <c r="M467" s="125">
        <v>73140</v>
      </c>
      <c r="N467" s="111">
        <v>-0.10914605181422876</v>
      </c>
      <c r="O467" s="126">
        <v>1.4000451067816312E-2</v>
      </c>
      <c r="P467" s="127">
        <v>7.2907929543841541E-3</v>
      </c>
      <c r="Q467" s="128">
        <v>1.2578616352201259E-2</v>
      </c>
    </row>
    <row r="468" spans="2:17" s="4" customFormat="1" hidden="1" outlineLevel="1" x14ac:dyDescent="0.25">
      <c r="B468" s="52" t="s">
        <v>82</v>
      </c>
      <c r="C468" s="124">
        <v>951</v>
      </c>
      <c r="D468" s="111">
        <v>0.1334922526817639</v>
      </c>
      <c r="E468" s="125">
        <v>176</v>
      </c>
      <c r="F468" s="111">
        <v>0.83333333333333326</v>
      </c>
      <c r="G468" s="125">
        <v>1127</v>
      </c>
      <c r="H468" s="111">
        <v>0.20534759358288768</v>
      </c>
      <c r="I468" s="124">
        <v>52509</v>
      </c>
      <c r="J468" s="111">
        <v>-3.4175143009546272E-2</v>
      </c>
      <c r="K468" s="125">
        <v>19537</v>
      </c>
      <c r="L468" s="111">
        <v>-0.11296254256526672</v>
      </c>
      <c r="M468" s="125">
        <v>72046</v>
      </c>
      <c r="N468" s="111">
        <v>-5.6890773903026548E-2</v>
      </c>
      <c r="O468" s="126">
        <v>1.8111180940410216E-2</v>
      </c>
      <c r="P468" s="127">
        <v>9.0085478835030975E-3</v>
      </c>
      <c r="Q468" s="128">
        <v>1.5642783777031342E-2</v>
      </c>
    </row>
    <row r="469" spans="2:17" s="4" customFormat="1" hidden="1" outlineLevel="1" x14ac:dyDescent="0.25">
      <c r="B469" s="52" t="s">
        <v>83</v>
      </c>
      <c r="C469" s="124">
        <v>1051</v>
      </c>
      <c r="D469" s="111">
        <v>0.39389920424403191</v>
      </c>
      <c r="E469" s="125">
        <v>124</v>
      </c>
      <c r="F469" s="111">
        <v>-0.15646258503401356</v>
      </c>
      <c r="G469" s="125">
        <v>1175</v>
      </c>
      <c r="H469" s="111">
        <v>0.30410654827968919</v>
      </c>
      <c r="I469" s="124">
        <v>70016</v>
      </c>
      <c r="J469" s="111">
        <v>-5.0990810268643716E-2</v>
      </c>
      <c r="K469" s="125">
        <v>32940</v>
      </c>
      <c r="L469" s="111">
        <v>3.3405205138326011E-4</v>
      </c>
      <c r="M469" s="125">
        <v>102956</v>
      </c>
      <c r="N469" s="111">
        <v>-3.5152333024075277E-2</v>
      </c>
      <c r="O469" s="126">
        <v>1.5010854661791591E-2</v>
      </c>
      <c r="P469" s="127">
        <v>3.7644201578627807E-3</v>
      </c>
      <c r="Q469" s="128">
        <v>1.1412642293795407E-2</v>
      </c>
    </row>
    <row r="470" spans="2:17" s="4" customFormat="1" hidden="1" outlineLevel="1" x14ac:dyDescent="0.25">
      <c r="B470" s="52" t="s">
        <v>84</v>
      </c>
      <c r="C470" s="124">
        <v>1274</v>
      </c>
      <c r="D470" s="111">
        <v>0.25270403146509346</v>
      </c>
      <c r="E470" s="125">
        <v>275</v>
      </c>
      <c r="F470" s="111">
        <v>1.6960784313725492</v>
      </c>
      <c r="G470" s="125">
        <v>1549</v>
      </c>
      <c r="H470" s="111">
        <v>0.38427167113494187</v>
      </c>
      <c r="I470" s="124">
        <v>79808</v>
      </c>
      <c r="J470" s="111">
        <v>-1.5457494972921593E-2</v>
      </c>
      <c r="K470" s="125">
        <v>34716</v>
      </c>
      <c r="L470" s="111">
        <v>2.9812227462846064E-2</v>
      </c>
      <c r="M470" s="125">
        <v>114524</v>
      </c>
      <c r="N470" s="111">
        <v>-2.1608057714425088E-3</v>
      </c>
      <c r="O470" s="126">
        <v>1.5963311948676825E-2</v>
      </c>
      <c r="P470" s="127">
        <v>7.9214195183776939E-3</v>
      </c>
      <c r="Q470" s="128">
        <v>1.352554922985575E-2</v>
      </c>
    </row>
    <row r="471" spans="2:17" s="4" customFormat="1" hidden="1" outlineLevel="1" x14ac:dyDescent="0.25">
      <c r="B471" s="52" t="s">
        <v>85</v>
      </c>
      <c r="C471" s="124">
        <v>1068</v>
      </c>
      <c r="D471" s="111">
        <v>0.53448275862068972</v>
      </c>
      <c r="E471" s="125">
        <v>302</v>
      </c>
      <c r="F471" s="111">
        <v>2.8227848101265822</v>
      </c>
      <c r="G471" s="125">
        <v>1370</v>
      </c>
      <c r="H471" s="111">
        <v>0.76774193548387104</v>
      </c>
      <c r="I471" s="124">
        <v>72376</v>
      </c>
      <c r="J471" s="111">
        <v>-3.6656462132304002E-2</v>
      </c>
      <c r="K471" s="125">
        <v>27546</v>
      </c>
      <c r="L471" s="111">
        <v>-0.1073882047958522</v>
      </c>
      <c r="M471" s="125">
        <v>99922</v>
      </c>
      <c r="N471" s="111">
        <v>-5.7250684026795007E-2</v>
      </c>
      <c r="O471" s="126">
        <v>1.4756272797612468E-2</v>
      </c>
      <c r="P471" s="127">
        <v>1.0963479271037538E-2</v>
      </c>
      <c r="Q471" s="128">
        <v>1.3710694341586437E-2</v>
      </c>
    </row>
    <row r="472" spans="2:17" s="4" customFormat="1" hidden="1" outlineLevel="1" x14ac:dyDescent="0.25">
      <c r="B472" s="52" t="s">
        <v>86</v>
      </c>
      <c r="C472" s="124">
        <v>872</v>
      </c>
      <c r="D472" s="111">
        <v>-0.23642732049036774</v>
      </c>
      <c r="E472" s="125">
        <v>241</v>
      </c>
      <c r="F472" s="111">
        <v>2.5970149253731343</v>
      </c>
      <c r="G472" s="125">
        <v>1113</v>
      </c>
      <c r="H472" s="111">
        <v>-7.9404466501240667E-2</v>
      </c>
      <c r="I472" s="124">
        <v>64428</v>
      </c>
      <c r="J472" s="111">
        <v>-0.16973156870578232</v>
      </c>
      <c r="K472" s="125">
        <v>24432</v>
      </c>
      <c r="L472" s="111">
        <v>-0.224036079527409</v>
      </c>
      <c r="M472" s="125">
        <v>88860</v>
      </c>
      <c r="N472" s="111">
        <v>-0.18540587615162485</v>
      </c>
      <c r="O472" s="126">
        <v>1.3534488110759297E-2</v>
      </c>
      <c r="P472" s="127">
        <v>9.8641126391617543E-3</v>
      </c>
      <c r="Q472" s="128">
        <v>1.2525320729237002E-2</v>
      </c>
    </row>
    <row r="473" spans="2:17" s="4" customFormat="1" hidden="1" outlineLevel="1" x14ac:dyDescent="0.25">
      <c r="B473" s="52" t="s">
        <v>87</v>
      </c>
      <c r="C473" s="124">
        <v>632</v>
      </c>
      <c r="D473" s="111">
        <v>-0.18870346598202825</v>
      </c>
      <c r="E473" s="125">
        <v>186</v>
      </c>
      <c r="F473" s="111">
        <v>-6.9999999999999951E-2</v>
      </c>
      <c r="G473" s="125">
        <v>818</v>
      </c>
      <c r="H473" s="111">
        <v>-0.16445352400408575</v>
      </c>
      <c r="I473" s="124">
        <v>62952</v>
      </c>
      <c r="J473" s="111">
        <v>-0.10033870207079876</v>
      </c>
      <c r="K473" s="125">
        <v>33645</v>
      </c>
      <c r="L473" s="111">
        <v>4.6582459912209995E-3</v>
      </c>
      <c r="M473" s="125">
        <v>96597</v>
      </c>
      <c r="N473" s="111">
        <v>-6.635286385339545E-2</v>
      </c>
      <c r="O473" s="126">
        <v>1.0039395094675309E-2</v>
      </c>
      <c r="P473" s="127">
        <v>5.5283102987070884E-3</v>
      </c>
      <c r="Q473" s="128">
        <v>8.4681718893961505E-3</v>
      </c>
    </row>
    <row r="474" spans="2:17" s="4" customFormat="1" hidden="1" outlineLevel="1" x14ac:dyDescent="0.25">
      <c r="B474" s="52" t="s">
        <v>88</v>
      </c>
      <c r="C474" s="124">
        <v>1488</v>
      </c>
      <c r="D474" s="111">
        <v>0.12132629992464206</v>
      </c>
      <c r="E474" s="125">
        <v>598</v>
      </c>
      <c r="F474" s="111">
        <v>1.0620689655172413</v>
      </c>
      <c r="G474" s="125">
        <v>2086</v>
      </c>
      <c r="H474" s="111">
        <v>0.2900432900432901</v>
      </c>
      <c r="I474" s="124">
        <v>66165</v>
      </c>
      <c r="J474" s="111">
        <v>-1.9298323624883262E-2</v>
      </c>
      <c r="K474" s="125">
        <v>36788</v>
      </c>
      <c r="L474" s="111">
        <v>-6.7430541472317973E-2</v>
      </c>
      <c r="M474" s="125">
        <v>102953</v>
      </c>
      <c r="N474" s="111">
        <v>-3.7057475564700959E-2</v>
      </c>
      <c r="O474" s="126">
        <v>2.2489231466787576E-2</v>
      </c>
      <c r="P474" s="127">
        <v>1.6255300641513537E-2</v>
      </c>
      <c r="Q474" s="128">
        <v>2.026167280215244E-2</v>
      </c>
    </row>
    <row r="475" spans="2:17" s="4" customFormat="1" ht="15.75" collapsed="1" x14ac:dyDescent="0.25">
      <c r="B475" s="64">
        <v>1980</v>
      </c>
      <c r="C475" s="129">
        <v>11886</v>
      </c>
      <c r="D475" s="66">
        <v>0.10208623087621693</v>
      </c>
      <c r="E475" s="65">
        <v>3048</v>
      </c>
      <c r="F475" s="66">
        <v>1.0252491694352162</v>
      </c>
      <c r="G475" s="65">
        <v>14934</v>
      </c>
      <c r="H475" s="66">
        <v>0.21513425549227017</v>
      </c>
      <c r="I475" s="129">
        <v>817551</v>
      </c>
      <c r="J475" s="66">
        <v>-0.10877402208358355</v>
      </c>
      <c r="K475" s="65">
        <v>371984</v>
      </c>
      <c r="L475" s="66">
        <v>-8.2716853090292197E-2</v>
      </c>
      <c r="M475" s="65">
        <v>1189535</v>
      </c>
      <c r="N475" s="66">
        <v>-0.10078609921979709</v>
      </c>
      <c r="O475" s="130">
        <v>1.4538542549639105E-2</v>
      </c>
      <c r="P475" s="82">
        <v>8.1939008129381912E-3</v>
      </c>
      <c r="Q475" s="131">
        <v>1.255448557629662E-2</v>
      </c>
    </row>
    <row r="476" spans="2:17" s="4" customFormat="1" hidden="1" outlineLevel="1" x14ac:dyDescent="0.25">
      <c r="B476" s="52" t="s">
        <v>77</v>
      </c>
      <c r="C476" s="124">
        <v>1055</v>
      </c>
      <c r="D476" s="111">
        <v>5.4999999999999938E-2</v>
      </c>
      <c r="E476" s="125">
        <v>211</v>
      </c>
      <c r="F476" s="111">
        <v>0.97196261682243001</v>
      </c>
      <c r="G476" s="125">
        <v>1266</v>
      </c>
      <c r="H476" s="111">
        <v>0.14363143631436315</v>
      </c>
      <c r="I476" s="124">
        <v>92357</v>
      </c>
      <c r="J476" s="111">
        <v>0.10129736948796841</v>
      </c>
      <c r="K476" s="125">
        <v>43408</v>
      </c>
      <c r="L476" s="111">
        <v>9.8741995089477896E-2</v>
      </c>
      <c r="M476" s="125">
        <v>135765</v>
      </c>
      <c r="N476" s="111">
        <v>0.1004790506529194</v>
      </c>
      <c r="O476" s="126">
        <v>1.1423064846194658E-2</v>
      </c>
      <c r="P476" s="127">
        <v>4.8608551419093253E-3</v>
      </c>
      <c r="Q476" s="128">
        <v>9.3249364711081653E-3</v>
      </c>
    </row>
    <row r="477" spans="2:17" s="4" customFormat="1" hidden="1" outlineLevel="1" x14ac:dyDescent="0.25">
      <c r="B477" s="52" t="s">
        <v>78</v>
      </c>
      <c r="C477" s="124">
        <v>746</v>
      </c>
      <c r="D477" s="111">
        <v>-0.24798387096774188</v>
      </c>
      <c r="E477" s="125">
        <v>67</v>
      </c>
      <c r="F477" s="111">
        <v>-0.37962962962962965</v>
      </c>
      <c r="G477" s="125">
        <v>813</v>
      </c>
      <c r="H477" s="111">
        <v>-0.26090909090909087</v>
      </c>
      <c r="I477" s="124">
        <v>87445</v>
      </c>
      <c r="J477" s="111">
        <v>9.534904112334508E-2</v>
      </c>
      <c r="K477" s="125">
        <v>40134</v>
      </c>
      <c r="L477" s="111">
        <v>0.17757173874772603</v>
      </c>
      <c r="M477" s="125">
        <v>127579</v>
      </c>
      <c r="N477" s="111">
        <v>0.11994908484396261</v>
      </c>
      <c r="O477" s="126">
        <v>8.5310766767682546E-3</v>
      </c>
      <c r="P477" s="127">
        <v>1.6694074849254996E-3</v>
      </c>
      <c r="Q477" s="128">
        <v>6.3725221235469785E-3</v>
      </c>
    </row>
    <row r="478" spans="2:17" s="4" customFormat="1" hidden="1" outlineLevel="1" x14ac:dyDescent="0.25">
      <c r="B478" s="52" t="s">
        <v>79</v>
      </c>
      <c r="C478" s="124">
        <v>790</v>
      </c>
      <c r="D478" s="111">
        <v>-0.23745173745173742</v>
      </c>
      <c r="E478" s="125">
        <v>84</v>
      </c>
      <c r="F478" s="111">
        <v>0.67999999999999994</v>
      </c>
      <c r="G478" s="125">
        <v>874</v>
      </c>
      <c r="H478" s="111">
        <v>-0.19521178637200731</v>
      </c>
      <c r="I478" s="124">
        <v>93517</v>
      </c>
      <c r="J478" s="111">
        <v>7.7869088645820206E-2</v>
      </c>
      <c r="K478" s="125">
        <v>45948</v>
      </c>
      <c r="L478" s="111">
        <v>0.16871423120946205</v>
      </c>
      <c r="M478" s="125">
        <v>139465</v>
      </c>
      <c r="N478" s="111">
        <v>0.1061978489165265</v>
      </c>
      <c r="O478" s="126">
        <v>8.4476619224312152E-3</v>
      </c>
      <c r="P478" s="127">
        <v>1.8281535648994515E-3</v>
      </c>
      <c r="Q478" s="128">
        <v>6.2668052916502346E-3</v>
      </c>
    </row>
    <row r="479" spans="2:17" s="4" customFormat="1" hidden="1" outlineLevel="1" x14ac:dyDescent="0.25">
      <c r="B479" s="52" t="s">
        <v>80</v>
      </c>
      <c r="C479" s="124">
        <v>916</v>
      </c>
      <c r="D479" s="111">
        <v>-6.3394683026584908E-2</v>
      </c>
      <c r="E479" s="125">
        <v>109</v>
      </c>
      <c r="F479" s="111">
        <v>0.15957446808510634</v>
      </c>
      <c r="G479" s="125">
        <v>1025</v>
      </c>
      <c r="H479" s="111">
        <v>-4.3843283582089554E-2</v>
      </c>
      <c r="I479" s="124">
        <v>83161</v>
      </c>
      <c r="J479" s="111">
        <v>0.1781848577581322</v>
      </c>
      <c r="K479" s="125">
        <v>31467</v>
      </c>
      <c r="L479" s="111">
        <v>0.41507397580608885</v>
      </c>
      <c r="M479" s="125">
        <v>114628</v>
      </c>
      <c r="N479" s="111">
        <v>0.23493605972786336</v>
      </c>
      <c r="O479" s="126">
        <v>1.1014778562066353E-2</v>
      </c>
      <c r="P479" s="127">
        <v>3.463946356500461E-3</v>
      </c>
      <c r="Q479" s="128">
        <v>8.9419688034337152E-3</v>
      </c>
    </row>
    <row r="480" spans="2:17" s="4" customFormat="1" hidden="1" outlineLevel="1" x14ac:dyDescent="0.25">
      <c r="B480" s="52" t="s">
        <v>81</v>
      </c>
      <c r="C480" s="124">
        <v>724</v>
      </c>
      <c r="D480" s="111">
        <v>-0.17820658342792284</v>
      </c>
      <c r="E480" s="125">
        <v>53</v>
      </c>
      <c r="F480" s="111">
        <v>-0.62142857142857144</v>
      </c>
      <c r="G480" s="125">
        <v>777</v>
      </c>
      <c r="H480" s="111">
        <v>-0.23898139079333991</v>
      </c>
      <c r="I480" s="124">
        <v>61478</v>
      </c>
      <c r="J480" s="111">
        <v>-2.4901662225605858E-2</v>
      </c>
      <c r="K480" s="125">
        <v>20623</v>
      </c>
      <c r="L480" s="111">
        <v>0.22807122015125358</v>
      </c>
      <c r="M480" s="125">
        <v>82101</v>
      </c>
      <c r="N480" s="111">
        <v>2.8306258689144714E-2</v>
      </c>
      <c r="O480" s="126">
        <v>1.1776570480497088E-2</v>
      </c>
      <c r="P480" s="127">
        <v>2.569946176598943E-3</v>
      </c>
      <c r="Q480" s="128">
        <v>9.4639529360178321E-3</v>
      </c>
    </row>
    <row r="481" spans="2:17" s="4" customFormat="1" hidden="1" outlineLevel="1" x14ac:dyDescent="0.25">
      <c r="B481" s="52" t="s">
        <v>82</v>
      </c>
      <c r="C481" s="124">
        <v>839</v>
      </c>
      <c r="D481" s="111">
        <v>7.4263764404609578E-2</v>
      </c>
      <c r="E481" s="125">
        <v>96</v>
      </c>
      <c r="F481" s="111">
        <v>-0.15789473684210531</v>
      </c>
      <c r="G481" s="125">
        <v>935</v>
      </c>
      <c r="H481" s="111">
        <v>4.4692737430167551E-2</v>
      </c>
      <c r="I481" s="124">
        <v>54367</v>
      </c>
      <c r="J481" s="111">
        <v>-5.3367460649115461E-2</v>
      </c>
      <c r="K481" s="125">
        <v>22025</v>
      </c>
      <c r="L481" s="111">
        <v>0.10990727675871792</v>
      </c>
      <c r="M481" s="125">
        <v>76392</v>
      </c>
      <c r="N481" s="111">
        <v>-1.143951550287281E-2</v>
      </c>
      <c r="O481" s="126">
        <v>1.5432155535527067E-2</v>
      </c>
      <c r="P481" s="127">
        <v>4.3586833144154367E-3</v>
      </c>
      <c r="Q481" s="128">
        <v>1.223950151848361E-2</v>
      </c>
    </row>
    <row r="482" spans="2:17" s="4" customFormat="1" hidden="1" outlineLevel="1" x14ac:dyDescent="0.25">
      <c r="B482" s="52" t="s">
        <v>83</v>
      </c>
      <c r="C482" s="124">
        <v>754</v>
      </c>
      <c r="D482" s="111">
        <v>-0.22107438016528924</v>
      </c>
      <c r="E482" s="125">
        <v>147</v>
      </c>
      <c r="F482" s="111">
        <v>0.11363636363636354</v>
      </c>
      <c r="G482" s="125">
        <v>901</v>
      </c>
      <c r="H482" s="111">
        <v>-0.18090909090909091</v>
      </c>
      <c r="I482" s="124">
        <v>73778</v>
      </c>
      <c r="J482" s="111">
        <v>-8.5377797061922722E-2</v>
      </c>
      <c r="K482" s="125">
        <v>32929</v>
      </c>
      <c r="L482" s="111">
        <v>-0.11428801979665393</v>
      </c>
      <c r="M482" s="125">
        <v>106707</v>
      </c>
      <c r="N482" s="111">
        <v>-9.4498612560780071E-2</v>
      </c>
      <c r="O482" s="126">
        <v>1.0219848735395375E-2</v>
      </c>
      <c r="P482" s="127">
        <v>4.464150141212913E-3</v>
      </c>
      <c r="Q482" s="128">
        <v>8.4436822326557776E-3</v>
      </c>
    </row>
    <row r="483" spans="2:17" s="4" customFormat="1" hidden="1" outlineLevel="1" x14ac:dyDescent="0.25">
      <c r="B483" s="52" t="s">
        <v>84</v>
      </c>
      <c r="C483" s="124">
        <v>1017</v>
      </c>
      <c r="D483" s="111">
        <v>-0.39065308568004797</v>
      </c>
      <c r="E483" s="125">
        <v>102</v>
      </c>
      <c r="F483" s="111">
        <v>-0.5024390243902439</v>
      </c>
      <c r="G483" s="125">
        <v>1119</v>
      </c>
      <c r="H483" s="111">
        <v>-0.40288153681963712</v>
      </c>
      <c r="I483" s="124">
        <v>81061</v>
      </c>
      <c r="J483" s="111">
        <v>-0.11220511247891707</v>
      </c>
      <c r="K483" s="125">
        <v>33711</v>
      </c>
      <c r="L483" s="111">
        <v>-0.12866706298948016</v>
      </c>
      <c r="M483" s="125">
        <v>114772</v>
      </c>
      <c r="N483" s="111">
        <v>-0.11710450401938532</v>
      </c>
      <c r="O483" s="126">
        <v>1.2546107252562885E-2</v>
      </c>
      <c r="P483" s="127">
        <v>3.0257186081694403E-3</v>
      </c>
      <c r="Q483" s="128">
        <v>9.7497647509845603E-3</v>
      </c>
    </row>
    <row r="484" spans="2:17" s="4" customFormat="1" hidden="1" outlineLevel="1" x14ac:dyDescent="0.25">
      <c r="B484" s="52" t="s">
        <v>85</v>
      </c>
      <c r="C484" s="124">
        <v>696</v>
      </c>
      <c r="D484" s="111">
        <v>-0.46707503828483921</v>
      </c>
      <c r="E484" s="125">
        <v>79</v>
      </c>
      <c r="F484" s="111">
        <v>-0.28828828828828834</v>
      </c>
      <c r="G484" s="125">
        <v>775</v>
      </c>
      <c r="H484" s="111">
        <v>-0.45306986591390264</v>
      </c>
      <c r="I484" s="124">
        <v>75130</v>
      </c>
      <c r="J484" s="111">
        <v>-2.5374257322989924E-2</v>
      </c>
      <c r="K484" s="125">
        <v>30860</v>
      </c>
      <c r="L484" s="111">
        <v>-6.8827132554841408E-2</v>
      </c>
      <c r="M484" s="125">
        <v>105990</v>
      </c>
      <c r="N484" s="111">
        <v>-3.843885799305069E-2</v>
      </c>
      <c r="O484" s="126">
        <v>9.263942499667244E-3</v>
      </c>
      <c r="P484" s="127">
        <v>2.559948152948801E-3</v>
      </c>
      <c r="Q484" s="128">
        <v>7.3120105670346257E-3</v>
      </c>
    </row>
    <row r="485" spans="2:17" s="4" customFormat="1" hidden="1" outlineLevel="1" x14ac:dyDescent="0.25">
      <c r="B485" s="52" t="s">
        <v>86</v>
      </c>
      <c r="C485" s="124">
        <v>1142</v>
      </c>
      <c r="D485" s="111">
        <v>-0.17723342939481268</v>
      </c>
      <c r="E485" s="125">
        <v>67</v>
      </c>
      <c r="F485" s="111">
        <v>-0.45528455284552849</v>
      </c>
      <c r="G485" s="125">
        <v>1209</v>
      </c>
      <c r="H485" s="111">
        <v>-0.19986763732627399</v>
      </c>
      <c r="I485" s="124">
        <v>77599</v>
      </c>
      <c r="J485" s="111">
        <v>-9.1133754977746562E-2</v>
      </c>
      <c r="K485" s="125">
        <v>31486</v>
      </c>
      <c r="L485" s="111">
        <v>-0.11590947380243721</v>
      </c>
      <c r="M485" s="125">
        <v>109085</v>
      </c>
      <c r="N485" s="111">
        <v>-9.8426368249665219E-2</v>
      </c>
      <c r="O485" s="126">
        <v>1.4716684493356873E-2</v>
      </c>
      <c r="P485" s="127">
        <v>2.1279298735946135E-3</v>
      </c>
      <c r="Q485" s="128">
        <v>1.1083100334601458E-2</v>
      </c>
    </row>
    <row r="486" spans="2:17" s="4" customFormat="1" hidden="1" outlineLevel="1" x14ac:dyDescent="0.25">
      <c r="B486" s="52" t="s">
        <v>87</v>
      </c>
      <c r="C486" s="124">
        <v>779</v>
      </c>
      <c r="D486" s="111">
        <v>-9.6287703016241344E-2</v>
      </c>
      <c r="E486" s="125">
        <v>200</v>
      </c>
      <c r="F486" s="111">
        <v>3.6269430051813378E-2</v>
      </c>
      <c r="G486" s="125">
        <v>979</v>
      </c>
      <c r="H486" s="111">
        <v>-7.2037914691943095E-2</v>
      </c>
      <c r="I486" s="124">
        <v>69973</v>
      </c>
      <c r="J486" s="111">
        <v>-0.18692772484313269</v>
      </c>
      <c r="K486" s="125">
        <v>33489</v>
      </c>
      <c r="L486" s="111">
        <v>-0.21346704871060174</v>
      </c>
      <c r="M486" s="125">
        <v>103462</v>
      </c>
      <c r="N486" s="111">
        <v>-0.19571199800991934</v>
      </c>
      <c r="O486" s="126">
        <v>1.1132865533848769E-2</v>
      </c>
      <c r="P486" s="127">
        <v>5.9721102451551255E-3</v>
      </c>
      <c r="Q486" s="128">
        <v>9.4624113200982001E-3</v>
      </c>
    </row>
    <row r="487" spans="2:17" s="4" customFormat="1" hidden="1" outlineLevel="1" x14ac:dyDescent="0.25">
      <c r="B487" s="52" t="s">
        <v>88</v>
      </c>
      <c r="C487" s="124">
        <v>1327</v>
      </c>
      <c r="D487" s="111">
        <v>-7.007708479327257E-2</v>
      </c>
      <c r="E487" s="125">
        <v>290</v>
      </c>
      <c r="F487" s="111">
        <v>2.3720930232558142</v>
      </c>
      <c r="G487" s="125">
        <v>1617</v>
      </c>
      <c r="H487" s="111">
        <v>6.8737607402511669E-2</v>
      </c>
      <c r="I487" s="124">
        <v>67467</v>
      </c>
      <c r="J487" s="111">
        <v>-0.19867211440245147</v>
      </c>
      <c r="K487" s="125">
        <v>39448</v>
      </c>
      <c r="L487" s="111">
        <v>-0.12717939640676168</v>
      </c>
      <c r="M487" s="125">
        <v>106915</v>
      </c>
      <c r="N487" s="111">
        <v>-0.17369966767138112</v>
      </c>
      <c r="O487" s="126">
        <v>1.9668875153778884E-2</v>
      </c>
      <c r="P487" s="127">
        <v>7.3514500101399313E-3</v>
      </c>
      <c r="Q487" s="128">
        <v>1.5124164055558154E-2</v>
      </c>
    </row>
    <row r="488" spans="2:17" s="4" customFormat="1" ht="15.75" collapsed="1" x14ac:dyDescent="0.25">
      <c r="B488" s="64">
        <v>1979</v>
      </c>
      <c r="C488" s="129">
        <v>10785</v>
      </c>
      <c r="D488" s="66">
        <v>-0.18836544250451537</v>
      </c>
      <c r="E488" s="65">
        <v>1505</v>
      </c>
      <c r="F488" s="66">
        <v>2.8708133971291794E-2</v>
      </c>
      <c r="G488" s="65">
        <v>12290</v>
      </c>
      <c r="H488" s="66">
        <v>-0.16683614670191849</v>
      </c>
      <c r="I488" s="129">
        <v>917333</v>
      </c>
      <c r="J488" s="66">
        <v>-3.0519619831094746E-2</v>
      </c>
      <c r="K488" s="65">
        <v>405528</v>
      </c>
      <c r="L488" s="66">
        <v>3.350042308510659E-3</v>
      </c>
      <c r="M488" s="65">
        <v>1322861</v>
      </c>
      <c r="N488" s="66">
        <v>-2.0382335408050345E-2</v>
      </c>
      <c r="O488" s="130">
        <v>1.1756908341899833E-2</v>
      </c>
      <c r="P488" s="82">
        <v>3.7112110631078495E-3</v>
      </c>
      <c r="Q488" s="131">
        <v>9.2904696714167252E-3</v>
      </c>
    </row>
    <row r="489" spans="2:17" s="4" customFormat="1" hidden="1" outlineLevel="1" x14ac:dyDescent="0.25">
      <c r="B489" s="52" t="s">
        <v>77</v>
      </c>
      <c r="C489" s="124">
        <v>1000</v>
      </c>
      <c r="D489" s="132"/>
      <c r="E489" s="125">
        <v>107</v>
      </c>
      <c r="F489" s="132"/>
      <c r="G489" s="125">
        <v>1107</v>
      </c>
      <c r="H489" s="133"/>
      <c r="I489" s="124">
        <v>83862</v>
      </c>
      <c r="J489" s="132"/>
      <c r="K489" s="125">
        <v>39507</v>
      </c>
      <c r="L489" s="111"/>
      <c r="M489" s="125">
        <v>123369</v>
      </c>
      <c r="N489" s="133"/>
      <c r="O489" s="126">
        <v>1.1924351911473612E-2</v>
      </c>
      <c r="P489" s="127">
        <v>2.7083807932771408E-3</v>
      </c>
      <c r="Q489" s="128">
        <v>8.9730807577268201E-3</v>
      </c>
    </row>
    <row r="490" spans="2:17" s="4" customFormat="1" hidden="1" outlineLevel="1" x14ac:dyDescent="0.25">
      <c r="B490" s="52" t="s">
        <v>78</v>
      </c>
      <c r="C490" s="124">
        <v>992</v>
      </c>
      <c r="D490" s="132"/>
      <c r="E490" s="125">
        <v>108</v>
      </c>
      <c r="F490" s="132"/>
      <c r="G490" s="125">
        <v>1100</v>
      </c>
      <c r="H490" s="133"/>
      <c r="I490" s="124">
        <v>79833</v>
      </c>
      <c r="J490" s="132"/>
      <c r="K490" s="125">
        <v>34082</v>
      </c>
      <c r="L490" s="111"/>
      <c r="M490" s="125">
        <v>113915</v>
      </c>
      <c r="N490" s="133"/>
      <c r="O490" s="126">
        <v>1.2425939147971391E-2</v>
      </c>
      <c r="P490" s="127">
        <v>3.1688281204154687E-3</v>
      </c>
      <c r="Q490" s="128">
        <v>9.6563226967475747E-3</v>
      </c>
    </row>
    <row r="491" spans="2:17" s="4" customFormat="1" hidden="1" outlineLevel="1" x14ac:dyDescent="0.25">
      <c r="B491" s="52" t="s">
        <v>79</v>
      </c>
      <c r="C491" s="124">
        <v>1036</v>
      </c>
      <c r="D491" s="132"/>
      <c r="E491" s="125">
        <v>50</v>
      </c>
      <c r="F491" s="132"/>
      <c r="G491" s="125">
        <v>1086</v>
      </c>
      <c r="H491" s="133"/>
      <c r="I491" s="124">
        <v>86761</v>
      </c>
      <c r="J491" s="132"/>
      <c r="K491" s="125">
        <v>39315</v>
      </c>
      <c r="L491" s="111"/>
      <c r="M491" s="125">
        <v>126076</v>
      </c>
      <c r="N491" s="133"/>
      <c r="O491" s="126">
        <v>1.1940848998974194E-2</v>
      </c>
      <c r="P491" s="127">
        <v>1.2717792191275594E-3</v>
      </c>
      <c r="Q491" s="128">
        <v>8.6138519623084487E-3</v>
      </c>
    </row>
    <row r="492" spans="2:17" s="4" customFormat="1" hidden="1" outlineLevel="1" x14ac:dyDescent="0.25">
      <c r="B492" s="52" t="s">
        <v>80</v>
      </c>
      <c r="C492" s="124">
        <v>978</v>
      </c>
      <c r="D492" s="132"/>
      <c r="E492" s="125">
        <v>94</v>
      </c>
      <c r="F492" s="132"/>
      <c r="G492" s="125">
        <v>1072</v>
      </c>
      <c r="H492" s="133"/>
      <c r="I492" s="124">
        <v>70584</v>
      </c>
      <c r="J492" s="132"/>
      <c r="K492" s="125">
        <v>22237</v>
      </c>
      <c r="L492" s="111"/>
      <c r="M492" s="125">
        <v>92821</v>
      </c>
      <c r="N492" s="133"/>
      <c r="O492" s="126">
        <v>1.3855831349880993E-2</v>
      </c>
      <c r="P492" s="127">
        <v>4.2271889193686201E-3</v>
      </c>
      <c r="Q492" s="128">
        <v>1.1549110653839109E-2</v>
      </c>
    </row>
    <row r="493" spans="2:17" s="4" customFormat="1" hidden="1" outlineLevel="1" x14ac:dyDescent="0.25">
      <c r="B493" s="52" t="s">
        <v>81</v>
      </c>
      <c r="C493" s="124">
        <v>881</v>
      </c>
      <c r="D493" s="132"/>
      <c r="E493" s="125">
        <v>140</v>
      </c>
      <c r="F493" s="132"/>
      <c r="G493" s="125">
        <v>1021</v>
      </c>
      <c r="H493" s="133"/>
      <c r="I493" s="124">
        <v>63048</v>
      </c>
      <c r="J493" s="132"/>
      <c r="K493" s="125">
        <v>16793</v>
      </c>
      <c r="L493" s="111"/>
      <c r="M493" s="125">
        <v>79841</v>
      </c>
      <c r="N493" s="133"/>
      <c r="O493" s="126">
        <v>1.3973480522776298E-2</v>
      </c>
      <c r="P493" s="127">
        <v>8.3368070029178828E-3</v>
      </c>
      <c r="Q493" s="128">
        <v>1.2787915983016245E-2</v>
      </c>
    </row>
    <row r="494" spans="2:17" s="4" customFormat="1" hidden="1" outlineLevel="1" x14ac:dyDescent="0.25">
      <c r="B494" s="52" t="s">
        <v>82</v>
      </c>
      <c r="C494" s="124">
        <v>781</v>
      </c>
      <c r="D494" s="132"/>
      <c r="E494" s="125">
        <v>114</v>
      </c>
      <c r="F494" s="132"/>
      <c r="G494" s="125">
        <v>895</v>
      </c>
      <c r="H494" s="133"/>
      <c r="I494" s="124">
        <v>57432</v>
      </c>
      <c r="J494" s="132"/>
      <c r="K494" s="125">
        <v>19844</v>
      </c>
      <c r="L494" s="111"/>
      <c r="M494" s="125">
        <v>77276</v>
      </c>
      <c r="N494" s="133"/>
      <c r="O494" s="126">
        <v>1.3598690625435297E-2</v>
      </c>
      <c r="P494" s="127">
        <v>5.7448095142108449E-3</v>
      </c>
      <c r="Q494" s="128">
        <v>1.1581862415238883E-2</v>
      </c>
    </row>
    <row r="495" spans="2:17" s="4" customFormat="1" hidden="1" outlineLevel="1" x14ac:dyDescent="0.25">
      <c r="B495" s="52" t="s">
        <v>83</v>
      </c>
      <c r="C495" s="124">
        <v>968</v>
      </c>
      <c r="D495" s="132"/>
      <c r="E495" s="125">
        <v>132</v>
      </c>
      <c r="F495" s="132"/>
      <c r="G495" s="125">
        <v>1100</v>
      </c>
      <c r="H495" s="133"/>
      <c r="I495" s="124">
        <v>80665</v>
      </c>
      <c r="J495" s="132"/>
      <c r="K495" s="125">
        <v>37178</v>
      </c>
      <c r="L495" s="111"/>
      <c r="M495" s="125">
        <v>117843</v>
      </c>
      <c r="N495" s="133"/>
      <c r="O495" s="126">
        <v>1.2000247939007004E-2</v>
      </c>
      <c r="P495" s="127">
        <v>3.5504868470600894E-3</v>
      </c>
      <c r="Q495" s="128">
        <v>9.3344534677494637E-3</v>
      </c>
    </row>
    <row r="496" spans="2:17" s="4" customFormat="1" hidden="1" outlineLevel="1" x14ac:dyDescent="0.25">
      <c r="B496" s="52" t="s">
        <v>84</v>
      </c>
      <c r="C496" s="124">
        <v>1669</v>
      </c>
      <c r="D496" s="132"/>
      <c r="E496" s="125">
        <v>205</v>
      </c>
      <c r="F496" s="132"/>
      <c r="G496" s="125">
        <v>1874</v>
      </c>
      <c r="H496" s="133"/>
      <c r="I496" s="124">
        <v>91306</v>
      </c>
      <c r="J496" s="132"/>
      <c r="K496" s="125">
        <v>38689</v>
      </c>
      <c r="L496" s="111"/>
      <c r="M496" s="125">
        <v>129995</v>
      </c>
      <c r="N496" s="133"/>
      <c r="O496" s="126">
        <v>1.8279193043173506E-2</v>
      </c>
      <c r="P496" s="127">
        <v>5.2986637028612782E-3</v>
      </c>
      <c r="Q496" s="128">
        <v>1.4415939074579791E-2</v>
      </c>
    </row>
    <row r="497" spans="2:17" s="4" customFormat="1" hidden="1" outlineLevel="1" x14ac:dyDescent="0.25">
      <c r="B497" s="52" t="s">
        <v>85</v>
      </c>
      <c r="C497" s="124">
        <v>1306</v>
      </c>
      <c r="D497" s="132"/>
      <c r="E497" s="125">
        <v>111</v>
      </c>
      <c r="F497" s="132"/>
      <c r="G497" s="125">
        <v>1417</v>
      </c>
      <c r="H497" s="133"/>
      <c r="I497" s="124">
        <v>77086</v>
      </c>
      <c r="J497" s="132"/>
      <c r="K497" s="125">
        <v>33141</v>
      </c>
      <c r="L497" s="111"/>
      <c r="M497" s="125">
        <v>110227</v>
      </c>
      <c r="N497" s="133"/>
      <c r="O497" s="126">
        <v>1.6942116597047453E-2</v>
      </c>
      <c r="P497" s="127">
        <v>3.3493256087625601E-3</v>
      </c>
      <c r="Q497" s="128">
        <v>1.2855289538860715E-2</v>
      </c>
    </row>
    <row r="498" spans="2:17" s="4" customFormat="1" hidden="1" outlineLevel="1" x14ac:dyDescent="0.25">
      <c r="B498" s="52" t="s">
        <v>86</v>
      </c>
      <c r="C498" s="124">
        <v>1388</v>
      </c>
      <c r="D498" s="132"/>
      <c r="E498" s="125">
        <v>123</v>
      </c>
      <c r="F498" s="132"/>
      <c r="G498" s="125">
        <v>1511</v>
      </c>
      <c r="H498" s="133"/>
      <c r="I498" s="124">
        <v>85380</v>
      </c>
      <c r="J498" s="132"/>
      <c r="K498" s="125">
        <v>35614</v>
      </c>
      <c r="L498" s="111"/>
      <c r="M498" s="125">
        <v>120994</v>
      </c>
      <c r="N498" s="133"/>
      <c r="O498" s="126">
        <v>1.6256734598266574E-2</v>
      </c>
      <c r="P498" s="127">
        <v>3.4536979839389003E-3</v>
      </c>
      <c r="Q498" s="128">
        <v>1.2488222556490404E-2</v>
      </c>
    </row>
    <row r="499" spans="2:17" s="4" customFormat="1" hidden="1" outlineLevel="1" x14ac:dyDescent="0.25">
      <c r="B499" s="52" t="s">
        <v>87</v>
      </c>
      <c r="C499" s="124">
        <v>862</v>
      </c>
      <c r="D499" s="132"/>
      <c r="E499" s="125">
        <v>193</v>
      </c>
      <c r="F499" s="132"/>
      <c r="G499" s="125">
        <v>1055</v>
      </c>
      <c r="H499" s="133"/>
      <c r="I499" s="124">
        <v>86060</v>
      </c>
      <c r="J499" s="132"/>
      <c r="K499" s="125">
        <v>42578</v>
      </c>
      <c r="L499" s="111"/>
      <c r="M499" s="125">
        <v>128638</v>
      </c>
      <c r="N499" s="133"/>
      <c r="O499" s="126">
        <v>1.0016267720195213E-2</v>
      </c>
      <c r="P499" s="127">
        <v>4.5328573441683496E-3</v>
      </c>
      <c r="Q499" s="128">
        <v>8.2013090999549128E-3</v>
      </c>
    </row>
    <row r="500" spans="2:17" s="4" customFormat="1" hidden="1" outlineLevel="1" x14ac:dyDescent="0.25">
      <c r="B500" s="52" t="s">
        <v>88</v>
      </c>
      <c r="C500" s="124">
        <v>1427</v>
      </c>
      <c r="D500" s="132"/>
      <c r="E500" s="125">
        <v>86</v>
      </c>
      <c r="F500" s="132"/>
      <c r="G500" s="125">
        <v>1513</v>
      </c>
      <c r="H500" s="133"/>
      <c r="I500" s="124">
        <v>84194</v>
      </c>
      <c r="J500" s="132"/>
      <c r="K500" s="125">
        <v>45196</v>
      </c>
      <c r="L500" s="111"/>
      <c r="M500" s="125">
        <v>129390</v>
      </c>
      <c r="N500" s="133"/>
      <c r="O500" s="126">
        <v>1.6948951231679218E-2</v>
      </c>
      <c r="P500" s="127">
        <v>1.9028232586954597E-3</v>
      </c>
      <c r="Q500" s="128">
        <v>1.169333024190432E-2</v>
      </c>
    </row>
    <row r="501" spans="2:17" s="4" customFormat="1" ht="15.75" collapsed="1" x14ac:dyDescent="0.25">
      <c r="B501" s="64">
        <v>1978</v>
      </c>
      <c r="C501" s="129">
        <v>13288</v>
      </c>
      <c r="D501" s="66"/>
      <c r="E501" s="65">
        <v>1463</v>
      </c>
      <c r="F501" s="66"/>
      <c r="G501" s="65">
        <v>14751</v>
      </c>
      <c r="H501" s="134"/>
      <c r="I501" s="129">
        <v>946211</v>
      </c>
      <c r="J501" s="66"/>
      <c r="K501" s="65">
        <v>404174</v>
      </c>
      <c r="L501" s="66"/>
      <c r="M501" s="65">
        <v>1350385</v>
      </c>
      <c r="N501" s="134"/>
      <c r="O501" s="130">
        <v>1.4043379330825789E-2</v>
      </c>
      <c r="P501" s="82">
        <v>3.6197281368915367E-3</v>
      </c>
      <c r="Q501" s="131">
        <v>1.0923551431628757E-2</v>
      </c>
    </row>
    <row r="502" spans="2:17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6"/>
      <c r="Q502" s="136"/>
    </row>
    <row r="503" spans="2:17" s="138" customFormat="1" x14ac:dyDescent="0.25">
      <c r="B503" s="498" t="s">
        <v>111</v>
      </c>
      <c r="C503" s="498"/>
      <c r="D503" s="498"/>
      <c r="E503" s="498"/>
      <c r="F503" s="498"/>
      <c r="G503" s="498"/>
      <c r="H503" s="498"/>
      <c r="I503" s="139"/>
      <c r="J503" s="139"/>
      <c r="K503" s="139"/>
      <c r="L503" s="139"/>
      <c r="M503" s="139"/>
      <c r="N503" s="139"/>
      <c r="O503" s="498"/>
      <c r="P503" s="498"/>
      <c r="Q503" s="498"/>
    </row>
    <row r="504" spans="2:17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6"/>
      <c r="Q504" s="136"/>
    </row>
    <row r="505" spans="2:17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6"/>
      <c r="Q505" s="136"/>
    </row>
    <row r="506" spans="2:17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6"/>
      <c r="Q506" s="136"/>
    </row>
    <row r="507" spans="2:17" s="138" customFormat="1" x14ac:dyDescent="0.25">
      <c r="B507" s="135"/>
      <c r="C507" s="136"/>
      <c r="D507" s="137"/>
      <c r="E507" s="136"/>
      <c r="F507" s="137"/>
      <c r="G507" s="136"/>
      <c r="H507" s="137"/>
      <c r="I507" s="136"/>
      <c r="J507" s="137"/>
      <c r="K507" s="136"/>
      <c r="L507" s="137"/>
      <c r="M507" s="136"/>
      <c r="N507" s="137"/>
      <c r="O507" s="136"/>
      <c r="P507" s="136"/>
      <c r="Q507" s="136"/>
    </row>
    <row r="508" spans="2:17" s="138" customFormat="1" x14ac:dyDescent="0.25">
      <c r="B508" s="135"/>
      <c r="C508" s="136"/>
      <c r="D508" s="137"/>
      <c r="E508" s="136"/>
      <c r="F508" s="137"/>
      <c r="G508" s="136"/>
      <c r="H508" s="137"/>
      <c r="I508" s="136"/>
      <c r="J508" s="137"/>
      <c r="K508" s="136"/>
      <c r="L508" s="137"/>
      <c r="M508" s="136"/>
      <c r="N508" s="137"/>
      <c r="O508" s="136"/>
      <c r="P508" s="136"/>
      <c r="Q508" s="136"/>
    </row>
    <row r="509" spans="2:17" s="138" customFormat="1" x14ac:dyDescent="0.25">
      <c r="B509" s="135"/>
      <c r="C509" s="136"/>
      <c r="D509" s="137"/>
      <c r="E509" s="136"/>
      <c r="F509" s="137"/>
      <c r="G509" s="136"/>
      <c r="H509" s="137"/>
      <c r="I509" s="136"/>
      <c r="J509" s="137"/>
      <c r="K509" s="136"/>
      <c r="L509" s="137"/>
      <c r="M509" s="136"/>
      <c r="N509" s="137"/>
      <c r="O509" s="136"/>
      <c r="P509" s="136"/>
      <c r="Q509" s="136"/>
    </row>
    <row r="510" spans="2:17" s="138" customFormat="1" x14ac:dyDescent="0.25">
      <c r="B510" s="135"/>
      <c r="C510" s="136"/>
      <c r="D510" s="137"/>
      <c r="E510" s="136"/>
      <c r="F510" s="137"/>
      <c r="G510" s="136"/>
      <c r="H510" s="137"/>
      <c r="I510" s="136"/>
      <c r="J510" s="137"/>
      <c r="K510" s="136"/>
      <c r="L510" s="137"/>
      <c r="M510" s="136"/>
      <c r="N510" s="137"/>
      <c r="O510" s="136"/>
      <c r="P510" s="136"/>
      <c r="Q510" s="136"/>
    </row>
    <row r="511" spans="2:17" s="138" customFormat="1" x14ac:dyDescent="0.25">
      <c r="B511" s="135"/>
      <c r="C511" s="136"/>
      <c r="D511" s="137"/>
      <c r="E511" s="136"/>
      <c r="F511" s="137"/>
      <c r="G511" s="136"/>
      <c r="H511" s="137"/>
      <c r="I511" s="136"/>
      <c r="J511" s="137"/>
      <c r="K511" s="136"/>
      <c r="L511" s="137"/>
      <c r="M511" s="136"/>
      <c r="N511" s="137"/>
      <c r="O511" s="136"/>
      <c r="P511" s="136"/>
      <c r="Q511" s="136"/>
    </row>
    <row r="512" spans="2:17" s="138" customFormat="1" x14ac:dyDescent="0.25">
      <c r="B512" s="135"/>
      <c r="C512" s="136"/>
      <c r="D512" s="137"/>
      <c r="E512" s="136"/>
      <c r="F512" s="137"/>
      <c r="G512" s="136"/>
      <c r="H512" s="137"/>
      <c r="I512" s="136"/>
      <c r="J512" s="137"/>
      <c r="K512" s="136"/>
      <c r="L512" s="137"/>
      <c r="M512" s="136"/>
      <c r="N512" s="137"/>
      <c r="O512" s="136"/>
      <c r="P512" s="136"/>
      <c r="Q512" s="136"/>
    </row>
    <row r="513" spans="2:17" s="138" customFormat="1" x14ac:dyDescent="0.25">
      <c r="B513" s="135"/>
      <c r="C513" s="136"/>
      <c r="D513" s="137"/>
      <c r="E513" s="136"/>
      <c r="F513" s="137"/>
      <c r="G513" s="136"/>
      <c r="H513" s="137"/>
      <c r="I513" s="136"/>
      <c r="J513" s="137"/>
      <c r="K513" s="136"/>
      <c r="L513" s="137"/>
      <c r="M513" s="136"/>
      <c r="N513" s="137"/>
      <c r="O513" s="136"/>
      <c r="P513" s="136"/>
      <c r="Q513" s="136"/>
    </row>
    <row r="514" spans="2:17" s="138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41"/>
      <c r="Q515" s="141"/>
    </row>
    <row r="516" spans="2:17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41"/>
      <c r="Q516" s="141"/>
    </row>
    <row r="517" spans="2:17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41"/>
      <c r="Q517" s="141"/>
    </row>
    <row r="518" spans="2:17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41"/>
      <c r="Q518" s="141"/>
    </row>
    <row r="519" spans="2:17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41"/>
      <c r="Q519" s="141"/>
    </row>
    <row r="520" spans="2:17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41"/>
      <c r="Q520" s="141"/>
    </row>
    <row r="521" spans="2:17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41"/>
      <c r="Q521" s="141"/>
    </row>
    <row r="522" spans="2:17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41"/>
      <c r="Q522" s="141"/>
    </row>
    <row r="523" spans="2:17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41"/>
      <c r="Q523" s="141"/>
    </row>
    <row r="524" spans="2:17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41"/>
      <c r="Q524" s="141"/>
    </row>
    <row r="525" spans="2:17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41"/>
      <c r="Q525" s="141"/>
    </row>
    <row r="526" spans="2:17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41"/>
      <c r="Q526" s="141"/>
    </row>
    <row r="527" spans="2:17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41"/>
      <c r="Q528" s="141"/>
    </row>
    <row r="529" spans="2:17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41"/>
      <c r="Q529" s="141"/>
    </row>
    <row r="530" spans="2:17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41"/>
      <c r="Q530" s="141"/>
    </row>
    <row r="531" spans="2:17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41"/>
      <c r="Q531" s="141"/>
    </row>
    <row r="532" spans="2:17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41"/>
      <c r="Q532" s="141"/>
    </row>
    <row r="533" spans="2:17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41"/>
      <c r="Q533" s="141"/>
    </row>
    <row r="534" spans="2:17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41"/>
      <c r="Q534" s="141"/>
    </row>
    <row r="535" spans="2:17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41"/>
      <c r="Q535" s="141"/>
    </row>
    <row r="536" spans="2:17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41"/>
      <c r="Q536" s="141"/>
    </row>
    <row r="537" spans="2:17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41"/>
      <c r="Q537" s="141"/>
    </row>
    <row r="538" spans="2:17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41"/>
      <c r="Q538" s="141"/>
    </row>
    <row r="539" spans="2:17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41"/>
      <c r="Q539" s="141"/>
    </row>
    <row r="540" spans="2:17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3"/>
      <c r="C593" s="144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4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4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4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4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4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4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4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4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4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4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4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4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4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4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4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4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4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4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4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4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4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4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4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4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4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</sheetData>
  <mergeCells count="15">
    <mergeCell ref="B503:H503"/>
    <mergeCell ref="O503:Q50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494" t="s">
        <v>173</v>
      </c>
      <c r="C3" s="494"/>
      <c r="D3" s="494"/>
      <c r="E3" s="494"/>
      <c r="F3" s="494"/>
      <c r="G3" s="494"/>
      <c r="H3" s="494"/>
    </row>
    <row r="4" spans="2:9" s="4" customFormat="1" ht="6" customHeight="1" thickBot="1" x14ac:dyDescent="0.3"/>
    <row r="5" spans="2:9" s="4" customFormat="1" x14ac:dyDescent="0.25">
      <c r="C5" s="84" t="s">
        <v>174</v>
      </c>
      <c r="D5" s="84" t="s">
        <v>175</v>
      </c>
      <c r="E5" s="84" t="s">
        <v>176</v>
      </c>
      <c r="F5" s="84" t="s">
        <v>177</v>
      </c>
      <c r="G5" s="84" t="s">
        <v>178</v>
      </c>
      <c r="H5" s="84" t="s">
        <v>179</v>
      </c>
    </row>
    <row r="6" spans="2:9" s="4" customFormat="1" x14ac:dyDescent="0.25">
      <c r="B6" s="145" t="s">
        <v>87</v>
      </c>
      <c r="C6" s="146">
        <v>5080</v>
      </c>
      <c r="D6" s="146">
        <v>6274</v>
      </c>
      <c r="E6" s="146">
        <v>5948</v>
      </c>
      <c r="F6" s="146">
        <v>5845</v>
      </c>
      <c r="G6" s="146">
        <v>7370</v>
      </c>
      <c r="H6" s="146">
        <v>10666</v>
      </c>
    </row>
    <row r="7" spans="2:9" s="4" customFormat="1" x14ac:dyDescent="0.25">
      <c r="B7" s="90" t="s">
        <v>88</v>
      </c>
      <c r="C7" s="147">
        <v>6920</v>
      </c>
      <c r="D7" s="147">
        <v>8050</v>
      </c>
      <c r="E7" s="147">
        <v>7531</v>
      </c>
      <c r="F7" s="147">
        <v>7605</v>
      </c>
      <c r="G7" s="147">
        <v>8832</v>
      </c>
      <c r="H7" s="147">
        <v>11195</v>
      </c>
    </row>
    <row r="8" spans="2:9" s="4" customFormat="1" x14ac:dyDescent="0.25">
      <c r="B8" s="90" t="s">
        <v>77</v>
      </c>
      <c r="C8" s="147">
        <v>9764</v>
      </c>
      <c r="D8" s="147">
        <v>12860</v>
      </c>
      <c r="E8" s="147">
        <v>12250</v>
      </c>
      <c r="F8" s="147">
        <v>10506</v>
      </c>
      <c r="G8" s="147">
        <v>10061</v>
      </c>
      <c r="H8" s="147">
        <v>14101</v>
      </c>
    </row>
    <row r="9" spans="2:9" s="4" customFormat="1" x14ac:dyDescent="0.25">
      <c r="B9" s="90" t="s">
        <v>78</v>
      </c>
      <c r="C9" s="147">
        <v>8460</v>
      </c>
      <c r="D9" s="147">
        <v>11683</v>
      </c>
      <c r="E9" s="147">
        <v>7830</v>
      </c>
      <c r="F9" s="147">
        <v>7663</v>
      </c>
      <c r="G9" s="147">
        <v>7951</v>
      </c>
      <c r="H9" s="147">
        <v>10189</v>
      </c>
    </row>
    <row r="10" spans="2:9" s="4" customFormat="1" x14ac:dyDescent="0.25">
      <c r="B10" s="90" t="s">
        <v>79</v>
      </c>
      <c r="C10" s="147">
        <v>6895</v>
      </c>
      <c r="D10" s="147">
        <v>10752</v>
      </c>
      <c r="E10" s="147">
        <v>6686</v>
      </c>
      <c r="F10" s="147">
        <v>6344</v>
      </c>
      <c r="G10" s="147">
        <v>9459</v>
      </c>
      <c r="H10" s="147">
        <v>11531</v>
      </c>
    </row>
    <row r="11" spans="2:9" s="4" customFormat="1" x14ac:dyDescent="0.25">
      <c r="B11" s="90" t="s">
        <v>80</v>
      </c>
      <c r="C11" s="147">
        <v>5337</v>
      </c>
      <c r="D11" s="147">
        <v>9859</v>
      </c>
      <c r="E11" s="147">
        <v>6781</v>
      </c>
      <c r="F11" s="148">
        <v>6605</v>
      </c>
      <c r="G11" s="147">
        <v>8705</v>
      </c>
      <c r="H11" s="147">
        <v>12504</v>
      </c>
      <c r="I11" s="149"/>
    </row>
    <row r="12" spans="2:9" s="78" customFormat="1" ht="15.75" x14ac:dyDescent="0.25">
      <c r="B12" s="150" t="s">
        <v>116</v>
      </c>
      <c r="C12" s="151">
        <v>42456</v>
      </c>
      <c r="D12" s="151">
        <v>59478</v>
      </c>
      <c r="E12" s="151">
        <v>47026</v>
      </c>
      <c r="F12" s="151">
        <v>44568</v>
      </c>
      <c r="G12" s="151">
        <v>52378</v>
      </c>
      <c r="H12" s="151">
        <v>70186</v>
      </c>
    </row>
    <row r="13" spans="2:9" s="4" customFormat="1" x14ac:dyDescent="0.25">
      <c r="B13" s="152" t="s">
        <v>117</v>
      </c>
      <c r="C13" s="153"/>
      <c r="D13" s="154">
        <v>0.40093273035613342</v>
      </c>
      <c r="E13" s="154">
        <v>-0.20935471939204409</v>
      </c>
      <c r="F13" s="154">
        <v>-5.2268957597924603E-2</v>
      </c>
      <c r="G13" s="154">
        <v>0.1752378388081135</v>
      </c>
      <c r="H13" s="154">
        <v>0.33999007216770405</v>
      </c>
    </row>
    <row r="14" spans="2:9" s="4" customFormat="1" ht="5.25" customHeight="1" x14ac:dyDescent="0.25">
      <c r="B14" s="497"/>
      <c r="C14" s="497"/>
      <c r="D14" s="497"/>
      <c r="E14" s="497"/>
      <c r="F14" s="497"/>
      <c r="G14" s="497"/>
      <c r="H14" s="497"/>
    </row>
    <row r="15" spans="2:9" s="4" customFormat="1" x14ac:dyDescent="0.25">
      <c r="B15" s="498" t="s">
        <v>111</v>
      </c>
      <c r="C15" s="498"/>
      <c r="D15" s="498"/>
      <c r="E15" s="498"/>
      <c r="F15" s="498"/>
      <c r="G15" s="498"/>
      <c r="H15" s="49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494" t="s">
        <v>180</v>
      </c>
      <c r="C18" s="494"/>
      <c r="D18" s="494"/>
      <c r="E18" s="494"/>
      <c r="F18" s="494"/>
      <c r="G18" s="494"/>
      <c r="H18" s="494"/>
    </row>
    <row r="19" spans="2:8" ht="6" customHeight="1" thickBot="1" x14ac:dyDescent="0.3"/>
    <row r="20" spans="2:8" s="4" customFormat="1" x14ac:dyDescent="0.25">
      <c r="C20" s="84">
        <v>2010</v>
      </c>
      <c r="D20" s="84">
        <v>2011</v>
      </c>
      <c r="E20" s="84">
        <v>2012</v>
      </c>
      <c r="F20" s="84">
        <v>2013</v>
      </c>
      <c r="G20" s="84">
        <v>2014</v>
      </c>
      <c r="H20" s="84">
        <v>2015</v>
      </c>
    </row>
    <row r="21" spans="2:8" s="4" customFormat="1" hidden="1" x14ac:dyDescent="0.25">
      <c r="B21" s="145" t="s">
        <v>82</v>
      </c>
      <c r="C21" s="146">
        <v>5900</v>
      </c>
      <c r="D21" s="146">
        <v>7289</v>
      </c>
      <c r="E21" s="146">
        <v>5959</v>
      </c>
      <c r="F21" s="146">
        <v>5626</v>
      </c>
      <c r="G21" s="146">
        <v>7743</v>
      </c>
      <c r="H21" s="146">
        <v>11066</v>
      </c>
    </row>
    <row r="22" spans="2:8" s="4" customFormat="1" x14ac:dyDescent="0.25">
      <c r="B22" s="90" t="s">
        <v>83</v>
      </c>
      <c r="C22" s="147">
        <v>8300</v>
      </c>
      <c r="D22" s="147">
        <v>10055</v>
      </c>
      <c r="E22" s="147">
        <v>8335</v>
      </c>
      <c r="F22" s="147">
        <v>6573</v>
      </c>
      <c r="G22" s="147">
        <v>8518</v>
      </c>
      <c r="H22" s="147">
        <v>10755</v>
      </c>
    </row>
    <row r="23" spans="2:8" s="4" customFormat="1" x14ac:dyDescent="0.25">
      <c r="B23" s="90" t="s">
        <v>84</v>
      </c>
      <c r="C23" s="147">
        <v>15211</v>
      </c>
      <c r="D23" s="147">
        <v>17354</v>
      </c>
      <c r="E23" s="147">
        <v>15485</v>
      </c>
      <c r="F23" s="147">
        <v>13888</v>
      </c>
      <c r="G23" s="147">
        <v>15325</v>
      </c>
      <c r="H23" s="147">
        <v>21260</v>
      </c>
    </row>
    <row r="24" spans="2:8" s="4" customFormat="1" x14ac:dyDescent="0.25">
      <c r="B24" s="90" t="s">
        <v>85</v>
      </c>
      <c r="C24" s="147">
        <v>6497</v>
      </c>
      <c r="D24" s="147">
        <v>9100</v>
      </c>
      <c r="E24" s="147">
        <v>7032</v>
      </c>
      <c r="F24" s="147">
        <v>8580</v>
      </c>
      <c r="G24" s="147">
        <v>10585</v>
      </c>
      <c r="H24" s="147">
        <v>11784</v>
      </c>
    </row>
    <row r="25" spans="2:8" s="78" customFormat="1" ht="15.75" x14ac:dyDescent="0.25">
      <c r="B25" s="150" t="s">
        <v>118</v>
      </c>
      <c r="C25" s="151">
        <v>30008</v>
      </c>
      <c r="D25" s="151">
        <v>36509</v>
      </c>
      <c r="E25" s="151">
        <v>30852</v>
      </c>
      <c r="F25" s="151">
        <v>29041</v>
      </c>
      <c r="G25" s="151">
        <v>34428</v>
      </c>
      <c r="H25" s="151">
        <v>43799</v>
      </c>
    </row>
    <row r="26" spans="2:8" s="4" customFormat="1" x14ac:dyDescent="0.25">
      <c r="B26" s="152" t="s">
        <v>117</v>
      </c>
      <c r="C26" s="153"/>
      <c r="D26" s="154">
        <v>0.21664222873900285</v>
      </c>
      <c r="E26" s="154">
        <v>-0.1549480949902764</v>
      </c>
      <c r="F26" s="154">
        <v>-5.8699598081161652E-2</v>
      </c>
      <c r="G26" s="154">
        <v>0.18549636720498608</v>
      </c>
      <c r="H26" s="154">
        <v>0.27219123968862546</v>
      </c>
    </row>
    <row r="27" spans="2:8" s="4" customFormat="1" ht="6" customHeight="1" x14ac:dyDescent="0.25">
      <c r="B27" s="497"/>
      <c r="C27" s="497"/>
      <c r="D27" s="497"/>
      <c r="E27" s="497"/>
      <c r="F27" s="497"/>
      <c r="G27" s="497"/>
      <c r="H27" s="497"/>
    </row>
    <row r="28" spans="2:8" s="4" customFormat="1" x14ac:dyDescent="0.25">
      <c r="B28" s="498" t="s">
        <v>111</v>
      </c>
      <c r="C28" s="498"/>
      <c r="D28" s="498"/>
      <c r="E28" s="498"/>
      <c r="F28" s="498"/>
      <c r="G28" s="498"/>
      <c r="H28" s="49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8"/>
  <sheetViews>
    <sheetView showGridLines="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0.140625" style="38" customWidth="1"/>
  </cols>
  <sheetData>
    <row r="1" spans="2:8" ht="30" customHeight="1" x14ac:dyDescent="0.25"/>
    <row r="3" spans="2:8" s="4" customFormat="1" ht="38.25" customHeight="1" thickBot="1" x14ac:dyDescent="0.3">
      <c r="B3" s="494" t="s">
        <v>181</v>
      </c>
      <c r="C3" s="494"/>
      <c r="D3" s="494"/>
      <c r="E3" s="494"/>
      <c r="F3" s="494"/>
      <c r="G3" s="494"/>
      <c r="H3" s="494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119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108</v>
      </c>
      <c r="C7" s="158">
        <v>118688</v>
      </c>
      <c r="D7" s="159">
        <v>1</v>
      </c>
      <c r="E7" s="158">
        <v>152449</v>
      </c>
      <c r="F7" s="159">
        <v>1</v>
      </c>
      <c r="G7" s="160">
        <v>0.28445167160959817</v>
      </c>
      <c r="H7" s="161">
        <v>33761</v>
      </c>
    </row>
    <row r="8" spans="2:8" s="4" customFormat="1" x14ac:dyDescent="0.25">
      <c r="B8" s="90" t="s">
        <v>109</v>
      </c>
      <c r="C8" s="91">
        <v>83148</v>
      </c>
      <c r="D8" s="92">
        <v>0.70055944998651931</v>
      </c>
      <c r="E8" s="91">
        <v>104760</v>
      </c>
      <c r="F8" s="92">
        <v>0.68718063089951398</v>
      </c>
      <c r="G8" s="93">
        <v>0.25992206667628803</v>
      </c>
      <c r="H8" s="94">
        <v>21612</v>
      </c>
    </row>
    <row r="9" spans="2:8" s="4" customFormat="1" ht="15.75" customHeight="1" x14ac:dyDescent="0.25">
      <c r="B9" s="95" t="s">
        <v>110</v>
      </c>
      <c r="C9" s="96">
        <v>35540</v>
      </c>
      <c r="D9" s="97">
        <v>0.29944055001348074</v>
      </c>
      <c r="E9" s="96">
        <v>47689</v>
      </c>
      <c r="F9" s="97">
        <v>0.31281936910048608</v>
      </c>
      <c r="G9" s="98">
        <v>0.34184018007878447</v>
      </c>
      <c r="H9" s="99">
        <v>12149</v>
      </c>
    </row>
    <row r="10" spans="2:8" ht="15.75" x14ac:dyDescent="0.25">
      <c r="B10" s="155" t="s">
        <v>120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108</v>
      </c>
      <c r="C11" s="158">
        <v>100330</v>
      </c>
      <c r="D11" s="159">
        <v>0.84532555944998655</v>
      </c>
      <c r="E11" s="158">
        <v>131326</v>
      </c>
      <c r="F11" s="159">
        <v>0.86144218722326815</v>
      </c>
      <c r="G11" s="160">
        <v>0.30894049636200549</v>
      </c>
      <c r="H11" s="161">
        <v>30996</v>
      </c>
    </row>
    <row r="12" spans="2:8" s="4" customFormat="1" x14ac:dyDescent="0.25">
      <c r="B12" s="90" t="s">
        <v>109</v>
      </c>
      <c r="C12" s="91">
        <v>69440</v>
      </c>
      <c r="D12" s="92">
        <v>0.58506335939606358</v>
      </c>
      <c r="E12" s="91">
        <v>88552</v>
      </c>
      <c r="F12" s="92">
        <v>0.58086310831819166</v>
      </c>
      <c r="G12" s="93">
        <v>0.27523041474654386</v>
      </c>
      <c r="H12" s="94">
        <v>19112</v>
      </c>
    </row>
    <row r="13" spans="2:8" s="4" customFormat="1" x14ac:dyDescent="0.25">
      <c r="B13" s="95" t="s">
        <v>110</v>
      </c>
      <c r="C13" s="96">
        <v>30890</v>
      </c>
      <c r="D13" s="97">
        <v>0.26026220005392287</v>
      </c>
      <c r="E13" s="96">
        <v>42774</v>
      </c>
      <c r="F13" s="97">
        <v>0.28057907890507644</v>
      </c>
      <c r="G13" s="98">
        <v>0.38471997410165093</v>
      </c>
      <c r="H13" s="99">
        <v>11884</v>
      </c>
    </row>
    <row r="14" spans="2:8" ht="15.75" x14ac:dyDescent="0.25">
      <c r="B14" s="155" t="s">
        <v>121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57" t="s">
        <v>108</v>
      </c>
      <c r="C15" s="158">
        <v>10370</v>
      </c>
      <c r="D15" s="159">
        <v>8.7371933135616073E-2</v>
      </c>
      <c r="E15" s="158">
        <v>12543</v>
      </c>
      <c r="F15" s="159">
        <v>8.2276695813025991E-2</v>
      </c>
      <c r="G15" s="160">
        <v>0.20954676952748308</v>
      </c>
      <c r="H15" s="161">
        <v>2173</v>
      </c>
    </row>
    <row r="16" spans="2:8" s="4" customFormat="1" x14ac:dyDescent="0.25">
      <c r="B16" s="90" t="s">
        <v>109</v>
      </c>
      <c r="C16" s="91">
        <v>5855</v>
      </c>
      <c r="D16" s="92">
        <v>4.9331019142626047E-2</v>
      </c>
      <c r="E16" s="91">
        <v>7752</v>
      </c>
      <c r="F16" s="92">
        <v>5.0849792389586028E-2</v>
      </c>
      <c r="G16" s="93">
        <v>0.32399658411614007</v>
      </c>
      <c r="H16" s="94">
        <v>1897</v>
      </c>
    </row>
    <row r="17" spans="2:8" s="4" customFormat="1" x14ac:dyDescent="0.25">
      <c r="B17" s="95" t="s">
        <v>110</v>
      </c>
      <c r="C17" s="96">
        <v>4515</v>
      </c>
      <c r="D17" s="97">
        <v>3.8040913992990026E-2</v>
      </c>
      <c r="E17" s="96">
        <v>4791</v>
      </c>
      <c r="F17" s="97">
        <v>3.142690342343997E-2</v>
      </c>
      <c r="G17" s="98">
        <v>6.1129568106312204E-2</v>
      </c>
      <c r="H17" s="99">
        <v>276</v>
      </c>
    </row>
    <row r="18" spans="2:8" ht="15.75" x14ac:dyDescent="0.25">
      <c r="B18" s="155" t="s">
        <v>122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57" t="s">
        <v>108</v>
      </c>
      <c r="C19" s="158">
        <v>6509</v>
      </c>
      <c r="D19" s="159">
        <v>5.4841264491776759E-2</v>
      </c>
      <c r="E19" s="158">
        <v>7189</v>
      </c>
      <c r="F19" s="159">
        <v>4.7156754062014181E-2</v>
      </c>
      <c r="G19" s="160">
        <v>0.10447073283146402</v>
      </c>
      <c r="H19" s="161">
        <v>680</v>
      </c>
    </row>
    <row r="20" spans="2:8" s="4" customFormat="1" x14ac:dyDescent="0.25">
      <c r="B20" s="90" t="s">
        <v>109</v>
      </c>
      <c r="C20" s="91">
        <v>6509</v>
      </c>
      <c r="D20" s="92">
        <v>5.4841264491776759E-2</v>
      </c>
      <c r="E20" s="91">
        <v>7189</v>
      </c>
      <c r="F20" s="92">
        <v>4.7156754062014181E-2</v>
      </c>
      <c r="G20" s="93">
        <v>0.10447073283146402</v>
      </c>
      <c r="H20" s="94">
        <v>680</v>
      </c>
    </row>
    <row r="21" spans="2:8" s="4" customFormat="1" x14ac:dyDescent="0.25">
      <c r="B21" s="95" t="s">
        <v>110</v>
      </c>
      <c r="C21" s="96">
        <v>0</v>
      </c>
      <c r="D21" s="97">
        <v>0</v>
      </c>
      <c r="E21" s="96">
        <v>0</v>
      </c>
      <c r="F21" s="97">
        <v>0</v>
      </c>
      <c r="G21" s="162" t="s">
        <v>89</v>
      </c>
      <c r="H21" s="99">
        <v>0</v>
      </c>
    </row>
    <row r="22" spans="2:8" ht="15.75" x14ac:dyDescent="0.25">
      <c r="B22" s="155" t="s">
        <v>123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108</v>
      </c>
      <c r="C23" s="158">
        <v>1479</v>
      </c>
      <c r="D23" s="159">
        <v>1.2461242922620653E-2</v>
      </c>
      <c r="E23" s="158">
        <v>1391</v>
      </c>
      <c r="F23" s="159">
        <v>9.1243629016917131E-3</v>
      </c>
      <c r="G23" s="160">
        <v>-5.9499661933739012E-2</v>
      </c>
      <c r="H23" s="161">
        <v>-88</v>
      </c>
    </row>
    <row r="24" spans="2:8" s="4" customFormat="1" x14ac:dyDescent="0.25">
      <c r="B24" s="90" t="s">
        <v>109</v>
      </c>
      <c r="C24" s="91">
        <v>1344</v>
      </c>
      <c r="D24" s="92">
        <v>1.1323806956052845E-2</v>
      </c>
      <c r="E24" s="91">
        <v>1267</v>
      </c>
      <c r="F24" s="92">
        <v>8.3109761297220711E-3</v>
      </c>
      <c r="G24" s="93">
        <v>-5.729166666666663E-2</v>
      </c>
      <c r="H24" s="94">
        <v>-77</v>
      </c>
    </row>
    <row r="25" spans="2:8" s="4" customFormat="1" x14ac:dyDescent="0.25">
      <c r="B25" s="95" t="s">
        <v>110</v>
      </c>
      <c r="C25" s="96">
        <v>135</v>
      </c>
      <c r="D25" s="97">
        <v>1.137435966567808E-3</v>
      </c>
      <c r="E25" s="96">
        <v>124</v>
      </c>
      <c r="F25" s="97">
        <v>8.1338677196964233E-4</v>
      </c>
      <c r="G25" s="162">
        <v>-8.1481481481481488E-2</v>
      </c>
      <c r="H25" s="99">
        <v>-11</v>
      </c>
    </row>
    <row r="26" spans="2:8" s="4" customFormat="1" ht="6" customHeight="1" x14ac:dyDescent="0.25">
      <c r="B26" s="163"/>
      <c r="C26" s="164"/>
      <c r="D26" s="164"/>
      <c r="E26" s="164"/>
      <c r="F26" s="164"/>
      <c r="G26" s="164"/>
      <c r="H26" s="164"/>
    </row>
    <row r="27" spans="2:8" s="4" customFormat="1" x14ac:dyDescent="0.25">
      <c r="B27" s="498" t="s">
        <v>111</v>
      </c>
      <c r="C27" s="498"/>
      <c r="D27" s="498"/>
      <c r="E27" s="498"/>
      <c r="F27" s="498"/>
      <c r="G27" s="498"/>
      <c r="H27" s="498"/>
    </row>
    <row r="28" spans="2:8" s="4" customFormat="1" x14ac:dyDescent="0.25">
      <c r="B28" s="73"/>
      <c r="C28" s="73"/>
      <c r="D28" s="73"/>
      <c r="E28" s="73"/>
    </row>
  </sheetData>
  <mergeCells count="2">
    <mergeCell ref="B3:H3"/>
    <mergeCell ref="B27:H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6"/>
  <sheetViews>
    <sheetView showGridLines="0" zoomScaleNormal="100" workbookViewId="0">
      <selection activeCell="B3" sqref="B3:H3"/>
    </sheetView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0.57031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494" t="s">
        <v>181</v>
      </c>
      <c r="C3" s="494"/>
      <c r="D3" s="494"/>
      <c r="E3" s="494"/>
      <c r="F3" s="494"/>
      <c r="G3" s="494"/>
      <c r="H3" s="494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124</v>
      </c>
      <c r="C6" s="156"/>
      <c r="D6" s="156"/>
      <c r="E6" s="156"/>
      <c r="F6" s="156"/>
      <c r="G6" s="156"/>
      <c r="H6" s="156"/>
    </row>
    <row r="7" spans="2:8" s="4" customFormat="1" x14ac:dyDescent="0.25">
      <c r="B7" s="90" t="s">
        <v>120</v>
      </c>
      <c r="C7" s="91">
        <v>100330</v>
      </c>
      <c r="D7" s="92">
        <v>0.84532555944998655</v>
      </c>
      <c r="E7" s="91">
        <v>131326</v>
      </c>
      <c r="F7" s="92">
        <v>0.86144218722326815</v>
      </c>
      <c r="G7" s="93">
        <v>0.30894049636200549</v>
      </c>
      <c r="H7" s="94">
        <v>30996</v>
      </c>
    </row>
    <row r="8" spans="2:8" s="4" customFormat="1" x14ac:dyDescent="0.25">
      <c r="B8" s="90" t="s">
        <v>121</v>
      </c>
      <c r="C8" s="91">
        <v>10370</v>
      </c>
      <c r="D8" s="92">
        <v>8.7371933135616073E-2</v>
      </c>
      <c r="E8" s="91">
        <v>12543</v>
      </c>
      <c r="F8" s="92">
        <v>8.2276695813025991E-2</v>
      </c>
      <c r="G8" s="93">
        <v>0.20954676952748308</v>
      </c>
      <c r="H8" s="94">
        <v>2173</v>
      </c>
    </row>
    <row r="9" spans="2:8" s="4" customFormat="1" x14ac:dyDescent="0.25">
      <c r="B9" s="90" t="s">
        <v>125</v>
      </c>
      <c r="C9" s="91">
        <v>6509</v>
      </c>
      <c r="D9" s="92">
        <v>5.4841264491776759E-2</v>
      </c>
      <c r="E9" s="91">
        <v>7189</v>
      </c>
      <c r="F9" s="92">
        <v>4.7156754062014181E-2</v>
      </c>
      <c r="G9" s="93">
        <v>0.10447073283146402</v>
      </c>
      <c r="H9" s="94">
        <v>680</v>
      </c>
    </row>
    <row r="10" spans="2:8" s="4" customFormat="1" x14ac:dyDescent="0.25">
      <c r="B10" s="95" t="s">
        <v>123</v>
      </c>
      <c r="C10" s="96">
        <v>1479</v>
      </c>
      <c r="D10" s="97">
        <v>1.2461242922620653E-2</v>
      </c>
      <c r="E10" s="96">
        <v>1391</v>
      </c>
      <c r="F10" s="97">
        <v>9.1243629016917131E-3</v>
      </c>
      <c r="G10" s="98">
        <v>-5.9499661933739012E-2</v>
      </c>
      <c r="H10" s="99">
        <v>-88</v>
      </c>
    </row>
    <row r="11" spans="2:8" s="4" customFormat="1" x14ac:dyDescent="0.25">
      <c r="B11" s="157" t="s">
        <v>124</v>
      </c>
      <c r="C11" s="158">
        <v>118688</v>
      </c>
      <c r="D11" s="159">
        <v>1</v>
      </c>
      <c r="E11" s="158">
        <v>152449</v>
      </c>
      <c r="F11" s="159">
        <v>1</v>
      </c>
      <c r="G11" s="160">
        <v>0.28445167160959817</v>
      </c>
      <c r="H11" s="161">
        <v>33761</v>
      </c>
    </row>
    <row r="12" spans="2:8" ht="15.75" x14ac:dyDescent="0.25">
      <c r="B12" s="155" t="s">
        <v>109</v>
      </c>
      <c r="C12" s="156"/>
      <c r="D12" s="156"/>
      <c r="E12" s="156"/>
      <c r="F12" s="156"/>
      <c r="G12" s="156"/>
      <c r="H12" s="156"/>
    </row>
    <row r="13" spans="2:8" s="4" customFormat="1" x14ac:dyDescent="0.25">
      <c r="B13" s="90" t="s">
        <v>120</v>
      </c>
      <c r="C13" s="91">
        <v>69440</v>
      </c>
      <c r="D13" s="92">
        <v>0.83513734545629481</v>
      </c>
      <c r="E13" s="91">
        <v>88552</v>
      </c>
      <c r="F13" s="92">
        <v>0.84528445971744937</v>
      </c>
      <c r="G13" s="93">
        <v>0.27523041474654386</v>
      </c>
      <c r="H13" s="94">
        <v>19112</v>
      </c>
    </row>
    <row r="14" spans="2:8" s="4" customFormat="1" x14ac:dyDescent="0.25">
      <c r="B14" s="90" t="s">
        <v>121</v>
      </c>
      <c r="C14" s="91">
        <v>5855</v>
      </c>
      <c r="D14" s="92">
        <v>7.0416606532929235E-2</v>
      </c>
      <c r="E14" s="91">
        <v>7752</v>
      </c>
      <c r="F14" s="92">
        <v>7.3997709049255442E-2</v>
      </c>
      <c r="G14" s="93">
        <v>0.32399658411614007</v>
      </c>
      <c r="H14" s="94">
        <v>1897</v>
      </c>
    </row>
    <row r="15" spans="2:8" s="4" customFormat="1" x14ac:dyDescent="0.25">
      <c r="B15" s="90" t="s">
        <v>125</v>
      </c>
      <c r="C15" s="91">
        <v>6509</v>
      </c>
      <c r="D15" s="92">
        <v>7.8282099389041224E-2</v>
      </c>
      <c r="E15" s="91">
        <v>7189</v>
      </c>
      <c r="F15" s="92">
        <v>6.8623520427644136E-2</v>
      </c>
      <c r="G15" s="93">
        <v>0.10447073283146402</v>
      </c>
      <c r="H15" s="94">
        <v>680</v>
      </c>
    </row>
    <row r="16" spans="2:8" s="4" customFormat="1" x14ac:dyDescent="0.25">
      <c r="B16" s="95" t="s">
        <v>123</v>
      </c>
      <c r="C16" s="96">
        <v>1344</v>
      </c>
      <c r="D16" s="97">
        <v>1.6163948621734738E-2</v>
      </c>
      <c r="E16" s="96">
        <v>1267</v>
      </c>
      <c r="F16" s="97">
        <v>1.2094310805651012E-2</v>
      </c>
      <c r="G16" s="98">
        <v>-5.729166666666663E-2</v>
      </c>
      <c r="H16" s="99">
        <v>-77</v>
      </c>
    </row>
    <row r="17" spans="2:10" s="4" customFormat="1" x14ac:dyDescent="0.25">
      <c r="B17" s="157" t="s">
        <v>126</v>
      </c>
      <c r="C17" s="158">
        <v>83148</v>
      </c>
      <c r="D17" s="159">
        <v>1</v>
      </c>
      <c r="E17" s="158">
        <v>104760</v>
      </c>
      <c r="F17" s="159">
        <v>1</v>
      </c>
      <c r="G17" s="160">
        <v>0.25992206667628803</v>
      </c>
      <c r="H17" s="161">
        <v>21612</v>
      </c>
      <c r="J17" s="1" t="s">
        <v>182</v>
      </c>
    </row>
    <row r="18" spans="2:10" ht="15.75" x14ac:dyDescent="0.25">
      <c r="B18" s="155" t="s">
        <v>110</v>
      </c>
      <c r="C18" s="156"/>
      <c r="D18" s="156"/>
      <c r="E18" s="156"/>
      <c r="F18" s="156"/>
      <c r="G18" s="156"/>
      <c r="H18" s="156"/>
    </row>
    <row r="19" spans="2:10" s="4" customFormat="1" x14ac:dyDescent="0.25">
      <c r="B19" s="90" t="s">
        <v>120</v>
      </c>
      <c r="C19" s="91">
        <v>30890</v>
      </c>
      <c r="D19" s="92">
        <v>0.86916150815981996</v>
      </c>
      <c r="E19" s="91">
        <v>42774</v>
      </c>
      <c r="F19" s="92">
        <v>0.89693640042777156</v>
      </c>
      <c r="G19" s="165">
        <v>0.38471997410165093</v>
      </c>
      <c r="H19" s="166">
        <v>11884</v>
      </c>
      <c r="I19" s="52"/>
    </row>
    <row r="20" spans="2:10" s="4" customFormat="1" x14ac:dyDescent="0.25">
      <c r="B20" s="90" t="s">
        <v>121</v>
      </c>
      <c r="C20" s="91">
        <v>4515</v>
      </c>
      <c r="D20" s="92">
        <v>0.12703995498030388</v>
      </c>
      <c r="E20" s="91">
        <v>4791</v>
      </c>
      <c r="F20" s="92">
        <v>0.10046341923714064</v>
      </c>
      <c r="G20" s="165">
        <v>6.1129568106312204E-2</v>
      </c>
      <c r="H20" s="166">
        <v>276</v>
      </c>
      <c r="I20" s="52"/>
    </row>
    <row r="21" spans="2:10" s="4" customFormat="1" x14ac:dyDescent="0.25">
      <c r="B21" s="90" t="s">
        <v>125</v>
      </c>
      <c r="C21" s="91">
        <v>0</v>
      </c>
      <c r="D21" s="92">
        <v>0</v>
      </c>
      <c r="E21" s="91">
        <v>0</v>
      </c>
      <c r="F21" s="92">
        <v>0</v>
      </c>
      <c r="G21" s="165" t="s">
        <v>89</v>
      </c>
      <c r="H21" s="166">
        <v>0</v>
      </c>
      <c r="I21" s="52"/>
    </row>
    <row r="22" spans="2:10" s="4" customFormat="1" x14ac:dyDescent="0.25">
      <c r="B22" s="90" t="s">
        <v>123</v>
      </c>
      <c r="C22" s="91">
        <v>135</v>
      </c>
      <c r="D22" s="92">
        <v>3.7985368598761958E-3</v>
      </c>
      <c r="E22" s="91">
        <v>124</v>
      </c>
      <c r="F22" s="92">
        <v>2.6001803350877563E-3</v>
      </c>
      <c r="G22" s="165">
        <v>-8.1481481481481488E-2</v>
      </c>
      <c r="H22" s="166">
        <v>-11</v>
      </c>
      <c r="I22" s="52"/>
    </row>
    <row r="23" spans="2:10" s="4" customFormat="1" x14ac:dyDescent="0.25">
      <c r="B23" s="157" t="s">
        <v>127</v>
      </c>
      <c r="C23" s="158">
        <v>35540</v>
      </c>
      <c r="D23" s="159">
        <v>1</v>
      </c>
      <c r="E23" s="158">
        <v>47689</v>
      </c>
      <c r="F23" s="159">
        <v>1</v>
      </c>
      <c r="G23" s="160">
        <v>0.34184018007878447</v>
      </c>
      <c r="H23" s="161">
        <v>12149</v>
      </c>
    </row>
    <row r="24" spans="2:10" s="4" customFormat="1" ht="6" customHeight="1" x14ac:dyDescent="0.25">
      <c r="B24" s="163"/>
      <c r="C24" s="164"/>
      <c r="D24" s="164"/>
      <c r="E24" s="164"/>
      <c r="F24" s="164"/>
      <c r="G24" s="164"/>
      <c r="H24" s="164"/>
    </row>
    <row r="25" spans="2:10" s="4" customFormat="1" x14ac:dyDescent="0.25">
      <c r="B25" s="498" t="s">
        <v>111</v>
      </c>
      <c r="C25" s="498"/>
      <c r="D25" s="498"/>
      <c r="E25" s="498"/>
      <c r="F25" s="498"/>
      <c r="G25" s="498"/>
      <c r="H25" s="498"/>
    </row>
    <row r="26" spans="2:10" s="4" customFormat="1" x14ac:dyDescent="0.25">
      <c r="B26" s="73"/>
      <c r="C26" s="73"/>
      <c r="D26" s="73"/>
      <c r="E26" s="73"/>
    </row>
  </sheetData>
  <mergeCells count="2">
    <mergeCell ref="B3:H3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09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42" t="s">
        <v>183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2:28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2:28" s="4" customFormat="1" ht="25.5" customHeight="1" thickBot="1" x14ac:dyDescent="0.3">
      <c r="B5" s="104"/>
      <c r="C5" s="522" t="s">
        <v>44</v>
      </c>
      <c r="D5" s="523"/>
      <c r="E5" s="523"/>
      <c r="F5" s="523"/>
      <c r="G5" s="523"/>
      <c r="H5" s="524"/>
      <c r="I5" s="514" t="s">
        <v>120</v>
      </c>
      <c r="J5" s="516"/>
      <c r="K5" s="516"/>
      <c r="L5" s="516"/>
      <c r="M5" s="516"/>
      <c r="N5" s="515"/>
      <c r="O5" s="514" t="s">
        <v>121</v>
      </c>
      <c r="P5" s="516"/>
      <c r="Q5" s="516"/>
      <c r="R5" s="516"/>
      <c r="S5" s="516"/>
      <c r="T5" s="515"/>
      <c r="U5" s="514" t="s">
        <v>125</v>
      </c>
      <c r="V5" s="515"/>
      <c r="W5" s="514" t="s">
        <v>128</v>
      </c>
      <c r="X5" s="516"/>
      <c r="Y5" s="516"/>
      <c r="Z5" s="516"/>
      <c r="AA5" s="516"/>
      <c r="AB5" s="515"/>
    </row>
    <row r="6" spans="2:28" s="4" customFormat="1" ht="21" customHeight="1" x14ac:dyDescent="0.25">
      <c r="B6" s="104"/>
      <c r="C6" s="517" t="s">
        <v>113</v>
      </c>
      <c r="D6" s="518"/>
      <c r="E6" s="519" t="s">
        <v>129</v>
      </c>
      <c r="F6" s="518"/>
      <c r="G6" s="519" t="s">
        <v>51</v>
      </c>
      <c r="H6" s="520"/>
      <c r="I6" s="513" t="s">
        <v>113</v>
      </c>
      <c r="J6" s="505"/>
      <c r="K6" s="506" t="s">
        <v>129</v>
      </c>
      <c r="L6" s="505"/>
      <c r="M6" s="506" t="s">
        <v>51</v>
      </c>
      <c r="N6" s="521"/>
      <c r="O6" s="513" t="s">
        <v>113</v>
      </c>
      <c r="P6" s="505"/>
      <c r="Q6" s="506" t="s">
        <v>129</v>
      </c>
      <c r="R6" s="505"/>
      <c r="S6" s="506" t="s">
        <v>51</v>
      </c>
      <c r="T6" s="521"/>
      <c r="U6" s="511" t="s">
        <v>51</v>
      </c>
      <c r="V6" s="512"/>
      <c r="W6" s="513" t="s">
        <v>113</v>
      </c>
      <c r="X6" s="505"/>
      <c r="Y6" s="506" t="s">
        <v>129</v>
      </c>
      <c r="Z6" s="505"/>
      <c r="AA6" s="506" t="s">
        <v>51</v>
      </c>
      <c r="AB6" s="521"/>
    </row>
    <row r="7" spans="2:28" s="4" customFormat="1" ht="30.75" thickBot="1" x14ac:dyDescent="0.3">
      <c r="B7" s="15"/>
      <c r="C7" s="167" t="s">
        <v>115</v>
      </c>
      <c r="D7" s="168" t="s">
        <v>52</v>
      </c>
      <c r="E7" s="169" t="s">
        <v>115</v>
      </c>
      <c r="F7" s="168" t="s">
        <v>52</v>
      </c>
      <c r="G7" s="169" t="s">
        <v>115</v>
      </c>
      <c r="H7" s="170" t="s">
        <v>52</v>
      </c>
      <c r="I7" s="171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2" t="s">
        <v>52</v>
      </c>
      <c r="O7" s="171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2" t="s">
        <v>52</v>
      </c>
      <c r="U7" s="171" t="s">
        <v>115</v>
      </c>
      <c r="V7" s="172" t="s">
        <v>52</v>
      </c>
      <c r="W7" s="171" t="s">
        <v>115</v>
      </c>
      <c r="X7" s="106" t="s">
        <v>52</v>
      </c>
      <c r="Y7" s="107" t="s">
        <v>115</v>
      </c>
      <c r="Z7" s="106" t="s">
        <v>52</v>
      </c>
      <c r="AA7" s="107" t="s">
        <v>115</v>
      </c>
      <c r="AB7" s="172" t="s">
        <v>52</v>
      </c>
    </row>
    <row r="8" spans="2:28" s="4" customFormat="1" x14ac:dyDescent="0.25">
      <c r="B8" s="52" t="s">
        <v>77</v>
      </c>
      <c r="C8" s="173">
        <v>9764</v>
      </c>
      <c r="D8" s="111">
        <v>0.32213947190250503</v>
      </c>
      <c r="E8" s="112">
        <v>4337</v>
      </c>
      <c r="F8" s="111">
        <v>0.62070254110612866</v>
      </c>
      <c r="G8" s="112">
        <v>14101</v>
      </c>
      <c r="H8" s="174">
        <v>0.4015505416956564</v>
      </c>
      <c r="I8" s="173">
        <v>8366</v>
      </c>
      <c r="J8" s="111">
        <v>0.36143205858421479</v>
      </c>
      <c r="K8" s="112">
        <v>3966</v>
      </c>
      <c r="L8" s="111">
        <v>0.60242424242424253</v>
      </c>
      <c r="M8" s="112">
        <v>12332</v>
      </c>
      <c r="N8" s="174">
        <v>0.43062645011600931</v>
      </c>
      <c r="O8" s="173">
        <v>567</v>
      </c>
      <c r="P8" s="111">
        <v>0.33411764705882363</v>
      </c>
      <c r="Q8" s="112">
        <v>358</v>
      </c>
      <c r="R8" s="111">
        <v>0.87434554973821998</v>
      </c>
      <c r="S8" s="112">
        <v>925</v>
      </c>
      <c r="T8" s="174">
        <v>0.50162337662337664</v>
      </c>
      <c r="U8" s="173">
        <v>665</v>
      </c>
      <c r="V8" s="174">
        <v>4.3956043956044022E-2</v>
      </c>
      <c r="W8" s="173">
        <v>166</v>
      </c>
      <c r="X8" s="111">
        <v>-6.7415730337078705E-2</v>
      </c>
      <c r="Y8" s="112">
        <v>13</v>
      </c>
      <c r="Z8" s="111">
        <v>0.30000000000000004</v>
      </c>
      <c r="AA8" s="112">
        <v>179</v>
      </c>
      <c r="AB8" s="174">
        <v>-4.7872340425531901E-2</v>
      </c>
    </row>
    <row r="9" spans="2:28" s="4" customFormat="1" x14ac:dyDescent="0.25">
      <c r="B9" s="52" t="s">
        <v>78</v>
      </c>
      <c r="C9" s="173">
        <v>7262</v>
      </c>
      <c r="D9" s="111">
        <v>0.18100504147015783</v>
      </c>
      <c r="E9" s="112">
        <v>2927</v>
      </c>
      <c r="F9" s="111">
        <v>0.62430632630410665</v>
      </c>
      <c r="G9" s="112">
        <v>10189</v>
      </c>
      <c r="H9" s="174">
        <v>0.28147402842409752</v>
      </c>
      <c r="I9" s="173">
        <v>5936</v>
      </c>
      <c r="J9" s="111">
        <v>0.18412128465988431</v>
      </c>
      <c r="K9" s="112">
        <v>2678</v>
      </c>
      <c r="L9" s="111">
        <v>0.65003080714725825</v>
      </c>
      <c r="M9" s="112">
        <v>8614</v>
      </c>
      <c r="N9" s="174">
        <v>0.29807112718505113</v>
      </c>
      <c r="O9" s="173">
        <v>565</v>
      </c>
      <c r="P9" s="111">
        <v>0.47519582245430803</v>
      </c>
      <c r="Q9" s="112">
        <v>249</v>
      </c>
      <c r="R9" s="111">
        <v>0.5</v>
      </c>
      <c r="S9" s="112">
        <v>814</v>
      </c>
      <c r="T9" s="174">
        <v>0.48269581056466304</v>
      </c>
      <c r="U9" s="173">
        <v>694</v>
      </c>
      <c r="V9" s="174">
        <v>5.6316590563165958E-2</v>
      </c>
      <c r="W9" s="173">
        <v>67</v>
      </c>
      <c r="X9" s="111">
        <v>-0.30208333333333337</v>
      </c>
      <c r="Y9" s="112">
        <v>0</v>
      </c>
      <c r="Z9" s="111">
        <v>-1</v>
      </c>
      <c r="AA9" s="112">
        <v>67</v>
      </c>
      <c r="AB9" s="174">
        <v>-0.38532110091743121</v>
      </c>
    </row>
    <row r="10" spans="2:28" s="4" customFormat="1" x14ac:dyDescent="0.25">
      <c r="B10" s="52" t="s">
        <v>79</v>
      </c>
      <c r="C10" s="173">
        <v>8271</v>
      </c>
      <c r="D10" s="111">
        <v>0.10265297960271957</v>
      </c>
      <c r="E10" s="112">
        <v>3260</v>
      </c>
      <c r="F10" s="111">
        <v>0.66496424923391206</v>
      </c>
      <c r="G10" s="112">
        <v>11531</v>
      </c>
      <c r="H10" s="174">
        <v>0.21905063960249493</v>
      </c>
      <c r="I10" s="173">
        <v>7013</v>
      </c>
      <c r="J10" s="111">
        <v>8.6276332094175956E-2</v>
      </c>
      <c r="K10" s="112">
        <v>2985</v>
      </c>
      <c r="L10" s="111">
        <v>0.76002358490566047</v>
      </c>
      <c r="M10" s="112">
        <v>9998</v>
      </c>
      <c r="N10" s="174">
        <v>0.22644749754661442</v>
      </c>
      <c r="O10" s="173">
        <v>548</v>
      </c>
      <c r="P10" s="111">
        <v>0.50549450549450547</v>
      </c>
      <c r="Q10" s="112">
        <v>268</v>
      </c>
      <c r="R10" s="111">
        <v>8.5020242914979782E-2</v>
      </c>
      <c r="S10" s="112">
        <v>816</v>
      </c>
      <c r="T10" s="174">
        <v>0.33551554828150576</v>
      </c>
      <c r="U10" s="173">
        <v>632</v>
      </c>
      <c r="V10" s="174">
        <v>0.15963302752293584</v>
      </c>
      <c r="W10" s="173">
        <v>78</v>
      </c>
      <c r="X10" s="111">
        <v>-0.42647058823529416</v>
      </c>
      <c r="Y10" s="112">
        <v>7</v>
      </c>
      <c r="Z10" s="111">
        <v>-0.53333333333333333</v>
      </c>
      <c r="AA10" s="112">
        <v>85</v>
      </c>
      <c r="AB10" s="174">
        <v>-0.4370860927152318</v>
      </c>
    </row>
    <row r="11" spans="2:28" s="4" customFormat="1" x14ac:dyDescent="0.25">
      <c r="B11" s="52" t="s">
        <v>80</v>
      </c>
      <c r="C11" s="173">
        <v>9097</v>
      </c>
      <c r="D11" s="111">
        <v>0.44972111553784866</v>
      </c>
      <c r="E11" s="112">
        <v>3407</v>
      </c>
      <c r="F11" s="111">
        <v>0.40205761316872435</v>
      </c>
      <c r="G11" s="112">
        <v>12504</v>
      </c>
      <c r="H11" s="174">
        <v>0.43641585295807017</v>
      </c>
      <c r="I11" s="173">
        <v>7909</v>
      </c>
      <c r="J11" s="111">
        <v>0.48609545283727917</v>
      </c>
      <c r="K11" s="112">
        <v>3158</v>
      </c>
      <c r="L11" s="111">
        <v>0.48402255639097747</v>
      </c>
      <c r="M11" s="112">
        <v>11067</v>
      </c>
      <c r="N11" s="174">
        <v>0.48550335570469794</v>
      </c>
      <c r="O11" s="173">
        <v>524</v>
      </c>
      <c r="P11" s="111">
        <v>0.21577726218097437</v>
      </c>
      <c r="Q11" s="112">
        <v>222</v>
      </c>
      <c r="R11" s="111">
        <v>-0.20996441281138789</v>
      </c>
      <c r="S11" s="112">
        <v>746</v>
      </c>
      <c r="T11" s="174">
        <v>4.7752808988763995E-2</v>
      </c>
      <c r="U11" s="173">
        <v>551</v>
      </c>
      <c r="V11" s="174">
        <v>0.31818181818181812</v>
      </c>
      <c r="W11" s="173">
        <v>113</v>
      </c>
      <c r="X11" s="111">
        <v>8.6538461538461453E-2</v>
      </c>
      <c r="Y11" s="112">
        <v>27</v>
      </c>
      <c r="Z11" s="111">
        <v>0.28571428571428581</v>
      </c>
      <c r="AA11" s="112">
        <v>140</v>
      </c>
      <c r="AB11" s="174">
        <v>0.12000000000000011</v>
      </c>
    </row>
    <row r="12" spans="2:28" s="4" customFormat="1" x14ac:dyDescent="0.25">
      <c r="B12" s="52" t="s">
        <v>81</v>
      </c>
      <c r="C12" s="173">
        <v>8109</v>
      </c>
      <c r="D12" s="111">
        <v>0.44365319565604411</v>
      </c>
      <c r="E12" s="112">
        <v>3390</v>
      </c>
      <c r="F12" s="111">
        <v>0.33780584056827156</v>
      </c>
      <c r="G12" s="112">
        <v>11499</v>
      </c>
      <c r="H12" s="174">
        <v>0.41074714758925279</v>
      </c>
      <c r="I12" s="173">
        <v>6981</v>
      </c>
      <c r="J12" s="111">
        <v>0.4696842105263157</v>
      </c>
      <c r="K12" s="112">
        <v>2846</v>
      </c>
      <c r="L12" s="111">
        <v>0.27680574248541956</v>
      </c>
      <c r="M12" s="112">
        <v>9827</v>
      </c>
      <c r="N12" s="174">
        <v>0.40808138701819741</v>
      </c>
      <c r="O12" s="173">
        <v>593</v>
      </c>
      <c r="P12" s="111">
        <v>0.52442159383033427</v>
      </c>
      <c r="Q12" s="112">
        <v>540</v>
      </c>
      <c r="R12" s="111">
        <v>0.84300341296928338</v>
      </c>
      <c r="S12" s="112">
        <v>1133</v>
      </c>
      <c r="T12" s="174">
        <v>0.66129032258064524</v>
      </c>
      <c r="U12" s="173">
        <v>455</v>
      </c>
      <c r="V12" s="174">
        <v>0.18489583333333326</v>
      </c>
      <c r="W12" s="173">
        <v>80</v>
      </c>
      <c r="X12" s="111">
        <v>-0.14893617021276595</v>
      </c>
      <c r="Y12" s="112">
        <v>4</v>
      </c>
      <c r="Z12" s="111">
        <v>-0.66666666666666674</v>
      </c>
      <c r="AA12" s="112">
        <v>84</v>
      </c>
      <c r="AB12" s="174">
        <v>-0.20754716981132071</v>
      </c>
    </row>
    <row r="13" spans="2:28" s="4" customFormat="1" x14ac:dyDescent="0.25">
      <c r="B13" s="52" t="s">
        <v>82</v>
      </c>
      <c r="C13" s="173">
        <v>7271</v>
      </c>
      <c r="D13" s="111">
        <v>0.35123582977141798</v>
      </c>
      <c r="E13" s="112">
        <v>3795</v>
      </c>
      <c r="F13" s="111">
        <v>0.60668924640135469</v>
      </c>
      <c r="G13" s="112">
        <v>11066</v>
      </c>
      <c r="H13" s="174">
        <v>0.4291618235825907</v>
      </c>
      <c r="I13" s="173">
        <v>6276</v>
      </c>
      <c r="J13" s="111">
        <v>0.35550755939524836</v>
      </c>
      <c r="K13" s="112">
        <v>3360</v>
      </c>
      <c r="L13" s="111">
        <v>0.68252378567851779</v>
      </c>
      <c r="M13" s="112">
        <v>9636</v>
      </c>
      <c r="N13" s="174">
        <v>0.45405160706201908</v>
      </c>
      <c r="O13" s="173">
        <v>509</v>
      </c>
      <c r="P13" s="111">
        <v>0.52852852852852861</v>
      </c>
      <c r="Q13" s="112">
        <v>426</v>
      </c>
      <c r="R13" s="111">
        <v>0.21022727272727271</v>
      </c>
      <c r="S13" s="112">
        <v>935</v>
      </c>
      <c r="T13" s="174">
        <v>0.36496350364963503</v>
      </c>
      <c r="U13" s="173">
        <v>401</v>
      </c>
      <c r="V13" s="174">
        <v>0.22256097560975618</v>
      </c>
      <c r="W13" s="173">
        <v>85</v>
      </c>
      <c r="X13" s="111">
        <v>-5.555555555555558E-2</v>
      </c>
      <c r="Y13" s="112">
        <v>9</v>
      </c>
      <c r="Z13" s="111">
        <v>-0.30769230769230771</v>
      </c>
      <c r="AA13" s="112">
        <v>94</v>
      </c>
      <c r="AB13" s="174">
        <v>-8.737864077669899E-2</v>
      </c>
    </row>
    <row r="14" spans="2:28" s="4" customFormat="1" x14ac:dyDescent="0.25">
      <c r="B14" s="52" t="s">
        <v>83</v>
      </c>
      <c r="C14" s="173">
        <v>6569</v>
      </c>
      <c r="D14" s="111">
        <v>0.22601717058603965</v>
      </c>
      <c r="E14" s="112">
        <v>4186</v>
      </c>
      <c r="F14" s="111">
        <v>0.32468354430379742</v>
      </c>
      <c r="G14" s="112">
        <v>10755</v>
      </c>
      <c r="H14" s="174">
        <v>0.26262033341159907</v>
      </c>
      <c r="I14" s="173">
        <v>5431</v>
      </c>
      <c r="J14" s="111">
        <v>0.20394590999778317</v>
      </c>
      <c r="K14" s="112">
        <v>3748</v>
      </c>
      <c r="L14" s="111">
        <v>0.40585146286571638</v>
      </c>
      <c r="M14" s="112">
        <v>9179</v>
      </c>
      <c r="N14" s="174">
        <v>0.27894663508429707</v>
      </c>
      <c r="O14" s="173">
        <v>586</v>
      </c>
      <c r="P14" s="111">
        <v>0.38862559241706163</v>
      </c>
      <c r="Q14" s="112">
        <v>431</v>
      </c>
      <c r="R14" s="111">
        <v>-0.11316872427983538</v>
      </c>
      <c r="S14" s="112">
        <v>1017</v>
      </c>
      <c r="T14" s="174">
        <v>0.12004405286343611</v>
      </c>
      <c r="U14" s="173">
        <v>425</v>
      </c>
      <c r="V14" s="174">
        <v>0.22832369942196529</v>
      </c>
      <c r="W14" s="173">
        <v>127</v>
      </c>
      <c r="X14" s="111">
        <v>0.60759493670886067</v>
      </c>
      <c r="Y14" s="112">
        <v>7</v>
      </c>
      <c r="Z14" s="111">
        <v>-0.125</v>
      </c>
      <c r="AA14" s="112">
        <v>134</v>
      </c>
      <c r="AB14" s="174">
        <v>0.54022988505747116</v>
      </c>
    </row>
    <row r="15" spans="2:28" s="4" customFormat="1" x14ac:dyDescent="0.25">
      <c r="B15" s="52" t="s">
        <v>84</v>
      </c>
      <c r="C15" s="173">
        <v>14265</v>
      </c>
      <c r="D15" s="111">
        <v>0.42993183640737764</v>
      </c>
      <c r="E15" s="112">
        <v>6995</v>
      </c>
      <c r="F15" s="111">
        <v>0.30772106935875865</v>
      </c>
      <c r="G15" s="112">
        <v>21260</v>
      </c>
      <c r="H15" s="174">
        <v>0.3872756933115824</v>
      </c>
      <c r="I15" s="173">
        <v>12050</v>
      </c>
      <c r="J15" s="111">
        <v>0.53113087674714099</v>
      </c>
      <c r="K15" s="112">
        <v>6261</v>
      </c>
      <c r="L15" s="111">
        <v>0.38059536934950389</v>
      </c>
      <c r="M15" s="112">
        <v>18311</v>
      </c>
      <c r="N15" s="174">
        <v>0.47609834744054824</v>
      </c>
      <c r="O15" s="173">
        <v>1131</v>
      </c>
      <c r="P15" s="111">
        <v>8.5412667946257237E-2</v>
      </c>
      <c r="Q15" s="112">
        <v>724</v>
      </c>
      <c r="R15" s="111">
        <v>-9.9502487562189046E-2</v>
      </c>
      <c r="S15" s="112">
        <v>1855</v>
      </c>
      <c r="T15" s="174">
        <v>4.8754062838569645E-3</v>
      </c>
      <c r="U15" s="173">
        <v>967</v>
      </c>
      <c r="V15" s="174">
        <v>-1.0235414534288667E-2</v>
      </c>
      <c r="W15" s="173">
        <v>117</v>
      </c>
      <c r="X15" s="111">
        <v>0.34482758620689657</v>
      </c>
      <c r="Y15" s="112">
        <v>10</v>
      </c>
      <c r="Z15" s="111">
        <v>0</v>
      </c>
      <c r="AA15" s="112">
        <v>127</v>
      </c>
      <c r="AB15" s="174">
        <v>0.30927835051546393</v>
      </c>
    </row>
    <row r="16" spans="2:28" s="4" customFormat="1" x14ac:dyDescent="0.25">
      <c r="B16" s="52" t="s">
        <v>85</v>
      </c>
      <c r="C16" s="173">
        <v>7934</v>
      </c>
      <c r="D16" s="111">
        <v>9.6159159988947307E-2</v>
      </c>
      <c r="E16" s="112">
        <v>3850</v>
      </c>
      <c r="F16" s="111">
        <v>0.15028383627128772</v>
      </c>
      <c r="G16" s="112">
        <v>11784</v>
      </c>
      <c r="H16" s="174">
        <v>0.11327350023618332</v>
      </c>
      <c r="I16" s="173">
        <v>6625</v>
      </c>
      <c r="J16" s="111">
        <v>0.10490326884589729</v>
      </c>
      <c r="K16" s="112">
        <v>3397</v>
      </c>
      <c r="L16" s="111">
        <v>0.20717839374555802</v>
      </c>
      <c r="M16" s="112">
        <v>10022</v>
      </c>
      <c r="N16" s="174">
        <v>0.13757094211123722</v>
      </c>
      <c r="O16" s="173">
        <v>709</v>
      </c>
      <c r="P16" s="111">
        <v>0.30570902394106825</v>
      </c>
      <c r="Q16" s="112">
        <v>449</v>
      </c>
      <c r="R16" s="111">
        <v>-0.15283018867924525</v>
      </c>
      <c r="S16" s="112">
        <v>1158</v>
      </c>
      <c r="T16" s="174">
        <v>7.9217148182665342E-2</v>
      </c>
      <c r="U16" s="173">
        <v>479</v>
      </c>
      <c r="V16" s="174">
        <v>-0.13067150635208713</v>
      </c>
      <c r="W16" s="173">
        <v>121</v>
      </c>
      <c r="X16" s="111">
        <v>-0.18243243243243246</v>
      </c>
      <c r="Y16" s="112">
        <v>4</v>
      </c>
      <c r="Z16" s="111">
        <v>0.33333333333333326</v>
      </c>
      <c r="AA16" s="112">
        <v>125</v>
      </c>
      <c r="AB16" s="174">
        <v>-0.17218543046357615</v>
      </c>
    </row>
    <row r="17" spans="2:28" s="4" customFormat="1" x14ac:dyDescent="0.25">
      <c r="B17" s="52" t="s">
        <v>86</v>
      </c>
      <c r="C17" s="173">
        <v>8453</v>
      </c>
      <c r="D17" s="111">
        <v>0.17894002789400276</v>
      </c>
      <c r="E17" s="112">
        <v>3926</v>
      </c>
      <c r="F17" s="111">
        <v>0.24279835390946491</v>
      </c>
      <c r="G17" s="112">
        <v>12379</v>
      </c>
      <c r="H17" s="174">
        <v>0.19847032626585337</v>
      </c>
      <c r="I17" s="173">
        <v>7178</v>
      </c>
      <c r="J17" s="111">
        <v>0.17268420192778966</v>
      </c>
      <c r="K17" s="112">
        <v>3489</v>
      </c>
      <c r="L17" s="111">
        <v>0.33269671504965626</v>
      </c>
      <c r="M17" s="112">
        <v>10667</v>
      </c>
      <c r="N17" s="174">
        <v>0.22062020826181494</v>
      </c>
      <c r="O17" s="173">
        <v>644</v>
      </c>
      <c r="P17" s="111">
        <v>0.33333333333333326</v>
      </c>
      <c r="Q17" s="112">
        <v>423</v>
      </c>
      <c r="R17" s="111">
        <v>-0.19886363636363635</v>
      </c>
      <c r="S17" s="112">
        <v>1067</v>
      </c>
      <c r="T17" s="174">
        <v>5.5390702274975334E-2</v>
      </c>
      <c r="U17" s="173">
        <v>531</v>
      </c>
      <c r="V17" s="174">
        <v>8.1466395112016254E-2</v>
      </c>
      <c r="W17" s="173">
        <v>100</v>
      </c>
      <c r="X17" s="111">
        <v>0.33333333333333326</v>
      </c>
      <c r="Y17" s="112">
        <v>14</v>
      </c>
      <c r="Z17" s="111">
        <v>7.6923076923076872E-2</v>
      </c>
      <c r="AA17" s="112">
        <v>114</v>
      </c>
      <c r="AB17" s="174">
        <v>0.29545454545454541</v>
      </c>
    </row>
    <row r="18" spans="2:28" s="4" customFormat="1" x14ac:dyDescent="0.25">
      <c r="B18" s="52" t="s">
        <v>87</v>
      </c>
      <c r="C18" s="173">
        <v>8624</v>
      </c>
      <c r="D18" s="111">
        <v>0.18315269584305116</v>
      </c>
      <c r="E18" s="112">
        <v>3455</v>
      </c>
      <c r="F18" s="111">
        <v>2.3097423748889456E-2</v>
      </c>
      <c r="G18" s="112">
        <v>12079</v>
      </c>
      <c r="H18" s="174">
        <v>0.13247702981436338</v>
      </c>
      <c r="I18" s="173">
        <v>7180</v>
      </c>
      <c r="J18" s="111">
        <v>0.18579686209744017</v>
      </c>
      <c r="K18" s="112">
        <v>3178</v>
      </c>
      <c r="L18" s="111">
        <v>4.5738729845343773E-2</v>
      </c>
      <c r="M18" s="112">
        <v>10358</v>
      </c>
      <c r="N18" s="174">
        <v>0.13899274246756099</v>
      </c>
      <c r="O18" s="173">
        <v>664</v>
      </c>
      <c r="P18" s="111">
        <v>0.36065573770491799</v>
      </c>
      <c r="Q18" s="112">
        <v>274</v>
      </c>
      <c r="R18" s="111">
        <v>-0.17220543806646527</v>
      </c>
      <c r="S18" s="112">
        <v>938</v>
      </c>
      <c r="T18" s="174">
        <v>0.14529914529914523</v>
      </c>
      <c r="U18" s="173">
        <v>666</v>
      </c>
      <c r="V18" s="174">
        <v>0.14236706689536871</v>
      </c>
      <c r="W18" s="173">
        <v>114</v>
      </c>
      <c r="X18" s="111">
        <v>-0.30061349693251538</v>
      </c>
      <c r="Y18" s="112">
        <v>3</v>
      </c>
      <c r="Z18" s="111">
        <v>-0.5714285714285714</v>
      </c>
      <c r="AA18" s="112">
        <v>117</v>
      </c>
      <c r="AB18" s="174">
        <v>-0.31176470588235294</v>
      </c>
    </row>
    <row r="19" spans="2:28" s="4" customFormat="1" x14ac:dyDescent="0.25">
      <c r="B19" s="52" t="s">
        <v>88</v>
      </c>
      <c r="C19" s="173">
        <v>9141</v>
      </c>
      <c r="D19" s="111">
        <v>0.17057241644256638</v>
      </c>
      <c r="E19" s="112">
        <v>4161</v>
      </c>
      <c r="F19" s="111">
        <v>0.22888363851151805</v>
      </c>
      <c r="G19" s="112">
        <v>13302</v>
      </c>
      <c r="H19" s="174">
        <v>0.18820902188477007</v>
      </c>
      <c r="I19" s="173">
        <v>7607</v>
      </c>
      <c r="J19" s="111">
        <v>0.15766245624714648</v>
      </c>
      <c r="K19" s="112">
        <v>3708</v>
      </c>
      <c r="L19" s="111">
        <v>0.20781758957654728</v>
      </c>
      <c r="M19" s="112">
        <v>11315</v>
      </c>
      <c r="N19" s="174">
        <v>0.17363344051446949</v>
      </c>
      <c r="O19" s="173">
        <v>712</v>
      </c>
      <c r="P19" s="111">
        <v>0.28985507246376807</v>
      </c>
      <c r="Q19" s="112">
        <v>427</v>
      </c>
      <c r="R19" s="111">
        <v>0.39542483660130712</v>
      </c>
      <c r="S19" s="112">
        <v>1139</v>
      </c>
      <c r="T19" s="174">
        <v>0.32750582750582757</v>
      </c>
      <c r="U19" s="173">
        <v>723</v>
      </c>
      <c r="V19" s="174">
        <v>0.22128378378378377</v>
      </c>
      <c r="W19" s="173">
        <v>99</v>
      </c>
      <c r="X19" s="111">
        <v>5.3191489361702038E-2</v>
      </c>
      <c r="Y19" s="112">
        <v>26</v>
      </c>
      <c r="Z19" s="111">
        <v>1.6</v>
      </c>
      <c r="AA19" s="112">
        <v>125</v>
      </c>
      <c r="AB19" s="174">
        <v>0.20192307692307687</v>
      </c>
    </row>
    <row r="20" spans="2:28" s="78" customFormat="1" ht="34.5" customHeight="1" x14ac:dyDescent="0.25">
      <c r="B20" s="57">
        <v>2015</v>
      </c>
      <c r="C20" s="175">
        <v>104760</v>
      </c>
      <c r="D20" s="118">
        <v>0.25992206667628803</v>
      </c>
      <c r="E20" s="119">
        <v>47689</v>
      </c>
      <c r="F20" s="118">
        <v>0.34184018007878447</v>
      </c>
      <c r="G20" s="119">
        <v>152449</v>
      </c>
      <c r="H20" s="176">
        <v>0.28445167160959817</v>
      </c>
      <c r="I20" s="175">
        <v>88552</v>
      </c>
      <c r="J20" s="118">
        <v>0.27523041474654386</v>
      </c>
      <c r="K20" s="119">
        <v>42774</v>
      </c>
      <c r="L20" s="118">
        <v>0.38471997410165093</v>
      </c>
      <c r="M20" s="119">
        <v>131326</v>
      </c>
      <c r="N20" s="176">
        <v>0.30894049636200549</v>
      </c>
      <c r="O20" s="175">
        <v>7752</v>
      </c>
      <c r="P20" s="118">
        <v>0.32399658411614007</v>
      </c>
      <c r="Q20" s="119">
        <v>4791</v>
      </c>
      <c r="R20" s="118">
        <v>6.1129568106312204E-2</v>
      </c>
      <c r="S20" s="119">
        <v>12543</v>
      </c>
      <c r="T20" s="176">
        <v>0.20954676952748308</v>
      </c>
      <c r="U20" s="175">
        <v>7189</v>
      </c>
      <c r="V20" s="176">
        <v>0.10447073283146402</v>
      </c>
      <c r="W20" s="175">
        <v>1267</v>
      </c>
      <c r="X20" s="118">
        <v>-5.729166666666663E-2</v>
      </c>
      <c r="Y20" s="119">
        <v>124</v>
      </c>
      <c r="Z20" s="118">
        <v>-8.1481481481481488E-2</v>
      </c>
      <c r="AA20" s="119">
        <v>1391</v>
      </c>
      <c r="AB20" s="176">
        <v>-5.9499661933739012E-2</v>
      </c>
    </row>
    <row r="21" spans="2:28" s="4" customFormat="1" ht="15" hidden="1" customHeight="1" outlineLevel="1" x14ac:dyDescent="0.25">
      <c r="B21" s="52" t="s">
        <v>77</v>
      </c>
      <c r="C21" s="177">
        <v>7385</v>
      </c>
      <c r="D21" s="132">
        <v>-9.8620773831319397E-2</v>
      </c>
      <c r="E21" s="125">
        <v>2676</v>
      </c>
      <c r="F21" s="132">
        <v>0.15693904020752281</v>
      </c>
      <c r="G21" s="125">
        <v>10061</v>
      </c>
      <c r="H21" s="132">
        <v>-4.2356748524652543E-2</v>
      </c>
      <c r="I21" s="177">
        <v>6145</v>
      </c>
      <c r="J21" s="132">
        <v>-0.16530834012496609</v>
      </c>
      <c r="K21" s="125">
        <v>2475</v>
      </c>
      <c r="L21" s="132">
        <v>0.18194842406876788</v>
      </c>
      <c r="M21" s="125">
        <v>8620</v>
      </c>
      <c r="N21" s="132">
        <v>-8.8409475465313081E-2</v>
      </c>
      <c r="O21" s="177">
        <v>425</v>
      </c>
      <c r="P21" s="132">
        <v>0.33647798742138368</v>
      </c>
      <c r="Q21" s="125">
        <v>191</v>
      </c>
      <c r="R21" s="132">
        <v>-7.7294685990338174E-2</v>
      </c>
      <c r="S21" s="125">
        <v>616</v>
      </c>
      <c r="T21" s="132">
        <v>0.17333333333333334</v>
      </c>
      <c r="U21" s="177">
        <v>637</v>
      </c>
      <c r="V21" s="132">
        <v>0.69414893617021267</v>
      </c>
      <c r="W21" s="177">
        <v>178</v>
      </c>
      <c r="X21" s="132">
        <v>0.2992700729927007</v>
      </c>
      <c r="Y21" s="125">
        <v>10</v>
      </c>
      <c r="Z21" s="132">
        <v>-0.16666666666666663</v>
      </c>
      <c r="AA21" s="125">
        <v>188</v>
      </c>
      <c r="AB21" s="132">
        <v>0.26174496644295298</v>
      </c>
    </row>
    <row r="22" spans="2:28" s="4" customFormat="1" ht="15" hidden="1" customHeight="1" outlineLevel="1" x14ac:dyDescent="0.25">
      <c r="B22" s="52" t="s">
        <v>78</v>
      </c>
      <c r="C22" s="177">
        <v>6149</v>
      </c>
      <c r="D22" s="132">
        <v>8.237986270022879E-2</v>
      </c>
      <c r="E22" s="125">
        <v>1802</v>
      </c>
      <c r="F22" s="132">
        <v>-9.0817356205852628E-2</v>
      </c>
      <c r="G22" s="125">
        <v>7951</v>
      </c>
      <c r="H22" s="132">
        <v>3.7583191961372719E-2</v>
      </c>
      <c r="I22" s="177">
        <v>5013</v>
      </c>
      <c r="J22" s="132">
        <v>2.2852479085900823E-2</v>
      </c>
      <c r="K22" s="125">
        <v>1623</v>
      </c>
      <c r="L22" s="132">
        <v>-0.10578512396694217</v>
      </c>
      <c r="M22" s="125">
        <v>6636</v>
      </c>
      <c r="N22" s="132">
        <v>-1.19118522930316E-2</v>
      </c>
      <c r="O22" s="177">
        <v>383</v>
      </c>
      <c r="P22" s="132">
        <v>0.28956228956228958</v>
      </c>
      <c r="Q22" s="125">
        <v>166</v>
      </c>
      <c r="R22" s="132">
        <v>4.4025157232704393E-2</v>
      </c>
      <c r="S22" s="125">
        <v>549</v>
      </c>
      <c r="T22" s="132">
        <v>0.20394736842105265</v>
      </c>
      <c r="U22" s="177">
        <v>657</v>
      </c>
      <c r="V22" s="132">
        <v>0.64250000000000007</v>
      </c>
      <c r="W22" s="177">
        <v>96</v>
      </c>
      <c r="X22" s="132">
        <v>0.15662650602409633</v>
      </c>
      <c r="Y22" s="125">
        <v>13</v>
      </c>
      <c r="Z22" s="132">
        <v>0.625</v>
      </c>
      <c r="AA22" s="125">
        <v>109</v>
      </c>
      <c r="AB22" s="132">
        <v>0.19780219780219777</v>
      </c>
    </row>
    <row r="23" spans="2:28" s="4" customFormat="1" ht="15" hidden="1" customHeight="1" outlineLevel="1" x14ac:dyDescent="0.25">
      <c r="B23" s="52" t="s">
        <v>79</v>
      </c>
      <c r="C23" s="177">
        <v>7501</v>
      </c>
      <c r="D23" s="132">
        <v>0.53583128583128592</v>
      </c>
      <c r="E23" s="125">
        <v>1958</v>
      </c>
      <c r="F23" s="132">
        <v>0.34109589041095889</v>
      </c>
      <c r="G23" s="125">
        <v>9459</v>
      </c>
      <c r="H23" s="132">
        <v>0.49101513240857497</v>
      </c>
      <c r="I23" s="177">
        <v>6456</v>
      </c>
      <c r="J23" s="132">
        <v>0.58157765801077899</v>
      </c>
      <c r="K23" s="125">
        <v>1696</v>
      </c>
      <c r="L23" s="132">
        <v>0.27710843373493965</v>
      </c>
      <c r="M23" s="125">
        <v>8152</v>
      </c>
      <c r="N23" s="132">
        <v>0.50683918669131245</v>
      </c>
      <c r="O23" s="177">
        <v>364</v>
      </c>
      <c r="P23" s="132">
        <v>0.16293929712460065</v>
      </c>
      <c r="Q23" s="125">
        <v>247</v>
      </c>
      <c r="R23" s="132">
        <v>0.99193548387096775</v>
      </c>
      <c r="S23" s="125">
        <v>611</v>
      </c>
      <c r="T23" s="132">
        <v>0.39816933638443941</v>
      </c>
      <c r="U23" s="177">
        <v>545</v>
      </c>
      <c r="V23" s="132">
        <v>0.35910224438902749</v>
      </c>
      <c r="W23" s="177">
        <v>136</v>
      </c>
      <c r="X23" s="132">
        <v>0.54545454545454541</v>
      </c>
      <c r="Y23" s="125">
        <v>15</v>
      </c>
      <c r="Z23" s="132">
        <v>0.875</v>
      </c>
      <c r="AA23" s="125">
        <v>151</v>
      </c>
      <c r="AB23" s="132">
        <v>0.57291666666666674</v>
      </c>
    </row>
    <row r="24" spans="2:28" s="4" customFormat="1" ht="15" hidden="1" customHeight="1" outlineLevel="1" x14ac:dyDescent="0.25">
      <c r="B24" s="52" t="s">
        <v>80</v>
      </c>
      <c r="C24" s="177">
        <v>6275</v>
      </c>
      <c r="D24" s="132">
        <v>0.28113515720702331</v>
      </c>
      <c r="E24" s="125">
        <v>2430</v>
      </c>
      <c r="F24" s="132">
        <v>0.42355008787346216</v>
      </c>
      <c r="G24" s="125">
        <v>8705</v>
      </c>
      <c r="H24" s="132">
        <v>0.31794095382286147</v>
      </c>
      <c r="I24" s="177">
        <v>5322</v>
      </c>
      <c r="J24" s="132">
        <v>0.2596449704142012</v>
      </c>
      <c r="K24" s="125">
        <v>2128</v>
      </c>
      <c r="L24" s="132">
        <v>0.40369393139841692</v>
      </c>
      <c r="M24" s="125">
        <v>7450</v>
      </c>
      <c r="N24" s="132">
        <v>0.29768333043023865</v>
      </c>
      <c r="O24" s="177">
        <v>431</v>
      </c>
      <c r="P24" s="132">
        <v>0.47098976109215007</v>
      </c>
      <c r="Q24" s="125">
        <v>281</v>
      </c>
      <c r="R24" s="132">
        <v>0.47120418848167533</v>
      </c>
      <c r="S24" s="125">
        <v>712</v>
      </c>
      <c r="T24" s="132">
        <v>0.47107438016528924</v>
      </c>
      <c r="U24" s="177">
        <v>418</v>
      </c>
      <c r="V24" s="132">
        <v>0.45644599303135891</v>
      </c>
      <c r="W24" s="177">
        <v>104</v>
      </c>
      <c r="X24" s="132">
        <v>0.11827956989247301</v>
      </c>
      <c r="Y24" s="125">
        <v>21</v>
      </c>
      <c r="Z24" s="132" t="s">
        <v>89</v>
      </c>
      <c r="AA24" s="125">
        <v>125</v>
      </c>
      <c r="AB24" s="132">
        <v>0.34408602150537626</v>
      </c>
    </row>
    <row r="25" spans="2:28" s="4" customFormat="1" ht="15" hidden="1" customHeight="1" outlineLevel="1" x14ac:dyDescent="0.25">
      <c r="B25" s="52" t="s">
        <v>81</v>
      </c>
      <c r="C25" s="177">
        <v>5617</v>
      </c>
      <c r="D25" s="132">
        <v>0.61408045977011505</v>
      </c>
      <c r="E25" s="125">
        <v>2534</v>
      </c>
      <c r="F25" s="132">
        <v>0.69953051643192499</v>
      </c>
      <c r="G25" s="125">
        <v>8151</v>
      </c>
      <c r="H25" s="132">
        <v>0.63971031985515991</v>
      </c>
      <c r="I25" s="177">
        <v>4750</v>
      </c>
      <c r="J25" s="132">
        <v>0.61071549677856907</v>
      </c>
      <c r="K25" s="125">
        <v>2229</v>
      </c>
      <c r="L25" s="132">
        <v>0.75650118203309691</v>
      </c>
      <c r="M25" s="125">
        <v>6979</v>
      </c>
      <c r="N25" s="132">
        <v>0.65457562825983873</v>
      </c>
      <c r="O25" s="177">
        <v>389</v>
      </c>
      <c r="P25" s="132">
        <v>0.6986899563318778</v>
      </c>
      <c r="Q25" s="125">
        <v>293</v>
      </c>
      <c r="R25" s="132">
        <v>0.33181818181818179</v>
      </c>
      <c r="S25" s="125">
        <v>682</v>
      </c>
      <c r="T25" s="132">
        <v>0.51893095768374176</v>
      </c>
      <c r="U25" s="177">
        <v>384</v>
      </c>
      <c r="V25" s="132">
        <v>0.84615384615384626</v>
      </c>
      <c r="W25" s="177">
        <v>94</v>
      </c>
      <c r="X25" s="132">
        <v>0</v>
      </c>
      <c r="Y25" s="125">
        <v>12</v>
      </c>
      <c r="Z25" s="132">
        <v>5</v>
      </c>
      <c r="AA25" s="125">
        <v>106</v>
      </c>
      <c r="AB25" s="132">
        <v>0.10416666666666674</v>
      </c>
    </row>
    <row r="26" spans="2:28" s="4" customFormat="1" ht="15" hidden="1" customHeight="1" outlineLevel="1" x14ac:dyDescent="0.25">
      <c r="B26" s="52" t="s">
        <v>82</v>
      </c>
      <c r="C26" s="177">
        <v>5381</v>
      </c>
      <c r="D26" s="132">
        <v>0.37060621497707591</v>
      </c>
      <c r="E26" s="125">
        <v>2362</v>
      </c>
      <c r="F26" s="132">
        <v>0.38941176470588235</v>
      </c>
      <c r="G26" s="125">
        <v>7743</v>
      </c>
      <c r="H26" s="132">
        <v>0.37628865979381443</v>
      </c>
      <c r="I26" s="177">
        <v>4630</v>
      </c>
      <c r="J26" s="132">
        <v>0.40175597941265506</v>
      </c>
      <c r="K26" s="125">
        <v>1997</v>
      </c>
      <c r="L26" s="132">
        <v>0.42846924177396284</v>
      </c>
      <c r="M26" s="125">
        <v>6627</v>
      </c>
      <c r="N26" s="132">
        <v>0.40970006381620938</v>
      </c>
      <c r="O26" s="177">
        <v>333</v>
      </c>
      <c r="P26" s="132">
        <v>1.8348623853210899E-2</v>
      </c>
      <c r="Q26" s="125">
        <v>352</v>
      </c>
      <c r="R26" s="132">
        <v>0.17333333333333334</v>
      </c>
      <c r="S26" s="125">
        <v>685</v>
      </c>
      <c r="T26" s="132">
        <v>9.2503987240829311E-2</v>
      </c>
      <c r="U26" s="177">
        <v>328</v>
      </c>
      <c r="V26" s="132">
        <v>0.55450236966824651</v>
      </c>
      <c r="W26" s="177">
        <v>90</v>
      </c>
      <c r="X26" s="132">
        <v>5.8823529411764719E-2</v>
      </c>
      <c r="Y26" s="125">
        <v>13</v>
      </c>
      <c r="Z26" s="132">
        <v>5.5</v>
      </c>
      <c r="AA26" s="125">
        <v>103</v>
      </c>
      <c r="AB26" s="132">
        <v>0.18390804597701149</v>
      </c>
    </row>
    <row r="27" spans="2:28" s="4" customFormat="1" ht="15" hidden="1" customHeight="1" outlineLevel="1" x14ac:dyDescent="0.25">
      <c r="B27" s="52" t="s">
        <v>83</v>
      </c>
      <c r="C27" s="177">
        <v>5358</v>
      </c>
      <c r="D27" s="132">
        <v>0.21112115732368908</v>
      </c>
      <c r="E27" s="125">
        <v>3160</v>
      </c>
      <c r="F27" s="132">
        <v>0.47045137273150295</v>
      </c>
      <c r="G27" s="125">
        <v>8518</v>
      </c>
      <c r="H27" s="132">
        <v>0.29590750038034375</v>
      </c>
      <c r="I27" s="177">
        <v>4511</v>
      </c>
      <c r="J27" s="132">
        <v>0.25235980011104941</v>
      </c>
      <c r="K27" s="125">
        <v>2666</v>
      </c>
      <c r="L27" s="132">
        <v>0.45048966267682267</v>
      </c>
      <c r="M27" s="125">
        <v>7177</v>
      </c>
      <c r="N27" s="132">
        <v>0.31930147058823533</v>
      </c>
      <c r="O27" s="177">
        <v>422</v>
      </c>
      <c r="P27" s="132">
        <v>5.4999999999999938E-2</v>
      </c>
      <c r="Q27" s="125">
        <v>486</v>
      </c>
      <c r="R27" s="132">
        <v>0.59344262295081962</v>
      </c>
      <c r="S27" s="125">
        <v>908</v>
      </c>
      <c r="T27" s="132">
        <v>0.2879432624113476</v>
      </c>
      <c r="U27" s="177">
        <v>346</v>
      </c>
      <c r="V27" s="132">
        <v>4.8484848484848575E-2</v>
      </c>
      <c r="W27" s="177">
        <v>79</v>
      </c>
      <c r="X27" s="132">
        <v>-0.14130434782608692</v>
      </c>
      <c r="Y27" s="125">
        <v>8</v>
      </c>
      <c r="Z27" s="132">
        <v>0.33333333333333326</v>
      </c>
      <c r="AA27" s="125">
        <v>87</v>
      </c>
      <c r="AB27" s="132">
        <v>-0.11224489795918369</v>
      </c>
    </row>
    <row r="28" spans="2:28" s="4" customFormat="1" ht="15" hidden="1" customHeight="1" outlineLevel="1" x14ac:dyDescent="0.25">
      <c r="B28" s="52" t="s">
        <v>84</v>
      </c>
      <c r="C28" s="177">
        <v>9976</v>
      </c>
      <c r="D28" s="132">
        <v>0.11989223170184093</v>
      </c>
      <c r="E28" s="125">
        <v>5349</v>
      </c>
      <c r="F28" s="132">
        <v>7.4096385542168575E-2</v>
      </c>
      <c r="G28" s="125">
        <v>15325</v>
      </c>
      <c r="H28" s="132">
        <v>0.10347062211981561</v>
      </c>
      <c r="I28" s="177">
        <v>7870</v>
      </c>
      <c r="J28" s="132">
        <v>6.0932866001617736E-2</v>
      </c>
      <c r="K28" s="125">
        <v>4535</v>
      </c>
      <c r="L28" s="132">
        <v>4.1810245807489155E-2</v>
      </c>
      <c r="M28" s="125">
        <v>12405</v>
      </c>
      <c r="N28" s="132">
        <v>5.3861184266417395E-2</v>
      </c>
      <c r="O28" s="177">
        <v>1042</v>
      </c>
      <c r="P28" s="132">
        <v>0.78730703259005153</v>
      </c>
      <c r="Q28" s="125">
        <v>804</v>
      </c>
      <c r="R28" s="132">
        <v>0.29468599033816423</v>
      </c>
      <c r="S28" s="125">
        <v>1846</v>
      </c>
      <c r="T28" s="132">
        <v>0.53322259136212624</v>
      </c>
      <c r="U28" s="177">
        <v>977</v>
      </c>
      <c r="V28" s="132">
        <v>0.21517412935323388</v>
      </c>
      <c r="W28" s="177">
        <v>87</v>
      </c>
      <c r="X28" s="132">
        <v>-0.15533980582524276</v>
      </c>
      <c r="Y28" s="125">
        <v>10</v>
      </c>
      <c r="Z28" s="132">
        <v>0.66666666666666674</v>
      </c>
      <c r="AA28" s="125">
        <v>97</v>
      </c>
      <c r="AB28" s="132">
        <v>-0.11009174311926606</v>
      </c>
    </row>
    <row r="29" spans="2:28" s="4" customFormat="1" ht="15" hidden="1" customHeight="1" outlineLevel="1" x14ac:dyDescent="0.25">
      <c r="B29" s="52" t="s">
        <v>85</v>
      </c>
      <c r="C29" s="177">
        <v>7238</v>
      </c>
      <c r="D29" s="132">
        <v>0.16930533117932156</v>
      </c>
      <c r="E29" s="125">
        <v>3347</v>
      </c>
      <c r="F29" s="132">
        <v>0.40041841004184109</v>
      </c>
      <c r="G29" s="125">
        <v>10585</v>
      </c>
      <c r="H29" s="132">
        <v>0.23368298368298368</v>
      </c>
      <c r="I29" s="177">
        <v>5996</v>
      </c>
      <c r="J29" s="132">
        <v>0.1418777375737954</v>
      </c>
      <c r="K29" s="125">
        <v>2814</v>
      </c>
      <c r="L29" s="132">
        <v>0.43718079673135857</v>
      </c>
      <c r="M29" s="125">
        <v>8810</v>
      </c>
      <c r="N29" s="132">
        <v>0.22208350672770139</v>
      </c>
      <c r="O29" s="177">
        <v>543</v>
      </c>
      <c r="P29" s="132">
        <v>0.34739454094292799</v>
      </c>
      <c r="Q29" s="125">
        <v>530</v>
      </c>
      <c r="R29" s="132">
        <v>0.29268292682926833</v>
      </c>
      <c r="S29" s="125">
        <v>1073</v>
      </c>
      <c r="T29" s="132">
        <v>0.31980319803198043</v>
      </c>
      <c r="U29" s="177">
        <v>551</v>
      </c>
      <c r="V29" s="132">
        <v>0.34063260340632606</v>
      </c>
      <c r="W29" s="177">
        <v>148</v>
      </c>
      <c r="X29" s="132">
        <v>0.18399999999999994</v>
      </c>
      <c r="Y29" s="125">
        <v>3</v>
      </c>
      <c r="Z29" s="132">
        <v>-0.86363636363636365</v>
      </c>
      <c r="AA29" s="125">
        <v>151</v>
      </c>
      <c r="AB29" s="132">
        <v>2.7210884353741527E-2</v>
      </c>
    </row>
    <row r="30" spans="2:28" s="4" customFormat="1" ht="15" hidden="1" customHeight="1" outlineLevel="1" x14ac:dyDescent="0.25">
      <c r="B30" s="52" t="s">
        <v>86</v>
      </c>
      <c r="C30" s="177">
        <v>7170</v>
      </c>
      <c r="D30" s="132">
        <v>0.38097072419106315</v>
      </c>
      <c r="E30" s="125">
        <v>3159</v>
      </c>
      <c r="F30" s="132">
        <v>0.55004906771344464</v>
      </c>
      <c r="G30" s="125">
        <v>10329</v>
      </c>
      <c r="H30" s="132">
        <v>0.4286307053941909</v>
      </c>
      <c r="I30" s="177">
        <v>6121</v>
      </c>
      <c r="J30" s="132">
        <v>0.39653205566963257</v>
      </c>
      <c r="K30" s="125">
        <v>2618</v>
      </c>
      <c r="L30" s="132">
        <v>0.45121951219512191</v>
      </c>
      <c r="M30" s="125">
        <v>8739</v>
      </c>
      <c r="N30" s="132">
        <v>0.41247777598189761</v>
      </c>
      <c r="O30" s="177">
        <v>483</v>
      </c>
      <c r="P30" s="132">
        <v>0.50467289719626174</v>
      </c>
      <c r="Q30" s="125">
        <v>528</v>
      </c>
      <c r="R30" s="132">
        <v>1.2564102564102564</v>
      </c>
      <c r="S30" s="125">
        <v>1011</v>
      </c>
      <c r="T30" s="132">
        <v>0.82162162162162167</v>
      </c>
      <c r="U30" s="177">
        <v>491</v>
      </c>
      <c r="V30" s="132">
        <v>0.43988269794721413</v>
      </c>
      <c r="W30" s="177">
        <v>75</v>
      </c>
      <c r="X30" s="132">
        <v>-0.48979591836734693</v>
      </c>
      <c r="Y30" s="125">
        <v>13</v>
      </c>
      <c r="Z30" s="132" t="s">
        <v>89</v>
      </c>
      <c r="AA30" s="125">
        <v>88</v>
      </c>
      <c r="AB30" s="132">
        <v>-0.40136054421768708</v>
      </c>
    </row>
    <row r="31" spans="2:28" s="4" customFormat="1" ht="15" hidden="1" customHeight="1" outlineLevel="1" x14ac:dyDescent="0.25">
      <c r="B31" s="52" t="s">
        <v>87</v>
      </c>
      <c r="C31" s="177">
        <v>7289</v>
      </c>
      <c r="D31" s="132">
        <v>0.3609036594473487</v>
      </c>
      <c r="E31" s="125">
        <v>3377</v>
      </c>
      <c r="F31" s="132">
        <v>0.67676266137040719</v>
      </c>
      <c r="G31" s="125">
        <v>10666</v>
      </c>
      <c r="H31" s="132">
        <v>0.44721845318860254</v>
      </c>
      <c r="I31" s="177">
        <v>6055</v>
      </c>
      <c r="J31" s="132">
        <v>0.3954828301451947</v>
      </c>
      <c r="K31" s="125">
        <v>3039</v>
      </c>
      <c r="L31" s="132">
        <v>0.65163043478260874</v>
      </c>
      <c r="M31" s="125">
        <v>9094</v>
      </c>
      <c r="N31" s="132">
        <v>0.47175918433403474</v>
      </c>
      <c r="O31" s="177">
        <v>488</v>
      </c>
      <c r="P31" s="132">
        <v>0.30481283422459904</v>
      </c>
      <c r="Q31" s="125">
        <v>331</v>
      </c>
      <c r="R31" s="132">
        <v>1.0060606060606059</v>
      </c>
      <c r="S31" s="125">
        <v>819</v>
      </c>
      <c r="T31" s="132">
        <v>0.51948051948051943</v>
      </c>
      <c r="U31" s="177">
        <v>583</v>
      </c>
      <c r="V31" s="132">
        <v>0.18979591836734699</v>
      </c>
      <c r="W31" s="177">
        <v>163</v>
      </c>
      <c r="X31" s="132">
        <v>6.5359477124182996E-2</v>
      </c>
      <c r="Y31" s="125">
        <v>7</v>
      </c>
      <c r="Z31" s="132">
        <v>-0.22222222222222221</v>
      </c>
      <c r="AA31" s="125">
        <v>170</v>
      </c>
      <c r="AB31" s="132">
        <v>4.9382716049382713E-2</v>
      </c>
    </row>
    <row r="32" spans="2:28" s="4" customFormat="1" ht="15" hidden="1" customHeight="1" outlineLevel="1" x14ac:dyDescent="0.25">
      <c r="B32" s="52" t="s">
        <v>88</v>
      </c>
      <c r="C32" s="177">
        <v>7809</v>
      </c>
      <c r="D32" s="132">
        <v>0.20342117429496076</v>
      </c>
      <c r="E32" s="125">
        <v>3386</v>
      </c>
      <c r="F32" s="132">
        <v>0.4451557831839521</v>
      </c>
      <c r="G32" s="125">
        <v>11195</v>
      </c>
      <c r="H32" s="132">
        <v>0.2675498188405796</v>
      </c>
      <c r="I32" s="177">
        <v>6571</v>
      </c>
      <c r="J32" s="132">
        <v>0.20040189989039092</v>
      </c>
      <c r="K32" s="125">
        <v>3070</v>
      </c>
      <c r="L32" s="132">
        <v>0.42657992565055758</v>
      </c>
      <c r="M32" s="125">
        <v>9641</v>
      </c>
      <c r="N32" s="132">
        <v>0.2642276422764227</v>
      </c>
      <c r="O32" s="177">
        <v>552</v>
      </c>
      <c r="P32" s="132">
        <v>0.5</v>
      </c>
      <c r="Q32" s="125">
        <v>306</v>
      </c>
      <c r="R32" s="132">
        <v>0.61904761904761907</v>
      </c>
      <c r="S32" s="125">
        <v>858</v>
      </c>
      <c r="T32" s="132">
        <v>0.54039497307001794</v>
      </c>
      <c r="U32" s="177">
        <v>592</v>
      </c>
      <c r="V32" s="132">
        <v>0.1003717472118959</v>
      </c>
      <c r="W32" s="177">
        <v>94</v>
      </c>
      <c r="X32" s="132">
        <v>-0.13761467889908252</v>
      </c>
      <c r="Y32" s="125">
        <v>10</v>
      </c>
      <c r="Z32" s="132">
        <v>4</v>
      </c>
      <c r="AA32" s="125">
        <v>104</v>
      </c>
      <c r="AB32" s="132">
        <v>-6.3063063063063085E-2</v>
      </c>
    </row>
    <row r="33" spans="2:28" s="4" customFormat="1" ht="15.75" collapsed="1" x14ac:dyDescent="0.25">
      <c r="B33" s="64">
        <v>2014</v>
      </c>
      <c r="C33" s="178">
        <v>83148</v>
      </c>
      <c r="D33" s="66">
        <v>0.22961801807130922</v>
      </c>
      <c r="E33" s="65">
        <v>35540</v>
      </c>
      <c r="F33" s="66">
        <v>0.33774984002710129</v>
      </c>
      <c r="G33" s="65">
        <v>118688</v>
      </c>
      <c r="H33" s="66">
        <v>0.26011806174884278</v>
      </c>
      <c r="I33" s="178">
        <v>69440</v>
      </c>
      <c r="J33" s="66">
        <v>0.21210005411160959</v>
      </c>
      <c r="K33" s="65">
        <v>30890</v>
      </c>
      <c r="L33" s="66">
        <v>0.32206291461587844</v>
      </c>
      <c r="M33" s="65">
        <v>100330</v>
      </c>
      <c r="N33" s="66">
        <v>0.24395566245939437</v>
      </c>
      <c r="O33" s="178">
        <v>5855</v>
      </c>
      <c r="P33" s="66">
        <v>0.3854708944628491</v>
      </c>
      <c r="Q33" s="65">
        <v>4515</v>
      </c>
      <c r="R33" s="66">
        <v>0.44480000000000008</v>
      </c>
      <c r="S33" s="65">
        <v>10370</v>
      </c>
      <c r="T33" s="66">
        <v>0.41069242279961915</v>
      </c>
      <c r="U33" s="178">
        <v>6509</v>
      </c>
      <c r="V33" s="66">
        <v>0.35688972274338138</v>
      </c>
      <c r="W33" s="178">
        <v>1344</v>
      </c>
      <c r="X33" s="66">
        <v>2.673796791443861E-2</v>
      </c>
      <c r="Y33" s="65">
        <v>135</v>
      </c>
      <c r="Z33" s="66">
        <v>0.75324675324675328</v>
      </c>
      <c r="AA33" s="65">
        <v>1479</v>
      </c>
      <c r="AB33" s="66">
        <v>6.7099567099567103E-2</v>
      </c>
    </row>
    <row r="34" spans="2:28" s="4" customFormat="1" ht="15" hidden="1" customHeight="1" outlineLevel="1" x14ac:dyDescent="0.25">
      <c r="B34" s="52" t="s">
        <v>77</v>
      </c>
      <c r="C34" s="177">
        <v>8193</v>
      </c>
      <c r="D34" s="132">
        <v>-0.15960611344753306</v>
      </c>
      <c r="E34" s="125">
        <v>2313</v>
      </c>
      <c r="F34" s="132">
        <v>-7.5169932027189135E-2</v>
      </c>
      <c r="G34" s="125">
        <v>10506</v>
      </c>
      <c r="H34" s="132">
        <v>-0.14236734693877551</v>
      </c>
      <c r="I34" s="177">
        <v>7362</v>
      </c>
      <c r="J34" s="132">
        <v>-0.18163628279235211</v>
      </c>
      <c r="K34" s="125">
        <v>2094</v>
      </c>
      <c r="L34" s="132">
        <v>-9.4290657439446313E-2</v>
      </c>
      <c r="M34" s="125">
        <v>9456</v>
      </c>
      <c r="N34" s="132">
        <v>-0.16377785638486031</v>
      </c>
      <c r="O34" s="177">
        <v>318</v>
      </c>
      <c r="P34" s="132">
        <v>3.5830618892508159E-2</v>
      </c>
      <c r="Q34" s="125">
        <v>207</v>
      </c>
      <c r="R34" s="132">
        <v>9.5238095238095344E-2</v>
      </c>
      <c r="S34" s="125">
        <v>525</v>
      </c>
      <c r="T34" s="132">
        <v>5.8467741935483764E-2</v>
      </c>
      <c r="U34" s="177">
        <v>376</v>
      </c>
      <c r="V34" s="132">
        <v>-6.9306930693069257E-2</v>
      </c>
      <c r="W34" s="177">
        <v>137</v>
      </c>
      <c r="X34" s="132">
        <v>2.2619047619047619</v>
      </c>
      <c r="Y34" s="125">
        <v>12</v>
      </c>
      <c r="Z34" s="132" t="s">
        <v>89</v>
      </c>
      <c r="AA34" s="125">
        <v>149</v>
      </c>
      <c r="AB34" s="132">
        <v>2.5476190476190474</v>
      </c>
    </row>
    <row r="35" spans="2:28" s="4" customFormat="1" ht="15" hidden="1" customHeight="1" outlineLevel="1" x14ac:dyDescent="0.25">
      <c r="B35" s="52" t="s">
        <v>78</v>
      </c>
      <c r="C35" s="177">
        <v>5681</v>
      </c>
      <c r="D35" s="132">
        <v>-2.2539573296627702E-2</v>
      </c>
      <c r="E35" s="125">
        <v>1982</v>
      </c>
      <c r="F35" s="132">
        <v>-1.783944499504464E-2</v>
      </c>
      <c r="G35" s="125">
        <v>7663</v>
      </c>
      <c r="H35" s="132">
        <v>-2.1328224776500648E-2</v>
      </c>
      <c r="I35" s="177">
        <v>4901</v>
      </c>
      <c r="J35" s="132">
        <v>-3.4666141422099672E-2</v>
      </c>
      <c r="K35" s="125">
        <v>1815</v>
      </c>
      <c r="L35" s="132">
        <v>-1.2513601741022895E-2</v>
      </c>
      <c r="M35" s="125">
        <v>6716</v>
      </c>
      <c r="N35" s="132">
        <v>-2.8778018799710758E-2</v>
      </c>
      <c r="O35" s="177">
        <v>297</v>
      </c>
      <c r="P35" s="132">
        <v>0.12075471698113205</v>
      </c>
      <c r="Q35" s="125">
        <v>159</v>
      </c>
      <c r="R35" s="132">
        <v>-0.1166666666666667</v>
      </c>
      <c r="S35" s="125">
        <v>456</v>
      </c>
      <c r="T35" s="132">
        <v>2.4719101123595433E-2</v>
      </c>
      <c r="U35" s="177">
        <v>400</v>
      </c>
      <c r="V35" s="132">
        <v>-4.9881235154394354E-2</v>
      </c>
      <c r="W35" s="177">
        <v>83</v>
      </c>
      <c r="X35" s="132">
        <v>0.69387755102040827</v>
      </c>
      <c r="Y35" s="125">
        <v>8</v>
      </c>
      <c r="Z35" s="132" t="s">
        <v>89</v>
      </c>
      <c r="AA35" s="125">
        <v>91</v>
      </c>
      <c r="AB35" s="132">
        <v>0.85714285714285721</v>
      </c>
    </row>
    <row r="36" spans="2:28" s="4" customFormat="1" ht="15" hidden="1" customHeight="1" outlineLevel="1" x14ac:dyDescent="0.25">
      <c r="B36" s="52" t="s">
        <v>79</v>
      </c>
      <c r="C36" s="177">
        <v>4884</v>
      </c>
      <c r="D36" s="132">
        <v>-3.6719706242349659E-3</v>
      </c>
      <c r="E36" s="125">
        <v>1460</v>
      </c>
      <c r="F36" s="132">
        <v>-0.18161434977578472</v>
      </c>
      <c r="G36" s="125">
        <v>6344</v>
      </c>
      <c r="H36" s="132">
        <v>-5.1151660185462133E-2</v>
      </c>
      <c r="I36" s="177">
        <v>4082</v>
      </c>
      <c r="J36" s="132">
        <v>-2.6704816404387266E-2</v>
      </c>
      <c r="K36" s="125">
        <v>1328</v>
      </c>
      <c r="L36" s="132">
        <v>-0.16425424795468846</v>
      </c>
      <c r="M36" s="125">
        <v>5410</v>
      </c>
      <c r="N36" s="132">
        <v>-6.4499394777796981E-2</v>
      </c>
      <c r="O36" s="177">
        <v>313</v>
      </c>
      <c r="P36" s="132">
        <v>-1.8808777429467072E-2</v>
      </c>
      <c r="Q36" s="125">
        <v>124</v>
      </c>
      <c r="R36" s="132">
        <v>-0.34391534391534395</v>
      </c>
      <c r="S36" s="125">
        <v>437</v>
      </c>
      <c r="T36" s="132">
        <v>-0.13976377952755903</v>
      </c>
      <c r="U36" s="177">
        <v>401</v>
      </c>
      <c r="V36" s="132">
        <v>0.33666666666666667</v>
      </c>
      <c r="W36" s="177">
        <v>88</v>
      </c>
      <c r="X36" s="132">
        <v>-1.1235955056179803E-2</v>
      </c>
      <c r="Y36" s="125">
        <v>8</v>
      </c>
      <c r="Z36" s="132">
        <v>0.33333333333333326</v>
      </c>
      <c r="AA36" s="125">
        <v>96</v>
      </c>
      <c r="AB36" s="132">
        <v>1.0526315789473717E-2</v>
      </c>
    </row>
    <row r="37" spans="2:28" s="4" customFormat="1" ht="15" hidden="1" customHeight="1" outlineLevel="1" x14ac:dyDescent="0.25">
      <c r="B37" s="52" t="s">
        <v>80</v>
      </c>
      <c r="C37" s="177">
        <v>4898</v>
      </c>
      <c r="D37" s="132">
        <v>-1.0505050505050462E-2</v>
      </c>
      <c r="E37" s="125">
        <v>1707</v>
      </c>
      <c r="F37" s="132">
        <v>-6.7722555980338606E-2</v>
      </c>
      <c r="G37" s="125">
        <v>6605</v>
      </c>
      <c r="H37" s="132">
        <v>-2.5954873912402254E-2</v>
      </c>
      <c r="I37" s="177">
        <v>4225</v>
      </c>
      <c r="J37" s="132">
        <v>-3.4506398537477168E-2</v>
      </c>
      <c r="K37" s="125">
        <v>1516</v>
      </c>
      <c r="L37" s="132">
        <v>-7.2782874617737026E-2</v>
      </c>
      <c r="M37" s="125">
        <v>5741</v>
      </c>
      <c r="N37" s="132">
        <v>-4.4917650973215761E-2</v>
      </c>
      <c r="O37" s="177">
        <v>293</v>
      </c>
      <c r="P37" s="132">
        <v>0.13127413127413123</v>
      </c>
      <c r="Q37" s="125">
        <v>191</v>
      </c>
      <c r="R37" s="132">
        <v>6.1111111111111116E-2</v>
      </c>
      <c r="S37" s="125">
        <v>484</v>
      </c>
      <c r="T37" s="132">
        <v>0.10250569476082005</v>
      </c>
      <c r="U37" s="177">
        <v>287</v>
      </c>
      <c r="V37" s="132">
        <v>6.2962962962962887E-2</v>
      </c>
      <c r="W37" s="177">
        <v>93</v>
      </c>
      <c r="X37" s="132">
        <v>1.0666666666666669</v>
      </c>
      <c r="Y37" s="125">
        <v>0</v>
      </c>
      <c r="Z37" s="132">
        <v>-1</v>
      </c>
      <c r="AA37" s="125">
        <v>93</v>
      </c>
      <c r="AB37" s="132">
        <v>0.52459016393442615</v>
      </c>
    </row>
    <row r="38" spans="2:28" s="4" customFormat="1" ht="15" hidden="1" customHeight="1" outlineLevel="1" x14ac:dyDescent="0.25">
      <c r="B38" s="52" t="s">
        <v>81</v>
      </c>
      <c r="C38" s="177">
        <v>3480</v>
      </c>
      <c r="D38" s="132">
        <v>-0.22563417890520698</v>
      </c>
      <c r="E38" s="125">
        <v>1491</v>
      </c>
      <c r="F38" s="132">
        <v>8.7527352297593009E-2</v>
      </c>
      <c r="G38" s="125">
        <v>4971</v>
      </c>
      <c r="H38" s="132">
        <v>-0.15242966751918163</v>
      </c>
      <c r="I38" s="177">
        <v>2949</v>
      </c>
      <c r="J38" s="132">
        <v>-0.21673306772908363</v>
      </c>
      <c r="K38" s="125">
        <v>1269</v>
      </c>
      <c r="L38" s="132">
        <v>3.5918367346938762E-2</v>
      </c>
      <c r="M38" s="125">
        <v>4218</v>
      </c>
      <c r="N38" s="132">
        <v>-0.15470941883767531</v>
      </c>
      <c r="O38" s="177">
        <v>229</v>
      </c>
      <c r="P38" s="132">
        <v>-0.25163398692810457</v>
      </c>
      <c r="Q38" s="125">
        <v>220</v>
      </c>
      <c r="R38" s="132">
        <v>0.6058394160583942</v>
      </c>
      <c r="S38" s="125">
        <v>449</v>
      </c>
      <c r="T38" s="132">
        <v>1.3544018058690765E-2</v>
      </c>
      <c r="U38" s="177">
        <v>208</v>
      </c>
      <c r="V38" s="132">
        <v>-0.33333333333333337</v>
      </c>
      <c r="W38" s="177">
        <v>94</v>
      </c>
      <c r="X38" s="132">
        <v>-0.15315315315315314</v>
      </c>
      <c r="Y38" s="125">
        <v>2</v>
      </c>
      <c r="Z38" s="132">
        <v>-0.77777777777777779</v>
      </c>
      <c r="AA38" s="125">
        <v>96</v>
      </c>
      <c r="AB38" s="132">
        <v>-0.19999999999999996</v>
      </c>
    </row>
    <row r="39" spans="2:28" s="4" customFormat="1" ht="15" hidden="1" customHeight="1" outlineLevel="1" x14ac:dyDescent="0.25">
      <c r="B39" s="52" t="s">
        <v>82</v>
      </c>
      <c r="C39" s="177">
        <v>3926</v>
      </c>
      <c r="D39" s="132">
        <v>-5.3747891058086306E-2</v>
      </c>
      <c r="E39" s="125">
        <v>1700</v>
      </c>
      <c r="F39" s="132">
        <v>-6.0773480662983381E-2</v>
      </c>
      <c r="G39" s="125">
        <v>5626</v>
      </c>
      <c r="H39" s="132">
        <v>-5.5881859372377884E-2</v>
      </c>
      <c r="I39" s="177">
        <v>3303</v>
      </c>
      <c r="J39" s="132">
        <v>-8.3009439200444235E-2</v>
      </c>
      <c r="K39" s="125">
        <v>1398</v>
      </c>
      <c r="L39" s="132">
        <v>-0.12842892768079806</v>
      </c>
      <c r="M39" s="125">
        <v>4701</v>
      </c>
      <c r="N39" s="132">
        <v>-9.7003457548981986E-2</v>
      </c>
      <c r="O39" s="177">
        <v>327</v>
      </c>
      <c r="P39" s="132">
        <v>0.36820083682008375</v>
      </c>
      <c r="Q39" s="125">
        <v>300</v>
      </c>
      <c r="R39" s="132">
        <v>0.48514851485148514</v>
      </c>
      <c r="S39" s="125">
        <v>627</v>
      </c>
      <c r="T39" s="132">
        <v>0.42176870748299322</v>
      </c>
      <c r="U39" s="177">
        <v>211</v>
      </c>
      <c r="V39" s="132">
        <v>-2.7649769585253448E-2</v>
      </c>
      <c r="W39" s="177">
        <v>85</v>
      </c>
      <c r="X39" s="132">
        <v>-6.5934065934065922E-2</v>
      </c>
      <c r="Y39" s="125">
        <v>2</v>
      </c>
      <c r="Z39" s="132">
        <v>-0.5</v>
      </c>
      <c r="AA39" s="125">
        <v>87</v>
      </c>
      <c r="AB39" s="132">
        <v>-8.4210526315789513E-2</v>
      </c>
    </row>
    <row r="40" spans="2:28" s="4" customFormat="1" ht="15" hidden="1" customHeight="1" outlineLevel="1" x14ac:dyDescent="0.25">
      <c r="B40" s="52" t="s">
        <v>83</v>
      </c>
      <c r="C40" s="177">
        <v>4424</v>
      </c>
      <c r="D40" s="132">
        <v>-0.2073105178283462</v>
      </c>
      <c r="E40" s="125">
        <v>2149</v>
      </c>
      <c r="F40" s="132">
        <v>-0.219680464778504</v>
      </c>
      <c r="G40" s="125">
        <v>6573</v>
      </c>
      <c r="H40" s="132">
        <v>-0.21139772045590877</v>
      </c>
      <c r="I40" s="177">
        <v>3602</v>
      </c>
      <c r="J40" s="132">
        <v>-0.26052145350030798</v>
      </c>
      <c r="K40" s="125">
        <v>1838</v>
      </c>
      <c r="L40" s="132">
        <v>-0.27666273120818574</v>
      </c>
      <c r="M40" s="125">
        <v>5440</v>
      </c>
      <c r="N40" s="132">
        <v>-0.26605504587155959</v>
      </c>
      <c r="O40" s="177">
        <v>400</v>
      </c>
      <c r="P40" s="132">
        <v>0.26984126984126977</v>
      </c>
      <c r="Q40" s="125">
        <v>305</v>
      </c>
      <c r="R40" s="132">
        <v>0.431924882629108</v>
      </c>
      <c r="S40" s="125">
        <v>705</v>
      </c>
      <c r="T40" s="132">
        <v>0.33522727272727271</v>
      </c>
      <c r="U40" s="177">
        <v>330</v>
      </c>
      <c r="V40" s="132">
        <v>0.4285714285714286</v>
      </c>
      <c r="W40" s="177">
        <v>92</v>
      </c>
      <c r="X40" s="132">
        <v>-0.43902439024390238</v>
      </c>
      <c r="Y40" s="125">
        <v>6</v>
      </c>
      <c r="Z40" s="132" t="s">
        <v>89</v>
      </c>
      <c r="AA40" s="125">
        <v>98</v>
      </c>
      <c r="AB40" s="132">
        <v>-0.40243902439024393</v>
      </c>
    </row>
    <row r="41" spans="2:28" s="4" customFormat="1" ht="15" hidden="1" customHeight="1" outlineLevel="1" x14ac:dyDescent="0.25">
      <c r="B41" s="52" t="s">
        <v>84</v>
      </c>
      <c r="C41" s="177">
        <v>8908</v>
      </c>
      <c r="D41" s="132">
        <v>-9.8836621143146175E-2</v>
      </c>
      <c r="E41" s="125">
        <v>4980</v>
      </c>
      <c r="F41" s="132">
        <v>-0.11071428571428577</v>
      </c>
      <c r="G41" s="125">
        <v>13888</v>
      </c>
      <c r="H41" s="132">
        <v>-0.10313206328705193</v>
      </c>
      <c r="I41" s="177">
        <v>7418</v>
      </c>
      <c r="J41" s="132">
        <v>-0.13583410997204104</v>
      </c>
      <c r="K41" s="125">
        <v>4353</v>
      </c>
      <c r="L41" s="132">
        <v>-0.13665212217374056</v>
      </c>
      <c r="M41" s="125">
        <v>11771</v>
      </c>
      <c r="N41" s="132">
        <v>-0.13613679729928074</v>
      </c>
      <c r="O41" s="177">
        <v>583</v>
      </c>
      <c r="P41" s="132">
        <v>0.14090019569471623</v>
      </c>
      <c r="Q41" s="125">
        <v>621</v>
      </c>
      <c r="R41" s="132">
        <v>0.12093862815884471</v>
      </c>
      <c r="S41" s="125">
        <v>1204</v>
      </c>
      <c r="T41" s="132">
        <v>0.1305164319248826</v>
      </c>
      <c r="U41" s="177">
        <v>804</v>
      </c>
      <c r="V41" s="132">
        <v>0.22374429223744285</v>
      </c>
      <c r="W41" s="177">
        <v>103</v>
      </c>
      <c r="X41" s="132">
        <v>-0.22556390977443608</v>
      </c>
      <c r="Y41" s="125">
        <v>6</v>
      </c>
      <c r="Z41" s="132">
        <v>0.5</v>
      </c>
      <c r="AA41" s="125">
        <v>109</v>
      </c>
      <c r="AB41" s="132">
        <v>-0.20437956204379559</v>
      </c>
    </row>
    <row r="42" spans="2:28" s="4" customFormat="1" ht="15" hidden="1" customHeight="1" outlineLevel="1" x14ac:dyDescent="0.25">
      <c r="B42" s="52" t="s">
        <v>85</v>
      </c>
      <c r="C42" s="177">
        <v>6190</v>
      </c>
      <c r="D42" s="132">
        <v>0.26094927683846003</v>
      </c>
      <c r="E42" s="125">
        <v>2390</v>
      </c>
      <c r="F42" s="132">
        <v>0.12576542628356102</v>
      </c>
      <c r="G42" s="125">
        <v>8580</v>
      </c>
      <c r="H42" s="132">
        <v>0.22013651877133111</v>
      </c>
      <c r="I42" s="177">
        <v>5251</v>
      </c>
      <c r="J42" s="132">
        <v>0.24225218831322448</v>
      </c>
      <c r="K42" s="125">
        <v>1958</v>
      </c>
      <c r="L42" s="132">
        <v>4.5940170940170999E-2</v>
      </c>
      <c r="M42" s="125">
        <v>7209</v>
      </c>
      <c r="N42" s="132">
        <v>0.18199704869650768</v>
      </c>
      <c r="O42" s="177">
        <v>403</v>
      </c>
      <c r="P42" s="132">
        <v>0.23619631901840488</v>
      </c>
      <c r="Q42" s="125">
        <v>410</v>
      </c>
      <c r="R42" s="132">
        <v>0.63346613545816743</v>
      </c>
      <c r="S42" s="125">
        <v>813</v>
      </c>
      <c r="T42" s="132">
        <v>0.40901213171577133</v>
      </c>
      <c r="U42" s="177">
        <v>411</v>
      </c>
      <c r="V42" s="132">
        <v>0.67755102040816317</v>
      </c>
      <c r="W42" s="177">
        <v>125</v>
      </c>
      <c r="X42" s="132">
        <v>0.12612612612612617</v>
      </c>
      <c r="Y42" s="125">
        <v>22</v>
      </c>
      <c r="Z42" s="132" t="s">
        <v>89</v>
      </c>
      <c r="AA42" s="125">
        <v>147</v>
      </c>
      <c r="AB42" s="132">
        <v>0.32432432432432434</v>
      </c>
    </row>
    <row r="43" spans="2:28" s="4" customFormat="1" ht="15" hidden="1" customHeight="1" outlineLevel="1" x14ac:dyDescent="0.25">
      <c r="B43" s="52" t="s">
        <v>86</v>
      </c>
      <c r="C43" s="177">
        <v>5192</v>
      </c>
      <c r="D43" s="132">
        <v>-7.9432624113475181E-2</v>
      </c>
      <c r="E43" s="125">
        <v>2038</v>
      </c>
      <c r="F43" s="132">
        <v>0.27694235588972438</v>
      </c>
      <c r="G43" s="125">
        <v>7230</v>
      </c>
      <c r="H43" s="132">
        <v>-8.2918739635162719E-4</v>
      </c>
      <c r="I43" s="177">
        <v>4383</v>
      </c>
      <c r="J43" s="132">
        <v>-0.11793117327430069</v>
      </c>
      <c r="K43" s="125">
        <v>1804</v>
      </c>
      <c r="L43" s="132">
        <v>0.28490028490028485</v>
      </c>
      <c r="M43" s="125">
        <v>6187</v>
      </c>
      <c r="N43" s="132">
        <v>-2.9185626863329706E-2</v>
      </c>
      <c r="O43" s="177">
        <v>321</v>
      </c>
      <c r="P43" s="132">
        <v>-0.1033519553072626</v>
      </c>
      <c r="Q43" s="125">
        <v>234</v>
      </c>
      <c r="R43" s="132">
        <v>0.24468085106382986</v>
      </c>
      <c r="S43" s="125">
        <v>555</v>
      </c>
      <c r="T43" s="132">
        <v>1.6483516483516425E-2</v>
      </c>
      <c r="U43" s="177">
        <v>341</v>
      </c>
      <c r="V43" s="132">
        <v>0.39183673469387759</v>
      </c>
      <c r="W43" s="177">
        <v>147</v>
      </c>
      <c r="X43" s="132">
        <v>1.1617647058823528</v>
      </c>
      <c r="Y43" s="125">
        <v>0</v>
      </c>
      <c r="Z43" s="132">
        <v>-1</v>
      </c>
      <c r="AA43" s="125">
        <v>147</v>
      </c>
      <c r="AB43" s="132">
        <v>1.0416666666666665</v>
      </c>
    </row>
    <row r="44" spans="2:28" s="4" customFormat="1" ht="15" hidden="1" customHeight="1" outlineLevel="1" x14ac:dyDescent="0.25">
      <c r="B44" s="52" t="s">
        <v>87</v>
      </c>
      <c r="C44" s="177">
        <v>5356</v>
      </c>
      <c r="D44" s="132">
        <v>0.29340738951943979</v>
      </c>
      <c r="E44" s="125">
        <v>2014</v>
      </c>
      <c r="F44" s="132">
        <v>0.181924882629108</v>
      </c>
      <c r="G44" s="125">
        <v>7370</v>
      </c>
      <c r="H44" s="132">
        <v>0.26090675791274598</v>
      </c>
      <c r="I44" s="177">
        <v>4339</v>
      </c>
      <c r="J44" s="132">
        <v>0.29445107398568027</v>
      </c>
      <c r="K44" s="125">
        <v>1840</v>
      </c>
      <c r="L44" s="132">
        <v>0.25255275697753565</v>
      </c>
      <c r="M44" s="125">
        <v>6179</v>
      </c>
      <c r="N44" s="132">
        <v>0.2816842978635139</v>
      </c>
      <c r="O44" s="177">
        <v>374</v>
      </c>
      <c r="P44" s="132">
        <v>0.33571428571428563</v>
      </c>
      <c r="Q44" s="125">
        <v>165</v>
      </c>
      <c r="R44" s="132">
        <v>-0.2857142857142857</v>
      </c>
      <c r="S44" s="125">
        <v>539</v>
      </c>
      <c r="T44" s="132">
        <v>5.4794520547945202E-2</v>
      </c>
      <c r="U44" s="177">
        <v>490</v>
      </c>
      <c r="V44" s="132">
        <v>0.18357487922705307</v>
      </c>
      <c r="W44" s="177">
        <v>153</v>
      </c>
      <c r="X44" s="132">
        <v>0.61052631578947358</v>
      </c>
      <c r="Y44" s="125">
        <v>9</v>
      </c>
      <c r="Z44" s="132">
        <v>1.25</v>
      </c>
      <c r="AA44" s="125">
        <v>162</v>
      </c>
      <c r="AB44" s="132">
        <v>0.63636363636363646</v>
      </c>
    </row>
    <row r="45" spans="2:28" s="4" customFormat="1" ht="15" hidden="1" customHeight="1" outlineLevel="1" x14ac:dyDescent="0.25">
      <c r="B45" s="52" t="s">
        <v>88</v>
      </c>
      <c r="C45" s="177">
        <v>6489</v>
      </c>
      <c r="D45" s="132">
        <v>0.25536854323853753</v>
      </c>
      <c r="E45" s="125">
        <v>2343</v>
      </c>
      <c r="F45" s="132">
        <v>-3.8177339901477869E-2</v>
      </c>
      <c r="G45" s="125">
        <v>8832</v>
      </c>
      <c r="H45" s="132">
        <v>0.16134122287968444</v>
      </c>
      <c r="I45" s="177">
        <v>5474</v>
      </c>
      <c r="J45" s="132">
        <v>0.24239673172945975</v>
      </c>
      <c r="K45" s="125">
        <v>2152</v>
      </c>
      <c r="L45" s="132">
        <v>-2.9318899413621979E-2</v>
      </c>
      <c r="M45" s="125">
        <v>7626</v>
      </c>
      <c r="N45" s="132">
        <v>0.15144194473803418</v>
      </c>
      <c r="O45" s="177">
        <v>368</v>
      </c>
      <c r="P45" s="132">
        <v>9.8507462686567182E-2</v>
      </c>
      <c r="Q45" s="125">
        <v>189</v>
      </c>
      <c r="R45" s="132">
        <v>-0.12093023255813951</v>
      </c>
      <c r="S45" s="125">
        <v>557</v>
      </c>
      <c r="T45" s="132">
        <v>1.2727272727272698E-2</v>
      </c>
      <c r="U45" s="177">
        <v>538</v>
      </c>
      <c r="V45" s="132">
        <v>0.64024390243902429</v>
      </c>
      <c r="W45" s="177">
        <v>109</v>
      </c>
      <c r="X45" s="132">
        <v>9.000000000000008E-2</v>
      </c>
      <c r="Y45" s="125">
        <v>2</v>
      </c>
      <c r="Z45" s="132">
        <v>-0.5</v>
      </c>
      <c r="AA45" s="125">
        <v>111</v>
      </c>
      <c r="AB45" s="132">
        <v>6.7307692307692291E-2</v>
      </c>
    </row>
    <row r="46" spans="2:28" s="4" customFormat="1" ht="15.75" collapsed="1" x14ac:dyDescent="0.25">
      <c r="B46" s="64">
        <v>2013</v>
      </c>
      <c r="C46" s="178">
        <v>67621</v>
      </c>
      <c r="D46" s="66">
        <v>-2.5367175451492474E-2</v>
      </c>
      <c r="E46" s="65">
        <v>26567</v>
      </c>
      <c r="F46" s="66">
        <v>-3.4909909909909942E-2</v>
      </c>
      <c r="G46" s="65">
        <v>94188</v>
      </c>
      <c r="H46" s="66">
        <v>-2.8077887502708676E-2</v>
      </c>
      <c r="I46" s="178">
        <v>57289</v>
      </c>
      <c r="J46" s="66">
        <v>-5.1804895810920404E-2</v>
      </c>
      <c r="K46" s="65">
        <v>23365</v>
      </c>
      <c r="L46" s="66">
        <v>-5.5883303701309228E-2</v>
      </c>
      <c r="M46" s="65">
        <v>80654</v>
      </c>
      <c r="N46" s="66">
        <v>-5.2990007866896782E-2</v>
      </c>
      <c r="O46" s="178">
        <v>4226</v>
      </c>
      <c r="P46" s="66">
        <v>0.1062827225130889</v>
      </c>
      <c r="Q46" s="65">
        <v>3125</v>
      </c>
      <c r="R46" s="66">
        <v>0.14510809820447057</v>
      </c>
      <c r="S46" s="65">
        <v>7351</v>
      </c>
      <c r="T46" s="66">
        <v>0.12246144449534291</v>
      </c>
      <c r="U46" s="178">
        <v>4797</v>
      </c>
      <c r="V46" s="66">
        <v>0.18620178041543034</v>
      </c>
      <c r="W46" s="178">
        <v>1309</v>
      </c>
      <c r="X46" s="66">
        <v>0.19216757741347901</v>
      </c>
      <c r="Y46" s="65">
        <v>77</v>
      </c>
      <c r="Z46" s="66">
        <v>0.50980392156862742</v>
      </c>
      <c r="AA46" s="65">
        <v>1386</v>
      </c>
      <c r="AB46" s="66">
        <v>0.20626631853785904</v>
      </c>
    </row>
    <row r="47" spans="2:28" s="4" customFormat="1" ht="15" hidden="1" customHeight="1" outlineLevel="1" x14ac:dyDescent="0.25">
      <c r="B47" s="52" t="s">
        <v>77</v>
      </c>
      <c r="C47" s="173">
        <v>9749</v>
      </c>
      <c r="D47" s="111">
        <v>-1.7634018540910956E-2</v>
      </c>
      <c r="E47" s="112">
        <v>2501</v>
      </c>
      <c r="F47" s="111">
        <v>-0.14816076294277924</v>
      </c>
      <c r="G47" s="112">
        <v>12250</v>
      </c>
      <c r="H47" s="111">
        <v>-4.743390357698285E-2</v>
      </c>
      <c r="I47" s="173">
        <v>8996</v>
      </c>
      <c r="J47" s="111">
        <v>-5.7471264367816577E-3</v>
      </c>
      <c r="K47" s="112">
        <v>2312</v>
      </c>
      <c r="L47" s="111">
        <v>-0.15280322462440454</v>
      </c>
      <c r="M47" s="112">
        <v>11308</v>
      </c>
      <c r="N47" s="111">
        <v>-3.9823384563131503E-2</v>
      </c>
      <c r="O47" s="173">
        <v>307</v>
      </c>
      <c r="P47" s="111">
        <v>1.655629139072845E-2</v>
      </c>
      <c r="Q47" s="112">
        <v>189</v>
      </c>
      <c r="R47" s="111">
        <v>-5.2631578947368585E-3</v>
      </c>
      <c r="S47" s="112">
        <v>496</v>
      </c>
      <c r="T47" s="111">
        <v>8.1300813008129413E-3</v>
      </c>
      <c r="U47" s="173">
        <v>404</v>
      </c>
      <c r="V47" s="111">
        <v>6.0367454068241511E-2</v>
      </c>
      <c r="W47" s="173">
        <v>42</v>
      </c>
      <c r="X47" s="111">
        <v>-0.78238341968911918</v>
      </c>
      <c r="Y47" s="112">
        <v>0</v>
      </c>
      <c r="Z47" s="111">
        <v>-1</v>
      </c>
      <c r="AA47" s="112">
        <v>42</v>
      </c>
      <c r="AB47" s="111">
        <v>-0.8</v>
      </c>
    </row>
    <row r="48" spans="2:28" s="4" customFormat="1" ht="15" hidden="1" customHeight="1" outlineLevel="1" x14ac:dyDescent="0.25">
      <c r="B48" s="52" t="s">
        <v>78</v>
      </c>
      <c r="C48" s="173">
        <v>5812</v>
      </c>
      <c r="D48" s="111">
        <v>-0.35141167280437446</v>
      </c>
      <c r="E48" s="112">
        <v>2018</v>
      </c>
      <c r="F48" s="111">
        <v>-0.25863335782512853</v>
      </c>
      <c r="G48" s="112">
        <v>7830</v>
      </c>
      <c r="H48" s="111">
        <v>-0.32979542925618421</v>
      </c>
      <c r="I48" s="173">
        <v>5077</v>
      </c>
      <c r="J48" s="111">
        <v>-0.37521535810977114</v>
      </c>
      <c r="K48" s="112">
        <v>1838</v>
      </c>
      <c r="L48" s="111">
        <v>-0.27495069033530573</v>
      </c>
      <c r="M48" s="112">
        <v>6915</v>
      </c>
      <c r="N48" s="111">
        <v>-0.35137416752649842</v>
      </c>
      <c r="O48" s="173">
        <v>265</v>
      </c>
      <c r="P48" s="111">
        <v>-0.36144578313253017</v>
      </c>
      <c r="Q48" s="112">
        <v>180</v>
      </c>
      <c r="R48" s="111">
        <v>-3.7433155080213942E-2</v>
      </c>
      <c r="S48" s="112">
        <v>445</v>
      </c>
      <c r="T48" s="111">
        <v>-0.26079734219269102</v>
      </c>
      <c r="U48" s="173">
        <v>421</v>
      </c>
      <c r="V48" s="111">
        <v>0.34076433121019112</v>
      </c>
      <c r="W48" s="173">
        <v>49</v>
      </c>
      <c r="X48" s="111">
        <v>-0.53773584905660377</v>
      </c>
      <c r="Y48" s="112">
        <v>0</v>
      </c>
      <c r="Z48" s="111" t="s">
        <v>89</v>
      </c>
      <c r="AA48" s="112">
        <v>49</v>
      </c>
      <c r="AB48" s="111">
        <v>-0.53773584905660377</v>
      </c>
    </row>
    <row r="49" spans="2:28" s="4" customFormat="1" ht="15" hidden="1" customHeight="1" outlineLevel="1" x14ac:dyDescent="0.25">
      <c r="B49" s="52" t="s">
        <v>79</v>
      </c>
      <c r="C49" s="173">
        <v>4902</v>
      </c>
      <c r="D49" s="111">
        <v>-0.41739957214166867</v>
      </c>
      <c r="E49" s="112">
        <v>1784</v>
      </c>
      <c r="F49" s="111">
        <v>-0.23695466210436267</v>
      </c>
      <c r="G49" s="112">
        <v>6686</v>
      </c>
      <c r="H49" s="111">
        <v>-0.37816220238095233</v>
      </c>
      <c r="I49" s="173">
        <v>4194</v>
      </c>
      <c r="J49" s="111">
        <v>-0.44147023571713939</v>
      </c>
      <c r="K49" s="112">
        <v>1589</v>
      </c>
      <c r="L49" s="111">
        <v>-0.2436934792955735</v>
      </c>
      <c r="M49" s="112">
        <v>5783</v>
      </c>
      <c r="N49" s="111">
        <v>-0.39823100936524458</v>
      </c>
      <c r="O49" s="173">
        <v>319</v>
      </c>
      <c r="P49" s="111">
        <v>9.6219931271477765E-2</v>
      </c>
      <c r="Q49" s="112">
        <v>189</v>
      </c>
      <c r="R49" s="111">
        <v>-0.18534482758620685</v>
      </c>
      <c r="S49" s="112">
        <v>508</v>
      </c>
      <c r="T49" s="111">
        <v>-2.8680688336520044E-2</v>
      </c>
      <c r="U49" s="173">
        <v>300</v>
      </c>
      <c r="V49" s="111">
        <v>-0.40711462450592883</v>
      </c>
      <c r="W49" s="173">
        <v>89</v>
      </c>
      <c r="X49" s="111">
        <v>-0.17592592592592593</v>
      </c>
      <c r="Y49" s="112">
        <v>6</v>
      </c>
      <c r="Z49" s="111">
        <v>0.19999999999999996</v>
      </c>
      <c r="AA49" s="112">
        <v>95</v>
      </c>
      <c r="AB49" s="111">
        <v>-0.15929203539823011</v>
      </c>
    </row>
    <row r="50" spans="2:28" s="4" customFormat="1" ht="15" hidden="1" customHeight="1" outlineLevel="1" x14ac:dyDescent="0.25">
      <c r="B50" s="52" t="s">
        <v>80</v>
      </c>
      <c r="C50" s="173">
        <v>4950</v>
      </c>
      <c r="D50" s="111">
        <v>-0.36562860438292966</v>
      </c>
      <c r="E50" s="112">
        <v>1831</v>
      </c>
      <c r="F50" s="111">
        <v>-0.10943579766536971</v>
      </c>
      <c r="G50" s="112">
        <v>6781</v>
      </c>
      <c r="H50" s="111">
        <v>-0.31220204888933967</v>
      </c>
      <c r="I50" s="173">
        <v>4376</v>
      </c>
      <c r="J50" s="111">
        <v>-0.3773477518497439</v>
      </c>
      <c r="K50" s="112">
        <v>1635</v>
      </c>
      <c r="L50" s="111">
        <v>-0.1181229773462783</v>
      </c>
      <c r="M50" s="112">
        <v>6011</v>
      </c>
      <c r="N50" s="111">
        <v>-0.32323800945732939</v>
      </c>
      <c r="O50" s="173">
        <v>259</v>
      </c>
      <c r="P50" s="111">
        <v>-0.25574712643678166</v>
      </c>
      <c r="Q50" s="112">
        <v>180</v>
      </c>
      <c r="R50" s="111">
        <v>-9.9999999999999978E-2</v>
      </c>
      <c r="S50" s="112">
        <v>439</v>
      </c>
      <c r="T50" s="111">
        <v>-0.19890510948905105</v>
      </c>
      <c r="U50" s="173">
        <v>270</v>
      </c>
      <c r="V50" s="111">
        <v>-4.5936395759717308E-2</v>
      </c>
      <c r="W50" s="173">
        <v>45</v>
      </c>
      <c r="X50" s="111">
        <v>-0.6875</v>
      </c>
      <c r="Y50" s="112">
        <v>16</v>
      </c>
      <c r="Z50" s="111">
        <v>7</v>
      </c>
      <c r="AA50" s="112">
        <v>61</v>
      </c>
      <c r="AB50" s="111">
        <v>-0.5821917808219178</v>
      </c>
    </row>
    <row r="51" spans="2:28" s="4" customFormat="1" ht="15" hidden="1" customHeight="1" outlineLevel="1" x14ac:dyDescent="0.25">
      <c r="B51" s="52" t="s">
        <v>81</v>
      </c>
      <c r="C51" s="173">
        <v>4494</v>
      </c>
      <c r="D51" s="111">
        <v>-0.25988142292490124</v>
      </c>
      <c r="E51" s="112">
        <v>1371</v>
      </c>
      <c r="F51" s="111">
        <v>-8.7824351297405179E-2</v>
      </c>
      <c r="G51" s="112">
        <v>5865</v>
      </c>
      <c r="H51" s="111">
        <v>-0.22574257425742572</v>
      </c>
      <c r="I51" s="173">
        <v>3765</v>
      </c>
      <c r="J51" s="111">
        <v>-0.31990606936416188</v>
      </c>
      <c r="K51" s="112">
        <v>1225</v>
      </c>
      <c r="L51" s="111">
        <v>-6.9855732725892183E-2</v>
      </c>
      <c r="M51" s="112">
        <v>4990</v>
      </c>
      <c r="N51" s="111">
        <v>-0.27185174376185617</v>
      </c>
      <c r="O51" s="173">
        <v>306</v>
      </c>
      <c r="P51" s="111">
        <v>0.16349809885931554</v>
      </c>
      <c r="Q51" s="112">
        <v>137</v>
      </c>
      <c r="R51" s="111">
        <v>-0.21714285714285719</v>
      </c>
      <c r="S51" s="112">
        <v>443</v>
      </c>
      <c r="T51" s="111">
        <v>1.1415525114155223E-2</v>
      </c>
      <c r="U51" s="173">
        <v>312</v>
      </c>
      <c r="V51" s="111">
        <v>0.70491803278688514</v>
      </c>
      <c r="W51" s="173">
        <v>111</v>
      </c>
      <c r="X51" s="111">
        <v>0.23333333333333339</v>
      </c>
      <c r="Y51" s="112">
        <v>9</v>
      </c>
      <c r="Z51" s="111">
        <v>-0.18181818181818177</v>
      </c>
      <c r="AA51" s="112">
        <v>120</v>
      </c>
      <c r="AB51" s="111">
        <v>0.18811881188118806</v>
      </c>
    </row>
    <row r="52" spans="2:28" s="4" customFormat="1" ht="15" hidden="1" customHeight="1" outlineLevel="1" x14ac:dyDescent="0.25">
      <c r="B52" s="52" t="s">
        <v>82</v>
      </c>
      <c r="C52" s="173">
        <v>4149</v>
      </c>
      <c r="D52" s="111">
        <v>-0.19075482738443539</v>
      </c>
      <c r="E52" s="112">
        <v>1810</v>
      </c>
      <c r="F52" s="111">
        <v>-0.16281221091581866</v>
      </c>
      <c r="G52" s="112">
        <v>5959</v>
      </c>
      <c r="H52" s="111">
        <v>-0.1824667306900809</v>
      </c>
      <c r="I52" s="173">
        <v>3602</v>
      </c>
      <c r="J52" s="111">
        <v>-0.21559233449477355</v>
      </c>
      <c r="K52" s="112">
        <v>1604</v>
      </c>
      <c r="L52" s="111">
        <v>-0.1702017589239524</v>
      </c>
      <c r="M52" s="112">
        <v>5206</v>
      </c>
      <c r="N52" s="111">
        <v>-0.20214559386973185</v>
      </c>
      <c r="O52" s="173">
        <v>239</v>
      </c>
      <c r="P52" s="111">
        <v>0.10138248847926268</v>
      </c>
      <c r="Q52" s="112">
        <v>202</v>
      </c>
      <c r="R52" s="111">
        <v>-1.9417475728155331E-2</v>
      </c>
      <c r="S52" s="112">
        <v>441</v>
      </c>
      <c r="T52" s="111">
        <v>4.2553191489361764E-2</v>
      </c>
      <c r="U52" s="173">
        <v>217</v>
      </c>
      <c r="V52" s="111">
        <v>1.4018691588784993E-2</v>
      </c>
      <c r="W52" s="173">
        <v>91</v>
      </c>
      <c r="X52" s="111">
        <v>-0.125</v>
      </c>
      <c r="Y52" s="112">
        <v>4</v>
      </c>
      <c r="Z52" s="111">
        <v>-0.82608695652173914</v>
      </c>
      <c r="AA52" s="112">
        <v>95</v>
      </c>
      <c r="AB52" s="111">
        <v>-0.25196850393700787</v>
      </c>
    </row>
    <row r="53" spans="2:28" s="4" customFormat="1" ht="15" hidden="1" customHeight="1" outlineLevel="1" x14ac:dyDescent="0.25">
      <c r="B53" s="52" t="s">
        <v>83</v>
      </c>
      <c r="C53" s="173">
        <v>5581</v>
      </c>
      <c r="D53" s="111">
        <v>-0.17562776957163961</v>
      </c>
      <c r="E53" s="112">
        <v>2754</v>
      </c>
      <c r="F53" s="111">
        <v>-0.16164383561643836</v>
      </c>
      <c r="G53" s="112">
        <v>8335</v>
      </c>
      <c r="H53" s="111">
        <v>-0.17105917454002983</v>
      </c>
      <c r="I53" s="173">
        <v>4871</v>
      </c>
      <c r="J53" s="111">
        <v>-0.18216924110141031</v>
      </c>
      <c r="K53" s="112">
        <v>2541</v>
      </c>
      <c r="L53" s="111">
        <v>-0.13039014373716629</v>
      </c>
      <c r="M53" s="112">
        <v>7412</v>
      </c>
      <c r="N53" s="111">
        <v>-0.16512728091912587</v>
      </c>
      <c r="O53" s="173">
        <v>315</v>
      </c>
      <c r="P53" s="111">
        <v>-0.26401869158878499</v>
      </c>
      <c r="Q53" s="112">
        <v>213</v>
      </c>
      <c r="R53" s="111">
        <v>-0.37900874635568516</v>
      </c>
      <c r="S53" s="112">
        <v>528</v>
      </c>
      <c r="T53" s="111">
        <v>-0.31517509727626458</v>
      </c>
      <c r="U53" s="173">
        <v>231</v>
      </c>
      <c r="V53" s="111">
        <v>-0.12167300380228141</v>
      </c>
      <c r="W53" s="173">
        <v>164</v>
      </c>
      <c r="X53" s="111">
        <v>0.33333333333333326</v>
      </c>
      <c r="Y53" s="112">
        <v>0</v>
      </c>
      <c r="Z53" s="111">
        <v>-1</v>
      </c>
      <c r="AA53" s="112">
        <v>164</v>
      </c>
      <c r="AB53" s="111">
        <v>0.14685314685314688</v>
      </c>
    </row>
    <row r="54" spans="2:28" s="4" customFormat="1" ht="15" hidden="1" customHeight="1" outlineLevel="1" x14ac:dyDescent="0.25">
      <c r="B54" s="52" t="s">
        <v>84</v>
      </c>
      <c r="C54" s="173">
        <v>9885</v>
      </c>
      <c r="D54" s="111">
        <v>-6.1164403077215268E-2</v>
      </c>
      <c r="E54" s="112">
        <v>5600</v>
      </c>
      <c r="F54" s="111">
        <v>-0.17948717948717952</v>
      </c>
      <c r="G54" s="112">
        <v>15485</v>
      </c>
      <c r="H54" s="111">
        <v>-0.10769851331105218</v>
      </c>
      <c r="I54" s="173">
        <v>8584</v>
      </c>
      <c r="J54" s="111">
        <v>-0.10349869451697125</v>
      </c>
      <c r="K54" s="112">
        <v>5042</v>
      </c>
      <c r="L54" s="111">
        <v>-0.18255512321660183</v>
      </c>
      <c r="M54" s="112">
        <v>13626</v>
      </c>
      <c r="N54" s="111">
        <v>-0.13447246395223278</v>
      </c>
      <c r="O54" s="173">
        <v>511</v>
      </c>
      <c r="P54" s="111">
        <v>-0.15676567656765672</v>
      </c>
      <c r="Q54" s="112">
        <v>554</v>
      </c>
      <c r="R54" s="111">
        <v>-0.14506172839506171</v>
      </c>
      <c r="S54" s="112">
        <v>1065</v>
      </c>
      <c r="T54" s="111">
        <v>-0.15071770334928225</v>
      </c>
      <c r="U54" s="173">
        <v>657</v>
      </c>
      <c r="V54" s="111">
        <v>1.0660377358490565</v>
      </c>
      <c r="W54" s="173">
        <v>133</v>
      </c>
      <c r="X54" s="111">
        <v>3.4333333333333336</v>
      </c>
      <c r="Y54" s="112">
        <v>4</v>
      </c>
      <c r="Z54" s="111">
        <v>-0.55555555555555558</v>
      </c>
      <c r="AA54" s="112">
        <v>137</v>
      </c>
      <c r="AB54" s="111">
        <v>2.5128205128205128</v>
      </c>
    </row>
    <row r="55" spans="2:28" s="4" customFormat="1" ht="15" hidden="1" customHeight="1" outlineLevel="1" x14ac:dyDescent="0.25">
      <c r="B55" s="52" t="s">
        <v>85</v>
      </c>
      <c r="C55" s="173">
        <v>4909</v>
      </c>
      <c r="D55" s="111">
        <v>-0.27370912856931495</v>
      </c>
      <c r="E55" s="112">
        <v>2123</v>
      </c>
      <c r="F55" s="111">
        <v>-9.3122597180692046E-2</v>
      </c>
      <c r="G55" s="112">
        <v>7032</v>
      </c>
      <c r="H55" s="111">
        <v>-0.22725274725274724</v>
      </c>
      <c r="I55" s="173">
        <v>4227</v>
      </c>
      <c r="J55" s="111">
        <v>-0.28597972972972974</v>
      </c>
      <c r="K55" s="112">
        <v>1872</v>
      </c>
      <c r="L55" s="111">
        <v>-0.10601719197707737</v>
      </c>
      <c r="M55" s="112">
        <v>6099</v>
      </c>
      <c r="N55" s="111">
        <v>-0.23895682555527831</v>
      </c>
      <c r="O55" s="173">
        <v>326</v>
      </c>
      <c r="P55" s="111">
        <v>-0.24537037037037035</v>
      </c>
      <c r="Q55" s="112">
        <v>251</v>
      </c>
      <c r="R55" s="111">
        <v>3.7190082644628086E-2</v>
      </c>
      <c r="S55" s="112">
        <v>577</v>
      </c>
      <c r="T55" s="111">
        <v>-0.14391691394658757</v>
      </c>
      <c r="U55" s="173">
        <v>245</v>
      </c>
      <c r="V55" s="111">
        <v>-0.21474358974358976</v>
      </c>
      <c r="W55" s="173">
        <v>111</v>
      </c>
      <c r="X55" s="111">
        <v>0.16842105263157903</v>
      </c>
      <c r="Y55" s="112">
        <v>0</v>
      </c>
      <c r="Z55" s="111">
        <v>-1</v>
      </c>
      <c r="AA55" s="112">
        <v>111</v>
      </c>
      <c r="AB55" s="111">
        <v>0.1100000000000001</v>
      </c>
    </row>
    <row r="56" spans="2:28" s="4" customFormat="1" ht="15" hidden="1" customHeight="1" outlineLevel="1" x14ac:dyDescent="0.25">
      <c r="B56" s="52" t="s">
        <v>86</v>
      </c>
      <c r="C56" s="173">
        <v>5640</v>
      </c>
      <c r="D56" s="111">
        <v>5.677346824058449E-2</v>
      </c>
      <c r="E56" s="112">
        <v>1596</v>
      </c>
      <c r="F56" s="111">
        <v>-0.3294117647058824</v>
      </c>
      <c r="G56" s="112">
        <v>7236</v>
      </c>
      <c r="H56" s="111">
        <v>-6.232992095373846E-2</v>
      </c>
      <c r="I56" s="173">
        <v>4969</v>
      </c>
      <c r="J56" s="111">
        <v>8.1628210709621341E-2</v>
      </c>
      <c r="K56" s="112">
        <v>1404</v>
      </c>
      <c r="L56" s="111">
        <v>-0.28110599078341014</v>
      </c>
      <c r="M56" s="112">
        <v>6373</v>
      </c>
      <c r="N56" s="111">
        <v>-2.6577058194592995E-2</v>
      </c>
      <c r="O56" s="173">
        <v>358</v>
      </c>
      <c r="P56" s="111">
        <v>-0.23667377398720679</v>
      </c>
      <c r="Q56" s="112">
        <v>188</v>
      </c>
      <c r="R56" s="111">
        <v>-0.50264550264550267</v>
      </c>
      <c r="S56" s="112">
        <v>546</v>
      </c>
      <c r="T56" s="111">
        <v>-0.35537190082644632</v>
      </c>
      <c r="U56" s="173">
        <v>245</v>
      </c>
      <c r="V56" s="111">
        <v>3.8135593220338881E-2</v>
      </c>
      <c r="W56" s="173">
        <v>68</v>
      </c>
      <c r="X56" s="111">
        <v>0.78947368421052633</v>
      </c>
      <c r="Y56" s="112">
        <v>4</v>
      </c>
      <c r="Z56" s="111">
        <v>-0.91836734693877553</v>
      </c>
      <c r="AA56" s="112">
        <v>72</v>
      </c>
      <c r="AB56" s="111">
        <v>-0.17241379310344829</v>
      </c>
    </row>
    <row r="57" spans="2:28" s="4" customFormat="1" ht="15" hidden="1" customHeight="1" outlineLevel="1" x14ac:dyDescent="0.25">
      <c r="B57" s="52" t="s">
        <v>87</v>
      </c>
      <c r="C57" s="173">
        <v>4141</v>
      </c>
      <c r="D57" s="111">
        <v>-8.5670125855597301E-2</v>
      </c>
      <c r="E57" s="112">
        <v>1704</v>
      </c>
      <c r="F57" s="111">
        <v>0.20084566596194509</v>
      </c>
      <c r="G57" s="112">
        <v>5845</v>
      </c>
      <c r="H57" s="111">
        <v>-1.7316745124411614E-2</v>
      </c>
      <c r="I57" s="173">
        <v>3352</v>
      </c>
      <c r="J57" s="111">
        <v>-0.1277647671090294</v>
      </c>
      <c r="K57" s="112">
        <v>1469</v>
      </c>
      <c r="L57" s="111">
        <v>0.13086989992301779</v>
      </c>
      <c r="M57" s="112">
        <v>4821</v>
      </c>
      <c r="N57" s="111">
        <v>-6.2427071178529747E-2</v>
      </c>
      <c r="O57" s="173">
        <v>280</v>
      </c>
      <c r="P57" s="111">
        <v>-0.14893617021276595</v>
      </c>
      <c r="Q57" s="112">
        <v>231</v>
      </c>
      <c r="R57" s="111">
        <v>1.2211538461538463</v>
      </c>
      <c r="S57" s="112">
        <v>511</v>
      </c>
      <c r="T57" s="111">
        <v>0.18013856812933016</v>
      </c>
      <c r="U57" s="173">
        <v>414</v>
      </c>
      <c r="V57" s="111">
        <v>0.31847133757961776</v>
      </c>
      <c r="W57" s="173">
        <v>95</v>
      </c>
      <c r="X57" s="111">
        <v>1.2093023255813953</v>
      </c>
      <c r="Y57" s="112">
        <v>4</v>
      </c>
      <c r="Z57" s="111">
        <v>-0.75</v>
      </c>
      <c r="AA57" s="112">
        <v>99</v>
      </c>
      <c r="AB57" s="111">
        <v>0.67796610169491522</v>
      </c>
    </row>
    <row r="58" spans="2:28" s="4" customFormat="1" ht="15" hidden="1" customHeight="1" outlineLevel="1" x14ac:dyDescent="0.25">
      <c r="B58" s="52" t="s">
        <v>88</v>
      </c>
      <c r="C58" s="173">
        <v>5169</v>
      </c>
      <c r="D58" s="111">
        <v>0.14459698848538527</v>
      </c>
      <c r="E58" s="112">
        <v>2436</v>
      </c>
      <c r="F58" s="111">
        <v>-0.19203980099502482</v>
      </c>
      <c r="G58" s="112">
        <v>7605</v>
      </c>
      <c r="H58" s="111">
        <v>9.8260523170894398E-3</v>
      </c>
      <c r="I58" s="173">
        <v>4406</v>
      </c>
      <c r="J58" s="111">
        <v>0.15612700078719488</v>
      </c>
      <c r="K58" s="112">
        <v>2217</v>
      </c>
      <c r="L58" s="111">
        <v>-0.20194384449244063</v>
      </c>
      <c r="M58" s="112">
        <v>6623</v>
      </c>
      <c r="N58" s="111">
        <v>5.1601153437548231E-3</v>
      </c>
      <c r="O58" s="173">
        <v>335</v>
      </c>
      <c r="P58" s="111">
        <v>-7.4585635359115998E-2</v>
      </c>
      <c r="Q58" s="112">
        <v>215</v>
      </c>
      <c r="R58" s="111">
        <v>-9.2827004219409259E-2</v>
      </c>
      <c r="S58" s="112">
        <v>550</v>
      </c>
      <c r="T58" s="111">
        <v>-8.1803005008347252E-2</v>
      </c>
      <c r="U58" s="173">
        <v>328</v>
      </c>
      <c r="V58" s="111">
        <v>-1.2048192771084376E-2</v>
      </c>
      <c r="W58" s="173">
        <v>100</v>
      </c>
      <c r="X58" s="111">
        <v>8.0909090909090917</v>
      </c>
      <c r="Y58" s="112">
        <v>4</v>
      </c>
      <c r="Z58" s="111" t="s">
        <v>89</v>
      </c>
      <c r="AA58" s="112">
        <v>104</v>
      </c>
      <c r="AB58" s="111">
        <v>8.454545454545455</v>
      </c>
    </row>
    <row r="59" spans="2:28" s="4" customFormat="1" ht="15.75" collapsed="1" x14ac:dyDescent="0.25">
      <c r="B59" s="64">
        <v>2012</v>
      </c>
      <c r="C59" s="179">
        <v>69381</v>
      </c>
      <c r="D59" s="66">
        <v>-0.18125818671009308</v>
      </c>
      <c r="E59" s="180">
        <v>27528</v>
      </c>
      <c r="F59" s="66">
        <v>-0.16536292523194474</v>
      </c>
      <c r="G59" s="180">
        <v>96909</v>
      </c>
      <c r="H59" s="66">
        <v>-0.17680487245483045</v>
      </c>
      <c r="I59" s="179">
        <v>60419</v>
      </c>
      <c r="J59" s="66">
        <v>-0.20015091741904734</v>
      </c>
      <c r="K59" s="180">
        <v>24748</v>
      </c>
      <c r="L59" s="66">
        <v>-0.16625677997506993</v>
      </c>
      <c r="M59" s="180">
        <v>85167</v>
      </c>
      <c r="N59" s="66">
        <v>-0.19058933102707631</v>
      </c>
      <c r="O59" s="179">
        <v>3820</v>
      </c>
      <c r="P59" s="66">
        <v>-0.14388166741371577</v>
      </c>
      <c r="Q59" s="180">
        <v>2729</v>
      </c>
      <c r="R59" s="66">
        <v>-0.13144493952896241</v>
      </c>
      <c r="S59" s="180">
        <v>6549</v>
      </c>
      <c r="T59" s="66">
        <v>-0.1387427669647554</v>
      </c>
      <c r="U59" s="179">
        <v>4044</v>
      </c>
      <c r="V59" s="66">
        <v>0.10612691466083146</v>
      </c>
      <c r="W59" s="179">
        <v>1098</v>
      </c>
      <c r="X59" s="66">
        <v>1.1981566820276512E-2</v>
      </c>
      <c r="Y59" s="180">
        <v>51</v>
      </c>
      <c r="Z59" s="66">
        <v>-0.67515923566878988</v>
      </c>
      <c r="AA59" s="180">
        <v>1149</v>
      </c>
      <c r="AB59" s="66">
        <v>-7.4879227053140096E-2</v>
      </c>
    </row>
    <row r="60" spans="2:28" s="4" customFormat="1" ht="15" hidden="1" customHeight="1" outlineLevel="1" x14ac:dyDescent="0.25">
      <c r="B60" s="52" t="s">
        <v>77</v>
      </c>
      <c r="C60" s="173">
        <v>9924</v>
      </c>
      <c r="D60" s="111">
        <v>0.37795056928630943</v>
      </c>
      <c r="E60" s="112">
        <v>2936</v>
      </c>
      <c r="F60" s="111">
        <v>0.14597970335675248</v>
      </c>
      <c r="G60" s="112">
        <v>12860</v>
      </c>
      <c r="H60" s="111">
        <v>0.31708316263826308</v>
      </c>
      <c r="I60" s="173">
        <v>9048</v>
      </c>
      <c r="J60" s="111">
        <v>0.37570320814961233</v>
      </c>
      <c r="K60" s="112">
        <v>2729</v>
      </c>
      <c r="L60" s="111">
        <v>0.15244932432432434</v>
      </c>
      <c r="M60" s="112">
        <v>11777</v>
      </c>
      <c r="N60" s="111">
        <v>0.3166014533258803</v>
      </c>
      <c r="O60" s="173">
        <v>302</v>
      </c>
      <c r="P60" s="111">
        <v>0.14393939393939403</v>
      </c>
      <c r="Q60" s="112">
        <v>190</v>
      </c>
      <c r="R60" s="111">
        <v>-2.0618556701030966E-2</v>
      </c>
      <c r="S60" s="112">
        <v>492</v>
      </c>
      <c r="T60" s="111">
        <v>7.4235807860262071E-2</v>
      </c>
      <c r="U60" s="173">
        <v>381</v>
      </c>
      <c r="V60" s="111">
        <v>0.35106382978723394</v>
      </c>
      <c r="W60" s="173">
        <v>193</v>
      </c>
      <c r="X60" s="111">
        <v>1.4430379746835444</v>
      </c>
      <c r="Y60" s="112">
        <v>17</v>
      </c>
      <c r="Z60" s="111" t="s">
        <v>89</v>
      </c>
      <c r="AA60" s="112">
        <v>210</v>
      </c>
      <c r="AB60" s="111">
        <v>1.6582278481012658</v>
      </c>
    </row>
    <row r="61" spans="2:28" s="4" customFormat="1" ht="15" hidden="1" customHeight="1" outlineLevel="1" x14ac:dyDescent="0.25">
      <c r="B61" s="52" t="s">
        <v>78</v>
      </c>
      <c r="C61" s="173">
        <v>8961</v>
      </c>
      <c r="D61" s="111">
        <v>0.38244369021906821</v>
      </c>
      <c r="E61" s="112">
        <v>2722</v>
      </c>
      <c r="F61" s="111">
        <v>0.37613751263902939</v>
      </c>
      <c r="G61" s="112">
        <v>11683</v>
      </c>
      <c r="H61" s="111">
        <v>0.38096926713947998</v>
      </c>
      <c r="I61" s="173">
        <v>8126</v>
      </c>
      <c r="J61" s="111">
        <v>0.39910468319559222</v>
      </c>
      <c r="K61" s="112">
        <v>2535</v>
      </c>
      <c r="L61" s="111">
        <v>0.40210176991150437</v>
      </c>
      <c r="M61" s="112">
        <v>10661</v>
      </c>
      <c r="N61" s="111">
        <v>0.39981617647058831</v>
      </c>
      <c r="O61" s="173">
        <v>415</v>
      </c>
      <c r="P61" s="111">
        <v>0.53703703703703698</v>
      </c>
      <c r="Q61" s="112">
        <v>187</v>
      </c>
      <c r="R61" s="111">
        <v>0.10000000000000009</v>
      </c>
      <c r="S61" s="112">
        <v>602</v>
      </c>
      <c r="T61" s="111">
        <v>0.36818181818181817</v>
      </c>
      <c r="U61" s="173">
        <v>314</v>
      </c>
      <c r="V61" s="111">
        <v>-9.4637223974763929E-3</v>
      </c>
      <c r="W61" s="173">
        <v>106</v>
      </c>
      <c r="X61" s="111">
        <v>0.21839080459770122</v>
      </c>
      <c r="Y61" s="112">
        <v>0</v>
      </c>
      <c r="Z61" s="111" t="s">
        <v>89</v>
      </c>
      <c r="AA61" s="112">
        <v>106</v>
      </c>
      <c r="AB61" s="111">
        <v>0.21839080459770122</v>
      </c>
    </row>
    <row r="62" spans="2:28" s="4" customFormat="1" ht="15" hidden="1" customHeight="1" outlineLevel="1" x14ac:dyDescent="0.25">
      <c r="B62" s="52" t="s">
        <v>79</v>
      </c>
      <c r="C62" s="173">
        <v>8414</v>
      </c>
      <c r="D62" s="111">
        <v>0.61280429365535749</v>
      </c>
      <c r="E62" s="112">
        <v>2338</v>
      </c>
      <c r="F62" s="111">
        <v>0.39332538736591172</v>
      </c>
      <c r="G62" s="112">
        <v>10752</v>
      </c>
      <c r="H62" s="111">
        <v>0.5593908629441624</v>
      </c>
      <c r="I62" s="173">
        <v>7509</v>
      </c>
      <c r="J62" s="111">
        <v>0.59833971902937422</v>
      </c>
      <c r="K62" s="112">
        <v>2101</v>
      </c>
      <c r="L62" s="111">
        <v>0.3467948717948719</v>
      </c>
      <c r="M62" s="112">
        <v>9610</v>
      </c>
      <c r="N62" s="111">
        <v>0.53563438798338137</v>
      </c>
      <c r="O62" s="173">
        <v>291</v>
      </c>
      <c r="P62" s="111">
        <v>0.40579710144927539</v>
      </c>
      <c r="Q62" s="112">
        <v>232</v>
      </c>
      <c r="R62" s="111">
        <v>0.96610169491525433</v>
      </c>
      <c r="S62" s="112">
        <v>523</v>
      </c>
      <c r="T62" s="111">
        <v>0.60923076923076924</v>
      </c>
      <c r="U62" s="173">
        <v>506</v>
      </c>
      <c r="V62" s="111">
        <v>1.4926108374384235</v>
      </c>
      <c r="W62" s="173">
        <v>108</v>
      </c>
      <c r="X62" s="111">
        <v>-9.1743119266054496E-3</v>
      </c>
      <c r="Y62" s="112">
        <v>5</v>
      </c>
      <c r="Z62" s="111" t="s">
        <v>89</v>
      </c>
      <c r="AA62" s="112">
        <v>113</v>
      </c>
      <c r="AB62" s="111">
        <v>3.669724770642202E-2</v>
      </c>
    </row>
    <row r="63" spans="2:28" s="4" customFormat="1" ht="15" hidden="1" customHeight="1" outlineLevel="1" x14ac:dyDescent="0.25">
      <c r="B63" s="52" t="s">
        <v>80</v>
      </c>
      <c r="C63" s="173">
        <v>7803</v>
      </c>
      <c r="D63" s="111">
        <v>0.88797483668037747</v>
      </c>
      <c r="E63" s="112">
        <v>2056</v>
      </c>
      <c r="F63" s="111">
        <v>0.70764119601328912</v>
      </c>
      <c r="G63" s="112">
        <v>9859</v>
      </c>
      <c r="H63" s="111">
        <v>0.8472924864155893</v>
      </c>
      <c r="I63" s="173">
        <v>7028</v>
      </c>
      <c r="J63" s="111">
        <v>0.96203238414293701</v>
      </c>
      <c r="K63" s="112">
        <v>1854</v>
      </c>
      <c r="L63" s="111">
        <v>0.70091743119266048</v>
      </c>
      <c r="M63" s="112">
        <v>8882</v>
      </c>
      <c r="N63" s="111">
        <v>0.90111301369863006</v>
      </c>
      <c r="O63" s="173">
        <v>348</v>
      </c>
      <c r="P63" s="111">
        <v>0.33333333333333326</v>
      </c>
      <c r="Q63" s="112">
        <v>200</v>
      </c>
      <c r="R63" s="111">
        <v>0.85185185185185186</v>
      </c>
      <c r="S63" s="112">
        <v>548</v>
      </c>
      <c r="T63" s="111">
        <v>0.48509485094850957</v>
      </c>
      <c r="U63" s="173">
        <v>283</v>
      </c>
      <c r="V63" s="111">
        <v>0.58100558659217882</v>
      </c>
      <c r="W63" s="173">
        <v>144</v>
      </c>
      <c r="X63" s="111">
        <v>0.29729729729729737</v>
      </c>
      <c r="Y63" s="112">
        <v>2</v>
      </c>
      <c r="Z63" s="111">
        <v>-0.66666666666666674</v>
      </c>
      <c r="AA63" s="112">
        <v>146</v>
      </c>
      <c r="AB63" s="111">
        <v>0.24786324786324787</v>
      </c>
    </row>
    <row r="64" spans="2:28" s="4" customFormat="1" ht="15" hidden="1" customHeight="1" outlineLevel="1" x14ac:dyDescent="0.25">
      <c r="B64" s="52" t="s">
        <v>81</v>
      </c>
      <c r="C64" s="173">
        <v>6072</v>
      </c>
      <c r="D64" s="111">
        <v>0.57714285714285718</v>
      </c>
      <c r="E64" s="112">
        <v>1503</v>
      </c>
      <c r="F64" s="111">
        <v>8.2853025936599378E-2</v>
      </c>
      <c r="G64" s="112">
        <v>7575</v>
      </c>
      <c r="H64" s="111">
        <v>0.44616265750286366</v>
      </c>
      <c r="I64" s="173">
        <v>5536</v>
      </c>
      <c r="J64" s="111">
        <v>0.68421052631578938</v>
      </c>
      <c r="K64" s="112">
        <v>1317</v>
      </c>
      <c r="L64" s="111">
        <v>0.13632441760138048</v>
      </c>
      <c r="M64" s="112">
        <v>6853</v>
      </c>
      <c r="N64" s="111">
        <v>0.54138551506972554</v>
      </c>
      <c r="O64" s="173">
        <v>263</v>
      </c>
      <c r="P64" s="111">
        <v>-8.0419580419580416E-2</v>
      </c>
      <c r="Q64" s="112">
        <v>175</v>
      </c>
      <c r="R64" s="111">
        <v>5.4216867469879526E-2</v>
      </c>
      <c r="S64" s="112">
        <v>438</v>
      </c>
      <c r="T64" s="111">
        <v>-3.0973451327433676E-2</v>
      </c>
      <c r="U64" s="173">
        <v>183</v>
      </c>
      <c r="V64" s="111">
        <v>0.21999999999999997</v>
      </c>
      <c r="W64" s="173">
        <v>90</v>
      </c>
      <c r="X64" s="111">
        <v>-0.29133858267716539</v>
      </c>
      <c r="Y64" s="112">
        <v>11</v>
      </c>
      <c r="Z64" s="111">
        <v>-0.82539682539682535</v>
      </c>
      <c r="AA64" s="112">
        <v>101</v>
      </c>
      <c r="AB64" s="111">
        <v>-0.46842105263157896</v>
      </c>
    </row>
    <row r="65" spans="2:28" s="4" customFormat="1" ht="15" hidden="1" customHeight="1" outlineLevel="1" x14ac:dyDescent="0.25">
      <c r="B65" s="52" t="s">
        <v>82</v>
      </c>
      <c r="C65" s="173">
        <v>5127</v>
      </c>
      <c r="D65" s="111">
        <v>0.24441747572815542</v>
      </c>
      <c r="E65" s="112">
        <v>2162</v>
      </c>
      <c r="F65" s="111">
        <v>0.21460674157303372</v>
      </c>
      <c r="G65" s="112">
        <v>7289</v>
      </c>
      <c r="H65" s="111">
        <v>0.23542372881355922</v>
      </c>
      <c r="I65" s="173">
        <v>4592</v>
      </c>
      <c r="J65" s="111">
        <v>0.29242893329580633</v>
      </c>
      <c r="K65" s="112">
        <v>1933</v>
      </c>
      <c r="L65" s="111">
        <v>0.32216142270861825</v>
      </c>
      <c r="M65" s="112">
        <v>6525</v>
      </c>
      <c r="N65" s="111">
        <v>0.30109670987038872</v>
      </c>
      <c r="O65" s="173">
        <v>217</v>
      </c>
      <c r="P65" s="111">
        <v>-0.15891472868217049</v>
      </c>
      <c r="Q65" s="112">
        <v>206</v>
      </c>
      <c r="R65" s="111">
        <v>-0.35220125786163525</v>
      </c>
      <c r="S65" s="112">
        <v>423</v>
      </c>
      <c r="T65" s="111">
        <v>-0.265625</v>
      </c>
      <c r="U65" s="173">
        <v>214</v>
      </c>
      <c r="V65" s="111">
        <v>0.27380952380952372</v>
      </c>
      <c r="W65" s="173">
        <v>104</v>
      </c>
      <c r="X65" s="111">
        <v>-0.26241134751773054</v>
      </c>
      <c r="Y65" s="112">
        <v>23</v>
      </c>
      <c r="Z65" s="111" t="s">
        <v>89</v>
      </c>
      <c r="AA65" s="112">
        <v>127</v>
      </c>
      <c r="AB65" s="111">
        <v>-9.9290780141844004E-2</v>
      </c>
    </row>
    <row r="66" spans="2:28" s="4" customFormat="1" ht="15" hidden="1" customHeight="1" outlineLevel="1" x14ac:dyDescent="0.25">
      <c r="B66" s="52" t="s">
        <v>83</v>
      </c>
      <c r="C66" s="173">
        <v>6770</v>
      </c>
      <c r="D66" s="111">
        <v>0.39415156507413518</v>
      </c>
      <c r="E66" s="112">
        <v>3285</v>
      </c>
      <c r="F66" s="111">
        <v>-4.6167247386759591E-2</v>
      </c>
      <c r="G66" s="112">
        <v>10055</v>
      </c>
      <c r="H66" s="111">
        <v>0.21144578313253004</v>
      </c>
      <c r="I66" s="173">
        <v>5956</v>
      </c>
      <c r="J66" s="111">
        <v>0.39191399859780329</v>
      </c>
      <c r="K66" s="112">
        <v>2922</v>
      </c>
      <c r="L66" s="111">
        <v>-7.2380952380952435E-2</v>
      </c>
      <c r="M66" s="112">
        <v>8878</v>
      </c>
      <c r="N66" s="111">
        <v>0.195046439628483</v>
      </c>
      <c r="O66" s="173">
        <v>428</v>
      </c>
      <c r="P66" s="111">
        <v>0.79079497907949792</v>
      </c>
      <c r="Q66" s="112">
        <v>343</v>
      </c>
      <c r="R66" s="111">
        <v>0.19512195121951215</v>
      </c>
      <c r="S66" s="112">
        <v>771</v>
      </c>
      <c r="T66" s="111">
        <v>0.46577946768060841</v>
      </c>
      <c r="U66" s="173">
        <v>263</v>
      </c>
      <c r="V66" s="111">
        <v>0.36269430051813467</v>
      </c>
      <c r="W66" s="173">
        <v>123</v>
      </c>
      <c r="X66" s="111">
        <v>-0.15172413793103445</v>
      </c>
      <c r="Y66" s="112">
        <v>20</v>
      </c>
      <c r="Z66" s="111">
        <v>1.8571428571428572</v>
      </c>
      <c r="AA66" s="112">
        <v>143</v>
      </c>
      <c r="AB66" s="111">
        <v>-5.9210526315789491E-2</v>
      </c>
    </row>
    <row r="67" spans="2:28" s="4" customFormat="1" ht="15" hidden="1" customHeight="1" outlineLevel="1" x14ac:dyDescent="0.25">
      <c r="B67" s="52" t="s">
        <v>84</v>
      </c>
      <c r="C67" s="173">
        <v>10529</v>
      </c>
      <c r="D67" s="111">
        <v>0.18730266125394679</v>
      </c>
      <c r="E67" s="112">
        <v>6825</v>
      </c>
      <c r="F67" s="111">
        <v>7.5989279520731534E-2</v>
      </c>
      <c r="G67" s="112">
        <v>17354</v>
      </c>
      <c r="H67" s="111">
        <v>0.14088488593780824</v>
      </c>
      <c r="I67" s="173">
        <v>9575</v>
      </c>
      <c r="J67" s="111">
        <v>0.21556430112987179</v>
      </c>
      <c r="K67" s="112">
        <v>6168</v>
      </c>
      <c r="L67" s="111">
        <v>9.7313645258850778E-2</v>
      </c>
      <c r="M67" s="112">
        <v>15743</v>
      </c>
      <c r="N67" s="111">
        <v>0.16632093643502732</v>
      </c>
      <c r="O67" s="173">
        <v>606</v>
      </c>
      <c r="P67" s="111">
        <v>0.28936170212765955</v>
      </c>
      <c r="Q67" s="112">
        <v>648</v>
      </c>
      <c r="R67" s="111">
        <v>-6.8965517241379337E-2</v>
      </c>
      <c r="S67" s="112">
        <v>1254</v>
      </c>
      <c r="T67" s="111">
        <v>7.547169811320753E-2</v>
      </c>
      <c r="U67" s="173">
        <v>318</v>
      </c>
      <c r="V67" s="111">
        <v>-0.24644549763033174</v>
      </c>
      <c r="W67" s="173">
        <v>30</v>
      </c>
      <c r="X67" s="111">
        <v>-0.69696969696969702</v>
      </c>
      <c r="Y67" s="112">
        <v>9</v>
      </c>
      <c r="Z67" s="111">
        <v>-0.65384615384615385</v>
      </c>
      <c r="AA67" s="112">
        <v>39</v>
      </c>
      <c r="AB67" s="111">
        <v>-0.68799999999999994</v>
      </c>
    </row>
    <row r="68" spans="2:28" s="4" customFormat="1" ht="15" hidden="1" customHeight="1" outlineLevel="1" x14ac:dyDescent="0.25">
      <c r="B68" s="52" t="s">
        <v>85</v>
      </c>
      <c r="C68" s="173">
        <v>6759</v>
      </c>
      <c r="D68" s="111">
        <v>0.36380145278450371</v>
      </c>
      <c r="E68" s="112">
        <v>2341</v>
      </c>
      <c r="F68" s="111">
        <v>0.5191434133679429</v>
      </c>
      <c r="G68" s="112">
        <v>9100</v>
      </c>
      <c r="H68" s="111">
        <v>0.40064645220871165</v>
      </c>
      <c r="I68" s="173">
        <v>5920</v>
      </c>
      <c r="J68" s="111">
        <v>0.37259448179921173</v>
      </c>
      <c r="K68" s="112">
        <v>2094</v>
      </c>
      <c r="L68" s="111">
        <v>0.55456570155901996</v>
      </c>
      <c r="M68" s="112">
        <v>8014</v>
      </c>
      <c r="N68" s="111">
        <v>0.4159010600706714</v>
      </c>
      <c r="O68" s="173">
        <v>432</v>
      </c>
      <c r="P68" s="111">
        <v>1.0571428571428569</v>
      </c>
      <c r="Q68" s="112">
        <v>242</v>
      </c>
      <c r="R68" s="111">
        <v>0.24742268041237114</v>
      </c>
      <c r="S68" s="112">
        <v>674</v>
      </c>
      <c r="T68" s="111">
        <v>0.66831683168316824</v>
      </c>
      <c r="U68" s="173">
        <v>312</v>
      </c>
      <c r="V68" s="111">
        <v>0.61658031088082899</v>
      </c>
      <c r="W68" s="173">
        <v>95</v>
      </c>
      <c r="X68" s="111">
        <v>-0.60416666666666674</v>
      </c>
      <c r="Y68" s="112">
        <v>5</v>
      </c>
      <c r="Z68" s="111" t="s">
        <v>89</v>
      </c>
      <c r="AA68" s="112">
        <v>100</v>
      </c>
      <c r="AB68" s="111">
        <v>-0.58333333333333326</v>
      </c>
    </row>
    <row r="69" spans="2:28" s="4" customFormat="1" ht="15" hidden="1" customHeight="1" outlineLevel="1" x14ac:dyDescent="0.25">
      <c r="B69" s="52" t="s">
        <v>86</v>
      </c>
      <c r="C69" s="173">
        <v>5337</v>
      </c>
      <c r="D69" s="111">
        <v>0.73054474708171213</v>
      </c>
      <c r="E69" s="112">
        <v>2380</v>
      </c>
      <c r="F69" s="111">
        <v>0.69878658101356184</v>
      </c>
      <c r="G69" s="112">
        <v>7717</v>
      </c>
      <c r="H69" s="111">
        <v>0.72062430323299886</v>
      </c>
      <c r="I69" s="173">
        <v>4594</v>
      </c>
      <c r="J69" s="111">
        <v>0.83980776932318779</v>
      </c>
      <c r="K69" s="112">
        <v>1953</v>
      </c>
      <c r="L69" s="111">
        <v>0.80666049953746533</v>
      </c>
      <c r="M69" s="112">
        <v>6547</v>
      </c>
      <c r="N69" s="111">
        <v>0.82979318054779205</v>
      </c>
      <c r="O69" s="173">
        <v>469</v>
      </c>
      <c r="P69" s="111">
        <v>1.1415525114155249</v>
      </c>
      <c r="Q69" s="112">
        <v>378</v>
      </c>
      <c r="R69" s="111">
        <v>0.84390243902439033</v>
      </c>
      <c r="S69" s="112">
        <v>847</v>
      </c>
      <c r="T69" s="111">
        <v>0.99764150943396235</v>
      </c>
      <c r="U69" s="173">
        <v>236</v>
      </c>
      <c r="V69" s="111">
        <v>0.15121951219512186</v>
      </c>
      <c r="W69" s="173">
        <v>38</v>
      </c>
      <c r="X69" s="111">
        <v>-0.76687116564417179</v>
      </c>
      <c r="Y69" s="112">
        <v>49</v>
      </c>
      <c r="Z69" s="111">
        <v>-0.57391304347826089</v>
      </c>
      <c r="AA69" s="112">
        <v>87</v>
      </c>
      <c r="AB69" s="111">
        <v>-0.68705035971223016</v>
      </c>
    </row>
    <row r="70" spans="2:28" s="4" customFormat="1" ht="15" hidden="1" customHeight="1" outlineLevel="1" x14ac:dyDescent="0.25">
      <c r="B70" s="52" t="s">
        <v>87</v>
      </c>
      <c r="C70" s="173">
        <v>4529</v>
      </c>
      <c r="D70" s="111">
        <v>4.9351251158480158E-2</v>
      </c>
      <c r="E70" s="112">
        <v>1419</v>
      </c>
      <c r="F70" s="111">
        <v>-0.2752808988764045</v>
      </c>
      <c r="G70" s="112">
        <v>5948</v>
      </c>
      <c r="H70" s="111">
        <v>-5.1960471788332852E-2</v>
      </c>
      <c r="I70" s="173">
        <v>3843</v>
      </c>
      <c r="J70" s="111">
        <v>0.10304247990815152</v>
      </c>
      <c r="K70" s="112">
        <v>1299</v>
      </c>
      <c r="L70" s="111">
        <v>-0.25215889464594132</v>
      </c>
      <c r="M70" s="112">
        <v>5142</v>
      </c>
      <c r="N70" s="111">
        <v>-1.5131200919364152E-2</v>
      </c>
      <c r="O70" s="173">
        <v>329</v>
      </c>
      <c r="P70" s="111">
        <v>6.1162079510703737E-3</v>
      </c>
      <c r="Q70" s="112">
        <v>104</v>
      </c>
      <c r="R70" s="111">
        <v>-0.51401869158878499</v>
      </c>
      <c r="S70" s="112">
        <v>433</v>
      </c>
      <c r="T70" s="111">
        <v>-0.19963031423290201</v>
      </c>
      <c r="U70" s="173">
        <v>314</v>
      </c>
      <c r="V70" s="111">
        <v>7.1672354948805417E-2</v>
      </c>
      <c r="W70" s="173">
        <v>43</v>
      </c>
      <c r="X70" s="111">
        <v>-0.79716981132075471</v>
      </c>
      <c r="Y70" s="112">
        <v>16</v>
      </c>
      <c r="Z70" s="111">
        <v>1.2857142857142856</v>
      </c>
      <c r="AA70" s="112">
        <v>59</v>
      </c>
      <c r="AB70" s="111">
        <v>-0.73059360730593603</v>
      </c>
    </row>
    <row r="71" spans="2:28" s="4" customFormat="1" ht="15" hidden="1" customHeight="1" outlineLevel="1" x14ac:dyDescent="0.25">
      <c r="B71" s="52" t="s">
        <v>88</v>
      </c>
      <c r="C71" s="173">
        <v>4516</v>
      </c>
      <c r="D71" s="111">
        <v>-0.17771303714493814</v>
      </c>
      <c r="E71" s="112">
        <v>3015</v>
      </c>
      <c r="F71" s="111">
        <v>0.17865519937451135</v>
      </c>
      <c r="G71" s="112">
        <v>7531</v>
      </c>
      <c r="H71" s="111">
        <v>-6.447204968944098E-2</v>
      </c>
      <c r="I71" s="173">
        <v>3811</v>
      </c>
      <c r="J71" s="111">
        <v>-0.19802188552188549</v>
      </c>
      <c r="K71" s="112">
        <v>2778</v>
      </c>
      <c r="L71" s="111">
        <v>0.24017857142857135</v>
      </c>
      <c r="M71" s="112">
        <v>6589</v>
      </c>
      <c r="N71" s="111">
        <v>-5.763729977116705E-2</v>
      </c>
      <c r="O71" s="173">
        <v>362</v>
      </c>
      <c r="P71" s="111">
        <v>0.14556962025316467</v>
      </c>
      <c r="Q71" s="112">
        <v>237</v>
      </c>
      <c r="R71" s="111">
        <v>-0.25471698113207553</v>
      </c>
      <c r="S71" s="112">
        <v>599</v>
      </c>
      <c r="T71" s="111">
        <v>-5.5205047318611977E-2</v>
      </c>
      <c r="U71" s="173">
        <v>332</v>
      </c>
      <c r="V71" s="111">
        <v>0.14482758620689662</v>
      </c>
      <c r="W71" s="173">
        <v>11</v>
      </c>
      <c r="X71" s="111">
        <v>-0.91791044776119401</v>
      </c>
      <c r="Y71" s="112">
        <v>0</v>
      </c>
      <c r="Z71" s="111" t="s">
        <v>89</v>
      </c>
      <c r="AA71" s="112">
        <v>11</v>
      </c>
      <c r="AB71" s="111">
        <v>-0.91791044776119401</v>
      </c>
    </row>
    <row r="72" spans="2:28" s="4" customFormat="1" ht="15.75" collapsed="1" x14ac:dyDescent="0.25">
      <c r="B72" s="64">
        <v>2011</v>
      </c>
      <c r="C72" s="179">
        <v>84741</v>
      </c>
      <c r="D72" s="66">
        <v>0.35420928151367947</v>
      </c>
      <c r="E72" s="180">
        <v>32982</v>
      </c>
      <c r="F72" s="66">
        <v>0.18491108316867244</v>
      </c>
      <c r="G72" s="180">
        <v>117723</v>
      </c>
      <c r="H72" s="66">
        <v>0.30208713541493837</v>
      </c>
      <c r="I72" s="179">
        <v>75538</v>
      </c>
      <c r="J72" s="66">
        <v>0.38077394117754593</v>
      </c>
      <c r="K72" s="180">
        <v>29683</v>
      </c>
      <c r="L72" s="66">
        <v>0.20549892377045853</v>
      </c>
      <c r="M72" s="180">
        <v>105221</v>
      </c>
      <c r="N72" s="66">
        <v>0.32637085591831583</v>
      </c>
      <c r="O72" s="179">
        <v>4462</v>
      </c>
      <c r="P72" s="66">
        <v>0.34114818154493531</v>
      </c>
      <c r="Q72" s="180">
        <v>3142</v>
      </c>
      <c r="R72" s="66">
        <v>5.1539491298527418E-2</v>
      </c>
      <c r="S72" s="180">
        <v>7604</v>
      </c>
      <c r="T72" s="66">
        <v>0.20411718131433099</v>
      </c>
      <c r="U72" s="179">
        <v>3656</v>
      </c>
      <c r="V72" s="66">
        <v>0.26286701208981</v>
      </c>
      <c r="W72" s="179">
        <v>1085</v>
      </c>
      <c r="X72" s="66">
        <v>-0.34122647237401338</v>
      </c>
      <c r="Y72" s="180">
        <v>157</v>
      </c>
      <c r="Z72" s="66">
        <v>-0.2991071428571429</v>
      </c>
      <c r="AA72" s="180">
        <v>1242</v>
      </c>
      <c r="AB72" s="66">
        <v>-0.3361838588989845</v>
      </c>
    </row>
    <row r="73" spans="2:28" s="4" customFormat="1" ht="15" hidden="1" customHeight="1" outlineLevel="1" x14ac:dyDescent="0.25">
      <c r="B73" s="52" t="s">
        <v>77</v>
      </c>
      <c r="C73" s="173">
        <v>7202</v>
      </c>
      <c r="D73" s="111">
        <v>-4.7984137475214794E-2</v>
      </c>
      <c r="E73" s="112">
        <v>2562</v>
      </c>
      <c r="F73" s="111">
        <v>9.1141396933560381E-2</v>
      </c>
      <c r="G73" s="112">
        <v>9764</v>
      </c>
      <c r="H73" s="111">
        <v>-1.5030767678805623E-2</v>
      </c>
      <c r="I73" s="173">
        <v>6577</v>
      </c>
      <c r="J73" s="111">
        <v>-4.5843609458871337E-2</v>
      </c>
      <c r="K73" s="112">
        <v>2368</v>
      </c>
      <c r="L73" s="111">
        <v>0.13355672570607946</v>
      </c>
      <c r="M73" s="112">
        <v>8945</v>
      </c>
      <c r="N73" s="111">
        <v>-4.1193498107325865E-3</v>
      </c>
      <c r="O73" s="173">
        <v>264</v>
      </c>
      <c r="P73" s="111">
        <v>-0.1428571428571429</v>
      </c>
      <c r="Q73" s="112">
        <v>194</v>
      </c>
      <c r="R73" s="111">
        <v>-0.25096525096525102</v>
      </c>
      <c r="S73" s="112">
        <v>458</v>
      </c>
      <c r="T73" s="111">
        <v>-0.19223985890652562</v>
      </c>
      <c r="U73" s="173">
        <v>282</v>
      </c>
      <c r="V73" s="111">
        <v>-4.081632653061229E-2</v>
      </c>
      <c r="W73" s="173">
        <v>79</v>
      </c>
      <c r="X73" s="111">
        <v>0.12857142857142856</v>
      </c>
      <c r="Y73" s="112">
        <v>0</v>
      </c>
      <c r="Z73" s="111" t="s">
        <v>89</v>
      </c>
      <c r="AA73" s="112">
        <v>79</v>
      </c>
      <c r="AB73" s="111">
        <v>0.12857142857142856</v>
      </c>
    </row>
    <row r="74" spans="2:28" s="4" customFormat="1" ht="15" hidden="1" customHeight="1" outlineLevel="1" x14ac:dyDescent="0.25">
      <c r="B74" s="52" t="s">
        <v>78</v>
      </c>
      <c r="C74" s="173">
        <v>6482</v>
      </c>
      <c r="D74" s="111">
        <v>-2.0015396458814561E-3</v>
      </c>
      <c r="E74" s="112">
        <v>1978</v>
      </c>
      <c r="F74" s="111">
        <v>0.21798029556650245</v>
      </c>
      <c r="G74" s="112">
        <v>8460</v>
      </c>
      <c r="H74" s="111">
        <v>4.2000246335755609E-2</v>
      </c>
      <c r="I74" s="173">
        <v>5808</v>
      </c>
      <c r="J74" s="111">
        <v>-2.1563342318059342E-2</v>
      </c>
      <c r="K74" s="112">
        <v>1808</v>
      </c>
      <c r="L74" s="111">
        <v>0.26168876482903003</v>
      </c>
      <c r="M74" s="112">
        <v>7616</v>
      </c>
      <c r="N74" s="111">
        <v>3.3518794951825193E-2</v>
      </c>
      <c r="O74" s="173">
        <v>270</v>
      </c>
      <c r="P74" s="111">
        <v>-5.2631578947368474E-2</v>
      </c>
      <c r="Q74" s="112">
        <v>170</v>
      </c>
      <c r="R74" s="111">
        <v>-0.10994764397905754</v>
      </c>
      <c r="S74" s="112">
        <v>440</v>
      </c>
      <c r="T74" s="111">
        <v>-7.5630252100840289E-2</v>
      </c>
      <c r="U74" s="173">
        <v>317</v>
      </c>
      <c r="V74" s="111">
        <v>0.42152466367713015</v>
      </c>
      <c r="W74" s="173">
        <v>87</v>
      </c>
      <c r="X74" s="111">
        <v>0.70588235294117641</v>
      </c>
      <c r="Y74" s="112">
        <v>0</v>
      </c>
      <c r="Z74" s="111" t="s">
        <v>89</v>
      </c>
      <c r="AA74" s="112">
        <v>87</v>
      </c>
      <c r="AB74" s="111">
        <v>0.70588235294117641</v>
      </c>
    </row>
    <row r="75" spans="2:28" s="4" customFormat="1" ht="15" hidden="1" customHeight="1" outlineLevel="1" x14ac:dyDescent="0.25">
      <c r="B75" s="52" t="s">
        <v>79</v>
      </c>
      <c r="C75" s="173">
        <v>5217</v>
      </c>
      <c r="D75" s="111">
        <v>-2.939534883720929E-2</v>
      </c>
      <c r="E75" s="112">
        <v>1678</v>
      </c>
      <c r="F75" s="111">
        <v>0.39949958298582144</v>
      </c>
      <c r="G75" s="112">
        <v>6895</v>
      </c>
      <c r="H75" s="111">
        <v>4.8828719196835957E-2</v>
      </c>
      <c r="I75" s="173">
        <v>4698</v>
      </c>
      <c r="J75" s="111">
        <v>-1.5094339622641506E-2</v>
      </c>
      <c r="K75" s="112">
        <v>1560</v>
      </c>
      <c r="L75" s="111">
        <v>0.49139579349904405</v>
      </c>
      <c r="M75" s="112">
        <v>6258</v>
      </c>
      <c r="N75" s="111">
        <v>7.5997248968363129E-2</v>
      </c>
      <c r="O75" s="173">
        <v>207</v>
      </c>
      <c r="P75" s="111">
        <v>-0.1228813559322034</v>
      </c>
      <c r="Q75" s="112">
        <v>118</v>
      </c>
      <c r="R75" s="111">
        <v>-0.20805369127516782</v>
      </c>
      <c r="S75" s="112">
        <v>325</v>
      </c>
      <c r="T75" s="111">
        <v>-0.1558441558441559</v>
      </c>
      <c r="U75" s="173">
        <v>203</v>
      </c>
      <c r="V75" s="111">
        <v>-0.34304207119741104</v>
      </c>
      <c r="W75" s="173">
        <v>109</v>
      </c>
      <c r="X75" s="111">
        <v>0.81666666666666665</v>
      </c>
      <c r="Y75" s="112">
        <v>0</v>
      </c>
      <c r="Z75" s="111">
        <v>-1</v>
      </c>
      <c r="AA75" s="112">
        <v>109</v>
      </c>
      <c r="AB75" s="111">
        <v>0.703125</v>
      </c>
    </row>
    <row r="76" spans="2:28" s="4" customFormat="1" ht="15" hidden="1" customHeight="1" outlineLevel="1" x14ac:dyDescent="0.25">
      <c r="B76" s="52" t="s">
        <v>80</v>
      </c>
      <c r="C76" s="173">
        <v>4133</v>
      </c>
      <c r="D76" s="111">
        <v>-0.12529100529100534</v>
      </c>
      <c r="E76" s="112">
        <v>1204</v>
      </c>
      <c r="F76" s="111">
        <v>-0.24133585381222433</v>
      </c>
      <c r="G76" s="112">
        <v>5337</v>
      </c>
      <c r="H76" s="111">
        <v>-0.15446768060836502</v>
      </c>
      <c r="I76" s="173">
        <v>3582</v>
      </c>
      <c r="J76" s="111">
        <v>-0.14673654121010005</v>
      </c>
      <c r="K76" s="112">
        <v>1090</v>
      </c>
      <c r="L76" s="111">
        <v>-0.22913719943422917</v>
      </c>
      <c r="M76" s="112">
        <v>4672</v>
      </c>
      <c r="N76" s="111">
        <v>-0.16749821810406273</v>
      </c>
      <c r="O76" s="173">
        <v>261</v>
      </c>
      <c r="P76" s="111">
        <v>-0.12416107382550334</v>
      </c>
      <c r="Q76" s="112">
        <v>108</v>
      </c>
      <c r="R76" s="111">
        <v>-0.31645569620253167</v>
      </c>
      <c r="S76" s="112">
        <v>369</v>
      </c>
      <c r="T76" s="111">
        <v>-0.19078947368421051</v>
      </c>
      <c r="U76" s="173">
        <v>179</v>
      </c>
      <c r="V76" s="111">
        <v>9.1463414634146423E-2</v>
      </c>
      <c r="W76" s="173">
        <v>111</v>
      </c>
      <c r="X76" s="111">
        <v>0.70769230769230762</v>
      </c>
      <c r="Y76" s="112">
        <v>6</v>
      </c>
      <c r="Z76" s="111">
        <v>-0.6</v>
      </c>
      <c r="AA76" s="112">
        <v>117</v>
      </c>
      <c r="AB76" s="111">
        <v>0.46249999999999991</v>
      </c>
    </row>
    <row r="77" spans="2:28" s="4" customFormat="1" ht="15" hidden="1" customHeight="1" outlineLevel="1" x14ac:dyDescent="0.25">
      <c r="B77" s="52" t="s">
        <v>81</v>
      </c>
      <c r="C77" s="173">
        <v>3850</v>
      </c>
      <c r="D77" s="111">
        <v>0.17881200244947948</v>
      </c>
      <c r="E77" s="112">
        <v>1388</v>
      </c>
      <c r="F77" s="111">
        <v>0.20800696257615314</v>
      </c>
      <c r="G77" s="112">
        <v>5238</v>
      </c>
      <c r="H77" s="111">
        <v>0.186409966024915</v>
      </c>
      <c r="I77" s="173">
        <v>3287</v>
      </c>
      <c r="J77" s="111">
        <v>0.12568493150684934</v>
      </c>
      <c r="K77" s="112">
        <v>1159</v>
      </c>
      <c r="L77" s="111">
        <v>0.1112176414189836</v>
      </c>
      <c r="M77" s="112">
        <v>4446</v>
      </c>
      <c r="N77" s="111">
        <v>0.12187736563209683</v>
      </c>
      <c r="O77" s="173">
        <v>286</v>
      </c>
      <c r="P77" s="111">
        <v>0.83333333333333326</v>
      </c>
      <c r="Q77" s="112">
        <v>166</v>
      </c>
      <c r="R77" s="111">
        <v>0.5660377358490567</v>
      </c>
      <c r="S77" s="112">
        <v>452</v>
      </c>
      <c r="T77" s="111">
        <v>0.72519083969465647</v>
      </c>
      <c r="U77" s="173">
        <v>150</v>
      </c>
      <c r="V77" s="111">
        <v>0.11940298507462677</v>
      </c>
      <c r="W77" s="173">
        <v>127</v>
      </c>
      <c r="X77" s="111">
        <v>1.2678571428571428</v>
      </c>
      <c r="Y77" s="112">
        <v>63</v>
      </c>
      <c r="Z77" s="111" t="s">
        <v>89</v>
      </c>
      <c r="AA77" s="112">
        <v>190</v>
      </c>
      <c r="AB77" s="111">
        <v>2.3928571428571428</v>
      </c>
    </row>
    <row r="78" spans="2:28" s="4" customFormat="1" ht="15" hidden="1" customHeight="1" outlineLevel="1" x14ac:dyDescent="0.25">
      <c r="B78" s="52" t="s">
        <v>82</v>
      </c>
      <c r="C78" s="173">
        <v>4120</v>
      </c>
      <c r="D78" s="111">
        <v>5.048444671086183E-2</v>
      </c>
      <c r="E78" s="112">
        <v>1780</v>
      </c>
      <c r="F78" s="111">
        <v>0.30307467057101034</v>
      </c>
      <c r="G78" s="112">
        <v>5900</v>
      </c>
      <c r="H78" s="111">
        <v>0.11573373676248111</v>
      </c>
      <c r="I78" s="173">
        <v>3553</v>
      </c>
      <c r="J78" s="111">
        <v>2.3329493087557607E-2</v>
      </c>
      <c r="K78" s="112">
        <v>1462</v>
      </c>
      <c r="L78" s="111">
        <v>0.24744027303754268</v>
      </c>
      <c r="M78" s="112">
        <v>5015</v>
      </c>
      <c r="N78" s="111">
        <v>7.9888027562446062E-2</v>
      </c>
      <c r="O78" s="173">
        <v>258</v>
      </c>
      <c r="P78" s="111">
        <v>0.27722772277227725</v>
      </c>
      <c r="Q78" s="112">
        <v>318</v>
      </c>
      <c r="R78" s="111">
        <v>0.7189189189189189</v>
      </c>
      <c r="S78" s="112">
        <v>576</v>
      </c>
      <c r="T78" s="111">
        <v>0.48837209302325579</v>
      </c>
      <c r="U78" s="173">
        <v>168</v>
      </c>
      <c r="V78" s="111">
        <v>-0.14720812182741116</v>
      </c>
      <c r="W78" s="173">
        <v>141</v>
      </c>
      <c r="X78" s="111">
        <v>1.7647058823529411</v>
      </c>
      <c r="Y78" s="112">
        <v>0</v>
      </c>
      <c r="Z78" s="111">
        <v>-1</v>
      </c>
      <c r="AA78" s="112">
        <v>141</v>
      </c>
      <c r="AB78" s="111">
        <v>1.35</v>
      </c>
    </row>
    <row r="79" spans="2:28" s="4" customFormat="1" ht="15" hidden="1" customHeight="1" outlineLevel="1" x14ac:dyDescent="0.25">
      <c r="B79" s="52" t="s">
        <v>83</v>
      </c>
      <c r="C79" s="173">
        <v>4856</v>
      </c>
      <c r="D79" s="111">
        <v>9.4926719278466631E-2</v>
      </c>
      <c r="E79" s="112">
        <v>3444</v>
      </c>
      <c r="F79" s="111">
        <v>0.34373780725712066</v>
      </c>
      <c r="G79" s="112">
        <v>8300</v>
      </c>
      <c r="H79" s="111">
        <v>0.18605315804515565</v>
      </c>
      <c r="I79" s="173">
        <v>4279</v>
      </c>
      <c r="J79" s="111">
        <v>9.241766658156747E-2</v>
      </c>
      <c r="K79" s="112">
        <v>3150</v>
      </c>
      <c r="L79" s="111">
        <v>0.43769968051118213</v>
      </c>
      <c r="M79" s="112">
        <v>7429</v>
      </c>
      <c r="N79" s="111">
        <v>0.21627373935821881</v>
      </c>
      <c r="O79" s="173">
        <v>239</v>
      </c>
      <c r="P79" s="111">
        <v>-7.0038910505836549E-2</v>
      </c>
      <c r="Q79" s="112">
        <v>287</v>
      </c>
      <c r="R79" s="111">
        <v>-0.228494623655914</v>
      </c>
      <c r="S79" s="112">
        <v>526</v>
      </c>
      <c r="T79" s="111">
        <v>-0.16375198728139906</v>
      </c>
      <c r="U79" s="173">
        <v>193</v>
      </c>
      <c r="V79" s="111">
        <v>-0.11467889908256879</v>
      </c>
      <c r="W79" s="173">
        <v>145</v>
      </c>
      <c r="X79" s="111">
        <v>2.3720930232558142</v>
      </c>
      <c r="Y79" s="112">
        <v>7</v>
      </c>
      <c r="Z79" s="111" t="s">
        <v>89</v>
      </c>
      <c r="AA79" s="112">
        <v>152</v>
      </c>
      <c r="AB79" s="111">
        <v>2.5348837209302326</v>
      </c>
    </row>
    <row r="80" spans="2:28" s="4" customFormat="1" ht="15" hidden="1" customHeight="1" outlineLevel="1" x14ac:dyDescent="0.25">
      <c r="B80" s="52" t="s">
        <v>84</v>
      </c>
      <c r="C80" s="173">
        <v>8868</v>
      </c>
      <c r="D80" s="111">
        <v>6.4969376726311978E-2</v>
      </c>
      <c r="E80" s="112">
        <v>6343</v>
      </c>
      <c r="F80" s="111">
        <v>-0.12244050913115656</v>
      </c>
      <c r="G80" s="112">
        <v>15211</v>
      </c>
      <c r="H80" s="111">
        <v>-2.2115075538412077E-2</v>
      </c>
      <c r="I80" s="173">
        <v>7877</v>
      </c>
      <c r="J80" s="111">
        <v>2.9404077365394743E-2</v>
      </c>
      <c r="K80" s="112">
        <v>5621</v>
      </c>
      <c r="L80" s="111">
        <v>-0.15613271280588503</v>
      </c>
      <c r="M80" s="112">
        <v>13498</v>
      </c>
      <c r="N80" s="111">
        <v>-5.6941242227345756E-2</v>
      </c>
      <c r="O80" s="173">
        <v>470</v>
      </c>
      <c r="P80" s="111">
        <v>0.33144475920679883</v>
      </c>
      <c r="Q80" s="112">
        <v>696</v>
      </c>
      <c r="R80" s="111">
        <v>0.22751322751322745</v>
      </c>
      <c r="S80" s="112">
        <v>1166</v>
      </c>
      <c r="T80" s="111">
        <v>0.26739130434782599</v>
      </c>
      <c r="U80" s="173">
        <v>422</v>
      </c>
      <c r="V80" s="111">
        <v>0.51254480286738358</v>
      </c>
      <c r="W80" s="173">
        <v>99</v>
      </c>
      <c r="X80" s="111">
        <v>1.3023255813953489</v>
      </c>
      <c r="Y80" s="112">
        <v>26</v>
      </c>
      <c r="Z80" s="111" t="s">
        <v>89</v>
      </c>
      <c r="AA80" s="112">
        <v>125</v>
      </c>
      <c r="AB80" s="111">
        <v>1.9069767441860463</v>
      </c>
    </row>
    <row r="81" spans="2:28" s="4" customFormat="1" ht="15" hidden="1" customHeight="1" outlineLevel="1" x14ac:dyDescent="0.25">
      <c r="B81" s="52" t="s">
        <v>85</v>
      </c>
      <c r="C81" s="173">
        <v>4956</v>
      </c>
      <c r="D81" s="111">
        <v>0.28227684346701154</v>
      </c>
      <c r="E81" s="112">
        <v>1541</v>
      </c>
      <c r="F81" s="111">
        <v>0.15517241379310343</v>
      </c>
      <c r="G81" s="112">
        <v>6497</v>
      </c>
      <c r="H81" s="111">
        <v>0.24966339680707827</v>
      </c>
      <c r="I81" s="173">
        <v>4313</v>
      </c>
      <c r="J81" s="111">
        <v>0.25853516194922666</v>
      </c>
      <c r="K81" s="112">
        <v>1347</v>
      </c>
      <c r="L81" s="111">
        <v>0.15424164524421591</v>
      </c>
      <c r="M81" s="112">
        <v>5660</v>
      </c>
      <c r="N81" s="111">
        <v>0.23204179364388322</v>
      </c>
      <c r="O81" s="173">
        <v>210</v>
      </c>
      <c r="P81" s="111">
        <v>0.16022099447513805</v>
      </c>
      <c r="Q81" s="112">
        <v>194</v>
      </c>
      <c r="R81" s="111">
        <v>0.22784810126582289</v>
      </c>
      <c r="S81" s="112">
        <v>404</v>
      </c>
      <c r="T81" s="111">
        <v>0.19174041297935096</v>
      </c>
      <c r="U81" s="173">
        <v>193</v>
      </c>
      <c r="V81" s="111">
        <v>-1.025641025641022E-2</v>
      </c>
      <c r="W81" s="173">
        <v>240</v>
      </c>
      <c r="X81" s="111">
        <v>2.870967741935484</v>
      </c>
      <c r="Y81" s="112">
        <v>0</v>
      </c>
      <c r="Z81" s="111">
        <v>-1</v>
      </c>
      <c r="AA81" s="112">
        <v>240</v>
      </c>
      <c r="AB81" s="111">
        <v>2.380281690140845</v>
      </c>
    </row>
    <row r="82" spans="2:28" s="4" customFormat="1" ht="15" hidden="1" customHeight="1" outlineLevel="1" x14ac:dyDescent="0.25">
      <c r="B82" s="52" t="s">
        <v>86</v>
      </c>
      <c r="C82" s="173">
        <v>3084</v>
      </c>
      <c r="D82" s="111">
        <v>-0.13637636516381968</v>
      </c>
      <c r="E82" s="112">
        <v>1401</v>
      </c>
      <c r="F82" s="111">
        <v>3.0147058823529305E-2</v>
      </c>
      <c r="G82" s="112">
        <v>4485</v>
      </c>
      <c r="H82" s="111">
        <v>-9.0448184952342303E-2</v>
      </c>
      <c r="I82" s="173">
        <v>2497</v>
      </c>
      <c r="J82" s="111">
        <v>-0.20679796696315123</v>
      </c>
      <c r="K82" s="112">
        <v>1081</v>
      </c>
      <c r="L82" s="111">
        <v>-0.11610793131643504</v>
      </c>
      <c r="M82" s="112">
        <v>3578</v>
      </c>
      <c r="N82" s="111">
        <v>-0.18142301532830019</v>
      </c>
      <c r="O82" s="173">
        <v>219</v>
      </c>
      <c r="P82" s="111">
        <v>0.12886597938144329</v>
      </c>
      <c r="Q82" s="112">
        <v>205</v>
      </c>
      <c r="R82" s="111">
        <v>0.49635036496350371</v>
      </c>
      <c r="S82" s="112">
        <v>424</v>
      </c>
      <c r="T82" s="111">
        <v>0.2809667673716012</v>
      </c>
      <c r="U82" s="173">
        <v>205</v>
      </c>
      <c r="V82" s="111">
        <v>0.16477272727272729</v>
      </c>
      <c r="W82" s="173">
        <v>163</v>
      </c>
      <c r="X82" s="111">
        <v>2.0754716981132075</v>
      </c>
      <c r="Y82" s="112">
        <v>115</v>
      </c>
      <c r="Z82" s="111" t="s">
        <v>89</v>
      </c>
      <c r="AA82" s="112">
        <v>278</v>
      </c>
      <c r="AB82" s="111">
        <v>4.2452830188679247</v>
      </c>
    </row>
    <row r="83" spans="2:28" s="4" customFormat="1" ht="15" hidden="1" customHeight="1" outlineLevel="1" x14ac:dyDescent="0.25">
      <c r="B83" s="52" t="s">
        <v>87</v>
      </c>
      <c r="C83" s="173">
        <v>4316</v>
      </c>
      <c r="D83" s="111">
        <v>4.5795977707778102E-2</v>
      </c>
      <c r="E83" s="112">
        <v>1958</v>
      </c>
      <c r="F83" s="111">
        <v>1.0545645330535152</v>
      </c>
      <c r="G83" s="112">
        <v>6274</v>
      </c>
      <c r="H83" s="111">
        <v>0.2350393700787401</v>
      </c>
      <c r="I83" s="173">
        <v>3484</v>
      </c>
      <c r="J83" s="111">
        <v>-5.5570615342911411E-2</v>
      </c>
      <c r="K83" s="112">
        <v>1737</v>
      </c>
      <c r="L83" s="111">
        <v>1.0080924855491329</v>
      </c>
      <c r="M83" s="112">
        <v>5221</v>
      </c>
      <c r="N83" s="111">
        <v>0.14646464646464641</v>
      </c>
      <c r="O83" s="173">
        <v>327</v>
      </c>
      <c r="P83" s="111">
        <v>0.93491124260355019</v>
      </c>
      <c r="Q83" s="112">
        <v>214</v>
      </c>
      <c r="R83" s="111">
        <v>1.4318181818181817</v>
      </c>
      <c r="S83" s="112">
        <v>541</v>
      </c>
      <c r="T83" s="111">
        <v>1.1050583657587549</v>
      </c>
      <c r="U83" s="173">
        <v>293</v>
      </c>
      <c r="V83" s="111">
        <v>0.42926829268292677</v>
      </c>
      <c r="W83" s="173">
        <v>212</v>
      </c>
      <c r="X83" s="111">
        <v>2.3125</v>
      </c>
      <c r="Y83" s="112">
        <v>7</v>
      </c>
      <c r="Z83" s="111" t="s">
        <v>89</v>
      </c>
      <c r="AA83" s="112">
        <v>219</v>
      </c>
      <c r="AB83" s="111">
        <v>2.421875</v>
      </c>
    </row>
    <row r="84" spans="2:28" s="4" customFormat="1" ht="15" hidden="1" customHeight="1" outlineLevel="1" x14ac:dyDescent="0.25">
      <c r="B84" s="52" t="s">
        <v>88</v>
      </c>
      <c r="C84" s="173">
        <v>5492</v>
      </c>
      <c r="D84" s="111">
        <v>0.11603332655964227</v>
      </c>
      <c r="E84" s="112">
        <v>2558</v>
      </c>
      <c r="F84" s="111">
        <v>0.27963981990995501</v>
      </c>
      <c r="G84" s="112">
        <v>8050</v>
      </c>
      <c r="H84" s="111">
        <v>0.16329479768786137</v>
      </c>
      <c r="I84" s="173">
        <v>4752</v>
      </c>
      <c r="J84" s="111">
        <v>0.1028080761197494</v>
      </c>
      <c r="K84" s="112">
        <v>2240</v>
      </c>
      <c r="L84" s="111">
        <v>0.29106628242074928</v>
      </c>
      <c r="M84" s="112">
        <v>6992</v>
      </c>
      <c r="N84" s="111">
        <v>0.15684976836532094</v>
      </c>
      <c r="O84" s="173">
        <v>316</v>
      </c>
      <c r="P84" s="111">
        <v>2.5974025974025983E-2</v>
      </c>
      <c r="Q84" s="112">
        <v>318</v>
      </c>
      <c r="R84" s="111">
        <v>0.20454545454545459</v>
      </c>
      <c r="S84" s="112">
        <v>634</v>
      </c>
      <c r="T84" s="111">
        <v>0.10839160839160833</v>
      </c>
      <c r="U84" s="173">
        <v>290</v>
      </c>
      <c r="V84" s="111">
        <v>6.6176470588235281E-2</v>
      </c>
      <c r="W84" s="173">
        <v>134</v>
      </c>
      <c r="X84" s="111">
        <v>3.1875</v>
      </c>
      <c r="Y84" s="112">
        <v>0</v>
      </c>
      <c r="Z84" s="111" t="s">
        <v>89</v>
      </c>
      <c r="AA84" s="112">
        <v>134</v>
      </c>
      <c r="AB84" s="111">
        <v>3.1875</v>
      </c>
    </row>
    <row r="85" spans="2:28" s="4" customFormat="1" ht="15.75" collapsed="1" x14ac:dyDescent="0.25">
      <c r="B85" s="64">
        <v>2010</v>
      </c>
      <c r="C85" s="179">
        <v>62576</v>
      </c>
      <c r="D85" s="66">
        <v>3.2709509192329289E-2</v>
      </c>
      <c r="E85" s="180">
        <v>27835</v>
      </c>
      <c r="F85" s="66">
        <v>0.12646701740186161</v>
      </c>
      <c r="G85" s="180">
        <v>90411</v>
      </c>
      <c r="H85" s="66">
        <v>5.9868235956110016E-2</v>
      </c>
      <c r="I85" s="179">
        <v>54707</v>
      </c>
      <c r="J85" s="66">
        <v>6.9205425999889769E-3</v>
      </c>
      <c r="K85" s="180">
        <v>24623</v>
      </c>
      <c r="L85" s="66">
        <v>0.11724669903353147</v>
      </c>
      <c r="M85" s="180">
        <v>79330</v>
      </c>
      <c r="N85" s="66">
        <v>3.8758674872332088E-2</v>
      </c>
      <c r="O85" s="179">
        <v>3327</v>
      </c>
      <c r="P85" s="66">
        <v>0.12894468951476079</v>
      </c>
      <c r="Q85" s="180">
        <v>2988</v>
      </c>
      <c r="R85" s="66">
        <v>0.13439635535307515</v>
      </c>
      <c r="S85" s="180">
        <v>6315</v>
      </c>
      <c r="T85" s="66">
        <v>0.13151764916681596</v>
      </c>
      <c r="U85" s="179">
        <v>2895</v>
      </c>
      <c r="V85" s="66">
        <v>8.5896474118529742E-2</v>
      </c>
      <c r="W85" s="179">
        <v>1647</v>
      </c>
      <c r="X85" s="66">
        <v>1.5338461538461536</v>
      </c>
      <c r="Y85" s="180">
        <v>224</v>
      </c>
      <c r="Z85" s="66">
        <v>5.0540540540540544</v>
      </c>
      <c r="AA85" s="180">
        <v>1871</v>
      </c>
      <c r="AB85" s="66">
        <v>1.7234352256186316</v>
      </c>
    </row>
    <row r="86" spans="2:28" s="4" customFormat="1" ht="15" hidden="1" customHeight="1" outlineLevel="1" x14ac:dyDescent="0.25">
      <c r="B86" s="52" t="s">
        <v>77</v>
      </c>
      <c r="C86" s="173">
        <v>7565</v>
      </c>
      <c r="D86" s="111">
        <v>-0.1025032625459722</v>
      </c>
      <c r="E86" s="112">
        <v>2348</v>
      </c>
      <c r="F86" s="111">
        <v>-0.10858010630220194</v>
      </c>
      <c r="G86" s="112">
        <v>9913</v>
      </c>
      <c r="H86" s="111">
        <v>-0.10395010395010396</v>
      </c>
      <c r="I86" s="173">
        <v>6893</v>
      </c>
      <c r="J86" s="111">
        <v>-0.10781775821900075</v>
      </c>
      <c r="K86" s="112">
        <v>2089</v>
      </c>
      <c r="L86" s="111">
        <v>-0.12557555462536629</v>
      </c>
      <c r="M86" s="112">
        <v>8982</v>
      </c>
      <c r="N86" s="111">
        <v>-0.11201186356895698</v>
      </c>
      <c r="O86" s="173">
        <v>308</v>
      </c>
      <c r="P86" s="111">
        <v>-7.5075075075075048E-2</v>
      </c>
      <c r="Q86" s="112">
        <v>259</v>
      </c>
      <c r="R86" s="111">
        <v>0.1212121212121211</v>
      </c>
      <c r="S86" s="112">
        <v>567</v>
      </c>
      <c r="T86" s="111">
        <v>5.3191489361701372E-3</v>
      </c>
      <c r="U86" s="173">
        <v>294</v>
      </c>
      <c r="V86" s="111">
        <v>-3.289473684210531E-2</v>
      </c>
      <c r="W86" s="173">
        <v>70</v>
      </c>
      <c r="X86" s="111">
        <v>6.0606060606060552E-2</v>
      </c>
      <c r="Y86" s="112">
        <v>0</v>
      </c>
      <c r="Z86" s="111">
        <v>-1</v>
      </c>
      <c r="AA86" s="112">
        <v>70</v>
      </c>
      <c r="AB86" s="111">
        <v>-0.125</v>
      </c>
    </row>
    <row r="87" spans="2:28" s="4" customFormat="1" ht="15" hidden="1" customHeight="1" outlineLevel="1" x14ac:dyDescent="0.25">
      <c r="B87" s="52" t="s">
        <v>78</v>
      </c>
      <c r="C87" s="173">
        <v>6495</v>
      </c>
      <c r="D87" s="111">
        <v>7.7579519006982789E-3</v>
      </c>
      <c r="E87" s="112">
        <v>1624</v>
      </c>
      <c r="F87" s="111">
        <v>-0.13983050847457623</v>
      </c>
      <c r="G87" s="112">
        <v>8119</v>
      </c>
      <c r="H87" s="111">
        <v>-2.5681027241089671E-2</v>
      </c>
      <c r="I87" s="173">
        <v>5936</v>
      </c>
      <c r="J87" s="111">
        <v>2.397791961359319E-2</v>
      </c>
      <c r="K87" s="112">
        <v>1433</v>
      </c>
      <c r="L87" s="111">
        <v>-0.13726670680313069</v>
      </c>
      <c r="M87" s="112">
        <v>7369</v>
      </c>
      <c r="N87" s="111">
        <v>-1.1933494234379172E-2</v>
      </c>
      <c r="O87" s="173">
        <v>285</v>
      </c>
      <c r="P87" s="111">
        <v>0</v>
      </c>
      <c r="Q87" s="112">
        <v>191</v>
      </c>
      <c r="R87" s="111">
        <v>-0.13963963963963966</v>
      </c>
      <c r="S87" s="112">
        <v>476</v>
      </c>
      <c r="T87" s="111">
        <v>-6.1143984220907277E-2</v>
      </c>
      <c r="U87" s="173">
        <v>223</v>
      </c>
      <c r="V87" s="111">
        <v>-0.24406779661016953</v>
      </c>
      <c r="W87" s="173">
        <v>51</v>
      </c>
      <c r="X87" s="111">
        <v>-0.25</v>
      </c>
      <c r="Y87" s="112">
        <v>0</v>
      </c>
      <c r="Z87" s="111">
        <v>-1</v>
      </c>
      <c r="AA87" s="112">
        <v>51</v>
      </c>
      <c r="AB87" s="111">
        <v>-0.30136986301369861</v>
      </c>
    </row>
    <row r="88" spans="2:28" s="4" customFormat="1" ht="15" hidden="1" customHeight="1" outlineLevel="1" x14ac:dyDescent="0.25">
      <c r="B88" s="52" t="s">
        <v>79</v>
      </c>
      <c r="C88" s="173">
        <v>5375</v>
      </c>
      <c r="D88" s="111">
        <v>-4.8335694050991473E-2</v>
      </c>
      <c r="E88" s="112">
        <v>1199</v>
      </c>
      <c r="F88" s="111">
        <v>-0.14479315263908699</v>
      </c>
      <c r="G88" s="112">
        <v>6574</v>
      </c>
      <c r="H88" s="111">
        <v>-6.7517730496453932E-2</v>
      </c>
      <c r="I88" s="173">
        <v>4770</v>
      </c>
      <c r="J88" s="111">
        <v>-5.4321966693100743E-2</v>
      </c>
      <c r="K88" s="112">
        <v>1046</v>
      </c>
      <c r="L88" s="111">
        <v>-0.1362510322047894</v>
      </c>
      <c r="M88" s="112">
        <v>5816</v>
      </c>
      <c r="N88" s="111">
        <v>-7.0183852917665823E-2</v>
      </c>
      <c r="O88" s="173">
        <v>236</v>
      </c>
      <c r="P88" s="111">
        <v>-0.14492753623188404</v>
      </c>
      <c r="Q88" s="112">
        <v>149</v>
      </c>
      <c r="R88" s="111">
        <v>-0.12352941176470589</v>
      </c>
      <c r="S88" s="112">
        <v>385</v>
      </c>
      <c r="T88" s="111">
        <v>-0.13677130044843044</v>
      </c>
      <c r="U88" s="173">
        <v>309</v>
      </c>
      <c r="V88" s="111">
        <v>8.0419580419580416E-2</v>
      </c>
      <c r="W88" s="173">
        <v>60</v>
      </c>
      <c r="X88" s="111">
        <v>0.4285714285714286</v>
      </c>
      <c r="Y88" s="112">
        <v>4</v>
      </c>
      <c r="Z88" s="111">
        <v>-0.80952380952380953</v>
      </c>
      <c r="AA88" s="112">
        <v>64</v>
      </c>
      <c r="AB88" s="111">
        <v>1.5873015873015817E-2</v>
      </c>
    </row>
    <row r="89" spans="2:28" s="4" customFormat="1" ht="15" hidden="1" customHeight="1" outlineLevel="1" x14ac:dyDescent="0.25">
      <c r="B89" s="52" t="s">
        <v>80</v>
      </c>
      <c r="C89" s="173">
        <v>4725</v>
      </c>
      <c r="D89" s="111">
        <v>6.2514054418709275E-2</v>
      </c>
      <c r="E89" s="112">
        <v>1587</v>
      </c>
      <c r="F89" s="111">
        <v>0.16434336023477614</v>
      </c>
      <c r="G89" s="112">
        <v>6312</v>
      </c>
      <c r="H89" s="111">
        <v>8.6402753872633298E-2</v>
      </c>
      <c r="I89" s="173">
        <v>4198</v>
      </c>
      <c r="J89" s="111">
        <v>8.7001553599171499E-2</v>
      </c>
      <c r="K89" s="112">
        <v>1414</v>
      </c>
      <c r="L89" s="111">
        <v>0.21582115219260523</v>
      </c>
      <c r="M89" s="112">
        <v>5612</v>
      </c>
      <c r="N89" s="111">
        <v>0.11681592039800992</v>
      </c>
      <c r="O89" s="173">
        <v>298</v>
      </c>
      <c r="P89" s="111">
        <v>3.3670033670034627E-3</v>
      </c>
      <c r="Q89" s="112">
        <v>158</v>
      </c>
      <c r="R89" s="111">
        <v>-0.10734463276836159</v>
      </c>
      <c r="S89" s="112">
        <v>456</v>
      </c>
      <c r="T89" s="111">
        <v>-3.7974683544303778E-2</v>
      </c>
      <c r="U89" s="173">
        <v>164</v>
      </c>
      <c r="V89" s="111">
        <v>-0.26457399103139012</v>
      </c>
      <c r="W89" s="173">
        <v>65</v>
      </c>
      <c r="X89" s="111">
        <v>0</v>
      </c>
      <c r="Y89" s="112">
        <v>15</v>
      </c>
      <c r="Z89" s="111">
        <v>-0.34782608695652173</v>
      </c>
      <c r="AA89" s="112">
        <v>80</v>
      </c>
      <c r="AB89" s="111">
        <v>-9.0909090909090939E-2</v>
      </c>
    </row>
    <row r="90" spans="2:28" s="4" customFormat="1" ht="15" hidden="1" customHeight="1" outlineLevel="1" x14ac:dyDescent="0.25">
      <c r="B90" s="52" t="s">
        <v>81</v>
      </c>
      <c r="C90" s="173">
        <v>3266</v>
      </c>
      <c r="D90" s="111">
        <v>-0.23171018583862624</v>
      </c>
      <c r="E90" s="112">
        <v>1149</v>
      </c>
      <c r="F90" s="111">
        <v>9.7421203438395443E-2</v>
      </c>
      <c r="G90" s="112">
        <v>4415</v>
      </c>
      <c r="H90" s="111">
        <v>-0.16666666666666663</v>
      </c>
      <c r="I90" s="173">
        <v>2920</v>
      </c>
      <c r="J90" s="111">
        <v>-0.23279033105622704</v>
      </c>
      <c r="K90" s="112">
        <v>1043</v>
      </c>
      <c r="L90" s="111">
        <v>0.2372479240806642</v>
      </c>
      <c r="M90" s="112">
        <v>3963</v>
      </c>
      <c r="N90" s="111">
        <v>-0.14755861475586152</v>
      </c>
      <c r="O90" s="173">
        <v>156</v>
      </c>
      <c r="P90" s="111">
        <v>-0.2160804020100503</v>
      </c>
      <c r="Q90" s="112">
        <v>106</v>
      </c>
      <c r="R90" s="111">
        <v>-0.48039215686274506</v>
      </c>
      <c r="S90" s="112">
        <v>262</v>
      </c>
      <c r="T90" s="111">
        <v>-0.34987593052109178</v>
      </c>
      <c r="U90" s="173">
        <v>134</v>
      </c>
      <c r="V90" s="111">
        <v>-0.33333333333333337</v>
      </c>
      <c r="W90" s="173">
        <v>56</v>
      </c>
      <c r="X90" s="111">
        <v>0.24444444444444446</v>
      </c>
      <c r="Y90" s="112">
        <v>0</v>
      </c>
      <c r="Z90" s="111" t="s">
        <v>89</v>
      </c>
      <c r="AA90" s="112">
        <v>56</v>
      </c>
      <c r="AB90" s="111">
        <v>0.24444444444444446</v>
      </c>
    </row>
    <row r="91" spans="2:28" s="4" customFormat="1" ht="15" hidden="1" customHeight="1" outlineLevel="1" x14ac:dyDescent="0.25">
      <c r="B91" s="52" t="s">
        <v>82</v>
      </c>
      <c r="C91" s="173">
        <v>3922</v>
      </c>
      <c r="D91" s="111">
        <v>-0.31096275474349966</v>
      </c>
      <c r="E91" s="112">
        <v>1366</v>
      </c>
      <c r="F91" s="111">
        <v>-0.20256859311150033</v>
      </c>
      <c r="G91" s="112">
        <v>5288</v>
      </c>
      <c r="H91" s="111">
        <v>-0.2858879135719109</v>
      </c>
      <c r="I91" s="173">
        <v>3472</v>
      </c>
      <c r="J91" s="111">
        <v>-0.33954727030625831</v>
      </c>
      <c r="K91" s="112">
        <v>1172</v>
      </c>
      <c r="L91" s="111">
        <v>-0.18497913769123786</v>
      </c>
      <c r="M91" s="112">
        <v>4644</v>
      </c>
      <c r="N91" s="111">
        <v>-0.30634802091112767</v>
      </c>
      <c r="O91" s="173">
        <v>202</v>
      </c>
      <c r="P91" s="111">
        <v>-0.16872427983539096</v>
      </c>
      <c r="Q91" s="112">
        <v>185</v>
      </c>
      <c r="R91" s="111">
        <v>-0.30451127819548873</v>
      </c>
      <c r="S91" s="112">
        <v>387</v>
      </c>
      <c r="T91" s="111">
        <v>-0.23968565815324161</v>
      </c>
      <c r="U91" s="173">
        <v>197</v>
      </c>
      <c r="V91" s="111">
        <v>0.20858895705521463</v>
      </c>
      <c r="W91" s="173">
        <v>51</v>
      </c>
      <c r="X91" s="111">
        <v>0.75862068965517238</v>
      </c>
      <c r="Y91" s="112">
        <v>9</v>
      </c>
      <c r="Z91" s="111">
        <v>0</v>
      </c>
      <c r="AA91" s="112">
        <v>60</v>
      </c>
      <c r="AB91" s="111">
        <v>0.57894736842105265</v>
      </c>
    </row>
    <row r="92" spans="2:28" s="4" customFormat="1" ht="15" hidden="1" customHeight="1" outlineLevel="1" x14ac:dyDescent="0.25">
      <c r="B92" s="52" t="s">
        <v>83</v>
      </c>
      <c r="C92" s="173">
        <v>4435</v>
      </c>
      <c r="D92" s="111">
        <v>-0.24510638297872345</v>
      </c>
      <c r="E92" s="112">
        <v>2563</v>
      </c>
      <c r="F92" s="111">
        <v>1.3844936708860667E-2</v>
      </c>
      <c r="G92" s="112">
        <v>6998</v>
      </c>
      <c r="H92" s="111">
        <v>-0.1672021896941569</v>
      </c>
      <c r="I92" s="173">
        <v>3917</v>
      </c>
      <c r="J92" s="111">
        <v>-0.25758150113722522</v>
      </c>
      <c r="K92" s="112">
        <v>2191</v>
      </c>
      <c r="L92" s="111">
        <v>4.732313575525815E-2</v>
      </c>
      <c r="M92" s="112">
        <v>6108</v>
      </c>
      <c r="N92" s="111">
        <v>-0.17100977198697065</v>
      </c>
      <c r="O92" s="173">
        <v>257</v>
      </c>
      <c r="P92" s="111">
        <v>-0.19687500000000002</v>
      </c>
      <c r="Q92" s="112">
        <v>372</v>
      </c>
      <c r="R92" s="111">
        <v>-0.13084112149532712</v>
      </c>
      <c r="S92" s="112">
        <v>629</v>
      </c>
      <c r="T92" s="111">
        <v>-0.15909090909090906</v>
      </c>
      <c r="U92" s="173">
        <v>218</v>
      </c>
      <c r="V92" s="111">
        <v>-5.2173913043478293E-2</v>
      </c>
      <c r="W92" s="173">
        <v>43</v>
      </c>
      <c r="X92" s="111">
        <v>-0.12244897959183676</v>
      </c>
      <c r="Y92" s="112">
        <v>0</v>
      </c>
      <c r="Z92" s="111">
        <v>-1</v>
      </c>
      <c r="AA92" s="112">
        <v>43</v>
      </c>
      <c r="AB92" s="111">
        <v>-0.24561403508771928</v>
      </c>
    </row>
    <row r="93" spans="2:28" s="4" customFormat="1" ht="15" hidden="1" customHeight="1" outlineLevel="1" x14ac:dyDescent="0.25">
      <c r="B93" s="52" t="s">
        <v>84</v>
      </c>
      <c r="C93" s="173">
        <v>8327</v>
      </c>
      <c r="D93" s="111">
        <v>-0.21495238993117749</v>
      </c>
      <c r="E93" s="112">
        <v>7228</v>
      </c>
      <c r="F93" s="111">
        <v>-6.8916655931985038E-2</v>
      </c>
      <c r="G93" s="112">
        <v>15555</v>
      </c>
      <c r="H93" s="111">
        <v>-0.15323897659227004</v>
      </c>
      <c r="I93" s="173">
        <v>7652</v>
      </c>
      <c r="J93" s="111">
        <v>-0.21235203293875449</v>
      </c>
      <c r="K93" s="112">
        <v>6661</v>
      </c>
      <c r="L93" s="111">
        <v>-2.3313782991202348E-2</v>
      </c>
      <c r="M93" s="112">
        <v>14313</v>
      </c>
      <c r="N93" s="111">
        <v>-0.13438161475657695</v>
      </c>
      <c r="O93" s="173">
        <v>353</v>
      </c>
      <c r="P93" s="111">
        <v>-0.27366255144032925</v>
      </c>
      <c r="Q93" s="112">
        <v>567</v>
      </c>
      <c r="R93" s="111">
        <v>-0.39097744360902253</v>
      </c>
      <c r="S93" s="112">
        <v>920</v>
      </c>
      <c r="T93" s="111">
        <v>-0.35074100211714887</v>
      </c>
      <c r="U93" s="173">
        <v>279</v>
      </c>
      <c r="V93" s="111">
        <v>-0.22928176795580113</v>
      </c>
      <c r="W93" s="173">
        <v>43</v>
      </c>
      <c r="X93" s="111">
        <v>-2.2727272727272707E-2</v>
      </c>
      <c r="Y93" s="112">
        <v>0</v>
      </c>
      <c r="Z93" s="111">
        <v>-1</v>
      </c>
      <c r="AA93" s="112">
        <v>43</v>
      </c>
      <c r="AB93" s="111">
        <v>-0.2321428571428571</v>
      </c>
    </row>
    <row r="94" spans="2:28" s="4" customFormat="1" ht="15" hidden="1" customHeight="1" outlineLevel="1" x14ac:dyDescent="0.25">
      <c r="B94" s="52" t="s">
        <v>85</v>
      </c>
      <c r="C94" s="173">
        <v>3865</v>
      </c>
      <c r="D94" s="111">
        <v>-5.1533742331288379E-2</v>
      </c>
      <c r="E94" s="112">
        <v>1334</v>
      </c>
      <c r="F94" s="111">
        <v>-0.14869176770899806</v>
      </c>
      <c r="G94" s="112">
        <v>5199</v>
      </c>
      <c r="H94" s="111">
        <v>-7.8518255937610748E-2</v>
      </c>
      <c r="I94" s="173">
        <v>3427</v>
      </c>
      <c r="J94" s="111">
        <v>-2.6420454545454497E-2</v>
      </c>
      <c r="K94" s="112">
        <v>1167</v>
      </c>
      <c r="L94" s="111">
        <v>-0.14254224834680385</v>
      </c>
      <c r="M94" s="112">
        <v>4594</v>
      </c>
      <c r="N94" s="111">
        <v>-5.8799426347060035E-2</v>
      </c>
      <c r="O94" s="173">
        <v>181</v>
      </c>
      <c r="P94" s="111">
        <v>-0.33210332103321039</v>
      </c>
      <c r="Q94" s="112">
        <v>158</v>
      </c>
      <c r="R94" s="111">
        <v>-0.21782178217821779</v>
      </c>
      <c r="S94" s="112">
        <v>339</v>
      </c>
      <c r="T94" s="111">
        <v>-0.28329809725158561</v>
      </c>
      <c r="U94" s="173">
        <v>195</v>
      </c>
      <c r="V94" s="111">
        <v>-2.9850746268656692E-2</v>
      </c>
      <c r="W94" s="173">
        <v>62</v>
      </c>
      <c r="X94" s="111">
        <v>-0.25301204819277112</v>
      </c>
      <c r="Y94" s="112">
        <v>9</v>
      </c>
      <c r="Z94" s="111">
        <v>1.25</v>
      </c>
      <c r="AA94" s="112">
        <v>71</v>
      </c>
      <c r="AB94" s="111">
        <v>-0.18390804597701149</v>
      </c>
    </row>
    <row r="95" spans="2:28" s="4" customFormat="1" ht="15" hidden="1" customHeight="1" outlineLevel="1" x14ac:dyDescent="0.25">
      <c r="B95" s="52" t="s">
        <v>86</v>
      </c>
      <c r="C95" s="173">
        <v>3571</v>
      </c>
      <c r="D95" s="111">
        <v>-0.11477441745166084</v>
      </c>
      <c r="E95" s="112">
        <v>1360</v>
      </c>
      <c r="F95" s="111">
        <v>0.40061791967044291</v>
      </c>
      <c r="G95" s="112">
        <v>4931</v>
      </c>
      <c r="H95" s="111">
        <v>-1.4785214785214773E-2</v>
      </c>
      <c r="I95" s="173">
        <v>3148</v>
      </c>
      <c r="J95" s="111">
        <v>-7.9262942380813106E-2</v>
      </c>
      <c r="K95" s="112">
        <v>1223</v>
      </c>
      <c r="L95" s="111">
        <v>0.53450439146800499</v>
      </c>
      <c r="M95" s="112">
        <v>4371</v>
      </c>
      <c r="N95" s="111">
        <v>3.6764705882353033E-2</v>
      </c>
      <c r="O95" s="173">
        <v>194</v>
      </c>
      <c r="P95" s="111">
        <v>-0.24513618677042803</v>
      </c>
      <c r="Q95" s="112">
        <v>137</v>
      </c>
      <c r="R95" s="111">
        <v>-0.21264367816091956</v>
      </c>
      <c r="S95" s="112">
        <v>331</v>
      </c>
      <c r="T95" s="111">
        <v>-0.23201856148491884</v>
      </c>
      <c r="U95" s="173">
        <v>176</v>
      </c>
      <c r="V95" s="111">
        <v>-0.41528239202657802</v>
      </c>
      <c r="W95" s="173">
        <v>53</v>
      </c>
      <c r="X95" s="111">
        <v>-7.0175438596491224E-2</v>
      </c>
      <c r="Y95" s="112">
        <v>0</v>
      </c>
      <c r="Z95" s="111" t="s">
        <v>89</v>
      </c>
      <c r="AA95" s="112">
        <v>53</v>
      </c>
      <c r="AB95" s="111">
        <v>-7.0175438596491224E-2</v>
      </c>
    </row>
    <row r="96" spans="2:28" s="4" customFormat="1" ht="15" hidden="1" customHeight="1" outlineLevel="1" x14ac:dyDescent="0.25">
      <c r="B96" s="52" t="s">
        <v>87</v>
      </c>
      <c r="C96" s="173">
        <v>4127</v>
      </c>
      <c r="D96" s="111">
        <v>1.3009327442317087E-2</v>
      </c>
      <c r="E96" s="112">
        <v>953</v>
      </c>
      <c r="F96" s="111">
        <v>-0.17844827586206902</v>
      </c>
      <c r="G96" s="112">
        <v>5080</v>
      </c>
      <c r="H96" s="111">
        <v>-2.9423003439052353E-2</v>
      </c>
      <c r="I96" s="173">
        <v>3689</v>
      </c>
      <c r="J96" s="111">
        <v>4.4450736126840251E-2</v>
      </c>
      <c r="K96" s="112">
        <v>865</v>
      </c>
      <c r="L96" s="111">
        <v>-9.9895941727367377E-2</v>
      </c>
      <c r="M96" s="112">
        <v>4554</v>
      </c>
      <c r="N96" s="111">
        <v>1.3576674827509461E-2</v>
      </c>
      <c r="O96" s="173">
        <v>169</v>
      </c>
      <c r="P96" s="111">
        <v>-0.11052631578947369</v>
      </c>
      <c r="Q96" s="112">
        <v>88</v>
      </c>
      <c r="R96" s="111">
        <v>-0.54871794871794877</v>
      </c>
      <c r="S96" s="112">
        <v>257</v>
      </c>
      <c r="T96" s="111">
        <v>-0.33246753246753247</v>
      </c>
      <c r="U96" s="173">
        <v>205</v>
      </c>
      <c r="V96" s="111">
        <v>-0.3097643097643098</v>
      </c>
      <c r="W96" s="173">
        <v>64</v>
      </c>
      <c r="X96" s="111">
        <v>0.16363636363636358</v>
      </c>
      <c r="Y96" s="112">
        <v>0</v>
      </c>
      <c r="Z96" s="111">
        <v>-1</v>
      </c>
      <c r="AA96" s="112">
        <v>64</v>
      </c>
      <c r="AB96" s="111">
        <v>8.4745762711864403E-2</v>
      </c>
    </row>
    <row r="97" spans="2:28" s="4" customFormat="1" ht="15" hidden="1" customHeight="1" outlineLevel="1" x14ac:dyDescent="0.25">
      <c r="B97" s="52" t="s">
        <v>88</v>
      </c>
      <c r="C97" s="173">
        <v>4921</v>
      </c>
      <c r="D97" s="111">
        <v>-0.14417391304347826</v>
      </c>
      <c r="E97" s="112">
        <v>1999</v>
      </c>
      <c r="F97" s="111">
        <v>-6.3261480787254021E-2</v>
      </c>
      <c r="G97" s="112">
        <v>6920</v>
      </c>
      <c r="H97" s="111">
        <v>-0.12227295788939629</v>
      </c>
      <c r="I97" s="173">
        <v>4309</v>
      </c>
      <c r="J97" s="111">
        <v>-0.15708137715179971</v>
      </c>
      <c r="K97" s="112">
        <v>1735</v>
      </c>
      <c r="L97" s="111">
        <v>-5.757740358500818E-2</v>
      </c>
      <c r="M97" s="112">
        <v>6044</v>
      </c>
      <c r="N97" s="111">
        <v>-0.13073493456062135</v>
      </c>
      <c r="O97" s="173">
        <v>308</v>
      </c>
      <c r="P97" s="111">
        <v>-6.3829787234042534E-2</v>
      </c>
      <c r="Q97" s="112">
        <v>264</v>
      </c>
      <c r="R97" s="111">
        <v>-3.7735849056603765E-3</v>
      </c>
      <c r="S97" s="112">
        <v>572</v>
      </c>
      <c r="T97" s="111">
        <v>-3.703703703703709E-2</v>
      </c>
      <c r="U97" s="173">
        <v>272</v>
      </c>
      <c r="V97" s="111">
        <v>3.4220532319391594E-2</v>
      </c>
      <c r="W97" s="173">
        <v>32</v>
      </c>
      <c r="X97" s="111">
        <v>-0.30434782608695654</v>
      </c>
      <c r="Y97" s="112">
        <v>0</v>
      </c>
      <c r="Z97" s="111">
        <v>-1</v>
      </c>
      <c r="AA97" s="112">
        <v>32</v>
      </c>
      <c r="AB97" s="111">
        <v>-0.56756756756756754</v>
      </c>
    </row>
    <row r="98" spans="2:28" s="4" customFormat="1" ht="15.75" collapsed="1" x14ac:dyDescent="0.25">
      <c r="B98" s="64">
        <v>2009</v>
      </c>
      <c r="C98" s="179">
        <v>60594</v>
      </c>
      <c r="D98" s="66">
        <v>-0.1259682374832316</v>
      </c>
      <c r="E98" s="180">
        <v>24710</v>
      </c>
      <c r="F98" s="66">
        <v>-5.5789071455865535E-2</v>
      </c>
      <c r="G98" s="180">
        <v>85304</v>
      </c>
      <c r="H98" s="66">
        <v>-0.10673633726713927</v>
      </c>
      <c r="I98" s="179">
        <v>54331</v>
      </c>
      <c r="J98" s="66">
        <v>-0.12462539876905232</v>
      </c>
      <c r="K98" s="180">
        <v>22039</v>
      </c>
      <c r="L98" s="66">
        <v>-2.3829561057713611E-2</v>
      </c>
      <c r="M98" s="180">
        <v>76370</v>
      </c>
      <c r="N98" s="66">
        <v>-9.773991942629634E-2</v>
      </c>
      <c r="O98" s="179">
        <v>2947</v>
      </c>
      <c r="P98" s="66">
        <v>-0.15461847389558236</v>
      </c>
      <c r="Q98" s="180">
        <v>2634</v>
      </c>
      <c r="R98" s="66">
        <v>-0.23982683982683983</v>
      </c>
      <c r="S98" s="180">
        <v>5581</v>
      </c>
      <c r="T98" s="66">
        <v>-0.19709394331750829</v>
      </c>
      <c r="U98" s="179">
        <v>2666</v>
      </c>
      <c r="V98" s="66">
        <v>-0.14715291106845807</v>
      </c>
      <c r="W98" s="179">
        <v>650</v>
      </c>
      <c r="X98" s="66">
        <v>1.5408320493066618E-3</v>
      </c>
      <c r="Y98" s="180">
        <v>37</v>
      </c>
      <c r="Z98" s="66">
        <v>-0.7109375</v>
      </c>
      <c r="AA98" s="180">
        <v>687</v>
      </c>
      <c r="AB98" s="66">
        <v>-0.11583011583011582</v>
      </c>
    </row>
    <row r="99" spans="2:28" s="4" customFormat="1" ht="15" hidden="1" customHeight="1" outlineLevel="1" x14ac:dyDescent="0.25">
      <c r="B99" s="52" t="s">
        <v>77</v>
      </c>
      <c r="C99" s="173">
        <v>8429</v>
      </c>
      <c r="D99" s="111">
        <v>-0.25879352796341892</v>
      </c>
      <c r="E99" s="112">
        <v>2634</v>
      </c>
      <c r="F99" s="111">
        <v>-8.4144645340751056E-2</v>
      </c>
      <c r="G99" s="112">
        <v>11063</v>
      </c>
      <c r="H99" s="111">
        <v>-0.22354014598540151</v>
      </c>
      <c r="I99" s="173">
        <v>7726</v>
      </c>
      <c r="J99" s="111">
        <v>-0.27577802774653171</v>
      </c>
      <c r="K99" s="112">
        <v>2389</v>
      </c>
      <c r="L99" s="111">
        <v>-9.7468832640725367E-2</v>
      </c>
      <c r="M99" s="112">
        <v>10115</v>
      </c>
      <c r="N99" s="111">
        <v>-0.2403304543747653</v>
      </c>
      <c r="O99" s="173">
        <v>333</v>
      </c>
      <c r="P99" s="111">
        <v>-0.19759036144578312</v>
      </c>
      <c r="Q99" s="112">
        <v>231</v>
      </c>
      <c r="R99" s="111">
        <v>7.9439252336448662E-2</v>
      </c>
      <c r="S99" s="112">
        <v>564</v>
      </c>
      <c r="T99" s="111">
        <v>-0.10333863275039745</v>
      </c>
      <c r="U99" s="173">
        <v>304</v>
      </c>
      <c r="V99" s="111">
        <v>0.2773109243697478</v>
      </c>
      <c r="W99" s="173">
        <v>66</v>
      </c>
      <c r="X99" s="111">
        <v>0.29411764705882359</v>
      </c>
      <c r="Y99" s="112">
        <v>14</v>
      </c>
      <c r="Z99" s="111">
        <v>-6.6666666666666652E-2</v>
      </c>
      <c r="AA99" s="112">
        <v>80</v>
      </c>
      <c r="AB99" s="111">
        <v>0.21212121212121215</v>
      </c>
    </row>
    <row r="100" spans="2:28" s="4" customFormat="1" ht="15" hidden="1" customHeight="1" outlineLevel="1" x14ac:dyDescent="0.25">
      <c r="B100" s="52" t="s">
        <v>78</v>
      </c>
      <c r="C100" s="173">
        <v>6445</v>
      </c>
      <c r="D100" s="111">
        <v>-0.24158625558955049</v>
      </c>
      <c r="E100" s="112">
        <v>1888</v>
      </c>
      <c r="F100" s="111">
        <v>-0.15525727069351225</v>
      </c>
      <c r="G100" s="112">
        <v>8333</v>
      </c>
      <c r="H100" s="111">
        <v>-0.22360942886425039</v>
      </c>
      <c r="I100" s="173">
        <v>5797</v>
      </c>
      <c r="J100" s="111">
        <v>-0.27008310249307477</v>
      </c>
      <c r="K100" s="112">
        <v>1661</v>
      </c>
      <c r="L100" s="111">
        <v>-0.16908454227113556</v>
      </c>
      <c r="M100" s="112">
        <v>7458</v>
      </c>
      <c r="N100" s="111">
        <v>-0.24977366462126549</v>
      </c>
      <c r="O100" s="173">
        <v>285</v>
      </c>
      <c r="P100" s="111">
        <v>-6.8627450980392135E-2</v>
      </c>
      <c r="Q100" s="112">
        <v>222</v>
      </c>
      <c r="R100" s="111">
        <v>2.7777777777777679E-2</v>
      </c>
      <c r="S100" s="112">
        <v>507</v>
      </c>
      <c r="T100" s="111">
        <v>-2.8735632183908066E-2</v>
      </c>
      <c r="U100" s="173">
        <v>295</v>
      </c>
      <c r="V100" s="111">
        <v>0.46039603960396036</v>
      </c>
      <c r="W100" s="173">
        <v>68</v>
      </c>
      <c r="X100" s="111">
        <v>0.41666666666666674</v>
      </c>
      <c r="Y100" s="112">
        <v>5</v>
      </c>
      <c r="Z100" s="111">
        <v>-0.75</v>
      </c>
      <c r="AA100" s="112">
        <v>73</v>
      </c>
      <c r="AB100" s="111">
        <v>7.3529411764705843E-2</v>
      </c>
    </row>
    <row r="101" spans="2:28" s="4" customFormat="1" ht="15" hidden="1" customHeight="1" outlineLevel="1" x14ac:dyDescent="0.25">
      <c r="B101" s="52" t="s">
        <v>79</v>
      </c>
      <c r="C101" s="173">
        <v>5648</v>
      </c>
      <c r="D101" s="111">
        <v>-0.30978858609311988</v>
      </c>
      <c r="E101" s="112">
        <v>1402</v>
      </c>
      <c r="F101" s="111">
        <v>-0.11433986102337335</v>
      </c>
      <c r="G101" s="112">
        <v>7050</v>
      </c>
      <c r="H101" s="111">
        <v>-0.27810772066352651</v>
      </c>
      <c r="I101" s="173">
        <v>5044</v>
      </c>
      <c r="J101" s="111">
        <v>-0.32701801200800529</v>
      </c>
      <c r="K101" s="112">
        <v>1211</v>
      </c>
      <c r="L101" s="111">
        <v>-0.12877697841726621</v>
      </c>
      <c r="M101" s="112">
        <v>6255</v>
      </c>
      <c r="N101" s="111">
        <v>-0.2960045019696117</v>
      </c>
      <c r="O101" s="173">
        <v>276</v>
      </c>
      <c r="P101" s="111">
        <v>-0.29230769230769227</v>
      </c>
      <c r="Q101" s="112">
        <v>170</v>
      </c>
      <c r="R101" s="111">
        <v>-6.0773480662983381E-2</v>
      </c>
      <c r="S101" s="112">
        <v>446</v>
      </c>
      <c r="T101" s="111">
        <v>-0.21891418563922938</v>
      </c>
      <c r="U101" s="173">
        <v>286</v>
      </c>
      <c r="V101" s="111">
        <v>8.3333333333333259E-2</v>
      </c>
      <c r="W101" s="173">
        <v>42</v>
      </c>
      <c r="X101" s="111">
        <v>0.23529411764705888</v>
      </c>
      <c r="Y101" s="112">
        <v>21</v>
      </c>
      <c r="Z101" s="111">
        <v>0.75</v>
      </c>
      <c r="AA101" s="112">
        <v>63</v>
      </c>
      <c r="AB101" s="111">
        <v>0.36956521739130443</v>
      </c>
    </row>
    <row r="102" spans="2:28" s="4" customFormat="1" ht="15" hidden="1" customHeight="1" outlineLevel="1" x14ac:dyDescent="0.25">
      <c r="B102" s="52" t="s">
        <v>80</v>
      </c>
      <c r="C102" s="173">
        <v>4447</v>
      </c>
      <c r="D102" s="111">
        <v>-0.4152531229454306</v>
      </c>
      <c r="E102" s="112">
        <v>1363</v>
      </c>
      <c r="F102" s="111">
        <v>-0.16174661746617469</v>
      </c>
      <c r="G102" s="112">
        <v>5810</v>
      </c>
      <c r="H102" s="111">
        <v>-0.37059906835662437</v>
      </c>
      <c r="I102" s="173">
        <v>3862</v>
      </c>
      <c r="J102" s="111">
        <v>-0.42979477336483096</v>
      </c>
      <c r="K102" s="112">
        <v>1163</v>
      </c>
      <c r="L102" s="111">
        <v>-0.16149963950973323</v>
      </c>
      <c r="M102" s="112">
        <v>5025</v>
      </c>
      <c r="N102" s="111">
        <v>-0.3841911764705882</v>
      </c>
      <c r="O102" s="173">
        <v>297</v>
      </c>
      <c r="P102" s="111">
        <v>-0.3926380368098159</v>
      </c>
      <c r="Q102" s="112">
        <v>177</v>
      </c>
      <c r="R102" s="111">
        <v>-0.25</v>
      </c>
      <c r="S102" s="112">
        <v>474</v>
      </c>
      <c r="T102" s="111">
        <v>-0.3462068965517241</v>
      </c>
      <c r="U102" s="173">
        <v>223</v>
      </c>
      <c r="V102" s="111">
        <v>-0.18613138686131392</v>
      </c>
      <c r="W102" s="173">
        <v>65</v>
      </c>
      <c r="X102" s="111">
        <v>-5.7971014492753659E-2</v>
      </c>
      <c r="Y102" s="112">
        <v>23</v>
      </c>
      <c r="Z102" s="111">
        <v>6.666666666666667</v>
      </c>
      <c r="AA102" s="112">
        <v>88</v>
      </c>
      <c r="AB102" s="111">
        <v>0.22222222222222232</v>
      </c>
    </row>
    <row r="103" spans="2:28" s="4" customFormat="1" ht="15" hidden="1" customHeight="1" outlineLevel="1" x14ac:dyDescent="0.25">
      <c r="B103" s="52" t="s">
        <v>81</v>
      </c>
      <c r="C103" s="173">
        <v>4251</v>
      </c>
      <c r="D103" s="111">
        <v>-3.4302589731940003E-2</v>
      </c>
      <c r="E103" s="112">
        <v>1047</v>
      </c>
      <c r="F103" s="111">
        <v>0.15308370044052855</v>
      </c>
      <c r="G103" s="112">
        <v>5298</v>
      </c>
      <c r="H103" s="111">
        <v>-2.2598870056497189E-3</v>
      </c>
      <c r="I103" s="173">
        <v>3806</v>
      </c>
      <c r="J103" s="111">
        <v>-2.734474827498079E-2</v>
      </c>
      <c r="K103" s="112">
        <v>843</v>
      </c>
      <c r="L103" s="111">
        <v>0.18232819074333806</v>
      </c>
      <c r="M103" s="112">
        <v>4649</v>
      </c>
      <c r="N103" s="111">
        <v>4.9718979680068998E-3</v>
      </c>
      <c r="O103" s="173">
        <v>199</v>
      </c>
      <c r="P103" s="111">
        <v>-0.20399999999999996</v>
      </c>
      <c r="Q103" s="112">
        <v>204</v>
      </c>
      <c r="R103" s="111">
        <v>9.6774193548387011E-2</v>
      </c>
      <c r="S103" s="112">
        <v>403</v>
      </c>
      <c r="T103" s="111">
        <v>-7.5688073394495459E-2</v>
      </c>
      <c r="U103" s="173">
        <v>201</v>
      </c>
      <c r="V103" s="111">
        <v>8.6486486486486491E-2</v>
      </c>
      <c r="W103" s="173">
        <v>45</v>
      </c>
      <c r="X103" s="111">
        <v>-0.16666666666666663</v>
      </c>
      <c r="Y103" s="112">
        <v>0</v>
      </c>
      <c r="Z103" s="111">
        <v>-1</v>
      </c>
      <c r="AA103" s="112">
        <v>45</v>
      </c>
      <c r="AB103" s="111">
        <v>-0.2857142857142857</v>
      </c>
    </row>
    <row r="104" spans="2:28" s="4" customFormat="1" ht="15" hidden="1" customHeight="1" outlineLevel="1" x14ac:dyDescent="0.25">
      <c r="B104" s="52" t="s">
        <v>82</v>
      </c>
      <c r="C104" s="173">
        <v>5692</v>
      </c>
      <c r="D104" s="111">
        <v>0.13003772086559451</v>
      </c>
      <c r="E104" s="112">
        <v>1713</v>
      </c>
      <c r="F104" s="111">
        <v>3.6297640653357499E-2</v>
      </c>
      <c r="G104" s="112">
        <v>7405</v>
      </c>
      <c r="H104" s="111">
        <v>0.10687593423019437</v>
      </c>
      <c r="I104" s="173">
        <v>5257</v>
      </c>
      <c r="J104" s="111">
        <v>0.12233134073441509</v>
      </c>
      <c r="K104" s="112">
        <v>1438</v>
      </c>
      <c r="L104" s="111">
        <v>3.008595988538687E-2</v>
      </c>
      <c r="M104" s="112">
        <v>6695</v>
      </c>
      <c r="N104" s="111">
        <v>0.10115131578947367</v>
      </c>
      <c r="O104" s="173">
        <v>243</v>
      </c>
      <c r="P104" s="111">
        <v>0.39655172413793105</v>
      </c>
      <c r="Q104" s="112">
        <v>266</v>
      </c>
      <c r="R104" s="111">
        <v>5.9760956175298752E-2</v>
      </c>
      <c r="S104" s="112">
        <v>509</v>
      </c>
      <c r="T104" s="111">
        <v>0.19764705882352951</v>
      </c>
      <c r="U104" s="173">
        <v>163</v>
      </c>
      <c r="V104" s="111">
        <v>0.32520325203252032</v>
      </c>
      <c r="W104" s="173">
        <v>29</v>
      </c>
      <c r="X104" s="111">
        <v>-0.4821428571428571</v>
      </c>
      <c r="Y104" s="112">
        <v>9</v>
      </c>
      <c r="Z104" s="111">
        <v>0.5</v>
      </c>
      <c r="AA104" s="112">
        <v>38</v>
      </c>
      <c r="AB104" s="111">
        <v>-0.38709677419354838</v>
      </c>
    </row>
    <row r="105" spans="2:28" s="4" customFormat="1" ht="15" hidden="1" customHeight="1" outlineLevel="1" x14ac:dyDescent="0.25">
      <c r="B105" s="52" t="s">
        <v>83</v>
      </c>
      <c r="C105" s="173">
        <v>5875</v>
      </c>
      <c r="D105" s="111">
        <v>-0.16441473474612434</v>
      </c>
      <c r="E105" s="112">
        <v>2528</v>
      </c>
      <c r="F105" s="111">
        <v>-0.2958217270194986</v>
      </c>
      <c r="G105" s="112">
        <v>8403</v>
      </c>
      <c r="H105" s="111">
        <v>-0.20883156011674986</v>
      </c>
      <c r="I105" s="173">
        <v>5276</v>
      </c>
      <c r="J105" s="111">
        <v>-0.19401161014359913</v>
      </c>
      <c r="K105" s="112">
        <v>2092</v>
      </c>
      <c r="L105" s="111">
        <v>-0.31002638522427439</v>
      </c>
      <c r="M105" s="112">
        <v>7368</v>
      </c>
      <c r="N105" s="111">
        <v>-0.23073710586761331</v>
      </c>
      <c r="O105" s="173">
        <v>320</v>
      </c>
      <c r="P105" s="111">
        <v>0.12280701754385959</v>
      </c>
      <c r="Q105" s="112">
        <v>428</v>
      </c>
      <c r="R105" s="111">
        <v>-0.22040072859744986</v>
      </c>
      <c r="S105" s="112">
        <v>748</v>
      </c>
      <c r="T105" s="111">
        <v>-0.10311750599520386</v>
      </c>
      <c r="U105" s="173">
        <v>230</v>
      </c>
      <c r="V105" s="111">
        <v>0.2432432432432432</v>
      </c>
      <c r="W105" s="173">
        <v>49</v>
      </c>
      <c r="X105" s="111">
        <v>2.2666666666666666</v>
      </c>
      <c r="Y105" s="112">
        <v>8</v>
      </c>
      <c r="Z105" s="111">
        <v>-0.11111111111111116</v>
      </c>
      <c r="AA105" s="112">
        <v>57</v>
      </c>
      <c r="AB105" s="111">
        <v>1.375</v>
      </c>
    </row>
    <row r="106" spans="2:28" s="4" customFormat="1" ht="15" hidden="1" customHeight="1" outlineLevel="1" x14ac:dyDescent="0.25">
      <c r="B106" s="52" t="s">
        <v>84</v>
      </c>
      <c r="C106" s="173">
        <v>10607</v>
      </c>
      <c r="D106" s="111">
        <v>-0.1386227058632451</v>
      </c>
      <c r="E106" s="112">
        <v>7763</v>
      </c>
      <c r="F106" s="111">
        <v>-6.6947115384615397E-2</v>
      </c>
      <c r="G106" s="112">
        <v>18370</v>
      </c>
      <c r="H106" s="111">
        <v>-0.10972181835804984</v>
      </c>
      <c r="I106" s="173">
        <v>9715</v>
      </c>
      <c r="J106" s="111">
        <v>-0.15587800851507516</v>
      </c>
      <c r="K106" s="112">
        <v>6820</v>
      </c>
      <c r="L106" s="111">
        <v>-7.0211315610088643E-2</v>
      </c>
      <c r="M106" s="112">
        <v>16535</v>
      </c>
      <c r="N106" s="111">
        <v>-0.12253237104648695</v>
      </c>
      <c r="O106" s="173">
        <v>486</v>
      </c>
      <c r="P106" s="111">
        <v>3.8461538461538547E-2</v>
      </c>
      <c r="Q106" s="112">
        <v>931</v>
      </c>
      <c r="R106" s="111">
        <v>1.0857763300760048E-2</v>
      </c>
      <c r="S106" s="112">
        <v>1417</v>
      </c>
      <c r="T106" s="111">
        <v>2.0158387329013649E-2</v>
      </c>
      <c r="U106" s="173">
        <v>362</v>
      </c>
      <c r="V106" s="111">
        <v>0.34572490706319692</v>
      </c>
      <c r="W106" s="173">
        <v>44</v>
      </c>
      <c r="X106" s="111">
        <v>-0.3529411764705882</v>
      </c>
      <c r="Y106" s="112">
        <v>12</v>
      </c>
      <c r="Z106" s="111">
        <v>-0.8125</v>
      </c>
      <c r="AA106" s="112">
        <v>56</v>
      </c>
      <c r="AB106" s="111">
        <v>-0.57575757575757569</v>
      </c>
    </row>
    <row r="107" spans="2:28" s="4" customFormat="1" ht="15" hidden="1" customHeight="1" outlineLevel="1" x14ac:dyDescent="0.25">
      <c r="B107" s="52" t="s">
        <v>85</v>
      </c>
      <c r="C107" s="173">
        <v>4075</v>
      </c>
      <c r="D107" s="111">
        <v>-0.21934865900383138</v>
      </c>
      <c r="E107" s="112">
        <v>1567</v>
      </c>
      <c r="F107" s="111">
        <v>-4.2761148442272412E-2</v>
      </c>
      <c r="G107" s="112">
        <v>5642</v>
      </c>
      <c r="H107" s="111">
        <v>-0.17719119148315587</v>
      </c>
      <c r="I107" s="173">
        <v>3520</v>
      </c>
      <c r="J107" s="111">
        <v>-0.23743500866551126</v>
      </c>
      <c r="K107" s="112">
        <v>1361</v>
      </c>
      <c r="L107" s="111">
        <v>4.2911877394635978E-2</v>
      </c>
      <c r="M107" s="112">
        <v>4881</v>
      </c>
      <c r="N107" s="111">
        <v>-0.17564600574227329</v>
      </c>
      <c r="O107" s="173">
        <v>271</v>
      </c>
      <c r="P107" s="111">
        <v>-0.13141025641025639</v>
      </c>
      <c r="Q107" s="112">
        <v>202</v>
      </c>
      <c r="R107" s="111">
        <v>-0.39156626506024095</v>
      </c>
      <c r="S107" s="112">
        <v>473</v>
      </c>
      <c r="T107" s="111">
        <v>-0.26552795031055898</v>
      </c>
      <c r="U107" s="173">
        <v>201</v>
      </c>
      <c r="V107" s="111">
        <v>0</v>
      </c>
      <c r="W107" s="173">
        <v>83</v>
      </c>
      <c r="X107" s="111">
        <v>-8.7912087912087933E-2</v>
      </c>
      <c r="Y107" s="112">
        <v>4</v>
      </c>
      <c r="Z107" s="111" t="s">
        <v>89</v>
      </c>
      <c r="AA107" s="112">
        <v>87</v>
      </c>
      <c r="AB107" s="111">
        <v>-4.3956043956043911E-2</v>
      </c>
    </row>
    <row r="108" spans="2:28" s="4" customFormat="1" ht="15" hidden="1" customHeight="1" outlineLevel="1" x14ac:dyDescent="0.25">
      <c r="B108" s="52" t="s">
        <v>86</v>
      </c>
      <c r="C108" s="173">
        <v>4034</v>
      </c>
      <c r="D108" s="111">
        <v>-0.23220403502093645</v>
      </c>
      <c r="E108" s="112">
        <v>971</v>
      </c>
      <c r="F108" s="111">
        <v>-0.21630347054075871</v>
      </c>
      <c r="G108" s="112">
        <v>5005</v>
      </c>
      <c r="H108" s="111">
        <v>-0.22916987525026955</v>
      </c>
      <c r="I108" s="173">
        <v>3419</v>
      </c>
      <c r="J108" s="111">
        <v>-0.26552094522019332</v>
      </c>
      <c r="K108" s="112">
        <v>797</v>
      </c>
      <c r="L108" s="111">
        <v>-0.20379620379620378</v>
      </c>
      <c r="M108" s="112">
        <v>4216</v>
      </c>
      <c r="N108" s="111">
        <v>-0.25459688826025462</v>
      </c>
      <c r="O108" s="173">
        <v>257</v>
      </c>
      <c r="P108" s="111">
        <v>-0.25722543352601157</v>
      </c>
      <c r="Q108" s="112">
        <v>174</v>
      </c>
      <c r="R108" s="111">
        <v>-0.26890756302521013</v>
      </c>
      <c r="S108" s="112">
        <v>431</v>
      </c>
      <c r="T108" s="111">
        <v>-0.26198630136986301</v>
      </c>
      <c r="U108" s="173">
        <v>301</v>
      </c>
      <c r="V108" s="111">
        <v>0.49751243781094523</v>
      </c>
      <c r="W108" s="173">
        <v>57</v>
      </c>
      <c r="X108" s="111">
        <v>9.6153846153846256E-2</v>
      </c>
      <c r="Y108" s="112">
        <v>0</v>
      </c>
      <c r="Z108" s="111" t="s">
        <v>89</v>
      </c>
      <c r="AA108" s="112">
        <v>57</v>
      </c>
      <c r="AB108" s="111">
        <v>9.6153846153846256E-2</v>
      </c>
    </row>
    <row r="109" spans="2:28" s="4" customFormat="1" ht="15" hidden="1" customHeight="1" outlineLevel="1" x14ac:dyDescent="0.25">
      <c r="B109" s="52" t="s">
        <v>87</v>
      </c>
      <c r="C109" s="173">
        <v>4074</v>
      </c>
      <c r="D109" s="111">
        <v>-9.1436217662801078E-2</v>
      </c>
      <c r="E109" s="112">
        <v>1160</v>
      </c>
      <c r="F109" s="111">
        <v>-0.18424753867791843</v>
      </c>
      <c r="G109" s="112">
        <v>5234</v>
      </c>
      <c r="H109" s="111">
        <v>-0.11378259397223167</v>
      </c>
      <c r="I109" s="173">
        <v>3532</v>
      </c>
      <c r="J109" s="111">
        <v>-6.7827922934811324E-2</v>
      </c>
      <c r="K109" s="112">
        <v>961</v>
      </c>
      <c r="L109" s="111">
        <v>-0.18073316283034957</v>
      </c>
      <c r="M109" s="112">
        <v>4493</v>
      </c>
      <c r="N109" s="111">
        <v>-9.4518339379282557E-2</v>
      </c>
      <c r="O109" s="173">
        <v>190</v>
      </c>
      <c r="P109" s="111">
        <v>-0.58424507658643332</v>
      </c>
      <c r="Q109" s="112">
        <v>195</v>
      </c>
      <c r="R109" s="111">
        <v>-0.2168674698795181</v>
      </c>
      <c r="S109" s="112">
        <v>385</v>
      </c>
      <c r="T109" s="111">
        <v>-0.45467422096317278</v>
      </c>
      <c r="U109" s="173">
        <v>297</v>
      </c>
      <c r="V109" s="111">
        <v>0.56315789473684208</v>
      </c>
      <c r="W109" s="173">
        <v>55</v>
      </c>
      <c r="X109" s="111">
        <v>0.14583333333333326</v>
      </c>
      <c r="Y109" s="112">
        <v>4</v>
      </c>
      <c r="Z109" s="111" t="s">
        <v>89</v>
      </c>
      <c r="AA109" s="112">
        <v>59</v>
      </c>
      <c r="AB109" s="111">
        <v>0.22916666666666674</v>
      </c>
    </row>
    <row r="110" spans="2:28" s="4" customFormat="1" ht="15" hidden="1" customHeight="1" outlineLevel="1" x14ac:dyDescent="0.25">
      <c r="B110" s="52" t="s">
        <v>88</v>
      </c>
      <c r="C110" s="173">
        <v>5750</v>
      </c>
      <c r="D110" s="111">
        <v>6.7582621611585569E-2</v>
      </c>
      <c r="E110" s="112">
        <v>2134</v>
      </c>
      <c r="F110" s="111">
        <v>-0.11890999174236172</v>
      </c>
      <c r="G110" s="112">
        <v>7884</v>
      </c>
      <c r="H110" s="111">
        <v>9.7336065573769837E-3</v>
      </c>
      <c r="I110" s="173">
        <v>5112</v>
      </c>
      <c r="J110" s="111">
        <v>0.11591355599214137</v>
      </c>
      <c r="K110" s="112">
        <v>1841</v>
      </c>
      <c r="L110" s="111">
        <v>-8.816245666171374E-2</v>
      </c>
      <c r="M110" s="112">
        <v>6953</v>
      </c>
      <c r="N110" s="111">
        <v>5.3484848484848468E-2</v>
      </c>
      <c r="O110" s="173">
        <v>329</v>
      </c>
      <c r="P110" s="111">
        <v>-0.21852731591448926</v>
      </c>
      <c r="Q110" s="112">
        <v>265</v>
      </c>
      <c r="R110" s="111">
        <v>-0.32225063938618925</v>
      </c>
      <c r="S110" s="112">
        <v>594</v>
      </c>
      <c r="T110" s="111">
        <v>-0.26847290640394084</v>
      </c>
      <c r="U110" s="173">
        <v>263</v>
      </c>
      <c r="V110" s="111">
        <v>-0.20543806646525675</v>
      </c>
      <c r="W110" s="173">
        <v>46</v>
      </c>
      <c r="X110" s="111">
        <v>-0.13207547169811318</v>
      </c>
      <c r="Y110" s="112">
        <v>28</v>
      </c>
      <c r="Z110" s="111">
        <v>1.3333333333333335</v>
      </c>
      <c r="AA110" s="112">
        <v>74</v>
      </c>
      <c r="AB110" s="111">
        <v>0.13846153846153841</v>
      </c>
    </row>
    <row r="111" spans="2:28" s="4" customFormat="1" ht="15.75" collapsed="1" x14ac:dyDescent="0.25">
      <c r="B111" s="64">
        <v>2008</v>
      </c>
      <c r="C111" s="179">
        <v>69327</v>
      </c>
      <c r="D111" s="66">
        <v>-0.18232962989172741</v>
      </c>
      <c r="E111" s="180">
        <v>26170</v>
      </c>
      <c r="F111" s="66">
        <v>-0.11321202263562735</v>
      </c>
      <c r="G111" s="180">
        <v>95497</v>
      </c>
      <c r="H111" s="66">
        <v>-0.16448375722897368</v>
      </c>
      <c r="I111" s="179">
        <v>62066</v>
      </c>
      <c r="J111" s="66">
        <v>-0.19573414883829421</v>
      </c>
      <c r="K111" s="180">
        <v>22577</v>
      </c>
      <c r="L111" s="66">
        <v>-0.11103673662243574</v>
      </c>
      <c r="M111" s="180">
        <v>84643</v>
      </c>
      <c r="N111" s="66">
        <v>-0.17476210903985645</v>
      </c>
      <c r="O111" s="179">
        <v>3486</v>
      </c>
      <c r="P111" s="66">
        <v>-0.19174588453512631</v>
      </c>
      <c r="Q111" s="180">
        <v>3465</v>
      </c>
      <c r="R111" s="66">
        <v>-0.12588294651866805</v>
      </c>
      <c r="S111" s="180">
        <v>6951</v>
      </c>
      <c r="T111" s="66">
        <v>-0.16020297209133749</v>
      </c>
      <c r="U111" s="179">
        <v>3126</v>
      </c>
      <c r="V111" s="66">
        <v>0.17386406308674429</v>
      </c>
      <c r="W111" s="179">
        <v>649</v>
      </c>
      <c r="X111" s="66">
        <v>1.5649452269170583E-2</v>
      </c>
      <c r="Y111" s="180">
        <v>128</v>
      </c>
      <c r="Z111" s="66">
        <v>-0.14666666666666661</v>
      </c>
      <c r="AA111" s="180">
        <v>777</v>
      </c>
      <c r="AB111" s="66">
        <v>-1.520912547528519E-2</v>
      </c>
    </row>
    <row r="112" spans="2:28" s="4" customFormat="1" ht="15" hidden="1" customHeight="1" outlineLevel="1" x14ac:dyDescent="0.25">
      <c r="B112" s="52" t="s">
        <v>77</v>
      </c>
      <c r="C112" s="173">
        <v>11372</v>
      </c>
      <c r="D112" s="111">
        <v>-1.173198922395069E-2</v>
      </c>
      <c r="E112" s="112">
        <v>2876</v>
      </c>
      <c r="F112" s="111">
        <v>-9.5597484276729539E-2</v>
      </c>
      <c r="G112" s="112">
        <v>14248</v>
      </c>
      <c r="H112" s="111">
        <v>-2.9890379246953036E-2</v>
      </c>
      <c r="I112" s="173">
        <v>10668</v>
      </c>
      <c r="J112" s="111">
        <v>-2.2360703812316696E-2</v>
      </c>
      <c r="K112" s="112">
        <v>2647</v>
      </c>
      <c r="L112" s="111">
        <v>-0.10664866689166386</v>
      </c>
      <c r="M112" s="112">
        <v>13315</v>
      </c>
      <c r="N112" s="111">
        <v>-4.0360360360360392E-2</v>
      </c>
      <c r="O112" s="173">
        <v>415</v>
      </c>
      <c r="P112" s="111">
        <v>0.12162162162162171</v>
      </c>
      <c r="Q112" s="112">
        <v>214</v>
      </c>
      <c r="R112" s="111">
        <v>1.4218009478673022E-2</v>
      </c>
      <c r="S112" s="112">
        <v>629</v>
      </c>
      <c r="T112" s="111">
        <v>8.2616179001721246E-2</v>
      </c>
      <c r="U112" s="173">
        <v>238</v>
      </c>
      <c r="V112" s="111">
        <v>0.37572254335260125</v>
      </c>
      <c r="W112" s="173">
        <v>51</v>
      </c>
      <c r="X112" s="111">
        <v>-1.9230769230769273E-2</v>
      </c>
      <c r="Y112" s="112">
        <v>15</v>
      </c>
      <c r="Z112" s="111">
        <v>1.5</v>
      </c>
      <c r="AA112" s="112">
        <v>66</v>
      </c>
      <c r="AB112" s="111">
        <v>0.13793103448275867</v>
      </c>
    </row>
    <row r="113" spans="2:28" s="4" customFormat="1" ht="15" hidden="1" customHeight="1" outlineLevel="1" x14ac:dyDescent="0.25">
      <c r="B113" s="52" t="s">
        <v>78</v>
      </c>
      <c r="C113" s="173">
        <v>8498</v>
      </c>
      <c r="D113" s="111">
        <v>-4.9759588504975971E-2</v>
      </c>
      <c r="E113" s="112">
        <v>2235</v>
      </c>
      <c r="F113" s="111">
        <v>1.9616788321167977E-2</v>
      </c>
      <c r="G113" s="112">
        <v>10733</v>
      </c>
      <c r="H113" s="111">
        <v>-3.6102379883251046E-2</v>
      </c>
      <c r="I113" s="173">
        <v>7942</v>
      </c>
      <c r="J113" s="111">
        <v>-3.8615179760319585E-2</v>
      </c>
      <c r="K113" s="112">
        <v>1999</v>
      </c>
      <c r="L113" s="111">
        <v>-2.0578147966683003E-2</v>
      </c>
      <c r="M113" s="112">
        <v>9941</v>
      </c>
      <c r="N113" s="111">
        <v>-3.5041739468064437E-2</v>
      </c>
      <c r="O113" s="173">
        <v>306</v>
      </c>
      <c r="P113" s="111">
        <v>-0.19261213720316628</v>
      </c>
      <c r="Q113" s="112">
        <v>216</v>
      </c>
      <c r="R113" s="111">
        <v>0.54285714285714293</v>
      </c>
      <c r="S113" s="112">
        <v>522</v>
      </c>
      <c r="T113" s="111">
        <v>5.7803468208093012E-3</v>
      </c>
      <c r="U113" s="173">
        <v>202</v>
      </c>
      <c r="V113" s="111">
        <v>-0.11403508771929827</v>
      </c>
      <c r="W113" s="173">
        <v>48</v>
      </c>
      <c r="X113" s="111">
        <v>-0.36</v>
      </c>
      <c r="Y113" s="112">
        <v>20</v>
      </c>
      <c r="Z113" s="111">
        <v>0.81818181818181812</v>
      </c>
      <c r="AA113" s="112">
        <v>68</v>
      </c>
      <c r="AB113" s="111">
        <v>-0.20930232558139539</v>
      </c>
    </row>
    <row r="114" spans="2:28" s="4" customFormat="1" ht="15" hidden="1" customHeight="1" outlineLevel="1" x14ac:dyDescent="0.25">
      <c r="B114" s="52" t="s">
        <v>79</v>
      </c>
      <c r="C114" s="173">
        <v>8183</v>
      </c>
      <c r="D114" s="111">
        <v>0.12993648163490756</v>
      </c>
      <c r="E114" s="112">
        <v>1583</v>
      </c>
      <c r="F114" s="111">
        <v>-5.8298631766805498E-2</v>
      </c>
      <c r="G114" s="112">
        <v>9766</v>
      </c>
      <c r="H114" s="111">
        <v>9.4474952370279031E-2</v>
      </c>
      <c r="I114" s="173">
        <v>7495</v>
      </c>
      <c r="J114" s="111">
        <v>0.10399175136249816</v>
      </c>
      <c r="K114" s="112">
        <v>1390</v>
      </c>
      <c r="L114" s="111">
        <v>-8.3717864205669068E-2</v>
      </c>
      <c r="M114" s="112">
        <v>8885</v>
      </c>
      <c r="N114" s="111">
        <v>6.9708644353479343E-2</v>
      </c>
      <c r="O114" s="173">
        <v>390</v>
      </c>
      <c r="P114" s="111">
        <v>1</v>
      </c>
      <c r="Q114" s="112">
        <v>181</v>
      </c>
      <c r="R114" s="111">
        <v>0.21476510067114085</v>
      </c>
      <c r="S114" s="112">
        <v>571</v>
      </c>
      <c r="T114" s="111">
        <v>0.65988372093023262</v>
      </c>
      <c r="U114" s="173">
        <v>264</v>
      </c>
      <c r="V114" s="111">
        <v>0.22222222222222232</v>
      </c>
      <c r="W114" s="173">
        <v>34</v>
      </c>
      <c r="X114" s="111">
        <v>-0.19047619047619047</v>
      </c>
      <c r="Y114" s="112">
        <v>12</v>
      </c>
      <c r="Z114" s="111">
        <v>-0.19999999999999996</v>
      </c>
      <c r="AA114" s="112">
        <v>46</v>
      </c>
      <c r="AB114" s="111">
        <v>-0.19298245614035092</v>
      </c>
    </row>
    <row r="115" spans="2:28" s="4" customFormat="1" ht="15" hidden="1" customHeight="1" outlineLevel="1" x14ac:dyDescent="0.25">
      <c r="B115" s="52" t="s">
        <v>80</v>
      </c>
      <c r="C115" s="173">
        <v>7605</v>
      </c>
      <c r="D115" s="111">
        <v>0.14567640855679431</v>
      </c>
      <c r="E115" s="112">
        <v>1626</v>
      </c>
      <c r="F115" s="111">
        <v>3.041825095057038E-2</v>
      </c>
      <c r="G115" s="112">
        <v>9231</v>
      </c>
      <c r="H115" s="111">
        <v>0.12353943524829591</v>
      </c>
      <c r="I115" s="173">
        <v>6773</v>
      </c>
      <c r="J115" s="111">
        <v>0.11691952506596315</v>
      </c>
      <c r="K115" s="112">
        <v>1387</v>
      </c>
      <c r="L115" s="111">
        <v>3.5847647498132851E-2</v>
      </c>
      <c r="M115" s="112">
        <v>8160</v>
      </c>
      <c r="N115" s="111">
        <v>0.1022558422261246</v>
      </c>
      <c r="O115" s="173">
        <v>489</v>
      </c>
      <c r="P115" s="111">
        <v>0.26030927835051543</v>
      </c>
      <c r="Q115" s="112">
        <v>236</v>
      </c>
      <c r="R115" s="111">
        <v>-1.2552301255230103E-2</v>
      </c>
      <c r="S115" s="112">
        <v>725</v>
      </c>
      <c r="T115" s="111">
        <v>0.15629984051036683</v>
      </c>
      <c r="U115" s="173">
        <v>274</v>
      </c>
      <c r="V115" s="111">
        <v>0.814569536423841</v>
      </c>
      <c r="W115" s="173">
        <v>69</v>
      </c>
      <c r="X115" s="111">
        <v>0.97142857142857153</v>
      </c>
      <c r="Y115" s="112">
        <v>3</v>
      </c>
      <c r="Z115" s="111" t="s">
        <v>89</v>
      </c>
      <c r="AA115" s="112">
        <v>72</v>
      </c>
      <c r="AB115" s="111">
        <v>1.0571428571428569</v>
      </c>
    </row>
    <row r="116" spans="2:28" s="4" customFormat="1" ht="15" hidden="1" customHeight="1" outlineLevel="1" x14ac:dyDescent="0.25">
      <c r="B116" s="52" t="s">
        <v>81</v>
      </c>
      <c r="C116" s="173">
        <v>4402</v>
      </c>
      <c r="D116" s="111">
        <v>-0.34872022488533805</v>
      </c>
      <c r="E116" s="112">
        <v>908</v>
      </c>
      <c r="F116" s="111">
        <v>0.18383311603650587</v>
      </c>
      <c r="G116" s="112">
        <v>5310</v>
      </c>
      <c r="H116" s="111">
        <v>-0.29444592080786602</v>
      </c>
      <c r="I116" s="173">
        <v>3913</v>
      </c>
      <c r="J116" s="111">
        <v>-0.39078312315117547</v>
      </c>
      <c r="K116" s="112">
        <v>713</v>
      </c>
      <c r="L116" s="111">
        <v>7.2180451127819456E-2</v>
      </c>
      <c r="M116" s="112">
        <v>4626</v>
      </c>
      <c r="N116" s="111">
        <v>-0.34734762979683975</v>
      </c>
      <c r="O116" s="173">
        <v>250</v>
      </c>
      <c r="P116" s="111">
        <v>0.37362637362637363</v>
      </c>
      <c r="Q116" s="112">
        <v>186</v>
      </c>
      <c r="R116" s="111">
        <v>0.8787878787878789</v>
      </c>
      <c r="S116" s="112">
        <v>436</v>
      </c>
      <c r="T116" s="111">
        <v>0.55160142348754437</v>
      </c>
      <c r="U116" s="173">
        <v>185</v>
      </c>
      <c r="V116" s="111">
        <v>0.50406504065040658</v>
      </c>
      <c r="W116" s="173">
        <v>54</v>
      </c>
      <c r="X116" s="111">
        <v>0.74193548387096775</v>
      </c>
      <c r="Y116" s="112">
        <v>9</v>
      </c>
      <c r="Z116" s="111">
        <v>2</v>
      </c>
      <c r="AA116" s="112">
        <v>63</v>
      </c>
      <c r="AB116" s="111">
        <v>0.85294117647058831</v>
      </c>
    </row>
    <row r="117" spans="2:28" s="4" customFormat="1" ht="15" hidden="1" customHeight="1" outlineLevel="1" x14ac:dyDescent="0.25">
      <c r="B117" s="52" t="s">
        <v>82</v>
      </c>
      <c r="C117" s="173">
        <v>5037</v>
      </c>
      <c r="D117" s="111">
        <v>-9.0958310774228446E-2</v>
      </c>
      <c r="E117" s="112">
        <v>1653</v>
      </c>
      <c r="F117" s="111">
        <v>3.9622641509434064E-2</v>
      </c>
      <c r="G117" s="112">
        <v>6690</v>
      </c>
      <c r="H117" s="111">
        <v>-6.1842658813630602E-2</v>
      </c>
      <c r="I117" s="173">
        <v>4684</v>
      </c>
      <c r="J117" s="111">
        <v>-8.246816846229188E-2</v>
      </c>
      <c r="K117" s="112">
        <v>1396</v>
      </c>
      <c r="L117" s="111">
        <v>3.2544378698224907E-2</v>
      </c>
      <c r="M117" s="112">
        <v>6080</v>
      </c>
      <c r="N117" s="111">
        <v>-5.8386247483351417E-2</v>
      </c>
      <c r="O117" s="173">
        <v>174</v>
      </c>
      <c r="P117" s="111">
        <v>-0.26890756302521013</v>
      </c>
      <c r="Q117" s="112">
        <v>251</v>
      </c>
      <c r="R117" s="111">
        <v>5.4621848739495826E-2</v>
      </c>
      <c r="S117" s="112">
        <v>425</v>
      </c>
      <c r="T117" s="111">
        <v>-0.1071428571428571</v>
      </c>
      <c r="U117" s="173">
        <v>123</v>
      </c>
      <c r="V117" s="111">
        <v>-0.22151898734177211</v>
      </c>
      <c r="W117" s="173">
        <v>56</v>
      </c>
      <c r="X117" s="111">
        <v>0.39999999999999991</v>
      </c>
      <c r="Y117" s="112">
        <v>6</v>
      </c>
      <c r="Z117" s="111" t="s">
        <v>89</v>
      </c>
      <c r="AA117" s="112">
        <v>62</v>
      </c>
      <c r="AB117" s="111">
        <v>0.55000000000000004</v>
      </c>
    </row>
    <row r="118" spans="2:28" s="4" customFormat="1" ht="15" hidden="1" customHeight="1" outlineLevel="1" x14ac:dyDescent="0.25">
      <c r="B118" s="52" t="s">
        <v>83</v>
      </c>
      <c r="C118" s="173">
        <v>7031</v>
      </c>
      <c r="D118" s="111">
        <v>-0.11670854271356779</v>
      </c>
      <c r="E118" s="112">
        <v>3590</v>
      </c>
      <c r="F118" s="111">
        <v>0.1950732356857523</v>
      </c>
      <c r="G118" s="112">
        <v>10621</v>
      </c>
      <c r="H118" s="111">
        <v>-3.128420284567679E-2</v>
      </c>
      <c r="I118" s="173">
        <v>6546</v>
      </c>
      <c r="J118" s="111">
        <v>-0.10926656687984759</v>
      </c>
      <c r="K118" s="112">
        <v>3032</v>
      </c>
      <c r="L118" s="111">
        <v>0.16885119506553581</v>
      </c>
      <c r="M118" s="112">
        <v>9578</v>
      </c>
      <c r="N118" s="111">
        <v>-3.6709242683294785E-2</v>
      </c>
      <c r="O118" s="173">
        <v>285</v>
      </c>
      <c r="P118" s="111">
        <v>-0.12576687116564422</v>
      </c>
      <c r="Q118" s="112">
        <v>549</v>
      </c>
      <c r="R118" s="111">
        <v>0.33902439024390252</v>
      </c>
      <c r="S118" s="112">
        <v>834</v>
      </c>
      <c r="T118" s="111">
        <v>0.13315217391304346</v>
      </c>
      <c r="U118" s="173">
        <v>185</v>
      </c>
      <c r="V118" s="111">
        <v>-0.19213973799126638</v>
      </c>
      <c r="W118" s="173">
        <v>15</v>
      </c>
      <c r="X118" s="111">
        <v>-0.73214285714285721</v>
      </c>
      <c r="Y118" s="112">
        <v>9</v>
      </c>
      <c r="Z118" s="111" t="s">
        <v>89</v>
      </c>
      <c r="AA118" s="112">
        <v>24</v>
      </c>
      <c r="AB118" s="111">
        <v>-0.5714285714285714</v>
      </c>
    </row>
    <row r="119" spans="2:28" s="4" customFormat="1" ht="15" hidden="1" customHeight="1" outlineLevel="1" x14ac:dyDescent="0.25">
      <c r="B119" s="52" t="s">
        <v>84</v>
      </c>
      <c r="C119" s="173">
        <v>12314</v>
      </c>
      <c r="D119" s="111">
        <v>-0.11885509838998209</v>
      </c>
      <c r="E119" s="112">
        <v>8320</v>
      </c>
      <c r="F119" s="111">
        <v>0.18148253337120135</v>
      </c>
      <c r="G119" s="112">
        <v>20634</v>
      </c>
      <c r="H119" s="111">
        <v>-1.8223343008041071E-2</v>
      </c>
      <c r="I119" s="173">
        <v>11509</v>
      </c>
      <c r="J119" s="111">
        <v>-0.10769111490153516</v>
      </c>
      <c r="K119" s="112">
        <v>7335</v>
      </c>
      <c r="L119" s="111">
        <v>0.18230174081237904</v>
      </c>
      <c r="M119" s="112">
        <v>18844</v>
      </c>
      <c r="N119" s="111">
        <v>-1.3506439116322877E-2</v>
      </c>
      <c r="O119" s="173">
        <v>468</v>
      </c>
      <c r="P119" s="111">
        <v>-0.19587628865979378</v>
      </c>
      <c r="Q119" s="112">
        <v>921</v>
      </c>
      <c r="R119" s="111">
        <v>0.17324840764331206</v>
      </c>
      <c r="S119" s="112">
        <v>1389</v>
      </c>
      <c r="T119" s="111">
        <v>1.6093635698610109E-2</v>
      </c>
      <c r="U119" s="173">
        <v>269</v>
      </c>
      <c r="V119" s="111">
        <v>-0.36255924170616116</v>
      </c>
      <c r="W119" s="173">
        <v>68</v>
      </c>
      <c r="X119" s="111">
        <v>-6.8493150684931559E-2</v>
      </c>
      <c r="Y119" s="112">
        <v>64</v>
      </c>
      <c r="Z119" s="111">
        <v>0.20754716981132071</v>
      </c>
      <c r="AA119" s="112">
        <v>132</v>
      </c>
      <c r="AB119" s="111">
        <v>4.7619047619047672E-2</v>
      </c>
    </row>
    <row r="120" spans="2:28" s="4" customFormat="1" ht="15" hidden="1" customHeight="1" outlineLevel="1" x14ac:dyDescent="0.25">
      <c r="B120" s="52" t="s">
        <v>85</v>
      </c>
      <c r="C120" s="173">
        <v>5220</v>
      </c>
      <c r="D120" s="111">
        <v>-0.12091613337824181</v>
      </c>
      <c r="E120" s="112">
        <v>1637</v>
      </c>
      <c r="F120" s="111">
        <v>-6.2965082999427602E-2</v>
      </c>
      <c r="G120" s="112">
        <v>6857</v>
      </c>
      <c r="H120" s="111">
        <v>-0.10774235523747555</v>
      </c>
      <c r="I120" s="173">
        <v>4616</v>
      </c>
      <c r="J120" s="111">
        <v>-0.14312233153888987</v>
      </c>
      <c r="K120" s="112">
        <v>1305</v>
      </c>
      <c r="L120" s="111">
        <v>-0.12941961307538363</v>
      </c>
      <c r="M120" s="112">
        <v>5921</v>
      </c>
      <c r="N120" s="111">
        <v>-0.14013941330235258</v>
      </c>
      <c r="O120" s="173">
        <v>312</v>
      </c>
      <c r="P120" s="111">
        <v>0.1598513011152416</v>
      </c>
      <c r="Q120" s="112">
        <v>332</v>
      </c>
      <c r="R120" s="111">
        <v>0.52293577981651373</v>
      </c>
      <c r="S120" s="112">
        <v>644</v>
      </c>
      <c r="T120" s="111">
        <v>0.32238193018480499</v>
      </c>
      <c r="U120" s="173">
        <v>201</v>
      </c>
      <c r="V120" s="111">
        <v>-0.1026785714285714</v>
      </c>
      <c r="W120" s="173">
        <v>91</v>
      </c>
      <c r="X120" s="111">
        <v>0.56896551724137923</v>
      </c>
      <c r="Y120" s="112">
        <v>0</v>
      </c>
      <c r="Z120" s="111">
        <v>-1</v>
      </c>
      <c r="AA120" s="112">
        <v>91</v>
      </c>
      <c r="AB120" s="111">
        <v>3.4090909090909172E-2</v>
      </c>
    </row>
    <row r="121" spans="2:28" s="4" customFormat="1" ht="15" hidden="1" customHeight="1" outlineLevel="1" x14ac:dyDescent="0.25">
      <c r="B121" s="52" t="s">
        <v>86</v>
      </c>
      <c r="C121" s="173">
        <v>5254</v>
      </c>
      <c r="D121" s="111">
        <v>-0.34627348513126788</v>
      </c>
      <c r="E121" s="112">
        <v>1239</v>
      </c>
      <c r="F121" s="111">
        <v>-0.17123745819397995</v>
      </c>
      <c r="G121" s="112">
        <v>6493</v>
      </c>
      <c r="H121" s="111">
        <v>-0.31882081409987406</v>
      </c>
      <c r="I121" s="173">
        <v>4655</v>
      </c>
      <c r="J121" s="111">
        <v>-0.38123089193141035</v>
      </c>
      <c r="K121" s="112">
        <v>1001</v>
      </c>
      <c r="L121" s="111">
        <v>-0.21243115656963019</v>
      </c>
      <c r="M121" s="112">
        <v>5656</v>
      </c>
      <c r="N121" s="111">
        <v>-0.35683420513986808</v>
      </c>
      <c r="O121" s="173">
        <v>346</v>
      </c>
      <c r="P121" s="111">
        <v>0.25818181818181829</v>
      </c>
      <c r="Q121" s="112">
        <v>238</v>
      </c>
      <c r="R121" s="111">
        <v>6.25E-2</v>
      </c>
      <c r="S121" s="112">
        <v>584</v>
      </c>
      <c r="T121" s="111">
        <v>0.17034068136272551</v>
      </c>
      <c r="U121" s="173">
        <v>201</v>
      </c>
      <c r="V121" s="111">
        <v>0.12290502793296088</v>
      </c>
      <c r="W121" s="173">
        <v>52</v>
      </c>
      <c r="X121" s="111">
        <v>-0.1333333333333333</v>
      </c>
      <c r="Y121" s="112">
        <v>0</v>
      </c>
      <c r="Z121" s="111" t="s">
        <v>89</v>
      </c>
      <c r="AA121" s="112">
        <v>52</v>
      </c>
      <c r="AB121" s="111">
        <v>-0.1333333333333333</v>
      </c>
    </row>
    <row r="122" spans="2:28" s="4" customFormat="1" ht="15" hidden="1" customHeight="1" outlineLevel="1" x14ac:dyDescent="0.25">
      <c r="B122" s="52" t="s">
        <v>87</v>
      </c>
      <c r="C122" s="173">
        <v>4484</v>
      </c>
      <c r="D122" s="111">
        <v>-0.29970326409495551</v>
      </c>
      <c r="E122" s="112">
        <v>1422</v>
      </c>
      <c r="F122" s="111">
        <v>0.14769975786924938</v>
      </c>
      <c r="G122" s="112">
        <v>5906</v>
      </c>
      <c r="H122" s="111">
        <v>-0.22716566343889033</v>
      </c>
      <c r="I122" s="173">
        <v>3789</v>
      </c>
      <c r="J122" s="111">
        <v>-0.34218749999999998</v>
      </c>
      <c r="K122" s="112">
        <v>1173</v>
      </c>
      <c r="L122" s="111">
        <v>0.1706586826347305</v>
      </c>
      <c r="M122" s="112">
        <v>4962</v>
      </c>
      <c r="N122" s="111">
        <v>-0.26619343389529726</v>
      </c>
      <c r="O122" s="173">
        <v>457</v>
      </c>
      <c r="P122" s="111">
        <v>0.28011204481792706</v>
      </c>
      <c r="Q122" s="112">
        <v>249</v>
      </c>
      <c r="R122" s="111">
        <v>9.210526315789469E-2</v>
      </c>
      <c r="S122" s="112">
        <v>706</v>
      </c>
      <c r="T122" s="111">
        <v>0.20683760683760677</v>
      </c>
      <c r="U122" s="173">
        <v>190</v>
      </c>
      <c r="V122" s="111">
        <v>-0.1517857142857143</v>
      </c>
      <c r="W122" s="173">
        <v>48</v>
      </c>
      <c r="X122" s="111">
        <v>-0.22580645161290325</v>
      </c>
      <c r="Y122" s="112">
        <v>0</v>
      </c>
      <c r="Z122" s="111">
        <v>-1</v>
      </c>
      <c r="AA122" s="112">
        <v>48</v>
      </c>
      <c r="AB122" s="111">
        <v>-0.323943661971831</v>
      </c>
    </row>
    <row r="123" spans="2:28" s="4" customFormat="1" ht="15" hidden="1" customHeight="1" outlineLevel="1" x14ac:dyDescent="0.25">
      <c r="B123" s="52" t="s">
        <v>88</v>
      </c>
      <c r="C123" s="173">
        <v>5386</v>
      </c>
      <c r="D123" s="111">
        <v>-0.15447409733124018</v>
      </c>
      <c r="E123" s="112">
        <v>2422</v>
      </c>
      <c r="F123" s="111">
        <v>-0.15727209464161451</v>
      </c>
      <c r="G123" s="112">
        <v>7808</v>
      </c>
      <c r="H123" s="111">
        <v>-0.15534400692340977</v>
      </c>
      <c r="I123" s="173">
        <v>4581</v>
      </c>
      <c r="J123" s="111">
        <v>-0.20122057541412375</v>
      </c>
      <c r="K123" s="112">
        <v>2019</v>
      </c>
      <c r="L123" s="111">
        <v>-0.21194379391100704</v>
      </c>
      <c r="M123" s="112">
        <v>6600</v>
      </c>
      <c r="N123" s="111">
        <v>-0.20453175846691574</v>
      </c>
      <c r="O123" s="173">
        <v>421</v>
      </c>
      <c r="P123" s="111">
        <v>0.21325648414985587</v>
      </c>
      <c r="Q123" s="112">
        <v>391</v>
      </c>
      <c r="R123" s="111">
        <v>0.31649831649831639</v>
      </c>
      <c r="S123" s="112">
        <v>812</v>
      </c>
      <c r="T123" s="111">
        <v>0.26086956521739135</v>
      </c>
      <c r="U123" s="173">
        <v>331</v>
      </c>
      <c r="V123" s="111">
        <v>0.38493723849372374</v>
      </c>
      <c r="W123" s="173">
        <v>53</v>
      </c>
      <c r="X123" s="111">
        <v>8.163265306122458E-2</v>
      </c>
      <c r="Y123" s="112">
        <v>12</v>
      </c>
      <c r="Z123" s="111">
        <v>-0.19999999999999996</v>
      </c>
      <c r="AA123" s="112">
        <v>65</v>
      </c>
      <c r="AB123" s="111">
        <v>1.5625E-2</v>
      </c>
    </row>
    <row r="124" spans="2:28" s="4" customFormat="1" ht="15.75" collapsed="1" x14ac:dyDescent="0.25">
      <c r="B124" s="64">
        <v>2007</v>
      </c>
      <c r="C124" s="179">
        <v>84786</v>
      </c>
      <c r="D124" s="66">
        <v>-0.11044663372257724</v>
      </c>
      <c r="E124" s="180">
        <v>29511</v>
      </c>
      <c r="F124" s="66">
        <v>3.9522350206065759E-2</v>
      </c>
      <c r="G124" s="180">
        <v>114297</v>
      </c>
      <c r="H124" s="66">
        <v>-7.6029490226512064E-2</v>
      </c>
      <c r="I124" s="179">
        <v>77171</v>
      </c>
      <c r="J124" s="66">
        <v>-0.12510486814955901</v>
      </c>
      <c r="K124" s="180">
        <v>25397</v>
      </c>
      <c r="L124" s="66">
        <v>1.5514414810668065E-2</v>
      </c>
      <c r="M124" s="180">
        <v>102568</v>
      </c>
      <c r="N124" s="66">
        <v>-9.4042308881332026E-2</v>
      </c>
      <c r="O124" s="179">
        <v>4313</v>
      </c>
      <c r="P124" s="66">
        <v>0.10363357215967239</v>
      </c>
      <c r="Q124" s="180">
        <v>3964</v>
      </c>
      <c r="R124" s="66">
        <v>0.22421247683755396</v>
      </c>
      <c r="S124" s="180">
        <v>8277</v>
      </c>
      <c r="T124" s="66">
        <v>0.158270361041142</v>
      </c>
      <c r="U124" s="179">
        <v>2663</v>
      </c>
      <c r="V124" s="66">
        <v>3.7802026500389774E-2</v>
      </c>
      <c r="W124" s="179">
        <v>639</v>
      </c>
      <c r="X124" s="66">
        <v>9.4786729857820884E-3</v>
      </c>
      <c r="Y124" s="180">
        <v>150</v>
      </c>
      <c r="Z124" s="66">
        <v>5.6338028169014009E-2</v>
      </c>
      <c r="AA124" s="180">
        <v>789</v>
      </c>
      <c r="AB124" s="66">
        <v>1.806451612903226E-2</v>
      </c>
    </row>
    <row r="125" spans="2:28" s="4" customFormat="1" ht="15" hidden="1" customHeight="1" outlineLevel="1" x14ac:dyDescent="0.25">
      <c r="B125" s="52" t="s">
        <v>77</v>
      </c>
      <c r="C125" s="173">
        <v>11507</v>
      </c>
      <c r="D125" s="111">
        <v>-9.7773247608593405E-2</v>
      </c>
      <c r="E125" s="112">
        <v>3180</v>
      </c>
      <c r="F125" s="111">
        <v>0.21096725057121102</v>
      </c>
      <c r="G125" s="112">
        <v>14687</v>
      </c>
      <c r="H125" s="111">
        <v>-4.5058517555266575E-2</v>
      </c>
      <c r="I125" s="173">
        <v>10912</v>
      </c>
      <c r="J125" s="111">
        <v>-0.11125590487050008</v>
      </c>
      <c r="K125" s="112">
        <v>2963</v>
      </c>
      <c r="L125" s="111">
        <v>0.21334971334971331</v>
      </c>
      <c r="M125" s="112">
        <v>13875</v>
      </c>
      <c r="N125" s="111">
        <v>-5.7404891304347783E-2</v>
      </c>
      <c r="O125" s="173">
        <v>370</v>
      </c>
      <c r="P125" s="111">
        <v>0.24579124579124589</v>
      </c>
      <c r="Q125" s="112">
        <v>211</v>
      </c>
      <c r="R125" s="111">
        <v>0.14673913043478271</v>
      </c>
      <c r="S125" s="112">
        <v>581</v>
      </c>
      <c r="T125" s="111">
        <v>0.20790020790020791</v>
      </c>
      <c r="U125" s="173">
        <v>173</v>
      </c>
      <c r="V125" s="111">
        <v>0.11612903225806459</v>
      </c>
      <c r="W125" s="173">
        <v>52</v>
      </c>
      <c r="X125" s="111">
        <v>1.1666666666666665</v>
      </c>
      <c r="Y125" s="112">
        <v>6</v>
      </c>
      <c r="Z125" s="111" t="s">
        <v>89</v>
      </c>
      <c r="AA125" s="112">
        <v>58</v>
      </c>
      <c r="AB125" s="111">
        <v>1.4166666666666665</v>
      </c>
    </row>
    <row r="126" spans="2:28" s="4" customFormat="1" ht="15" hidden="1" customHeight="1" outlineLevel="1" x14ac:dyDescent="0.25">
      <c r="B126" s="52" t="s">
        <v>78</v>
      </c>
      <c r="C126" s="173">
        <v>8943</v>
      </c>
      <c r="D126" s="111">
        <v>3.79526462395543E-2</v>
      </c>
      <c r="E126" s="112">
        <v>2192</v>
      </c>
      <c r="F126" s="111">
        <v>4.4804575786463241E-2</v>
      </c>
      <c r="G126" s="112">
        <v>11135</v>
      </c>
      <c r="H126" s="111">
        <v>3.9294381183498261E-2</v>
      </c>
      <c r="I126" s="173">
        <v>8261</v>
      </c>
      <c r="J126" s="111">
        <v>2.6702269692924219E-3</v>
      </c>
      <c r="K126" s="112">
        <v>2041</v>
      </c>
      <c r="L126" s="111">
        <v>6.6910611604809267E-2</v>
      </c>
      <c r="M126" s="112">
        <v>10302</v>
      </c>
      <c r="N126" s="111">
        <v>1.4775413711583862E-2</v>
      </c>
      <c r="O126" s="173">
        <v>379</v>
      </c>
      <c r="P126" s="111">
        <v>0.77102803738317749</v>
      </c>
      <c r="Q126" s="112">
        <v>140</v>
      </c>
      <c r="R126" s="111">
        <v>-0.10828025477707004</v>
      </c>
      <c r="S126" s="112">
        <v>519</v>
      </c>
      <c r="T126" s="111">
        <v>0.39892183288409711</v>
      </c>
      <c r="U126" s="173">
        <v>228</v>
      </c>
      <c r="V126" s="111">
        <v>0.91596638655462193</v>
      </c>
      <c r="W126" s="173">
        <v>75</v>
      </c>
      <c r="X126" s="111">
        <v>0.70454545454545459</v>
      </c>
      <c r="Y126" s="112">
        <v>11</v>
      </c>
      <c r="Z126" s="111">
        <v>-0.60714285714285721</v>
      </c>
      <c r="AA126" s="112">
        <v>86</v>
      </c>
      <c r="AB126" s="111">
        <v>0.19444444444444442</v>
      </c>
    </row>
    <row r="127" spans="2:28" s="4" customFormat="1" ht="15" hidden="1" customHeight="1" outlineLevel="1" x14ac:dyDescent="0.25">
      <c r="B127" s="52" t="s">
        <v>79</v>
      </c>
      <c r="C127" s="173">
        <v>7242</v>
      </c>
      <c r="D127" s="111">
        <v>0.21448935099781985</v>
      </c>
      <c r="E127" s="112">
        <v>1681</v>
      </c>
      <c r="F127" s="111">
        <v>0.3448</v>
      </c>
      <c r="G127" s="112">
        <v>8923</v>
      </c>
      <c r="H127" s="111">
        <v>0.23707195341744081</v>
      </c>
      <c r="I127" s="173">
        <v>6789</v>
      </c>
      <c r="J127" s="111">
        <v>0.20951362907536075</v>
      </c>
      <c r="K127" s="112">
        <v>1517</v>
      </c>
      <c r="L127" s="111">
        <v>0.38665447897623406</v>
      </c>
      <c r="M127" s="112">
        <v>8306</v>
      </c>
      <c r="N127" s="111">
        <v>0.23840763381541663</v>
      </c>
      <c r="O127" s="173">
        <v>195</v>
      </c>
      <c r="P127" s="111">
        <v>-2.5000000000000022E-2</v>
      </c>
      <c r="Q127" s="112">
        <v>149</v>
      </c>
      <c r="R127" s="111">
        <v>8.7591240875912302E-2</v>
      </c>
      <c r="S127" s="112">
        <v>344</v>
      </c>
      <c r="T127" s="111">
        <v>2.0771513353115667E-2</v>
      </c>
      <c r="U127" s="173">
        <v>216</v>
      </c>
      <c r="V127" s="111">
        <v>0.54285714285714293</v>
      </c>
      <c r="W127" s="173">
        <v>42</v>
      </c>
      <c r="X127" s="111">
        <v>3.2</v>
      </c>
      <c r="Y127" s="112">
        <v>15</v>
      </c>
      <c r="Z127" s="111">
        <v>-0.21052631578947367</v>
      </c>
      <c r="AA127" s="112">
        <v>57</v>
      </c>
      <c r="AB127" s="111">
        <v>0.96551724137931028</v>
      </c>
    </row>
    <row r="128" spans="2:28" s="4" customFormat="1" ht="15" hidden="1" customHeight="1" outlineLevel="1" x14ac:dyDescent="0.25">
      <c r="B128" s="52" t="s">
        <v>80</v>
      </c>
      <c r="C128" s="173">
        <v>6638</v>
      </c>
      <c r="D128" s="111">
        <v>-5.6834327934072171E-2</v>
      </c>
      <c r="E128" s="112">
        <v>1578</v>
      </c>
      <c r="F128" s="111">
        <v>0.33842239185750644</v>
      </c>
      <c r="G128" s="112">
        <v>8216</v>
      </c>
      <c r="H128" s="111">
        <v>-1.2169891687963119E-4</v>
      </c>
      <c r="I128" s="173">
        <v>6064</v>
      </c>
      <c r="J128" s="111">
        <v>-8.5093542546771261E-2</v>
      </c>
      <c r="K128" s="112">
        <v>1339</v>
      </c>
      <c r="L128" s="111">
        <v>0.2549203373945641</v>
      </c>
      <c r="M128" s="112">
        <v>7403</v>
      </c>
      <c r="N128" s="111">
        <v>-3.7946718648472988E-2</v>
      </c>
      <c r="O128" s="173">
        <v>388</v>
      </c>
      <c r="P128" s="111">
        <v>0.91133004926108385</v>
      </c>
      <c r="Q128" s="112">
        <v>239</v>
      </c>
      <c r="R128" s="111">
        <v>1.1339285714285716</v>
      </c>
      <c r="S128" s="112">
        <v>627</v>
      </c>
      <c r="T128" s="111">
        <v>0.99047619047619051</v>
      </c>
      <c r="U128" s="173">
        <v>151</v>
      </c>
      <c r="V128" s="111">
        <v>-0.10650887573964496</v>
      </c>
      <c r="W128" s="173">
        <v>35</v>
      </c>
      <c r="X128" s="111">
        <v>-7.8947368421052655E-2</v>
      </c>
      <c r="Y128" s="112">
        <v>0</v>
      </c>
      <c r="Z128" s="111" t="s">
        <v>89</v>
      </c>
      <c r="AA128" s="112">
        <v>35</v>
      </c>
      <c r="AB128" s="111">
        <v>-7.8947368421052655E-2</v>
      </c>
    </row>
    <row r="129" spans="2:28" s="4" customFormat="1" ht="15" hidden="1" customHeight="1" outlineLevel="1" x14ac:dyDescent="0.25">
      <c r="B129" s="52" t="s">
        <v>81</v>
      </c>
      <c r="C129" s="173">
        <v>6759</v>
      </c>
      <c r="D129" s="111">
        <v>0.36078115562713919</v>
      </c>
      <c r="E129" s="112">
        <v>767</v>
      </c>
      <c r="F129" s="111">
        <v>-0.19178082191780821</v>
      </c>
      <c r="G129" s="112">
        <v>7526</v>
      </c>
      <c r="H129" s="111">
        <v>0.27214334009465846</v>
      </c>
      <c r="I129" s="173">
        <v>6423</v>
      </c>
      <c r="J129" s="111">
        <v>0.39569752281616699</v>
      </c>
      <c r="K129" s="112">
        <v>665</v>
      </c>
      <c r="L129" s="111">
        <v>-0.21115065243179121</v>
      </c>
      <c r="M129" s="112">
        <v>7088</v>
      </c>
      <c r="N129" s="111">
        <v>0.30174471992653817</v>
      </c>
      <c r="O129" s="173">
        <v>182</v>
      </c>
      <c r="P129" s="111">
        <v>-0.19469026548672563</v>
      </c>
      <c r="Q129" s="112">
        <v>99</v>
      </c>
      <c r="R129" s="111">
        <v>-6.6037735849056589E-2</v>
      </c>
      <c r="S129" s="112">
        <v>281</v>
      </c>
      <c r="T129" s="111">
        <v>-0.15361445783132532</v>
      </c>
      <c r="U129" s="173">
        <v>123</v>
      </c>
      <c r="V129" s="111">
        <v>4.2372881355932313E-2</v>
      </c>
      <c r="W129" s="173">
        <v>31</v>
      </c>
      <c r="X129" s="111">
        <v>0.47619047619047628</v>
      </c>
      <c r="Y129" s="112">
        <v>3</v>
      </c>
      <c r="Z129" s="111" t="s">
        <v>89</v>
      </c>
      <c r="AA129" s="112">
        <v>34</v>
      </c>
      <c r="AB129" s="111">
        <v>0.61904761904761907</v>
      </c>
    </row>
    <row r="130" spans="2:28" s="4" customFormat="1" ht="15" hidden="1" customHeight="1" outlineLevel="1" x14ac:dyDescent="0.25">
      <c r="B130" s="52" t="s">
        <v>82</v>
      </c>
      <c r="C130" s="173">
        <v>5541</v>
      </c>
      <c r="D130" s="111">
        <v>0.25817438692098094</v>
      </c>
      <c r="E130" s="112">
        <v>1590</v>
      </c>
      <c r="F130" s="111">
        <v>0.33838383838383845</v>
      </c>
      <c r="G130" s="112">
        <v>7131</v>
      </c>
      <c r="H130" s="111">
        <v>0.27521459227467804</v>
      </c>
      <c r="I130" s="173">
        <v>5105</v>
      </c>
      <c r="J130" s="111">
        <v>0.2423947432465321</v>
      </c>
      <c r="K130" s="112">
        <v>1352</v>
      </c>
      <c r="L130" s="111">
        <v>0.34527363184079607</v>
      </c>
      <c r="M130" s="112">
        <v>6457</v>
      </c>
      <c r="N130" s="111">
        <v>0.2626124364489637</v>
      </c>
      <c r="O130" s="173">
        <v>238</v>
      </c>
      <c r="P130" s="111">
        <v>0.41666666666666674</v>
      </c>
      <c r="Q130" s="112">
        <v>238</v>
      </c>
      <c r="R130" s="111">
        <v>0.41666666666666674</v>
      </c>
      <c r="S130" s="112">
        <v>476</v>
      </c>
      <c r="T130" s="111">
        <v>0.41666666666666674</v>
      </c>
      <c r="U130" s="173">
        <v>158</v>
      </c>
      <c r="V130" s="111">
        <v>0.75555555555555554</v>
      </c>
      <c r="W130" s="173">
        <v>40</v>
      </c>
      <c r="X130" s="111">
        <v>8.1081081081081141E-2</v>
      </c>
      <c r="Y130" s="112">
        <v>0</v>
      </c>
      <c r="Z130" s="111">
        <v>-1</v>
      </c>
      <c r="AA130" s="112">
        <v>40</v>
      </c>
      <c r="AB130" s="111">
        <v>-0.23076923076923073</v>
      </c>
    </row>
    <row r="131" spans="2:28" s="4" customFormat="1" ht="15" hidden="1" customHeight="1" outlineLevel="1" x14ac:dyDescent="0.25">
      <c r="B131" s="52" t="s">
        <v>83</v>
      </c>
      <c r="C131" s="173">
        <v>7960</v>
      </c>
      <c r="D131" s="111">
        <v>0.31418193825326068</v>
      </c>
      <c r="E131" s="112">
        <v>3004</v>
      </c>
      <c r="F131" s="111">
        <v>0.10319500550863014</v>
      </c>
      <c r="G131" s="112">
        <v>10964</v>
      </c>
      <c r="H131" s="111">
        <v>0.24874715261958991</v>
      </c>
      <c r="I131" s="173">
        <v>7349</v>
      </c>
      <c r="J131" s="111">
        <v>0.31255581353813189</v>
      </c>
      <c r="K131" s="112">
        <v>2594</v>
      </c>
      <c r="L131" s="111">
        <v>9.5439189189189255E-2</v>
      </c>
      <c r="M131" s="112">
        <v>9943</v>
      </c>
      <c r="N131" s="111">
        <v>0.2480230952679805</v>
      </c>
      <c r="O131" s="173">
        <v>326</v>
      </c>
      <c r="P131" s="111">
        <v>0.48181818181818192</v>
      </c>
      <c r="Q131" s="112">
        <v>410</v>
      </c>
      <c r="R131" s="111">
        <v>0.27329192546583858</v>
      </c>
      <c r="S131" s="112">
        <v>736</v>
      </c>
      <c r="T131" s="111">
        <v>0.35793357933579339</v>
      </c>
      <c r="U131" s="173">
        <v>229</v>
      </c>
      <c r="V131" s="111">
        <v>0.14500000000000002</v>
      </c>
      <c r="W131" s="173">
        <v>56</v>
      </c>
      <c r="X131" s="111">
        <v>0.47368421052631571</v>
      </c>
      <c r="Y131" s="112">
        <v>0</v>
      </c>
      <c r="Z131" s="111">
        <v>-1</v>
      </c>
      <c r="AA131" s="112">
        <v>56</v>
      </c>
      <c r="AB131" s="111">
        <v>-0.21126760563380287</v>
      </c>
    </row>
    <row r="132" spans="2:28" s="4" customFormat="1" ht="15" hidden="1" customHeight="1" outlineLevel="1" x14ac:dyDescent="0.25">
      <c r="B132" s="52" t="s">
        <v>84</v>
      </c>
      <c r="C132" s="173">
        <v>13975</v>
      </c>
      <c r="D132" s="111">
        <v>-8.5793951526413892E-4</v>
      </c>
      <c r="E132" s="112">
        <v>7042</v>
      </c>
      <c r="F132" s="111">
        <v>3.5892909679317464E-2</v>
      </c>
      <c r="G132" s="112">
        <v>21017</v>
      </c>
      <c r="H132" s="111">
        <v>1.1161895597786797E-2</v>
      </c>
      <c r="I132" s="173">
        <v>12898</v>
      </c>
      <c r="J132" s="111">
        <v>-3.6671894839046981E-2</v>
      </c>
      <c r="K132" s="112">
        <v>6204</v>
      </c>
      <c r="L132" s="111">
        <v>6.3260340632602663E-3</v>
      </c>
      <c r="M132" s="112">
        <v>19102</v>
      </c>
      <c r="N132" s="111">
        <v>-2.3115475094609761E-2</v>
      </c>
      <c r="O132" s="173">
        <v>582</v>
      </c>
      <c r="P132" s="111">
        <v>0.89576547231270354</v>
      </c>
      <c r="Q132" s="112">
        <v>785</v>
      </c>
      <c r="R132" s="111">
        <v>0.36759581881533099</v>
      </c>
      <c r="S132" s="112">
        <v>1367</v>
      </c>
      <c r="T132" s="111">
        <v>0.55164585698070367</v>
      </c>
      <c r="U132" s="173">
        <v>422</v>
      </c>
      <c r="V132" s="111">
        <v>0.96279069767441849</v>
      </c>
      <c r="W132" s="173">
        <v>73</v>
      </c>
      <c r="X132" s="111">
        <v>-3.9473684210526327E-2</v>
      </c>
      <c r="Y132" s="112">
        <v>53</v>
      </c>
      <c r="Z132" s="111">
        <v>-0.10169491525423724</v>
      </c>
      <c r="AA132" s="112">
        <v>126</v>
      </c>
      <c r="AB132" s="111">
        <v>-6.6666666666666652E-2</v>
      </c>
    </row>
    <row r="133" spans="2:28" s="4" customFormat="1" ht="15" hidden="1" customHeight="1" outlineLevel="1" x14ac:dyDescent="0.25">
      <c r="B133" s="52" t="s">
        <v>85</v>
      </c>
      <c r="C133" s="173">
        <v>5938</v>
      </c>
      <c r="D133" s="111">
        <v>0.30476818281696327</v>
      </c>
      <c r="E133" s="112">
        <v>1747</v>
      </c>
      <c r="F133" s="111">
        <v>0.19575633127994529</v>
      </c>
      <c r="G133" s="112">
        <v>7685</v>
      </c>
      <c r="H133" s="111">
        <v>0.27827677977378573</v>
      </c>
      <c r="I133" s="173">
        <v>5387</v>
      </c>
      <c r="J133" s="111">
        <v>0.27866128649418465</v>
      </c>
      <c r="K133" s="112">
        <v>1499</v>
      </c>
      <c r="L133" s="111">
        <v>0.10954848260547734</v>
      </c>
      <c r="M133" s="112">
        <v>6886</v>
      </c>
      <c r="N133" s="111">
        <v>0.23759884974838252</v>
      </c>
      <c r="O133" s="173">
        <v>269</v>
      </c>
      <c r="P133" s="111">
        <v>0.89436619718309851</v>
      </c>
      <c r="Q133" s="112">
        <v>218</v>
      </c>
      <c r="R133" s="111">
        <v>1.0373831775700935</v>
      </c>
      <c r="S133" s="112">
        <v>487</v>
      </c>
      <c r="T133" s="111">
        <v>0.95582329317269066</v>
      </c>
      <c r="U133" s="173">
        <v>224</v>
      </c>
      <c r="V133" s="111">
        <v>0.62318840579710155</v>
      </c>
      <c r="W133" s="173">
        <v>58</v>
      </c>
      <c r="X133" s="111">
        <v>0</v>
      </c>
      <c r="Y133" s="112">
        <v>30</v>
      </c>
      <c r="Z133" s="111">
        <v>9</v>
      </c>
      <c r="AA133" s="112">
        <v>88</v>
      </c>
      <c r="AB133" s="111">
        <v>0.44262295081967218</v>
      </c>
    </row>
    <row r="134" spans="2:28" s="4" customFormat="1" ht="15" hidden="1" customHeight="1" outlineLevel="1" x14ac:dyDescent="0.25">
      <c r="B134" s="52" t="s">
        <v>86</v>
      </c>
      <c r="C134" s="173">
        <v>8037</v>
      </c>
      <c r="D134" s="111">
        <v>0.52389078498293506</v>
      </c>
      <c r="E134" s="112">
        <v>1495</v>
      </c>
      <c r="F134" s="111">
        <v>3.2458563535911589E-2</v>
      </c>
      <c r="G134" s="112">
        <v>9532</v>
      </c>
      <c r="H134" s="111">
        <v>0.41803034811068129</v>
      </c>
      <c r="I134" s="173">
        <v>7523</v>
      </c>
      <c r="J134" s="111">
        <v>0.55369681949607608</v>
      </c>
      <c r="K134" s="112">
        <v>1271</v>
      </c>
      <c r="L134" s="111">
        <v>1.3556618819776656E-2</v>
      </c>
      <c r="M134" s="112">
        <v>8794</v>
      </c>
      <c r="N134" s="111">
        <v>0.4425853018372703</v>
      </c>
      <c r="O134" s="173">
        <v>275</v>
      </c>
      <c r="P134" s="111">
        <v>0.3285024154589371</v>
      </c>
      <c r="Q134" s="112">
        <v>224</v>
      </c>
      <c r="R134" s="111">
        <v>0.36585365853658547</v>
      </c>
      <c r="S134" s="112">
        <v>499</v>
      </c>
      <c r="T134" s="111">
        <v>0.34501347708894881</v>
      </c>
      <c r="U134" s="173">
        <v>179</v>
      </c>
      <c r="V134" s="111">
        <v>5.6179775280897903E-3</v>
      </c>
      <c r="W134" s="173">
        <v>60</v>
      </c>
      <c r="X134" s="111">
        <v>0.27659574468085113</v>
      </c>
      <c r="Y134" s="112">
        <v>0</v>
      </c>
      <c r="Z134" s="111">
        <v>-1</v>
      </c>
      <c r="AA134" s="112">
        <v>60</v>
      </c>
      <c r="AB134" s="111">
        <v>-0.22077922077922074</v>
      </c>
    </row>
    <row r="135" spans="2:28" s="4" customFormat="1" ht="15" hidden="1" customHeight="1" outlineLevel="1" x14ac:dyDescent="0.25">
      <c r="B135" s="52" t="s">
        <v>87</v>
      </c>
      <c r="C135" s="173">
        <v>6403</v>
      </c>
      <c r="D135" s="111">
        <v>0.3823402417962003</v>
      </c>
      <c r="E135" s="112">
        <v>1239</v>
      </c>
      <c r="F135" s="111">
        <v>-0.19283387622149839</v>
      </c>
      <c r="G135" s="112">
        <v>7642</v>
      </c>
      <c r="H135" s="111">
        <v>0.23917626074266263</v>
      </c>
      <c r="I135" s="173">
        <v>5760</v>
      </c>
      <c r="J135" s="111">
        <v>0.33364204677008558</v>
      </c>
      <c r="K135" s="112">
        <v>1002</v>
      </c>
      <c r="L135" s="111">
        <v>-0.28479657387580304</v>
      </c>
      <c r="M135" s="112">
        <v>6762</v>
      </c>
      <c r="N135" s="111">
        <v>0.18216783216783217</v>
      </c>
      <c r="O135" s="173">
        <v>357</v>
      </c>
      <c r="P135" s="111">
        <v>1.6842105263157894</v>
      </c>
      <c r="Q135" s="112">
        <v>228</v>
      </c>
      <c r="R135" s="111">
        <v>0.96551724137931028</v>
      </c>
      <c r="S135" s="112">
        <v>585</v>
      </c>
      <c r="T135" s="111">
        <v>1.3493975903614457</v>
      </c>
      <c r="U135" s="173">
        <v>224</v>
      </c>
      <c r="V135" s="111">
        <v>0.5135135135135136</v>
      </c>
      <c r="W135" s="173">
        <v>62</v>
      </c>
      <c r="X135" s="111">
        <v>0.9375</v>
      </c>
      <c r="Y135" s="112">
        <v>9</v>
      </c>
      <c r="Z135" s="111">
        <v>-0.5</v>
      </c>
      <c r="AA135" s="112">
        <v>71</v>
      </c>
      <c r="AB135" s="111">
        <v>0.41999999999999993</v>
      </c>
    </row>
    <row r="136" spans="2:28" s="4" customFormat="1" ht="15" hidden="1" customHeight="1" outlineLevel="1" x14ac:dyDescent="0.25">
      <c r="B136" s="52" t="s">
        <v>88</v>
      </c>
      <c r="C136" s="173">
        <v>6370</v>
      </c>
      <c r="D136" s="111">
        <v>0.12683530868565374</v>
      </c>
      <c r="E136" s="112">
        <v>2874</v>
      </c>
      <c r="F136" s="111">
        <v>1.0193321616871698E-2</v>
      </c>
      <c r="G136" s="112">
        <v>9244</v>
      </c>
      <c r="H136" s="111">
        <v>8.7785361261473183E-2</v>
      </c>
      <c r="I136" s="173">
        <v>5735</v>
      </c>
      <c r="J136" s="111">
        <v>0.10864102068432246</v>
      </c>
      <c r="K136" s="112">
        <v>2562</v>
      </c>
      <c r="L136" s="111">
        <v>-2.3364485981308691E-3</v>
      </c>
      <c r="M136" s="112">
        <v>8297</v>
      </c>
      <c r="N136" s="111">
        <v>7.1825345562588794E-2</v>
      </c>
      <c r="O136" s="173">
        <v>347</v>
      </c>
      <c r="P136" s="111">
        <v>0.31939163498098866</v>
      </c>
      <c r="Q136" s="112">
        <v>297</v>
      </c>
      <c r="R136" s="111">
        <v>0.22727272727272729</v>
      </c>
      <c r="S136" s="112">
        <v>644</v>
      </c>
      <c r="T136" s="111">
        <v>0.27524752475247527</v>
      </c>
      <c r="U136" s="173">
        <v>239</v>
      </c>
      <c r="V136" s="111">
        <v>0.39766081871345027</v>
      </c>
      <c r="W136" s="173">
        <v>49</v>
      </c>
      <c r="X136" s="111">
        <v>6.5217391304347894E-2</v>
      </c>
      <c r="Y136" s="112">
        <v>15</v>
      </c>
      <c r="Z136" s="111">
        <v>-0.5714285714285714</v>
      </c>
      <c r="AA136" s="112">
        <v>64</v>
      </c>
      <c r="AB136" s="111">
        <v>-0.20987654320987659</v>
      </c>
    </row>
    <row r="137" spans="2:28" s="4" customFormat="1" ht="15.75" collapsed="1" x14ac:dyDescent="0.25">
      <c r="B137" s="64">
        <v>2006</v>
      </c>
      <c r="C137" s="179">
        <v>95313</v>
      </c>
      <c r="D137" s="66">
        <v>0.13608515304662916</v>
      </c>
      <c r="E137" s="180">
        <v>28389</v>
      </c>
      <c r="F137" s="66">
        <v>8.7701149425287284E-2</v>
      </c>
      <c r="G137" s="180">
        <v>123702</v>
      </c>
      <c r="H137" s="66">
        <v>0.12460453107385727</v>
      </c>
      <c r="I137" s="179">
        <v>88206</v>
      </c>
      <c r="J137" s="66">
        <v>0.1164751151840413</v>
      </c>
      <c r="K137" s="180">
        <v>25009</v>
      </c>
      <c r="L137" s="66">
        <v>6.5527672446849206E-2</v>
      </c>
      <c r="M137" s="180">
        <v>113215</v>
      </c>
      <c r="N137" s="66">
        <v>0.10480605025616008</v>
      </c>
      <c r="O137" s="179">
        <v>3908</v>
      </c>
      <c r="P137" s="66">
        <v>0.51472868217054257</v>
      </c>
      <c r="Q137" s="180">
        <v>3238</v>
      </c>
      <c r="R137" s="66">
        <v>0.35537881958978645</v>
      </c>
      <c r="S137" s="180">
        <v>7146</v>
      </c>
      <c r="T137" s="66">
        <v>0.43811632119138655</v>
      </c>
      <c r="U137" s="179">
        <v>2566</v>
      </c>
      <c r="V137" s="66">
        <v>0.39380771319934826</v>
      </c>
      <c r="W137" s="179">
        <v>633</v>
      </c>
      <c r="X137" s="66">
        <v>0.34394904458598718</v>
      </c>
      <c r="Y137" s="180">
        <v>142</v>
      </c>
      <c r="Z137" s="66">
        <v>-0.40833333333333333</v>
      </c>
      <c r="AA137" s="180">
        <v>775</v>
      </c>
      <c r="AB137" s="66">
        <v>9.0014064697609086E-2</v>
      </c>
    </row>
    <row r="138" spans="2:28" s="4" customFormat="1" ht="15" hidden="1" customHeight="1" outlineLevel="1" x14ac:dyDescent="0.25">
      <c r="B138" s="52" t="s">
        <v>77</v>
      </c>
      <c r="C138" s="173">
        <v>12754</v>
      </c>
      <c r="D138" s="111">
        <v>0.24453551912568305</v>
      </c>
      <c r="E138" s="112">
        <v>2626</v>
      </c>
      <c r="F138" s="111">
        <v>-8.0532212885154109E-2</v>
      </c>
      <c r="G138" s="112">
        <v>15380</v>
      </c>
      <c r="H138" s="111">
        <v>0.17368742368742374</v>
      </c>
      <c r="I138" s="173">
        <v>12278</v>
      </c>
      <c r="J138" s="111">
        <v>0.24725721251523769</v>
      </c>
      <c r="K138" s="112">
        <v>2442</v>
      </c>
      <c r="L138" s="111">
        <v>-8.4707646176911511E-2</v>
      </c>
      <c r="M138" s="112">
        <v>14720</v>
      </c>
      <c r="N138" s="111">
        <v>0.17647058823529416</v>
      </c>
      <c r="O138" s="173">
        <v>297</v>
      </c>
      <c r="P138" s="111">
        <v>0.375</v>
      </c>
      <c r="Q138" s="112">
        <v>184</v>
      </c>
      <c r="R138" s="111">
        <v>-2.1276595744680882E-2</v>
      </c>
      <c r="S138" s="112">
        <v>481</v>
      </c>
      <c r="T138" s="111">
        <v>0.19059405940594054</v>
      </c>
      <c r="U138" s="173">
        <v>155</v>
      </c>
      <c r="V138" s="111">
        <v>0</v>
      </c>
      <c r="W138" s="173">
        <v>24</v>
      </c>
      <c r="X138" s="111">
        <v>-0.27272727272727271</v>
      </c>
      <c r="Y138" s="112">
        <v>0</v>
      </c>
      <c r="Z138" s="111" t="s">
        <v>89</v>
      </c>
      <c r="AA138" s="112">
        <v>24</v>
      </c>
      <c r="AB138" s="111">
        <v>-0.27272727272727271</v>
      </c>
    </row>
    <row r="139" spans="2:28" s="4" customFormat="1" ht="15" hidden="1" customHeight="1" outlineLevel="1" x14ac:dyDescent="0.25">
      <c r="B139" s="52" t="s">
        <v>78</v>
      </c>
      <c r="C139" s="173">
        <v>8616</v>
      </c>
      <c r="D139" s="111">
        <v>0.1614990563494203</v>
      </c>
      <c r="E139" s="112">
        <v>2098</v>
      </c>
      <c r="F139" s="111">
        <v>-0.13018242122719736</v>
      </c>
      <c r="G139" s="112">
        <v>10714</v>
      </c>
      <c r="H139" s="111">
        <v>8.9928789420142374E-2</v>
      </c>
      <c r="I139" s="173">
        <v>8239</v>
      </c>
      <c r="J139" s="111">
        <v>0.17918992414484047</v>
      </c>
      <c r="K139" s="112">
        <v>1913</v>
      </c>
      <c r="L139" s="111">
        <v>-0.12887067395264118</v>
      </c>
      <c r="M139" s="112">
        <v>10152</v>
      </c>
      <c r="N139" s="111">
        <v>0.10552107154524659</v>
      </c>
      <c r="O139" s="173">
        <v>214</v>
      </c>
      <c r="P139" s="111">
        <v>-0.27946127946127941</v>
      </c>
      <c r="Q139" s="112">
        <v>157</v>
      </c>
      <c r="R139" s="111">
        <v>-0.26291079812206575</v>
      </c>
      <c r="S139" s="112">
        <v>371</v>
      </c>
      <c r="T139" s="111">
        <v>-0.27254901960784317</v>
      </c>
      <c r="U139" s="173">
        <v>119</v>
      </c>
      <c r="V139" s="111">
        <v>-7.03125E-2</v>
      </c>
      <c r="W139" s="173">
        <v>44</v>
      </c>
      <c r="X139" s="111">
        <v>6.333333333333333</v>
      </c>
      <c r="Y139" s="112">
        <v>28</v>
      </c>
      <c r="Z139" s="111">
        <v>8.3333333333333339</v>
      </c>
      <c r="AA139" s="112">
        <v>72</v>
      </c>
      <c r="AB139" s="111">
        <v>7</v>
      </c>
    </row>
    <row r="140" spans="2:28" s="4" customFormat="1" ht="15" hidden="1" customHeight="1" outlineLevel="1" x14ac:dyDescent="0.25">
      <c r="B140" s="52" t="s">
        <v>79</v>
      </c>
      <c r="C140" s="173">
        <v>5963</v>
      </c>
      <c r="D140" s="111">
        <v>-0.26995592556317338</v>
      </c>
      <c r="E140" s="112">
        <v>1250</v>
      </c>
      <c r="F140" s="111">
        <v>3.7344398340249052E-2</v>
      </c>
      <c r="G140" s="112">
        <v>7213</v>
      </c>
      <c r="H140" s="111">
        <v>-0.23044916248799741</v>
      </c>
      <c r="I140" s="173">
        <v>5613</v>
      </c>
      <c r="J140" s="111">
        <v>-0.27499354172048562</v>
      </c>
      <c r="K140" s="112">
        <v>1094</v>
      </c>
      <c r="L140" s="111">
        <v>-1.7953321364452379E-2</v>
      </c>
      <c r="M140" s="112">
        <v>6707</v>
      </c>
      <c r="N140" s="111">
        <v>-0.24266034327009933</v>
      </c>
      <c r="O140" s="173">
        <v>200</v>
      </c>
      <c r="P140" s="111">
        <v>-9.9099099099099086E-2</v>
      </c>
      <c r="Q140" s="112">
        <v>137</v>
      </c>
      <c r="R140" s="111">
        <v>0.63095238095238093</v>
      </c>
      <c r="S140" s="112">
        <v>337</v>
      </c>
      <c r="T140" s="111">
        <v>0.10130718954248374</v>
      </c>
      <c r="U140" s="173">
        <v>140</v>
      </c>
      <c r="V140" s="111">
        <v>-0.15151515151515149</v>
      </c>
      <c r="W140" s="173">
        <v>10</v>
      </c>
      <c r="X140" s="111">
        <v>-0.74358974358974361</v>
      </c>
      <c r="Y140" s="112">
        <v>19</v>
      </c>
      <c r="Z140" s="111">
        <v>1.7142857142857144</v>
      </c>
      <c r="AA140" s="112">
        <v>29</v>
      </c>
      <c r="AB140" s="111">
        <v>-0.36956521739130432</v>
      </c>
    </row>
    <row r="141" spans="2:28" s="4" customFormat="1" ht="15" hidden="1" customHeight="1" outlineLevel="1" x14ac:dyDescent="0.25">
      <c r="B141" s="52" t="s">
        <v>80</v>
      </c>
      <c r="C141" s="173">
        <v>7038</v>
      </c>
      <c r="D141" s="111">
        <v>0.1036537556844912</v>
      </c>
      <c r="E141" s="112">
        <v>1179</v>
      </c>
      <c r="F141" s="111">
        <v>-6.576862123613314E-2</v>
      </c>
      <c r="G141" s="112">
        <v>8217</v>
      </c>
      <c r="H141" s="111">
        <v>7.5664353973033061E-2</v>
      </c>
      <c r="I141" s="173">
        <v>6628</v>
      </c>
      <c r="J141" s="111">
        <v>0.10540360240160096</v>
      </c>
      <c r="K141" s="112">
        <v>1067</v>
      </c>
      <c r="L141" s="111">
        <v>-6.5176908752327956E-3</v>
      </c>
      <c r="M141" s="112">
        <v>7695</v>
      </c>
      <c r="N141" s="111">
        <v>8.8401697312588512E-2</v>
      </c>
      <c r="O141" s="173">
        <v>203</v>
      </c>
      <c r="P141" s="111">
        <v>-8.1447963800905021E-2</v>
      </c>
      <c r="Q141" s="112">
        <v>112</v>
      </c>
      <c r="R141" s="111">
        <v>-0.33333333333333337</v>
      </c>
      <c r="S141" s="112">
        <v>315</v>
      </c>
      <c r="T141" s="111">
        <v>-0.19023136246786632</v>
      </c>
      <c r="U141" s="173">
        <v>169</v>
      </c>
      <c r="V141" s="111">
        <v>0.27067669172932329</v>
      </c>
      <c r="W141" s="173">
        <v>38</v>
      </c>
      <c r="X141" s="111">
        <v>0.40740740740740744</v>
      </c>
      <c r="Y141" s="112">
        <v>0</v>
      </c>
      <c r="Z141" s="111">
        <v>-1</v>
      </c>
      <c r="AA141" s="112">
        <v>38</v>
      </c>
      <c r="AB141" s="111">
        <v>-0.19148936170212771</v>
      </c>
    </row>
    <row r="142" spans="2:28" s="4" customFormat="1" ht="15" hidden="1" customHeight="1" outlineLevel="1" x14ac:dyDescent="0.25">
      <c r="B142" s="52" t="s">
        <v>81</v>
      </c>
      <c r="C142" s="173">
        <v>4967</v>
      </c>
      <c r="D142" s="111">
        <v>6.4842958459980782E-3</v>
      </c>
      <c r="E142" s="112">
        <v>949</v>
      </c>
      <c r="F142" s="111">
        <v>0.14752116082224909</v>
      </c>
      <c r="G142" s="112">
        <v>5916</v>
      </c>
      <c r="H142" s="111">
        <v>2.6726830961471659E-2</v>
      </c>
      <c r="I142" s="173">
        <v>4602</v>
      </c>
      <c r="J142" s="111">
        <v>7.2225869993434166E-3</v>
      </c>
      <c r="K142" s="112">
        <v>843</v>
      </c>
      <c r="L142" s="111">
        <v>0.12550066755674227</v>
      </c>
      <c r="M142" s="112">
        <v>5445</v>
      </c>
      <c r="N142" s="111">
        <v>2.3881158330199215E-2</v>
      </c>
      <c r="O142" s="173">
        <v>226</v>
      </c>
      <c r="P142" s="111">
        <v>2.2624434389140191E-2</v>
      </c>
      <c r="Q142" s="112">
        <v>106</v>
      </c>
      <c r="R142" s="111">
        <v>0.65625</v>
      </c>
      <c r="S142" s="112">
        <v>332</v>
      </c>
      <c r="T142" s="111">
        <v>0.16491228070175445</v>
      </c>
      <c r="U142" s="173">
        <v>118</v>
      </c>
      <c r="V142" s="111">
        <v>-4.8387096774193505E-2</v>
      </c>
      <c r="W142" s="173">
        <v>21</v>
      </c>
      <c r="X142" s="111">
        <v>0</v>
      </c>
      <c r="Y142" s="112">
        <v>0</v>
      </c>
      <c r="Z142" s="111">
        <v>-1</v>
      </c>
      <c r="AA142" s="112">
        <v>21</v>
      </c>
      <c r="AB142" s="111">
        <v>-0.4</v>
      </c>
    </row>
    <row r="143" spans="2:28" s="4" customFormat="1" ht="15" hidden="1" customHeight="1" outlineLevel="1" x14ac:dyDescent="0.25">
      <c r="B143" s="52" t="s">
        <v>82</v>
      </c>
      <c r="C143" s="173">
        <v>4404</v>
      </c>
      <c r="D143" s="111">
        <v>-0.27601512411638995</v>
      </c>
      <c r="E143" s="112">
        <v>1188</v>
      </c>
      <c r="F143" s="111">
        <v>2.6793431287813307E-2</v>
      </c>
      <c r="G143" s="112">
        <v>5592</v>
      </c>
      <c r="H143" s="111">
        <v>-0.22762430939226519</v>
      </c>
      <c r="I143" s="173">
        <v>4109</v>
      </c>
      <c r="J143" s="111">
        <v>-0.29892509810612522</v>
      </c>
      <c r="K143" s="112">
        <v>1005</v>
      </c>
      <c r="L143" s="111">
        <v>-3.1791907514450823E-2</v>
      </c>
      <c r="M143" s="112">
        <v>5114</v>
      </c>
      <c r="N143" s="111">
        <v>-0.25873314973184525</v>
      </c>
      <c r="O143" s="173">
        <v>168</v>
      </c>
      <c r="P143" s="111">
        <v>0.64705882352941169</v>
      </c>
      <c r="Q143" s="112">
        <v>168</v>
      </c>
      <c r="R143" s="111">
        <v>0.44827586206896552</v>
      </c>
      <c r="S143" s="112">
        <v>336</v>
      </c>
      <c r="T143" s="111">
        <v>0.54128440366972486</v>
      </c>
      <c r="U143" s="173">
        <v>90</v>
      </c>
      <c r="V143" s="111">
        <v>1.1235955056179803E-2</v>
      </c>
      <c r="W143" s="173">
        <v>37</v>
      </c>
      <c r="X143" s="111">
        <v>0.19354838709677424</v>
      </c>
      <c r="Y143" s="112">
        <v>15</v>
      </c>
      <c r="Z143" s="111">
        <v>4</v>
      </c>
      <c r="AA143" s="112">
        <v>52</v>
      </c>
      <c r="AB143" s="111">
        <v>0.52941176470588225</v>
      </c>
    </row>
    <row r="144" spans="2:28" s="4" customFormat="1" ht="15" hidden="1" customHeight="1" outlineLevel="1" x14ac:dyDescent="0.25">
      <c r="B144" s="52" t="s">
        <v>83</v>
      </c>
      <c r="C144" s="173">
        <v>6057</v>
      </c>
      <c r="D144" s="111">
        <v>-0.12306355870855656</v>
      </c>
      <c r="E144" s="112">
        <v>2723</v>
      </c>
      <c r="F144" s="111">
        <v>9.7541313986295952E-2</v>
      </c>
      <c r="G144" s="112">
        <v>8780</v>
      </c>
      <c r="H144" s="111">
        <v>-6.4763527907967577E-2</v>
      </c>
      <c r="I144" s="173">
        <v>5599</v>
      </c>
      <c r="J144" s="111">
        <v>-0.15128088525087158</v>
      </c>
      <c r="K144" s="112">
        <v>2368</v>
      </c>
      <c r="L144" s="111">
        <v>2.3336214347450257E-2</v>
      </c>
      <c r="M144" s="112">
        <v>7967</v>
      </c>
      <c r="N144" s="111">
        <v>-0.10593648299854108</v>
      </c>
      <c r="O144" s="173">
        <v>220</v>
      </c>
      <c r="P144" s="111">
        <v>0.41025641025641035</v>
      </c>
      <c r="Q144" s="112">
        <v>322</v>
      </c>
      <c r="R144" s="111">
        <v>1.3165467625899279</v>
      </c>
      <c r="S144" s="112">
        <v>542</v>
      </c>
      <c r="T144" s="111">
        <v>0.83728813559322024</v>
      </c>
      <c r="U144" s="173">
        <v>200</v>
      </c>
      <c r="V144" s="111">
        <v>0.47058823529411775</v>
      </c>
      <c r="W144" s="173">
        <v>38</v>
      </c>
      <c r="X144" s="111">
        <v>1.1111111111111112</v>
      </c>
      <c r="Y144" s="112">
        <v>33</v>
      </c>
      <c r="Z144" s="111">
        <v>0.1785714285714286</v>
      </c>
      <c r="AA144" s="112">
        <v>71</v>
      </c>
      <c r="AB144" s="111">
        <v>0.54347826086956519</v>
      </c>
    </row>
    <row r="145" spans="2:28" s="4" customFormat="1" ht="15" hidden="1" customHeight="1" outlineLevel="1" x14ac:dyDescent="0.25">
      <c r="B145" s="52" t="s">
        <v>84</v>
      </c>
      <c r="C145" s="173">
        <v>13987</v>
      </c>
      <c r="D145" s="111">
        <v>-0.10614775051124747</v>
      </c>
      <c r="E145" s="112">
        <v>6798</v>
      </c>
      <c r="F145" s="111">
        <v>0.3060518731988473</v>
      </c>
      <c r="G145" s="112">
        <v>20785</v>
      </c>
      <c r="H145" s="111">
        <v>-3.2609216899247562E-3</v>
      </c>
      <c r="I145" s="173">
        <v>13389</v>
      </c>
      <c r="J145" s="111">
        <v>-0.11107422653034127</v>
      </c>
      <c r="K145" s="112">
        <v>6165</v>
      </c>
      <c r="L145" s="111">
        <v>0.33182112767336358</v>
      </c>
      <c r="M145" s="112">
        <v>19554</v>
      </c>
      <c r="N145" s="111">
        <v>-6.9574932710375625E-3</v>
      </c>
      <c r="O145" s="173">
        <v>307</v>
      </c>
      <c r="P145" s="111">
        <v>-0.17914438502673802</v>
      </c>
      <c r="Q145" s="112">
        <v>574</v>
      </c>
      <c r="R145" s="111">
        <v>0.1933471933471933</v>
      </c>
      <c r="S145" s="112">
        <v>881</v>
      </c>
      <c r="T145" s="111">
        <v>3.0409356725146219E-2</v>
      </c>
      <c r="U145" s="173">
        <v>215</v>
      </c>
      <c r="V145" s="111">
        <v>0.28742514970059885</v>
      </c>
      <c r="W145" s="173">
        <v>76</v>
      </c>
      <c r="X145" s="111">
        <v>0.68888888888888888</v>
      </c>
      <c r="Y145" s="112">
        <v>59</v>
      </c>
      <c r="Z145" s="111">
        <v>-0.37894736842105259</v>
      </c>
      <c r="AA145" s="112">
        <v>135</v>
      </c>
      <c r="AB145" s="111">
        <v>-3.5714285714285698E-2</v>
      </c>
    </row>
    <row r="146" spans="2:28" s="4" customFormat="1" ht="15" hidden="1" customHeight="1" outlineLevel="1" x14ac:dyDescent="0.25">
      <c r="B146" s="52" t="s">
        <v>85</v>
      </c>
      <c r="C146" s="173">
        <v>4551</v>
      </c>
      <c r="D146" s="111">
        <v>-0.15014005602240899</v>
      </c>
      <c r="E146" s="112">
        <v>1461</v>
      </c>
      <c r="F146" s="111">
        <v>0.11018237082066862</v>
      </c>
      <c r="G146" s="112">
        <v>6012</v>
      </c>
      <c r="H146" s="111">
        <v>-9.8785789236995991E-2</v>
      </c>
      <c r="I146" s="173">
        <v>4213</v>
      </c>
      <c r="J146" s="111">
        <v>-0.16673259493670889</v>
      </c>
      <c r="K146" s="112">
        <v>1351</v>
      </c>
      <c r="L146" s="111">
        <v>0.1248959200666111</v>
      </c>
      <c r="M146" s="112">
        <v>5564</v>
      </c>
      <c r="N146" s="111">
        <v>-0.11075595333226784</v>
      </c>
      <c r="O146" s="173">
        <v>142</v>
      </c>
      <c r="P146" s="111">
        <v>0.16393442622950816</v>
      </c>
      <c r="Q146" s="112">
        <v>107</v>
      </c>
      <c r="R146" s="111">
        <v>-1.834862385321101E-2</v>
      </c>
      <c r="S146" s="112">
        <v>249</v>
      </c>
      <c r="T146" s="111">
        <v>7.7922077922077948E-2</v>
      </c>
      <c r="U146" s="173">
        <v>138</v>
      </c>
      <c r="V146" s="111">
        <v>9.5238095238095344E-2</v>
      </c>
      <c r="W146" s="173">
        <v>58</v>
      </c>
      <c r="X146" s="111">
        <v>0.13725490196078427</v>
      </c>
      <c r="Y146" s="112">
        <v>3</v>
      </c>
      <c r="Z146" s="111">
        <v>-0.5</v>
      </c>
      <c r="AA146" s="112">
        <v>61</v>
      </c>
      <c r="AB146" s="111">
        <v>7.0175438596491224E-2</v>
      </c>
    </row>
    <row r="147" spans="2:28" s="4" customFormat="1" ht="15" hidden="1" customHeight="1" outlineLevel="1" x14ac:dyDescent="0.25">
      <c r="B147" s="52" t="s">
        <v>86</v>
      </c>
      <c r="C147" s="173">
        <v>5274</v>
      </c>
      <c r="D147" s="111">
        <v>-0.16299000158704968</v>
      </c>
      <c r="E147" s="112">
        <v>1448</v>
      </c>
      <c r="F147" s="111">
        <v>0.37773549000951467</v>
      </c>
      <c r="G147" s="112">
        <v>6722</v>
      </c>
      <c r="H147" s="111">
        <v>-8.5690968443960847E-2</v>
      </c>
      <c r="I147" s="173">
        <v>4842</v>
      </c>
      <c r="J147" s="111">
        <v>-0.18703828072531903</v>
      </c>
      <c r="K147" s="112">
        <v>1254</v>
      </c>
      <c r="L147" s="111">
        <v>0.39024390243902429</v>
      </c>
      <c r="M147" s="112">
        <v>6096</v>
      </c>
      <c r="N147" s="111">
        <v>-0.11111111111111116</v>
      </c>
      <c r="O147" s="173">
        <v>207</v>
      </c>
      <c r="P147" s="111">
        <v>0.3441558441558441</v>
      </c>
      <c r="Q147" s="112">
        <v>164</v>
      </c>
      <c r="R147" s="111">
        <v>0.20588235294117641</v>
      </c>
      <c r="S147" s="112">
        <v>371</v>
      </c>
      <c r="T147" s="111">
        <v>0.27931034482758621</v>
      </c>
      <c r="U147" s="173">
        <v>178</v>
      </c>
      <c r="V147" s="111">
        <v>0.13375796178343946</v>
      </c>
      <c r="W147" s="173">
        <v>47</v>
      </c>
      <c r="X147" s="111">
        <v>0.38235294117647056</v>
      </c>
      <c r="Y147" s="112">
        <v>30</v>
      </c>
      <c r="Z147" s="111">
        <v>1.3076923076923075</v>
      </c>
      <c r="AA147" s="112">
        <v>77</v>
      </c>
      <c r="AB147" s="111">
        <v>0.63829787234042556</v>
      </c>
    </row>
    <row r="148" spans="2:28" s="4" customFormat="1" ht="15" hidden="1" customHeight="1" outlineLevel="1" x14ac:dyDescent="0.25">
      <c r="B148" s="52" t="s">
        <v>87</v>
      </c>
      <c r="C148" s="173">
        <v>4632</v>
      </c>
      <c r="D148" s="111">
        <v>-0.29977324263038552</v>
      </c>
      <c r="E148" s="112">
        <v>1535</v>
      </c>
      <c r="F148" s="111">
        <v>0.20486656200941922</v>
      </c>
      <c r="G148" s="112">
        <v>6167</v>
      </c>
      <c r="H148" s="111">
        <v>-0.21827861579414376</v>
      </c>
      <c r="I148" s="173">
        <v>4319</v>
      </c>
      <c r="J148" s="111">
        <v>-0.30685283261113783</v>
      </c>
      <c r="K148" s="112">
        <v>1401</v>
      </c>
      <c r="L148" s="111">
        <v>0.26672694394213381</v>
      </c>
      <c r="M148" s="112">
        <v>5720</v>
      </c>
      <c r="N148" s="111">
        <v>-0.22038980509745132</v>
      </c>
      <c r="O148" s="173">
        <v>133</v>
      </c>
      <c r="P148" s="111">
        <v>-0.26111111111111107</v>
      </c>
      <c r="Q148" s="112">
        <v>116</v>
      </c>
      <c r="R148" s="111">
        <v>-0.30952380952380953</v>
      </c>
      <c r="S148" s="112">
        <v>249</v>
      </c>
      <c r="T148" s="111">
        <v>-0.28448275862068961</v>
      </c>
      <c r="U148" s="173">
        <v>148</v>
      </c>
      <c r="V148" s="111">
        <v>-0.17318435754189943</v>
      </c>
      <c r="W148" s="173">
        <v>32</v>
      </c>
      <c r="X148" s="111">
        <v>0.28000000000000003</v>
      </c>
      <c r="Y148" s="112">
        <v>18</v>
      </c>
      <c r="Z148" s="111" t="s">
        <v>89</v>
      </c>
      <c r="AA148" s="112">
        <v>50</v>
      </c>
      <c r="AB148" s="111">
        <v>1</v>
      </c>
    </row>
    <row r="149" spans="2:28" s="4" customFormat="1" ht="15" hidden="1" customHeight="1" outlineLevel="1" x14ac:dyDescent="0.25">
      <c r="B149" s="52" t="s">
        <v>88</v>
      </c>
      <c r="C149" s="173">
        <v>5653</v>
      </c>
      <c r="D149" s="111">
        <v>1.2719455392332435E-2</v>
      </c>
      <c r="E149" s="112">
        <v>2845</v>
      </c>
      <c r="F149" s="111">
        <v>0.37639090469279157</v>
      </c>
      <c r="G149" s="112">
        <v>8498</v>
      </c>
      <c r="H149" s="111">
        <v>0.1109949012942868</v>
      </c>
      <c r="I149" s="173">
        <v>5173</v>
      </c>
      <c r="J149" s="111">
        <v>1.391611132889059E-2</v>
      </c>
      <c r="K149" s="112">
        <v>2568</v>
      </c>
      <c r="L149" s="111">
        <v>0.34661772417409553</v>
      </c>
      <c r="M149" s="112">
        <v>7741</v>
      </c>
      <c r="N149" s="111">
        <v>0.10443715223284356</v>
      </c>
      <c r="O149" s="173">
        <v>263</v>
      </c>
      <c r="P149" s="111">
        <v>1.5444015444015413E-2</v>
      </c>
      <c r="Q149" s="112">
        <v>242</v>
      </c>
      <c r="R149" s="111">
        <v>0.60264900662251653</v>
      </c>
      <c r="S149" s="112">
        <v>505</v>
      </c>
      <c r="T149" s="111">
        <v>0.23170731707317072</v>
      </c>
      <c r="U149" s="173">
        <v>171</v>
      </c>
      <c r="V149" s="111">
        <v>-4.4692737430167551E-2</v>
      </c>
      <c r="W149" s="173">
        <v>46</v>
      </c>
      <c r="X149" s="111">
        <v>9.5238095238095344E-2</v>
      </c>
      <c r="Y149" s="112">
        <v>35</v>
      </c>
      <c r="Z149" s="111">
        <v>2.8888888888888888</v>
      </c>
      <c r="AA149" s="112">
        <v>81</v>
      </c>
      <c r="AB149" s="111">
        <v>0.58823529411764697</v>
      </c>
    </row>
    <row r="150" spans="2:28" s="4" customFormat="1" ht="15.75" collapsed="1" x14ac:dyDescent="0.25">
      <c r="B150" s="64">
        <v>2005</v>
      </c>
      <c r="C150" s="179">
        <v>83896</v>
      </c>
      <c r="D150" s="66">
        <v>-6.4047212646563323E-2</v>
      </c>
      <c r="E150" s="180">
        <v>26100</v>
      </c>
      <c r="F150" s="66">
        <v>0.12923462986198242</v>
      </c>
      <c r="G150" s="180">
        <v>109996</v>
      </c>
      <c r="H150" s="66">
        <v>-2.4425720620842584E-2</v>
      </c>
      <c r="I150" s="179">
        <v>79004</v>
      </c>
      <c r="J150" s="66">
        <v>-7.0573979741891502E-2</v>
      </c>
      <c r="K150" s="180">
        <v>23471</v>
      </c>
      <c r="L150" s="66">
        <v>0.12312182984017617</v>
      </c>
      <c r="M150" s="180">
        <v>102475</v>
      </c>
      <c r="N150" s="66">
        <v>-3.2350969301517485E-2</v>
      </c>
      <c r="O150" s="179">
        <v>2580</v>
      </c>
      <c r="P150" s="66">
        <v>2.2187004754358197E-2</v>
      </c>
      <c r="Q150" s="180">
        <v>2389</v>
      </c>
      <c r="R150" s="66">
        <v>0.18443232523549824</v>
      </c>
      <c r="S150" s="180">
        <v>4969</v>
      </c>
      <c r="T150" s="66">
        <v>9.4252367319973551E-2</v>
      </c>
      <c r="U150" s="179">
        <v>1841</v>
      </c>
      <c r="V150" s="66">
        <v>5.9263521288837717E-2</v>
      </c>
      <c r="W150" s="179">
        <v>471</v>
      </c>
      <c r="X150" s="66">
        <v>0.2661290322580645</v>
      </c>
      <c r="Y150" s="180">
        <v>240</v>
      </c>
      <c r="Z150" s="66">
        <v>0.21212121212121215</v>
      </c>
      <c r="AA150" s="180">
        <v>711</v>
      </c>
      <c r="AB150" s="66">
        <v>0.24736842105263168</v>
      </c>
    </row>
    <row r="151" spans="2:28" s="4" customFormat="1" ht="15" hidden="1" customHeight="1" outlineLevel="1" x14ac:dyDescent="0.25">
      <c r="B151" s="52" t="s">
        <v>77</v>
      </c>
      <c r="C151" s="173">
        <v>10248</v>
      </c>
      <c r="D151" s="111">
        <v>-2.4278777492145132E-2</v>
      </c>
      <c r="E151" s="112">
        <v>2856</v>
      </c>
      <c r="F151" s="111">
        <v>-0.13191489361702124</v>
      </c>
      <c r="G151" s="112">
        <v>13104</v>
      </c>
      <c r="H151" s="111">
        <v>-4.9952874646559842E-2</v>
      </c>
      <c r="I151" s="173">
        <v>9844</v>
      </c>
      <c r="J151" s="111">
        <v>-1.9424245442773214E-2</v>
      </c>
      <c r="K151" s="112">
        <v>2668</v>
      </c>
      <c r="L151" s="111">
        <v>-0.13348489769405647</v>
      </c>
      <c r="M151" s="112">
        <v>12512</v>
      </c>
      <c r="N151" s="111">
        <v>-4.6196066473547792E-2</v>
      </c>
      <c r="O151" s="173">
        <v>216</v>
      </c>
      <c r="P151" s="111">
        <v>-0.33333333333333337</v>
      </c>
      <c r="Q151" s="112">
        <v>188</v>
      </c>
      <c r="R151" s="111">
        <v>-9.6153846153846145E-2</v>
      </c>
      <c r="S151" s="112">
        <v>404</v>
      </c>
      <c r="T151" s="111">
        <v>-0.24060150375939848</v>
      </c>
      <c r="U151" s="173">
        <v>155</v>
      </c>
      <c r="V151" s="111">
        <v>0.26016260162601634</v>
      </c>
      <c r="W151" s="173">
        <v>33</v>
      </c>
      <c r="X151" s="111">
        <v>0.94117647058823528</v>
      </c>
      <c r="Y151" s="112">
        <v>0</v>
      </c>
      <c r="Z151" s="111">
        <v>-1</v>
      </c>
      <c r="AA151" s="112">
        <v>33</v>
      </c>
      <c r="AB151" s="111">
        <v>0.64999999999999991</v>
      </c>
    </row>
    <row r="152" spans="2:28" s="4" customFormat="1" ht="15" hidden="1" customHeight="1" outlineLevel="1" x14ac:dyDescent="0.25">
      <c r="B152" s="52" t="s">
        <v>78</v>
      </c>
      <c r="C152" s="173">
        <v>7418</v>
      </c>
      <c r="D152" s="111">
        <v>-0.16913082437275984</v>
      </c>
      <c r="E152" s="112">
        <v>2412</v>
      </c>
      <c r="F152" s="111">
        <v>-2.4813895781637951E-3</v>
      </c>
      <c r="G152" s="112">
        <v>9830</v>
      </c>
      <c r="H152" s="111">
        <v>-0.13361537105587873</v>
      </c>
      <c r="I152" s="173">
        <v>6987</v>
      </c>
      <c r="J152" s="111">
        <v>-0.17372280037842946</v>
      </c>
      <c r="K152" s="112">
        <v>2196</v>
      </c>
      <c r="L152" s="111">
        <v>-1.3477088948787075E-2</v>
      </c>
      <c r="M152" s="112">
        <v>9183</v>
      </c>
      <c r="N152" s="111">
        <v>-0.1403295263059352</v>
      </c>
      <c r="O152" s="173">
        <v>297</v>
      </c>
      <c r="P152" s="111">
        <v>0.38139534883720927</v>
      </c>
      <c r="Q152" s="112">
        <v>213</v>
      </c>
      <c r="R152" s="111">
        <v>0.20338983050847448</v>
      </c>
      <c r="S152" s="112">
        <v>510</v>
      </c>
      <c r="T152" s="111">
        <v>0.30102040816326525</v>
      </c>
      <c r="U152" s="173">
        <v>128</v>
      </c>
      <c r="V152" s="111">
        <v>-0.41284403669724767</v>
      </c>
      <c r="W152" s="173">
        <v>6</v>
      </c>
      <c r="X152" s="111">
        <v>-0.84615384615384615</v>
      </c>
      <c r="Y152" s="112">
        <v>3</v>
      </c>
      <c r="Z152" s="111">
        <v>-0.8</v>
      </c>
      <c r="AA152" s="112">
        <v>9</v>
      </c>
      <c r="AB152" s="111">
        <v>-0.83333333333333337</v>
      </c>
    </row>
    <row r="153" spans="2:28" s="4" customFormat="1" ht="15" hidden="1" customHeight="1" outlineLevel="1" x14ac:dyDescent="0.25">
      <c r="B153" s="52" t="s">
        <v>79</v>
      </c>
      <c r="C153" s="173">
        <v>8168</v>
      </c>
      <c r="D153" s="111">
        <v>-6.5766899233672627E-2</v>
      </c>
      <c r="E153" s="112">
        <v>1205</v>
      </c>
      <c r="F153" s="111">
        <v>-0.40989226248775712</v>
      </c>
      <c r="G153" s="112">
        <v>9373</v>
      </c>
      <c r="H153" s="111">
        <v>-0.13092257765414927</v>
      </c>
      <c r="I153" s="173">
        <v>7742</v>
      </c>
      <c r="J153" s="111">
        <v>-7.7784395473496137E-2</v>
      </c>
      <c r="K153" s="112">
        <v>1114</v>
      </c>
      <c r="L153" s="111">
        <v>-0.41430073606729756</v>
      </c>
      <c r="M153" s="112">
        <v>8856</v>
      </c>
      <c r="N153" s="111">
        <v>-0.1399436729144411</v>
      </c>
      <c r="O153" s="173">
        <v>222</v>
      </c>
      <c r="P153" s="111">
        <v>8.8235294117646967E-2</v>
      </c>
      <c r="Q153" s="112">
        <v>84</v>
      </c>
      <c r="R153" s="111">
        <v>-0.4</v>
      </c>
      <c r="S153" s="112">
        <v>306</v>
      </c>
      <c r="T153" s="111">
        <v>-0.11046511627906974</v>
      </c>
      <c r="U153" s="173">
        <v>165</v>
      </c>
      <c r="V153" s="111">
        <v>0.61764705882352944</v>
      </c>
      <c r="W153" s="173">
        <v>39</v>
      </c>
      <c r="X153" s="111">
        <v>-7.1428571428571397E-2</v>
      </c>
      <c r="Y153" s="112">
        <v>7</v>
      </c>
      <c r="Z153" s="111" t="s">
        <v>89</v>
      </c>
      <c r="AA153" s="112">
        <v>46</v>
      </c>
      <c r="AB153" s="111">
        <v>9.5238095238095344E-2</v>
      </c>
    </row>
    <row r="154" spans="2:28" s="4" customFormat="1" ht="15" hidden="1" customHeight="1" outlineLevel="1" x14ac:dyDescent="0.25">
      <c r="B154" s="52" t="s">
        <v>80</v>
      </c>
      <c r="C154" s="173">
        <v>6377</v>
      </c>
      <c r="D154" s="111">
        <v>-0.35239159134761855</v>
      </c>
      <c r="E154" s="112">
        <v>1262</v>
      </c>
      <c r="F154" s="111">
        <v>-0.16864295125164686</v>
      </c>
      <c r="G154" s="112">
        <v>7639</v>
      </c>
      <c r="H154" s="111">
        <v>-0.32784865816102071</v>
      </c>
      <c r="I154" s="173">
        <v>5996</v>
      </c>
      <c r="J154" s="111">
        <v>-0.3610400682011935</v>
      </c>
      <c r="K154" s="112">
        <v>1074</v>
      </c>
      <c r="L154" s="111">
        <v>-0.22117476432197247</v>
      </c>
      <c r="M154" s="112">
        <v>7070</v>
      </c>
      <c r="N154" s="111">
        <v>-0.34311994796989687</v>
      </c>
      <c r="O154" s="173">
        <v>221</v>
      </c>
      <c r="P154" s="111">
        <v>-0.26086956521739135</v>
      </c>
      <c r="Q154" s="112">
        <v>168</v>
      </c>
      <c r="R154" s="111">
        <v>0.25373134328358216</v>
      </c>
      <c r="S154" s="112">
        <v>389</v>
      </c>
      <c r="T154" s="111">
        <v>-0.10161662817551964</v>
      </c>
      <c r="U154" s="173">
        <v>133</v>
      </c>
      <c r="V154" s="111">
        <v>3.1007751937984551E-2</v>
      </c>
      <c r="W154" s="173">
        <v>27</v>
      </c>
      <c r="X154" s="111">
        <v>-0.22857142857142854</v>
      </c>
      <c r="Y154" s="112">
        <v>20</v>
      </c>
      <c r="Z154" s="111">
        <v>3</v>
      </c>
      <c r="AA154" s="112">
        <v>47</v>
      </c>
      <c r="AB154" s="111">
        <v>0.17500000000000004</v>
      </c>
    </row>
    <row r="155" spans="2:28" s="4" customFormat="1" ht="15" hidden="1" customHeight="1" outlineLevel="1" x14ac:dyDescent="0.25">
      <c r="B155" s="52" t="s">
        <v>81</v>
      </c>
      <c r="C155" s="173">
        <v>4935</v>
      </c>
      <c r="D155" s="111">
        <v>0.2337499999999999</v>
      </c>
      <c r="E155" s="112">
        <v>827</v>
      </c>
      <c r="F155" s="111">
        <v>-0.24128440366972481</v>
      </c>
      <c r="G155" s="112">
        <v>5762</v>
      </c>
      <c r="H155" s="111">
        <v>0.13202357563850686</v>
      </c>
      <c r="I155" s="173">
        <v>4569</v>
      </c>
      <c r="J155" s="111">
        <v>0.22362078200321367</v>
      </c>
      <c r="K155" s="112">
        <v>749</v>
      </c>
      <c r="L155" s="111">
        <v>-0.19548872180451127</v>
      </c>
      <c r="M155" s="112">
        <v>5318</v>
      </c>
      <c r="N155" s="111">
        <v>0.13997856377277595</v>
      </c>
      <c r="O155" s="173">
        <v>221</v>
      </c>
      <c r="P155" s="111">
        <v>1.0654205607476634</v>
      </c>
      <c r="Q155" s="112">
        <v>64</v>
      </c>
      <c r="R155" s="111">
        <v>-0.54929577464788726</v>
      </c>
      <c r="S155" s="112">
        <v>285</v>
      </c>
      <c r="T155" s="111">
        <v>0.14457831325301207</v>
      </c>
      <c r="U155" s="173">
        <v>124</v>
      </c>
      <c r="V155" s="111">
        <v>8.1300813008129413E-3</v>
      </c>
      <c r="W155" s="173">
        <v>21</v>
      </c>
      <c r="X155" s="111">
        <v>-0.41666666666666663</v>
      </c>
      <c r="Y155" s="112">
        <v>14</v>
      </c>
      <c r="Z155" s="111">
        <v>-0.17647058823529416</v>
      </c>
      <c r="AA155" s="112">
        <v>35</v>
      </c>
      <c r="AB155" s="111">
        <v>-0.339622641509434</v>
      </c>
    </row>
    <row r="156" spans="2:28" s="4" customFormat="1" ht="15" hidden="1" customHeight="1" outlineLevel="1" x14ac:dyDescent="0.25">
      <c r="B156" s="52" t="s">
        <v>82</v>
      </c>
      <c r="C156" s="173">
        <v>6083</v>
      </c>
      <c r="D156" s="111">
        <v>0.24142857142857133</v>
      </c>
      <c r="E156" s="112">
        <v>1157</v>
      </c>
      <c r="F156" s="111">
        <v>-0.2423051735428946</v>
      </c>
      <c r="G156" s="112">
        <v>7240</v>
      </c>
      <c r="H156" s="111">
        <v>0.12649758829936197</v>
      </c>
      <c r="I156" s="173">
        <v>5861</v>
      </c>
      <c r="J156" s="111">
        <v>0.27026441265713053</v>
      </c>
      <c r="K156" s="112">
        <v>1038</v>
      </c>
      <c r="L156" s="111">
        <v>-0.24673439767779393</v>
      </c>
      <c r="M156" s="112">
        <v>6899</v>
      </c>
      <c r="N156" s="111">
        <v>0.15136849132176233</v>
      </c>
      <c r="O156" s="173">
        <v>102</v>
      </c>
      <c r="P156" s="111">
        <v>-0.37423312883435578</v>
      </c>
      <c r="Q156" s="112">
        <v>116</v>
      </c>
      <c r="R156" s="111">
        <v>-0.16546762589928055</v>
      </c>
      <c r="S156" s="112">
        <v>218</v>
      </c>
      <c r="T156" s="111">
        <v>-0.27814569536423839</v>
      </c>
      <c r="U156" s="173">
        <v>89</v>
      </c>
      <c r="V156" s="111">
        <v>-5.3191489361702149E-2</v>
      </c>
      <c r="W156" s="173">
        <v>31</v>
      </c>
      <c r="X156" s="111">
        <v>6.8965517241379226E-2</v>
      </c>
      <c r="Y156" s="112">
        <v>3</v>
      </c>
      <c r="Z156" s="111">
        <v>-0.7</v>
      </c>
      <c r="AA156" s="112">
        <v>34</v>
      </c>
      <c r="AB156" s="111">
        <v>-0.12820512820512819</v>
      </c>
    </row>
    <row r="157" spans="2:28" s="4" customFormat="1" ht="15" hidden="1" customHeight="1" outlineLevel="1" x14ac:dyDescent="0.25">
      <c r="B157" s="52" t="s">
        <v>83</v>
      </c>
      <c r="C157" s="173">
        <v>6907</v>
      </c>
      <c r="D157" s="111">
        <v>3.0895522388059593E-2</v>
      </c>
      <c r="E157" s="112">
        <v>2481</v>
      </c>
      <c r="F157" s="111">
        <v>2.8294260307195618E-3</v>
      </c>
      <c r="G157" s="112">
        <v>9388</v>
      </c>
      <c r="H157" s="111">
        <v>2.3326793110965749E-2</v>
      </c>
      <c r="I157" s="173">
        <v>6597</v>
      </c>
      <c r="J157" s="111">
        <v>2.8371005455962495E-2</v>
      </c>
      <c r="K157" s="112">
        <v>2314</v>
      </c>
      <c r="L157" s="111">
        <v>4.99092558983667E-2</v>
      </c>
      <c r="M157" s="112">
        <v>8911</v>
      </c>
      <c r="N157" s="111">
        <v>3.3878640213481859E-2</v>
      </c>
      <c r="O157" s="173">
        <v>156</v>
      </c>
      <c r="P157" s="111">
        <v>-0.10857142857142854</v>
      </c>
      <c r="Q157" s="112">
        <v>139</v>
      </c>
      <c r="R157" s="111">
        <v>-0.45703125</v>
      </c>
      <c r="S157" s="112">
        <v>295</v>
      </c>
      <c r="T157" s="111">
        <v>-0.31554524361948955</v>
      </c>
      <c r="U157" s="173">
        <v>136</v>
      </c>
      <c r="V157" s="111">
        <v>0.56321839080459779</v>
      </c>
      <c r="W157" s="173">
        <v>18</v>
      </c>
      <c r="X157" s="111">
        <v>-0.21739130434782605</v>
      </c>
      <c r="Y157" s="112">
        <v>28</v>
      </c>
      <c r="Z157" s="111">
        <v>1</v>
      </c>
      <c r="AA157" s="112">
        <v>46</v>
      </c>
      <c r="AB157" s="111">
        <v>0.2432432432432432</v>
      </c>
    </row>
    <row r="158" spans="2:28" s="4" customFormat="1" ht="15" hidden="1" customHeight="1" outlineLevel="1" x14ac:dyDescent="0.25">
      <c r="B158" s="52" t="s">
        <v>84</v>
      </c>
      <c r="C158" s="173">
        <v>15648</v>
      </c>
      <c r="D158" s="111">
        <v>0.57203134418324297</v>
      </c>
      <c r="E158" s="112">
        <v>5205</v>
      </c>
      <c r="F158" s="111">
        <v>-7.7781715095676773E-2</v>
      </c>
      <c r="G158" s="112">
        <v>20853</v>
      </c>
      <c r="H158" s="111">
        <v>0.33690216694448005</v>
      </c>
      <c r="I158" s="173">
        <v>15062</v>
      </c>
      <c r="J158" s="111">
        <v>0.58798102266736962</v>
      </c>
      <c r="K158" s="112">
        <v>4629</v>
      </c>
      <c r="L158" s="111">
        <v>-6.4848484848484822E-2</v>
      </c>
      <c r="M158" s="112">
        <v>19691</v>
      </c>
      <c r="N158" s="111">
        <v>0.36411499826809846</v>
      </c>
      <c r="O158" s="173">
        <v>374</v>
      </c>
      <c r="P158" s="111">
        <v>0.32624113475177308</v>
      </c>
      <c r="Q158" s="112">
        <v>481</v>
      </c>
      <c r="R158" s="111">
        <v>-0.21405228758169936</v>
      </c>
      <c r="S158" s="112">
        <v>855</v>
      </c>
      <c r="T158" s="111">
        <v>-4.3624161073825496E-2</v>
      </c>
      <c r="U158" s="173">
        <v>167</v>
      </c>
      <c r="V158" s="111">
        <v>0.12080536912751683</v>
      </c>
      <c r="W158" s="173">
        <v>45</v>
      </c>
      <c r="X158" s="111">
        <v>0.18421052631578938</v>
      </c>
      <c r="Y158" s="112">
        <v>95</v>
      </c>
      <c r="Z158" s="111">
        <v>0.15853658536585358</v>
      </c>
      <c r="AA158" s="112">
        <v>140</v>
      </c>
      <c r="AB158" s="111">
        <v>0.16666666666666674</v>
      </c>
    </row>
    <row r="159" spans="2:28" s="4" customFormat="1" ht="15" hidden="1" customHeight="1" outlineLevel="1" x14ac:dyDescent="0.25">
      <c r="B159" s="52" t="s">
        <v>85</v>
      </c>
      <c r="C159" s="173">
        <v>5355</v>
      </c>
      <c r="D159" s="111">
        <v>-0.13152773272786245</v>
      </c>
      <c r="E159" s="112">
        <v>1316</v>
      </c>
      <c r="F159" s="111">
        <v>-6.0000000000000053E-2</v>
      </c>
      <c r="G159" s="112">
        <v>6671</v>
      </c>
      <c r="H159" s="111">
        <v>-0.11829236056040182</v>
      </c>
      <c r="I159" s="173">
        <v>5056</v>
      </c>
      <c r="J159" s="111">
        <v>-0.1408666100254885</v>
      </c>
      <c r="K159" s="112">
        <v>1201</v>
      </c>
      <c r="L159" s="111">
        <v>-4.2264752791068561E-2</v>
      </c>
      <c r="M159" s="112">
        <v>6257</v>
      </c>
      <c r="N159" s="111">
        <v>-0.12354671522622218</v>
      </c>
      <c r="O159" s="173">
        <v>122</v>
      </c>
      <c r="P159" s="111">
        <v>-0.23270440251572322</v>
      </c>
      <c r="Q159" s="112">
        <v>109</v>
      </c>
      <c r="R159" s="111">
        <v>-0.13492063492063489</v>
      </c>
      <c r="S159" s="112">
        <v>231</v>
      </c>
      <c r="T159" s="111">
        <v>-0.18947368421052635</v>
      </c>
      <c r="U159" s="173">
        <v>126</v>
      </c>
      <c r="V159" s="111">
        <v>0.63636363636363646</v>
      </c>
      <c r="W159" s="173">
        <v>51</v>
      </c>
      <c r="X159" s="111">
        <v>0.1333333333333333</v>
      </c>
      <c r="Y159" s="112">
        <v>6</v>
      </c>
      <c r="Z159" s="111">
        <v>-0.7</v>
      </c>
      <c r="AA159" s="112">
        <v>57</v>
      </c>
      <c r="AB159" s="111">
        <v>-0.12307692307692308</v>
      </c>
    </row>
    <row r="160" spans="2:28" s="4" customFormat="1" ht="15" hidden="1" customHeight="1" outlineLevel="1" x14ac:dyDescent="0.25">
      <c r="B160" s="52" t="s">
        <v>86</v>
      </c>
      <c r="C160" s="173">
        <v>6301</v>
      </c>
      <c r="D160" s="111">
        <v>-6.6795023696682443E-2</v>
      </c>
      <c r="E160" s="112">
        <v>1051</v>
      </c>
      <c r="F160" s="111">
        <v>0.19160997732426299</v>
      </c>
      <c r="G160" s="112">
        <v>7352</v>
      </c>
      <c r="H160" s="111">
        <v>-3.6940005239717078E-2</v>
      </c>
      <c r="I160" s="173">
        <v>5956</v>
      </c>
      <c r="J160" s="111">
        <v>-6.8647380766223565E-2</v>
      </c>
      <c r="K160" s="112">
        <v>902</v>
      </c>
      <c r="L160" s="111">
        <v>0.16839378238341962</v>
      </c>
      <c r="M160" s="112">
        <v>6858</v>
      </c>
      <c r="N160" s="111">
        <v>-4.3114273754709109E-2</v>
      </c>
      <c r="O160" s="173">
        <v>154</v>
      </c>
      <c r="P160" s="111">
        <v>-0.10465116279069764</v>
      </c>
      <c r="Q160" s="112">
        <v>136</v>
      </c>
      <c r="R160" s="111">
        <v>0.32038834951456319</v>
      </c>
      <c r="S160" s="112">
        <v>290</v>
      </c>
      <c r="T160" s="111">
        <v>5.4545454545454453E-2</v>
      </c>
      <c r="U160" s="173">
        <v>157</v>
      </c>
      <c r="V160" s="111">
        <v>2.614379084967311E-2</v>
      </c>
      <c r="W160" s="173">
        <v>34</v>
      </c>
      <c r="X160" s="111">
        <v>6.25E-2</v>
      </c>
      <c r="Y160" s="112">
        <v>13</v>
      </c>
      <c r="Z160" s="111">
        <v>0.85714285714285721</v>
      </c>
      <c r="AA160" s="112">
        <v>47</v>
      </c>
      <c r="AB160" s="111">
        <v>0.20512820512820507</v>
      </c>
    </row>
    <row r="161" spans="2:28" s="4" customFormat="1" ht="15" hidden="1" customHeight="1" outlineLevel="1" x14ac:dyDescent="0.25">
      <c r="B161" s="52" t="s">
        <v>87</v>
      </c>
      <c r="C161" s="173">
        <v>6615</v>
      </c>
      <c r="D161" s="111">
        <v>0.53231410701876314</v>
      </c>
      <c r="E161" s="112">
        <v>1274</v>
      </c>
      <c r="F161" s="111">
        <v>2.1651964715316829E-2</v>
      </c>
      <c r="G161" s="112">
        <v>7889</v>
      </c>
      <c r="H161" s="111">
        <v>0.41786484543493896</v>
      </c>
      <c r="I161" s="173">
        <v>6231</v>
      </c>
      <c r="J161" s="111">
        <v>0.59728274801332981</v>
      </c>
      <c r="K161" s="112">
        <v>1106</v>
      </c>
      <c r="L161" s="111">
        <v>-5.3082191780821963E-2</v>
      </c>
      <c r="M161" s="112">
        <v>7337</v>
      </c>
      <c r="N161" s="111">
        <v>0.44742552771749855</v>
      </c>
      <c r="O161" s="173">
        <v>180</v>
      </c>
      <c r="P161" s="111">
        <v>-0.14691943127962082</v>
      </c>
      <c r="Q161" s="112">
        <v>168</v>
      </c>
      <c r="R161" s="111">
        <v>1.2105263157894739</v>
      </c>
      <c r="S161" s="112">
        <v>348</v>
      </c>
      <c r="T161" s="111">
        <v>0.21254355400696867</v>
      </c>
      <c r="U161" s="173">
        <v>179</v>
      </c>
      <c r="V161" s="111">
        <v>5.2941176470588269E-2</v>
      </c>
      <c r="W161" s="173">
        <v>25</v>
      </c>
      <c r="X161" s="111">
        <v>-0.2857142857142857</v>
      </c>
      <c r="Y161" s="112">
        <v>0</v>
      </c>
      <c r="Z161" s="111">
        <v>-1</v>
      </c>
      <c r="AA161" s="112">
        <v>25</v>
      </c>
      <c r="AB161" s="111">
        <v>-0.34210526315789469</v>
      </c>
    </row>
    <row r="162" spans="2:28" s="4" customFormat="1" ht="15" hidden="1" customHeight="1" outlineLevel="1" x14ac:dyDescent="0.25">
      <c r="B162" s="52" t="s">
        <v>88</v>
      </c>
      <c r="C162" s="173">
        <v>5582</v>
      </c>
      <c r="D162" s="111">
        <v>-0.1821245421245421</v>
      </c>
      <c r="E162" s="112">
        <v>2067</v>
      </c>
      <c r="F162" s="111">
        <v>-9.5404814004376393E-2</v>
      </c>
      <c r="G162" s="112">
        <v>7649</v>
      </c>
      <c r="H162" s="111">
        <v>-0.16037321624588363</v>
      </c>
      <c r="I162" s="173">
        <v>5102</v>
      </c>
      <c r="J162" s="111">
        <v>-0.19830295411690757</v>
      </c>
      <c r="K162" s="112">
        <v>1907</v>
      </c>
      <c r="L162" s="111">
        <v>-8.8432122370936894E-2</v>
      </c>
      <c r="M162" s="112">
        <v>7009</v>
      </c>
      <c r="N162" s="111">
        <v>-0.17112109744560078</v>
      </c>
      <c r="O162" s="173">
        <v>259</v>
      </c>
      <c r="P162" s="111">
        <v>-4.0740740740740744E-2</v>
      </c>
      <c r="Q162" s="112">
        <v>151</v>
      </c>
      <c r="R162" s="111">
        <v>-0.14204545454545459</v>
      </c>
      <c r="S162" s="112">
        <v>410</v>
      </c>
      <c r="T162" s="111">
        <v>-8.0717488789237679E-2</v>
      </c>
      <c r="U162" s="173">
        <v>179</v>
      </c>
      <c r="V162" s="111">
        <v>0.11180124223602483</v>
      </c>
      <c r="W162" s="173">
        <v>42</v>
      </c>
      <c r="X162" s="111">
        <v>0.39999999999999991</v>
      </c>
      <c r="Y162" s="112">
        <v>9</v>
      </c>
      <c r="Z162" s="111">
        <v>-0.47058823529411764</v>
      </c>
      <c r="AA162" s="112">
        <v>51</v>
      </c>
      <c r="AB162" s="111">
        <v>8.5106382978723305E-2</v>
      </c>
    </row>
    <row r="163" spans="2:28" s="4" customFormat="1" ht="15.75" collapsed="1" x14ac:dyDescent="0.25">
      <c r="B163" s="64">
        <v>2004</v>
      </c>
      <c r="C163" s="179">
        <v>89637</v>
      </c>
      <c r="D163" s="66">
        <v>2.2844753808409779E-2</v>
      </c>
      <c r="E163" s="180">
        <v>23113</v>
      </c>
      <c r="F163" s="66">
        <v>-0.1047371886741294</v>
      </c>
      <c r="G163" s="180">
        <v>112750</v>
      </c>
      <c r="H163" s="66">
        <v>-6.1876388252301018E-3</v>
      </c>
      <c r="I163" s="179">
        <v>85003</v>
      </c>
      <c r="J163" s="66">
        <v>2.3306487534159093E-2</v>
      </c>
      <c r="K163" s="180">
        <v>20898</v>
      </c>
      <c r="L163" s="66">
        <v>-0.10443539747160913</v>
      </c>
      <c r="M163" s="180">
        <v>105901</v>
      </c>
      <c r="N163" s="66">
        <v>-4.7085581098099683E-3</v>
      </c>
      <c r="O163" s="179">
        <v>2524</v>
      </c>
      <c r="P163" s="66">
        <v>-2.2084463386284336E-2</v>
      </c>
      <c r="Q163" s="180">
        <v>2017</v>
      </c>
      <c r="R163" s="66">
        <v>-0.11882918304936652</v>
      </c>
      <c r="S163" s="180">
        <v>4541</v>
      </c>
      <c r="T163" s="66">
        <v>-6.7556468172484618E-2</v>
      </c>
      <c r="U163" s="179">
        <v>1738</v>
      </c>
      <c r="V163" s="66">
        <v>9.5838587641866368E-2</v>
      </c>
      <c r="W163" s="179">
        <v>372</v>
      </c>
      <c r="X163" s="66">
        <v>-7.2319201995012516E-2</v>
      </c>
      <c r="Y163" s="180">
        <v>198</v>
      </c>
      <c r="Z163" s="66">
        <v>2.5906735751295429E-2</v>
      </c>
      <c r="AA163" s="180">
        <v>570</v>
      </c>
      <c r="AB163" s="66">
        <v>-4.0404040404040442E-2</v>
      </c>
    </row>
    <row r="164" spans="2:28" s="4" customFormat="1" ht="15" hidden="1" customHeight="1" outlineLevel="1" x14ac:dyDescent="0.25">
      <c r="B164" s="52" t="s">
        <v>77</v>
      </c>
      <c r="C164" s="173">
        <v>10503</v>
      </c>
      <c r="D164" s="111">
        <v>7.756232686980602E-2</v>
      </c>
      <c r="E164" s="112">
        <v>3290</v>
      </c>
      <c r="F164" s="111">
        <v>0.24197810494526228</v>
      </c>
      <c r="G164" s="112">
        <v>13793</v>
      </c>
      <c r="H164" s="111">
        <v>0.11269764440141983</v>
      </c>
      <c r="I164" s="173">
        <v>10039</v>
      </c>
      <c r="J164" s="111">
        <v>9.4884938379321548E-2</v>
      </c>
      <c r="K164" s="112">
        <v>3079</v>
      </c>
      <c r="L164" s="111">
        <v>0.24807458451560604</v>
      </c>
      <c r="M164" s="112">
        <v>13118</v>
      </c>
      <c r="N164" s="111">
        <v>0.12736335510484698</v>
      </c>
      <c r="O164" s="173">
        <v>324</v>
      </c>
      <c r="P164" s="111">
        <v>-0.25688073394495414</v>
      </c>
      <c r="Q164" s="112">
        <v>208</v>
      </c>
      <c r="R164" s="111">
        <v>0.14285714285714279</v>
      </c>
      <c r="S164" s="112">
        <v>532</v>
      </c>
      <c r="T164" s="111">
        <v>-0.13915857605177995</v>
      </c>
      <c r="U164" s="173">
        <v>123</v>
      </c>
      <c r="V164" s="111">
        <v>6.956521739130439E-2</v>
      </c>
      <c r="W164" s="173">
        <v>17</v>
      </c>
      <c r="X164" s="111">
        <v>-0.37037037037037035</v>
      </c>
      <c r="Y164" s="112">
        <v>3</v>
      </c>
      <c r="Z164" s="111" t="s">
        <v>89</v>
      </c>
      <c r="AA164" s="112">
        <v>20</v>
      </c>
      <c r="AB164" s="111">
        <v>-0.2592592592592593</v>
      </c>
    </row>
    <row r="165" spans="2:28" s="4" customFormat="1" ht="15" hidden="1" customHeight="1" outlineLevel="1" x14ac:dyDescent="0.25">
      <c r="B165" s="52" t="s">
        <v>78</v>
      </c>
      <c r="C165" s="173">
        <v>8928</v>
      </c>
      <c r="D165" s="111">
        <v>-0.13092572763554955</v>
      </c>
      <c r="E165" s="112">
        <v>2418</v>
      </c>
      <c r="F165" s="111">
        <v>-4.3890865954922864E-2</v>
      </c>
      <c r="G165" s="112">
        <v>11346</v>
      </c>
      <c r="H165" s="111">
        <v>-0.11373222933916571</v>
      </c>
      <c r="I165" s="173">
        <v>8456</v>
      </c>
      <c r="J165" s="111">
        <v>-0.13590844062947072</v>
      </c>
      <c r="K165" s="112">
        <v>2226</v>
      </c>
      <c r="L165" s="111">
        <v>-4.7496790757381224E-2</v>
      </c>
      <c r="M165" s="112">
        <v>10682</v>
      </c>
      <c r="N165" s="111">
        <v>-0.1188649674173059</v>
      </c>
      <c r="O165" s="173">
        <v>215</v>
      </c>
      <c r="P165" s="111">
        <v>-0.36578171091445433</v>
      </c>
      <c r="Q165" s="112">
        <v>177</v>
      </c>
      <c r="R165" s="111">
        <v>5.3571428571428603E-2</v>
      </c>
      <c r="S165" s="112">
        <v>392</v>
      </c>
      <c r="T165" s="111">
        <v>-0.22682445759368841</v>
      </c>
      <c r="U165" s="173">
        <v>218</v>
      </c>
      <c r="V165" s="111">
        <v>0.78688524590163933</v>
      </c>
      <c r="W165" s="173">
        <v>39</v>
      </c>
      <c r="X165" s="111">
        <v>0.5</v>
      </c>
      <c r="Y165" s="112">
        <v>15</v>
      </c>
      <c r="Z165" s="111">
        <v>-0.375</v>
      </c>
      <c r="AA165" s="112">
        <v>54</v>
      </c>
      <c r="AB165" s="111">
        <v>8.0000000000000071E-2</v>
      </c>
    </row>
    <row r="166" spans="2:28" s="4" customFormat="1" ht="15" hidden="1" customHeight="1" outlineLevel="1" x14ac:dyDescent="0.25">
      <c r="B166" s="52" t="s">
        <v>79</v>
      </c>
      <c r="C166" s="173">
        <v>8743</v>
      </c>
      <c r="D166" s="111">
        <v>-6.9002236183580035E-2</v>
      </c>
      <c r="E166" s="112">
        <v>2042</v>
      </c>
      <c r="F166" s="111">
        <v>6.9669984284965958E-2</v>
      </c>
      <c r="G166" s="112">
        <v>10785</v>
      </c>
      <c r="H166" s="111">
        <v>-4.5575221238938091E-2</v>
      </c>
      <c r="I166" s="173">
        <v>8395</v>
      </c>
      <c r="J166" s="111">
        <v>-6.5872927562034E-2</v>
      </c>
      <c r="K166" s="112">
        <v>1902</v>
      </c>
      <c r="L166" s="111">
        <v>7.3363431151241443E-2</v>
      </c>
      <c r="M166" s="112">
        <v>10297</v>
      </c>
      <c r="N166" s="111">
        <v>-4.2940793754066342E-2</v>
      </c>
      <c r="O166" s="173">
        <v>204</v>
      </c>
      <c r="P166" s="111">
        <v>-0.28671328671328666</v>
      </c>
      <c r="Q166" s="112">
        <v>140</v>
      </c>
      <c r="R166" s="111">
        <v>0.19658119658119655</v>
      </c>
      <c r="S166" s="112">
        <v>344</v>
      </c>
      <c r="T166" s="111">
        <v>-0.14640198511166258</v>
      </c>
      <c r="U166" s="173">
        <v>102</v>
      </c>
      <c r="V166" s="111">
        <v>0.14606741573033699</v>
      </c>
      <c r="W166" s="173">
        <v>42</v>
      </c>
      <c r="X166" s="111">
        <v>0.44827586206896552</v>
      </c>
      <c r="Y166" s="112">
        <v>0</v>
      </c>
      <c r="Z166" s="111">
        <v>-1</v>
      </c>
      <c r="AA166" s="112">
        <v>42</v>
      </c>
      <c r="AB166" s="111">
        <v>-0.1428571428571429</v>
      </c>
    </row>
    <row r="167" spans="2:28" s="4" customFormat="1" ht="15" hidden="1" customHeight="1" outlineLevel="1" x14ac:dyDescent="0.25">
      <c r="B167" s="52" t="s">
        <v>80</v>
      </c>
      <c r="C167" s="173">
        <v>9847</v>
      </c>
      <c r="D167" s="111">
        <v>-1.8246325392803353E-3</v>
      </c>
      <c r="E167" s="112">
        <v>1518</v>
      </c>
      <c r="F167" s="111">
        <v>-0.2014729089952656</v>
      </c>
      <c r="G167" s="112">
        <v>11365</v>
      </c>
      <c r="H167" s="111">
        <v>-3.4081251062383133E-2</v>
      </c>
      <c r="I167" s="173">
        <v>9384</v>
      </c>
      <c r="J167" s="111">
        <v>4.8185030517184924E-3</v>
      </c>
      <c r="K167" s="112">
        <v>1379</v>
      </c>
      <c r="L167" s="111">
        <v>-0.20792647903503736</v>
      </c>
      <c r="M167" s="112">
        <v>10763</v>
      </c>
      <c r="N167" s="111">
        <v>-2.861010830324906E-2</v>
      </c>
      <c r="O167" s="173">
        <v>299</v>
      </c>
      <c r="P167" s="111">
        <v>-0.10479041916167664</v>
      </c>
      <c r="Q167" s="112">
        <v>134</v>
      </c>
      <c r="R167" s="111">
        <v>-0.16249999999999998</v>
      </c>
      <c r="S167" s="112">
        <v>433</v>
      </c>
      <c r="T167" s="111">
        <v>-0.12348178137651822</v>
      </c>
      <c r="U167" s="173">
        <v>129</v>
      </c>
      <c r="V167" s="111">
        <v>-0.11643835616438358</v>
      </c>
      <c r="W167" s="173">
        <v>35</v>
      </c>
      <c r="X167" s="111">
        <v>-0.23913043478260865</v>
      </c>
      <c r="Y167" s="112">
        <v>5</v>
      </c>
      <c r="Z167" s="111" t="s">
        <v>89</v>
      </c>
      <c r="AA167" s="112">
        <v>40</v>
      </c>
      <c r="AB167" s="111">
        <v>-0.13043478260869568</v>
      </c>
    </row>
    <row r="168" spans="2:28" s="4" customFormat="1" ht="15" hidden="1" customHeight="1" outlineLevel="1" x14ac:dyDescent="0.25">
      <c r="B168" s="52" t="s">
        <v>81</v>
      </c>
      <c r="C168" s="173">
        <v>4000</v>
      </c>
      <c r="D168" s="111">
        <v>-0.20823436262866191</v>
      </c>
      <c r="E168" s="112">
        <v>1090</v>
      </c>
      <c r="F168" s="111">
        <v>-0.13765822784810122</v>
      </c>
      <c r="G168" s="112">
        <v>5090</v>
      </c>
      <c r="H168" s="111">
        <v>-0.19411019632678905</v>
      </c>
      <c r="I168" s="173">
        <v>3734</v>
      </c>
      <c r="J168" s="111">
        <v>-0.22240733027905035</v>
      </c>
      <c r="K168" s="112">
        <v>931</v>
      </c>
      <c r="L168" s="111">
        <v>-0.19184027777777779</v>
      </c>
      <c r="M168" s="112">
        <v>4665</v>
      </c>
      <c r="N168" s="111">
        <v>-0.2164931138730265</v>
      </c>
      <c r="O168" s="173">
        <v>107</v>
      </c>
      <c r="P168" s="111">
        <v>-0.38857142857142857</v>
      </c>
      <c r="Q168" s="112">
        <v>142</v>
      </c>
      <c r="R168" s="111">
        <v>0.26785714285714279</v>
      </c>
      <c r="S168" s="112">
        <v>249</v>
      </c>
      <c r="T168" s="111">
        <v>-0.13240418118466901</v>
      </c>
      <c r="U168" s="173">
        <v>123</v>
      </c>
      <c r="V168" s="111">
        <v>0.75714285714285712</v>
      </c>
      <c r="W168" s="173">
        <v>36</v>
      </c>
      <c r="X168" s="111">
        <v>6.2</v>
      </c>
      <c r="Y168" s="112">
        <v>17</v>
      </c>
      <c r="Z168" s="111" t="s">
        <v>89</v>
      </c>
      <c r="AA168" s="112">
        <v>53</v>
      </c>
      <c r="AB168" s="111">
        <v>9.6</v>
      </c>
    </row>
    <row r="169" spans="2:28" s="4" customFormat="1" ht="15" hidden="1" customHeight="1" outlineLevel="1" x14ac:dyDescent="0.25">
      <c r="B169" s="52" t="s">
        <v>82</v>
      </c>
      <c r="C169" s="173">
        <v>4900</v>
      </c>
      <c r="D169" s="111">
        <v>-0.1567716399931165</v>
      </c>
      <c r="E169" s="112">
        <v>1527</v>
      </c>
      <c r="F169" s="111">
        <v>5.020632737276487E-2</v>
      </c>
      <c r="G169" s="112">
        <v>6427</v>
      </c>
      <c r="H169" s="111">
        <v>-0.11534755677907782</v>
      </c>
      <c r="I169" s="173">
        <v>4614</v>
      </c>
      <c r="J169" s="111">
        <v>-0.16744857452183326</v>
      </c>
      <c r="K169" s="112">
        <v>1378</v>
      </c>
      <c r="L169" s="111">
        <v>7.8247261345852914E-2</v>
      </c>
      <c r="M169" s="112">
        <v>5992</v>
      </c>
      <c r="N169" s="111">
        <v>-0.12140762463343113</v>
      </c>
      <c r="O169" s="173">
        <v>163</v>
      </c>
      <c r="P169" s="111">
        <v>-0.13756613756613756</v>
      </c>
      <c r="Q169" s="112">
        <v>139</v>
      </c>
      <c r="R169" s="111">
        <v>5.3030303030302983E-2</v>
      </c>
      <c r="S169" s="112">
        <v>302</v>
      </c>
      <c r="T169" s="111">
        <v>-5.9190031152647982E-2</v>
      </c>
      <c r="U169" s="173">
        <v>94</v>
      </c>
      <c r="V169" s="111">
        <v>0.27027027027027017</v>
      </c>
      <c r="W169" s="173">
        <v>29</v>
      </c>
      <c r="X169" s="111">
        <v>3.833333333333333</v>
      </c>
      <c r="Y169" s="112">
        <v>10</v>
      </c>
      <c r="Z169" s="111">
        <v>-0.77272727272727271</v>
      </c>
      <c r="AA169" s="112">
        <v>39</v>
      </c>
      <c r="AB169" s="111">
        <v>-0.21999999999999997</v>
      </c>
    </row>
    <row r="170" spans="2:28" s="4" customFormat="1" ht="15" hidden="1" customHeight="1" outlineLevel="1" x14ac:dyDescent="0.25">
      <c r="B170" s="52" t="s">
        <v>83</v>
      </c>
      <c r="C170" s="173">
        <v>6700</v>
      </c>
      <c r="D170" s="111">
        <v>-0.20803782505910162</v>
      </c>
      <c r="E170" s="112">
        <v>2474</v>
      </c>
      <c r="F170" s="111">
        <v>-0.11611289746337983</v>
      </c>
      <c r="G170" s="112">
        <v>9174</v>
      </c>
      <c r="H170" s="111">
        <v>-0.18518518518518523</v>
      </c>
      <c r="I170" s="173">
        <v>6415</v>
      </c>
      <c r="J170" s="111">
        <v>-0.20221365501803257</v>
      </c>
      <c r="K170" s="112">
        <v>2204</v>
      </c>
      <c r="L170" s="111">
        <v>-5.9726962457337884E-2</v>
      </c>
      <c r="M170" s="112">
        <v>8619</v>
      </c>
      <c r="N170" s="111">
        <v>-0.1700529610014444</v>
      </c>
      <c r="O170" s="173">
        <v>175</v>
      </c>
      <c r="P170" s="111">
        <v>-0.39655172413793105</v>
      </c>
      <c r="Q170" s="112">
        <v>256</v>
      </c>
      <c r="R170" s="111">
        <v>-0.32808398950131235</v>
      </c>
      <c r="S170" s="112">
        <v>431</v>
      </c>
      <c r="T170" s="111">
        <v>-0.35767511177347244</v>
      </c>
      <c r="U170" s="173">
        <v>87</v>
      </c>
      <c r="V170" s="111">
        <v>-0.18691588785046731</v>
      </c>
      <c r="W170" s="173">
        <v>23</v>
      </c>
      <c r="X170" s="111">
        <v>4.5454545454545414E-2</v>
      </c>
      <c r="Y170" s="112">
        <v>14</v>
      </c>
      <c r="Z170" s="111">
        <v>-0.81081081081081074</v>
      </c>
      <c r="AA170" s="112">
        <v>37</v>
      </c>
      <c r="AB170" s="111">
        <v>-0.61458333333333326</v>
      </c>
    </row>
    <row r="171" spans="2:28" s="4" customFormat="1" ht="15" hidden="1" customHeight="1" outlineLevel="1" x14ac:dyDescent="0.25">
      <c r="B171" s="52" t="s">
        <v>84</v>
      </c>
      <c r="C171" s="173">
        <v>9954</v>
      </c>
      <c r="D171" s="111">
        <v>-0.25045180722891569</v>
      </c>
      <c r="E171" s="112">
        <v>5644</v>
      </c>
      <c r="F171" s="111">
        <v>-0.29113288118563174</v>
      </c>
      <c r="G171" s="112">
        <v>15598</v>
      </c>
      <c r="H171" s="111">
        <v>-0.26570002824592787</v>
      </c>
      <c r="I171" s="173">
        <v>9485</v>
      </c>
      <c r="J171" s="111">
        <v>-0.24978248833346517</v>
      </c>
      <c r="K171" s="112">
        <v>4950</v>
      </c>
      <c r="L171" s="111">
        <v>-0.30438448566610454</v>
      </c>
      <c r="M171" s="112">
        <v>14435</v>
      </c>
      <c r="N171" s="111">
        <v>-0.26944683435396533</v>
      </c>
      <c r="O171" s="173">
        <v>282</v>
      </c>
      <c r="P171" s="111">
        <v>-0.36199095022624439</v>
      </c>
      <c r="Q171" s="112">
        <v>612</v>
      </c>
      <c r="R171" s="111">
        <v>-0.18400000000000005</v>
      </c>
      <c r="S171" s="112">
        <v>894</v>
      </c>
      <c r="T171" s="111">
        <v>-0.25</v>
      </c>
      <c r="U171" s="173">
        <v>149</v>
      </c>
      <c r="V171" s="111">
        <v>-3.2467532467532423E-2</v>
      </c>
      <c r="W171" s="173">
        <v>38</v>
      </c>
      <c r="X171" s="111">
        <v>-7.3170731707317027E-2</v>
      </c>
      <c r="Y171" s="112">
        <v>82</v>
      </c>
      <c r="Z171" s="111">
        <v>-0.14583333333333337</v>
      </c>
      <c r="AA171" s="112">
        <v>120</v>
      </c>
      <c r="AB171" s="111">
        <v>-0.12408759124087587</v>
      </c>
    </row>
    <row r="172" spans="2:28" s="4" customFormat="1" ht="15" hidden="1" customHeight="1" outlineLevel="1" x14ac:dyDescent="0.25">
      <c r="B172" s="52" t="s">
        <v>85</v>
      </c>
      <c r="C172" s="173">
        <v>6166</v>
      </c>
      <c r="D172" s="111">
        <v>-0.10741169658367111</v>
      </c>
      <c r="E172" s="112">
        <v>1400</v>
      </c>
      <c r="F172" s="111">
        <v>-0.26509186351706038</v>
      </c>
      <c r="G172" s="112">
        <v>7566</v>
      </c>
      <c r="H172" s="111">
        <v>-0.1414955179847952</v>
      </c>
      <c r="I172" s="173">
        <v>5885</v>
      </c>
      <c r="J172" s="111">
        <v>-9.4057881773399021E-2</v>
      </c>
      <c r="K172" s="112">
        <v>1254</v>
      </c>
      <c r="L172" s="111">
        <v>-0.29391891891891897</v>
      </c>
      <c r="M172" s="112">
        <v>7139</v>
      </c>
      <c r="N172" s="111">
        <v>-0.13696808510638303</v>
      </c>
      <c r="O172" s="173">
        <v>159</v>
      </c>
      <c r="P172" s="111">
        <v>-0.36904761904761907</v>
      </c>
      <c r="Q172" s="112">
        <v>126</v>
      </c>
      <c r="R172" s="111">
        <v>9.565217391304337E-2</v>
      </c>
      <c r="S172" s="112">
        <v>285</v>
      </c>
      <c r="T172" s="111">
        <v>-0.22343324250681196</v>
      </c>
      <c r="U172" s="173">
        <v>77</v>
      </c>
      <c r="V172" s="111">
        <v>-0.33620689655172409</v>
      </c>
      <c r="W172" s="173">
        <v>45</v>
      </c>
      <c r="X172" s="111">
        <v>2.2727272727272707E-2</v>
      </c>
      <c r="Y172" s="112">
        <v>20</v>
      </c>
      <c r="Z172" s="111">
        <v>0.4285714285714286</v>
      </c>
      <c r="AA172" s="112">
        <v>65</v>
      </c>
      <c r="AB172" s="111">
        <v>0.1206896551724137</v>
      </c>
    </row>
    <row r="173" spans="2:28" s="4" customFormat="1" ht="15" hidden="1" customHeight="1" outlineLevel="1" x14ac:dyDescent="0.25">
      <c r="B173" s="52" t="s">
        <v>86</v>
      </c>
      <c r="C173" s="173">
        <v>6752</v>
      </c>
      <c r="D173" s="111">
        <v>0.28953399541634828</v>
      </c>
      <c r="E173" s="112">
        <v>882</v>
      </c>
      <c r="F173" s="111">
        <v>-0.33734034560480841</v>
      </c>
      <c r="G173" s="112">
        <v>7634</v>
      </c>
      <c r="H173" s="111">
        <v>0.16247906197654949</v>
      </c>
      <c r="I173" s="173">
        <v>6395</v>
      </c>
      <c r="J173" s="111">
        <v>0.308573767137303</v>
      </c>
      <c r="K173" s="112">
        <v>772</v>
      </c>
      <c r="L173" s="111">
        <v>-0.36092715231788075</v>
      </c>
      <c r="M173" s="112">
        <v>7167</v>
      </c>
      <c r="N173" s="111">
        <v>0.17588187038556202</v>
      </c>
      <c r="O173" s="173">
        <v>172</v>
      </c>
      <c r="P173" s="111">
        <v>-0.29218106995884774</v>
      </c>
      <c r="Q173" s="112">
        <v>103</v>
      </c>
      <c r="R173" s="111">
        <v>-0.11206896551724133</v>
      </c>
      <c r="S173" s="112">
        <v>275</v>
      </c>
      <c r="T173" s="111">
        <v>-0.23398328690807801</v>
      </c>
      <c r="U173" s="173">
        <v>153</v>
      </c>
      <c r="V173" s="111">
        <v>0.68131868131868134</v>
      </c>
      <c r="W173" s="173">
        <v>32</v>
      </c>
      <c r="X173" s="111">
        <v>1.1333333333333333</v>
      </c>
      <c r="Y173" s="112">
        <v>7</v>
      </c>
      <c r="Z173" s="111">
        <v>0</v>
      </c>
      <c r="AA173" s="112">
        <v>39</v>
      </c>
      <c r="AB173" s="111">
        <v>0.77272727272727271</v>
      </c>
    </row>
    <row r="174" spans="2:28" s="4" customFormat="1" ht="15" hidden="1" customHeight="1" outlineLevel="1" x14ac:dyDescent="0.25">
      <c r="B174" s="52" t="s">
        <v>87</v>
      </c>
      <c r="C174" s="173">
        <v>4317</v>
      </c>
      <c r="D174" s="111">
        <v>-9.7805642633228884E-2</v>
      </c>
      <c r="E174" s="112">
        <v>1247</v>
      </c>
      <c r="F174" s="111">
        <v>-0.27960716348931258</v>
      </c>
      <c r="G174" s="112">
        <v>5564</v>
      </c>
      <c r="H174" s="111">
        <v>-0.14610190300798032</v>
      </c>
      <c r="I174" s="173">
        <v>3901</v>
      </c>
      <c r="J174" s="111">
        <v>-0.12885216614560069</v>
      </c>
      <c r="K174" s="112">
        <v>1168</v>
      </c>
      <c r="L174" s="111">
        <v>-0.27272727272727271</v>
      </c>
      <c r="M174" s="112">
        <v>5069</v>
      </c>
      <c r="N174" s="111">
        <v>-0.16683103221564755</v>
      </c>
      <c r="O174" s="173">
        <v>211</v>
      </c>
      <c r="P174" s="111">
        <v>0.26347305389221565</v>
      </c>
      <c r="Q174" s="112">
        <v>76</v>
      </c>
      <c r="R174" s="111">
        <v>-0.35593220338983056</v>
      </c>
      <c r="S174" s="112">
        <v>287</v>
      </c>
      <c r="T174" s="111">
        <v>7.0175438596491446E-3</v>
      </c>
      <c r="U174" s="173">
        <v>170</v>
      </c>
      <c r="V174" s="111">
        <v>0.46551724137931028</v>
      </c>
      <c r="W174" s="173">
        <v>35</v>
      </c>
      <c r="X174" s="111">
        <v>0.45833333333333326</v>
      </c>
      <c r="Y174" s="112">
        <v>3</v>
      </c>
      <c r="Z174" s="111">
        <v>-0.5714285714285714</v>
      </c>
      <c r="AA174" s="112">
        <v>38</v>
      </c>
      <c r="AB174" s="111">
        <v>0.22580645161290325</v>
      </c>
    </row>
    <row r="175" spans="2:28" s="4" customFormat="1" ht="15" hidden="1" customHeight="1" outlineLevel="1" x14ac:dyDescent="0.25">
      <c r="B175" s="52" t="s">
        <v>88</v>
      </c>
      <c r="C175" s="173">
        <v>6825</v>
      </c>
      <c r="D175" s="111">
        <v>-0.136185293000886</v>
      </c>
      <c r="E175" s="112">
        <v>2285</v>
      </c>
      <c r="F175" s="111">
        <v>-0.15118870728083211</v>
      </c>
      <c r="G175" s="112">
        <v>9110</v>
      </c>
      <c r="H175" s="111">
        <v>-0.13999811196072875</v>
      </c>
      <c r="I175" s="173">
        <v>6364</v>
      </c>
      <c r="J175" s="111">
        <v>-0.14908410215269419</v>
      </c>
      <c r="K175" s="112">
        <v>2092</v>
      </c>
      <c r="L175" s="111">
        <v>-0.14367580843225547</v>
      </c>
      <c r="M175" s="112">
        <v>8456</v>
      </c>
      <c r="N175" s="111">
        <v>-0.14775246926022978</v>
      </c>
      <c r="O175" s="173">
        <v>270</v>
      </c>
      <c r="P175" s="111">
        <v>5.46875E-2</v>
      </c>
      <c r="Q175" s="112">
        <v>176</v>
      </c>
      <c r="R175" s="111">
        <v>-0.24137931034482762</v>
      </c>
      <c r="S175" s="112">
        <v>446</v>
      </c>
      <c r="T175" s="111">
        <v>-8.6065573770491843E-2</v>
      </c>
      <c r="U175" s="173">
        <v>161</v>
      </c>
      <c r="V175" s="111">
        <v>0.1103448275862069</v>
      </c>
      <c r="W175" s="173">
        <v>30</v>
      </c>
      <c r="X175" s="111">
        <v>0.4285714285714286</v>
      </c>
      <c r="Y175" s="112">
        <v>17</v>
      </c>
      <c r="Z175" s="111">
        <v>0</v>
      </c>
      <c r="AA175" s="112">
        <v>47</v>
      </c>
      <c r="AB175" s="111">
        <v>0.23684210526315796</v>
      </c>
    </row>
    <row r="176" spans="2:28" s="4" customFormat="1" ht="15.75" collapsed="1" x14ac:dyDescent="0.25">
      <c r="B176" s="64">
        <v>2003</v>
      </c>
      <c r="C176" s="179">
        <v>87635</v>
      </c>
      <c r="D176" s="66">
        <v>-9.382787537871351E-2</v>
      </c>
      <c r="E176" s="180">
        <v>25817</v>
      </c>
      <c r="F176" s="66">
        <v>-0.14303259642833432</v>
      </c>
      <c r="G176" s="180">
        <v>113452</v>
      </c>
      <c r="H176" s="66">
        <v>-0.10551503922418892</v>
      </c>
      <c r="I176" s="179">
        <v>83067</v>
      </c>
      <c r="J176" s="66">
        <v>-9.3639865137644662E-2</v>
      </c>
      <c r="K176" s="180">
        <v>23335</v>
      </c>
      <c r="L176" s="66">
        <v>-0.14335535976505143</v>
      </c>
      <c r="M176" s="180">
        <v>106402</v>
      </c>
      <c r="N176" s="66">
        <v>-0.1050307429619225</v>
      </c>
      <c r="O176" s="179">
        <v>2581</v>
      </c>
      <c r="P176" s="66">
        <v>-0.24288647697271926</v>
      </c>
      <c r="Q176" s="180">
        <v>2289</v>
      </c>
      <c r="R176" s="66">
        <v>-0.11382113821138207</v>
      </c>
      <c r="S176" s="180">
        <v>4870</v>
      </c>
      <c r="T176" s="66">
        <v>-0.18724966622162886</v>
      </c>
      <c r="U176" s="179">
        <v>1586</v>
      </c>
      <c r="V176" s="66">
        <v>0.17918215613382893</v>
      </c>
      <c r="W176" s="179">
        <v>401</v>
      </c>
      <c r="X176" s="66">
        <v>0.31045751633986929</v>
      </c>
      <c r="Y176" s="180">
        <v>193</v>
      </c>
      <c r="Z176" s="66">
        <v>-0.36303630363036299</v>
      </c>
      <c r="AA176" s="180">
        <v>594</v>
      </c>
      <c r="AB176" s="66">
        <v>-2.4630541871921152E-2</v>
      </c>
    </row>
    <row r="177" spans="2:28" s="4" customFormat="1" ht="15" hidden="1" customHeight="1" outlineLevel="1" x14ac:dyDescent="0.25">
      <c r="B177" s="52" t="s">
        <v>77</v>
      </c>
      <c r="C177" s="173">
        <v>9747</v>
      </c>
      <c r="D177" s="111">
        <v>-0.18659768004673283</v>
      </c>
      <c r="E177" s="112">
        <v>2649</v>
      </c>
      <c r="F177" s="111">
        <v>-7.6037670038367589E-2</v>
      </c>
      <c r="G177" s="112">
        <v>12396</v>
      </c>
      <c r="H177" s="111">
        <v>-0.16525252525252521</v>
      </c>
      <c r="I177" s="173">
        <v>9169</v>
      </c>
      <c r="J177" s="111">
        <v>-0.18512264486313545</v>
      </c>
      <c r="K177" s="112">
        <v>2467</v>
      </c>
      <c r="L177" s="111">
        <v>-7.325319308790379E-2</v>
      </c>
      <c r="M177" s="112">
        <v>11636</v>
      </c>
      <c r="N177" s="111">
        <v>-0.1637199942503953</v>
      </c>
      <c r="O177" s="173">
        <v>436</v>
      </c>
      <c r="P177" s="111">
        <v>-0.24956970740103268</v>
      </c>
      <c r="Q177" s="112">
        <v>182</v>
      </c>
      <c r="R177" s="111">
        <v>-8.9999999999999969E-2</v>
      </c>
      <c r="S177" s="112">
        <v>618</v>
      </c>
      <c r="T177" s="111">
        <v>-0.2087067861715749</v>
      </c>
      <c r="U177" s="173">
        <v>115</v>
      </c>
      <c r="V177" s="111">
        <v>-6.5040650406504086E-2</v>
      </c>
      <c r="W177" s="173">
        <v>27</v>
      </c>
      <c r="X177" s="111">
        <v>0</v>
      </c>
      <c r="Y177" s="112">
        <v>0</v>
      </c>
      <c r="Z177" s="111">
        <v>-1</v>
      </c>
      <c r="AA177" s="112">
        <v>27</v>
      </c>
      <c r="AB177" s="111">
        <v>-0.15625</v>
      </c>
    </row>
    <row r="178" spans="2:28" s="4" customFormat="1" ht="15" hidden="1" customHeight="1" outlineLevel="1" x14ac:dyDescent="0.25">
      <c r="B178" s="52" t="s">
        <v>78</v>
      </c>
      <c r="C178" s="173">
        <v>10273</v>
      </c>
      <c r="D178" s="111">
        <v>-7.2582829285907757E-2</v>
      </c>
      <c r="E178" s="112">
        <v>2529</v>
      </c>
      <c r="F178" s="111">
        <v>9.0556274256144986E-2</v>
      </c>
      <c r="G178" s="112">
        <v>12802</v>
      </c>
      <c r="H178" s="111">
        <v>-4.4341594505822646E-2</v>
      </c>
      <c r="I178" s="173">
        <v>9786</v>
      </c>
      <c r="J178" s="111">
        <v>-6.8886774500475756E-2</v>
      </c>
      <c r="K178" s="112">
        <v>2337</v>
      </c>
      <c r="L178" s="111">
        <v>0.10496453900709213</v>
      </c>
      <c r="M178" s="112">
        <v>12123</v>
      </c>
      <c r="N178" s="111">
        <v>-3.9762376237623798E-2</v>
      </c>
      <c r="O178" s="173">
        <v>339</v>
      </c>
      <c r="P178" s="111">
        <v>-0.21709006928406471</v>
      </c>
      <c r="Q178" s="112">
        <v>168</v>
      </c>
      <c r="R178" s="111">
        <v>-0.17647058823529416</v>
      </c>
      <c r="S178" s="112">
        <v>507</v>
      </c>
      <c r="T178" s="111">
        <v>-0.20408163265306123</v>
      </c>
      <c r="U178" s="173">
        <v>122</v>
      </c>
      <c r="V178" s="111">
        <v>0.21999999999999997</v>
      </c>
      <c r="W178" s="173">
        <v>26</v>
      </c>
      <c r="X178" s="111">
        <v>-0.23529411764705888</v>
      </c>
      <c r="Y178" s="112">
        <v>24</v>
      </c>
      <c r="Z178" s="111" t="s">
        <v>89</v>
      </c>
      <c r="AA178" s="112">
        <v>50</v>
      </c>
      <c r="AB178" s="111">
        <v>0.47058823529411775</v>
      </c>
    </row>
    <row r="179" spans="2:28" s="4" customFormat="1" ht="15" hidden="1" customHeight="1" outlineLevel="1" x14ac:dyDescent="0.25">
      <c r="B179" s="52" t="s">
        <v>79</v>
      </c>
      <c r="C179" s="173">
        <v>9391</v>
      </c>
      <c r="D179" s="111">
        <v>0.13982279402840159</v>
      </c>
      <c r="E179" s="112">
        <v>1909</v>
      </c>
      <c r="F179" s="111">
        <v>-1.0465724751439476E-3</v>
      </c>
      <c r="G179" s="112">
        <v>11300</v>
      </c>
      <c r="H179" s="111">
        <v>0.11330049261083741</v>
      </c>
      <c r="I179" s="173">
        <v>8987</v>
      </c>
      <c r="J179" s="111">
        <v>0.16972536769491087</v>
      </c>
      <c r="K179" s="112">
        <v>1772</v>
      </c>
      <c r="L179" s="111">
        <v>-2.2522522522522292E-3</v>
      </c>
      <c r="M179" s="112">
        <v>10759</v>
      </c>
      <c r="N179" s="111">
        <v>0.1374352468548472</v>
      </c>
      <c r="O179" s="173">
        <v>286</v>
      </c>
      <c r="P179" s="111">
        <v>-0.2741116751269036</v>
      </c>
      <c r="Q179" s="112">
        <v>117</v>
      </c>
      <c r="R179" s="111">
        <v>-9.3023255813953543E-2</v>
      </c>
      <c r="S179" s="112">
        <v>403</v>
      </c>
      <c r="T179" s="111">
        <v>-0.22944550669216057</v>
      </c>
      <c r="U179" s="173">
        <v>89</v>
      </c>
      <c r="V179" s="111">
        <v>-0.27049180327868849</v>
      </c>
      <c r="W179" s="173">
        <v>29</v>
      </c>
      <c r="X179" s="111">
        <v>-0.27500000000000002</v>
      </c>
      <c r="Y179" s="112">
        <v>20</v>
      </c>
      <c r="Z179" s="111">
        <v>2.3333333333333335</v>
      </c>
      <c r="AA179" s="112">
        <v>49</v>
      </c>
      <c r="AB179" s="111">
        <v>6.5217391304347894E-2</v>
      </c>
    </row>
    <row r="180" spans="2:28" s="4" customFormat="1" ht="15" hidden="1" customHeight="1" outlineLevel="1" x14ac:dyDescent="0.25">
      <c r="B180" s="52" t="s">
        <v>80</v>
      </c>
      <c r="C180" s="173">
        <v>9865</v>
      </c>
      <c r="D180" s="111">
        <v>1.5228426395939021E-3</v>
      </c>
      <c r="E180" s="112">
        <v>1901</v>
      </c>
      <c r="F180" s="111">
        <v>8.3190883190883191E-2</v>
      </c>
      <c r="G180" s="112">
        <v>11766</v>
      </c>
      <c r="H180" s="111">
        <v>1.3873330461008138E-2</v>
      </c>
      <c r="I180" s="173">
        <v>9339</v>
      </c>
      <c r="J180" s="111">
        <v>-4.2648469986139581E-3</v>
      </c>
      <c r="K180" s="112">
        <v>1741</v>
      </c>
      <c r="L180" s="111">
        <v>8.2711442786069567E-2</v>
      </c>
      <c r="M180" s="112">
        <v>11080</v>
      </c>
      <c r="N180" s="111">
        <v>8.4645490124692913E-3</v>
      </c>
      <c r="O180" s="173">
        <v>334</v>
      </c>
      <c r="P180" s="111">
        <v>-0.11405835543766574</v>
      </c>
      <c r="Q180" s="112">
        <v>160</v>
      </c>
      <c r="R180" s="111">
        <v>0.22137404580152675</v>
      </c>
      <c r="S180" s="112">
        <v>494</v>
      </c>
      <c r="T180" s="111">
        <v>-2.7559055118110187E-2</v>
      </c>
      <c r="U180" s="173">
        <v>146</v>
      </c>
      <c r="V180" s="111">
        <v>0.94666666666666677</v>
      </c>
      <c r="W180" s="173">
        <v>46</v>
      </c>
      <c r="X180" s="111">
        <v>1.4210526315789473</v>
      </c>
      <c r="Y180" s="112">
        <v>0</v>
      </c>
      <c r="Z180" s="111">
        <v>-1</v>
      </c>
      <c r="AA180" s="112">
        <v>46</v>
      </c>
      <c r="AB180" s="111">
        <v>0.31428571428571428</v>
      </c>
    </row>
    <row r="181" spans="2:28" s="4" customFormat="1" ht="15" hidden="1" customHeight="1" outlineLevel="1" x14ac:dyDescent="0.25">
      <c r="B181" s="52" t="s">
        <v>81</v>
      </c>
      <c r="C181" s="173">
        <v>5052</v>
      </c>
      <c r="D181" s="111">
        <v>3.0389557413828205E-2</v>
      </c>
      <c r="E181" s="112">
        <v>1264</v>
      </c>
      <c r="F181" s="111">
        <v>0.48356807511737099</v>
      </c>
      <c r="G181" s="112">
        <v>6316</v>
      </c>
      <c r="H181" s="111">
        <v>9.7480451781059907E-2</v>
      </c>
      <c r="I181" s="173">
        <v>4802</v>
      </c>
      <c r="J181" s="111">
        <v>5.608093248295587E-2</v>
      </c>
      <c r="K181" s="112">
        <v>1152</v>
      </c>
      <c r="L181" s="111">
        <v>0.45822784810126582</v>
      </c>
      <c r="M181" s="112">
        <v>5954</v>
      </c>
      <c r="N181" s="111">
        <v>0.11560801948660293</v>
      </c>
      <c r="O181" s="173">
        <v>175</v>
      </c>
      <c r="P181" s="111">
        <v>-0.30555555555555558</v>
      </c>
      <c r="Q181" s="112">
        <v>112</v>
      </c>
      <c r="R181" s="111">
        <v>0.80645161290322576</v>
      </c>
      <c r="S181" s="112">
        <v>287</v>
      </c>
      <c r="T181" s="111">
        <v>-8.5987261146496796E-2</v>
      </c>
      <c r="U181" s="173">
        <v>70</v>
      </c>
      <c r="V181" s="111">
        <v>-0.22222222222222221</v>
      </c>
      <c r="W181" s="173">
        <v>5</v>
      </c>
      <c r="X181" s="111">
        <v>-0.64285714285714279</v>
      </c>
      <c r="Y181" s="112">
        <v>0</v>
      </c>
      <c r="Z181" s="111" t="s">
        <v>89</v>
      </c>
      <c r="AA181" s="112">
        <v>5</v>
      </c>
      <c r="AB181" s="111">
        <v>-0.64285714285714279</v>
      </c>
    </row>
    <row r="182" spans="2:28" s="4" customFormat="1" ht="15" hidden="1" customHeight="1" outlineLevel="1" x14ac:dyDescent="0.25">
      <c r="B182" s="52" t="s">
        <v>82</v>
      </c>
      <c r="C182" s="173">
        <v>5811</v>
      </c>
      <c r="D182" s="111">
        <v>3.6269430051814044E-3</v>
      </c>
      <c r="E182" s="112">
        <v>1454</v>
      </c>
      <c r="F182" s="111">
        <v>-0.18084507042253517</v>
      </c>
      <c r="G182" s="112">
        <v>7265</v>
      </c>
      <c r="H182" s="111">
        <v>-3.9656311962987467E-2</v>
      </c>
      <c r="I182" s="173">
        <v>5542</v>
      </c>
      <c r="J182" s="111">
        <v>2.0626151012891336E-2</v>
      </c>
      <c r="K182" s="112">
        <v>1278</v>
      </c>
      <c r="L182" s="111">
        <v>-0.18286445012787722</v>
      </c>
      <c r="M182" s="112">
        <v>6820</v>
      </c>
      <c r="N182" s="111">
        <v>-2.4878467257649417E-2</v>
      </c>
      <c r="O182" s="173">
        <v>189</v>
      </c>
      <c r="P182" s="111">
        <v>-0.28679245283018873</v>
      </c>
      <c r="Q182" s="112">
        <v>132</v>
      </c>
      <c r="R182" s="111">
        <v>-0.32653061224489799</v>
      </c>
      <c r="S182" s="112">
        <v>321</v>
      </c>
      <c r="T182" s="111">
        <v>-0.30368763557483736</v>
      </c>
      <c r="U182" s="173">
        <v>74</v>
      </c>
      <c r="V182" s="111">
        <v>-6.3291139240506333E-2</v>
      </c>
      <c r="W182" s="173">
        <v>6</v>
      </c>
      <c r="X182" s="111">
        <v>-0.625</v>
      </c>
      <c r="Y182" s="112">
        <v>44</v>
      </c>
      <c r="Z182" s="111">
        <v>1.9333333333333331</v>
      </c>
      <c r="AA182" s="112">
        <v>50</v>
      </c>
      <c r="AB182" s="111">
        <v>0.61290322580645151</v>
      </c>
    </row>
    <row r="183" spans="2:28" s="4" customFormat="1" ht="15" hidden="1" customHeight="1" outlineLevel="1" x14ac:dyDescent="0.25">
      <c r="B183" s="52" t="s">
        <v>83</v>
      </c>
      <c r="C183" s="173">
        <v>8460</v>
      </c>
      <c r="D183" s="111">
        <v>-9.0029041626331074E-2</v>
      </c>
      <c r="E183" s="112">
        <v>2799</v>
      </c>
      <c r="F183" s="111">
        <v>0.14525368248772508</v>
      </c>
      <c r="G183" s="112">
        <v>11259</v>
      </c>
      <c r="H183" s="111">
        <v>-4.1052721233285072E-2</v>
      </c>
      <c r="I183" s="173">
        <v>8041</v>
      </c>
      <c r="J183" s="111">
        <v>-9.4685881558207563E-2</v>
      </c>
      <c r="K183" s="112">
        <v>2344</v>
      </c>
      <c r="L183" s="111">
        <v>9.5839177185600644E-2</v>
      </c>
      <c r="M183" s="112">
        <v>10385</v>
      </c>
      <c r="N183" s="111">
        <v>-5.7708011977134599E-2</v>
      </c>
      <c r="O183" s="173">
        <v>290</v>
      </c>
      <c r="P183" s="111">
        <v>-0.15451895043731778</v>
      </c>
      <c r="Q183" s="112">
        <v>381</v>
      </c>
      <c r="R183" s="111">
        <v>0.31833910034602075</v>
      </c>
      <c r="S183" s="112">
        <v>671</v>
      </c>
      <c r="T183" s="111">
        <v>6.1708860759493778E-2</v>
      </c>
      <c r="U183" s="173">
        <v>107</v>
      </c>
      <c r="V183" s="111">
        <v>0.72580645161290325</v>
      </c>
      <c r="W183" s="173">
        <v>22</v>
      </c>
      <c r="X183" s="111">
        <v>1.2000000000000002</v>
      </c>
      <c r="Y183" s="112">
        <v>74</v>
      </c>
      <c r="Z183" s="111">
        <v>3.625</v>
      </c>
      <c r="AA183" s="112">
        <v>96</v>
      </c>
      <c r="AB183" s="111">
        <v>2.6923076923076925</v>
      </c>
    </row>
    <row r="184" spans="2:28" s="4" customFormat="1" ht="15" hidden="1" customHeight="1" outlineLevel="1" x14ac:dyDescent="0.25">
      <c r="B184" s="52" t="s">
        <v>84</v>
      </c>
      <c r="C184" s="173">
        <v>13280</v>
      </c>
      <c r="D184" s="111">
        <v>3.9204945613897868E-2</v>
      </c>
      <c r="E184" s="112">
        <v>7962</v>
      </c>
      <c r="F184" s="111">
        <v>0.17694013303769407</v>
      </c>
      <c r="G184" s="112">
        <v>21242</v>
      </c>
      <c r="H184" s="111">
        <v>8.6880884158821114E-2</v>
      </c>
      <c r="I184" s="173">
        <v>12643</v>
      </c>
      <c r="J184" s="111">
        <v>5.5166082457018817E-2</v>
      </c>
      <c r="K184" s="112">
        <v>7116</v>
      </c>
      <c r="L184" s="111">
        <v>0.22880331548955279</v>
      </c>
      <c r="M184" s="112">
        <v>19759</v>
      </c>
      <c r="N184" s="111">
        <v>0.11174253080515384</v>
      </c>
      <c r="O184" s="173">
        <v>442</v>
      </c>
      <c r="P184" s="111">
        <v>-0.32415902140672781</v>
      </c>
      <c r="Q184" s="112">
        <v>750</v>
      </c>
      <c r="R184" s="111">
        <v>-7.5215782983970358E-2</v>
      </c>
      <c r="S184" s="112">
        <v>1192</v>
      </c>
      <c r="T184" s="111">
        <v>-0.18634812286689417</v>
      </c>
      <c r="U184" s="173">
        <v>154</v>
      </c>
      <c r="V184" s="111">
        <v>0.32758620689655182</v>
      </c>
      <c r="W184" s="173">
        <v>41</v>
      </c>
      <c r="X184" s="111">
        <v>0.5185185185185186</v>
      </c>
      <c r="Y184" s="112">
        <v>96</v>
      </c>
      <c r="Z184" s="111">
        <v>-0.41104294478527603</v>
      </c>
      <c r="AA184" s="112">
        <v>137</v>
      </c>
      <c r="AB184" s="111">
        <v>-0.27894736842105261</v>
      </c>
    </row>
    <row r="185" spans="2:28" s="4" customFormat="1" ht="15" hidden="1" customHeight="1" outlineLevel="1" x14ac:dyDescent="0.25">
      <c r="B185" s="52" t="s">
        <v>85</v>
      </c>
      <c r="C185" s="173">
        <v>6908</v>
      </c>
      <c r="D185" s="111">
        <v>0.15964411616585528</v>
      </c>
      <c r="E185" s="112">
        <v>1905</v>
      </c>
      <c r="F185" s="111">
        <v>5.6572379367720416E-2</v>
      </c>
      <c r="G185" s="112">
        <v>8813</v>
      </c>
      <c r="H185" s="111">
        <v>0.13569587628865976</v>
      </c>
      <c r="I185" s="173">
        <v>6496</v>
      </c>
      <c r="J185" s="111">
        <v>0.16145181476846049</v>
      </c>
      <c r="K185" s="112">
        <v>1776</v>
      </c>
      <c r="L185" s="111">
        <v>0.10516490354698194</v>
      </c>
      <c r="M185" s="112">
        <v>8272</v>
      </c>
      <c r="N185" s="111">
        <v>0.14888888888888885</v>
      </c>
      <c r="O185" s="173">
        <v>252</v>
      </c>
      <c r="P185" s="111">
        <v>-3.9525691699604515E-3</v>
      </c>
      <c r="Q185" s="112">
        <v>115</v>
      </c>
      <c r="R185" s="111">
        <v>-0.39153439153439151</v>
      </c>
      <c r="S185" s="112">
        <v>367</v>
      </c>
      <c r="T185" s="111">
        <v>-0.16968325791855199</v>
      </c>
      <c r="U185" s="173">
        <v>116</v>
      </c>
      <c r="V185" s="111">
        <v>0.38095238095238093</v>
      </c>
      <c r="W185" s="173">
        <v>44</v>
      </c>
      <c r="X185" s="111">
        <v>0.62962962962962954</v>
      </c>
      <c r="Y185" s="112">
        <v>14</v>
      </c>
      <c r="Z185" s="111">
        <v>1</v>
      </c>
      <c r="AA185" s="112">
        <v>58</v>
      </c>
      <c r="AB185" s="111">
        <v>0.70588235294117641</v>
      </c>
    </row>
    <row r="186" spans="2:28" s="4" customFormat="1" ht="15" hidden="1" customHeight="1" outlineLevel="1" x14ac:dyDescent="0.25">
      <c r="B186" s="52" t="s">
        <v>86</v>
      </c>
      <c r="C186" s="173">
        <v>5236</v>
      </c>
      <c r="D186" s="111">
        <v>-0.2814601344860711</v>
      </c>
      <c r="E186" s="112">
        <v>1331</v>
      </c>
      <c r="F186" s="111">
        <v>0.11380753138075317</v>
      </c>
      <c r="G186" s="112">
        <v>6567</v>
      </c>
      <c r="H186" s="111">
        <v>-0.22577222353218585</v>
      </c>
      <c r="I186" s="173">
        <v>4887</v>
      </c>
      <c r="J186" s="111">
        <v>-0.27081468218442251</v>
      </c>
      <c r="K186" s="112">
        <v>1208</v>
      </c>
      <c r="L186" s="111">
        <v>0.15267175572519087</v>
      </c>
      <c r="M186" s="112">
        <v>6095</v>
      </c>
      <c r="N186" s="111">
        <v>-0.21354838709677415</v>
      </c>
      <c r="O186" s="173">
        <v>243</v>
      </c>
      <c r="P186" s="111">
        <v>-0.49896907216494846</v>
      </c>
      <c r="Q186" s="112">
        <v>116</v>
      </c>
      <c r="R186" s="111">
        <v>-0.1145038167938931</v>
      </c>
      <c r="S186" s="112">
        <v>359</v>
      </c>
      <c r="T186" s="111">
        <v>-0.41720779220779225</v>
      </c>
      <c r="U186" s="173">
        <v>91</v>
      </c>
      <c r="V186" s="111">
        <v>2.2471910112359605E-2</v>
      </c>
      <c r="W186" s="173">
        <v>15</v>
      </c>
      <c r="X186" s="111">
        <v>0.36363636363636354</v>
      </c>
      <c r="Y186" s="112">
        <v>7</v>
      </c>
      <c r="Z186" s="111">
        <v>-0.5625</v>
      </c>
      <c r="AA186" s="112">
        <v>22</v>
      </c>
      <c r="AB186" s="111">
        <v>-0.18518518518518523</v>
      </c>
    </row>
    <row r="187" spans="2:28" s="4" customFormat="1" ht="15" hidden="1" customHeight="1" outlineLevel="1" x14ac:dyDescent="0.25">
      <c r="B187" s="52" t="s">
        <v>87</v>
      </c>
      <c r="C187" s="173">
        <v>4785</v>
      </c>
      <c r="D187" s="111">
        <v>-0.13471971066907773</v>
      </c>
      <c r="E187" s="112">
        <v>1731</v>
      </c>
      <c r="F187" s="111">
        <v>2.8520499108734443E-2</v>
      </c>
      <c r="G187" s="112">
        <v>6516</v>
      </c>
      <c r="H187" s="111">
        <v>-9.6631082767225873E-2</v>
      </c>
      <c r="I187" s="173">
        <v>4478</v>
      </c>
      <c r="J187" s="111">
        <v>-0.15157256536566877</v>
      </c>
      <c r="K187" s="112">
        <v>1606</v>
      </c>
      <c r="L187" s="111">
        <v>2.2278803309993656E-2</v>
      </c>
      <c r="M187" s="112">
        <v>6084</v>
      </c>
      <c r="N187" s="111">
        <v>-0.11169513797634689</v>
      </c>
      <c r="O187" s="173">
        <v>167</v>
      </c>
      <c r="P187" s="111">
        <v>0.24626865671641784</v>
      </c>
      <c r="Q187" s="112">
        <v>118</v>
      </c>
      <c r="R187" s="111">
        <v>9.259259259259256E-2</v>
      </c>
      <c r="S187" s="112">
        <v>285</v>
      </c>
      <c r="T187" s="111">
        <v>0.1776859504132231</v>
      </c>
      <c r="U187" s="173">
        <v>116</v>
      </c>
      <c r="V187" s="111">
        <v>0.26086956521739135</v>
      </c>
      <c r="W187" s="173">
        <v>24</v>
      </c>
      <c r="X187" s="111">
        <v>-0.27272727272727271</v>
      </c>
      <c r="Y187" s="112">
        <v>7</v>
      </c>
      <c r="Z187" s="111">
        <v>0.75</v>
      </c>
      <c r="AA187" s="112">
        <v>31</v>
      </c>
      <c r="AB187" s="111">
        <v>-0.16216216216216217</v>
      </c>
    </row>
    <row r="188" spans="2:28" s="4" customFormat="1" ht="15" hidden="1" customHeight="1" outlineLevel="1" x14ac:dyDescent="0.25">
      <c r="B188" s="52" t="s">
        <v>88</v>
      </c>
      <c r="C188" s="173">
        <v>7901</v>
      </c>
      <c r="D188" s="111">
        <v>0.22344379064725928</v>
      </c>
      <c r="E188" s="112">
        <v>2692</v>
      </c>
      <c r="F188" s="111">
        <v>-0.14322087842138764</v>
      </c>
      <c r="G188" s="112">
        <v>10593</v>
      </c>
      <c r="H188" s="111">
        <v>0.10343750000000007</v>
      </c>
      <c r="I188" s="173">
        <v>7479</v>
      </c>
      <c r="J188" s="111">
        <v>0.25276381909547729</v>
      </c>
      <c r="K188" s="112">
        <v>2443</v>
      </c>
      <c r="L188" s="111">
        <v>-0.14729493891797552</v>
      </c>
      <c r="M188" s="112">
        <v>9922</v>
      </c>
      <c r="N188" s="111">
        <v>0.12303338992642887</v>
      </c>
      <c r="O188" s="173">
        <v>256</v>
      </c>
      <c r="P188" s="111">
        <v>-0.23809523809523814</v>
      </c>
      <c r="Q188" s="112">
        <v>232</v>
      </c>
      <c r="R188" s="111">
        <v>-4.132231404958675E-2</v>
      </c>
      <c r="S188" s="112">
        <v>488</v>
      </c>
      <c r="T188" s="111">
        <v>-0.15570934256055369</v>
      </c>
      <c r="U188" s="173">
        <v>145</v>
      </c>
      <c r="V188" s="111">
        <v>0.29464285714285721</v>
      </c>
      <c r="W188" s="173">
        <v>21</v>
      </c>
      <c r="X188" s="111">
        <v>-0.47499999999999998</v>
      </c>
      <c r="Y188" s="112">
        <v>17</v>
      </c>
      <c r="Z188" s="111">
        <v>-0.51428571428571423</v>
      </c>
      <c r="AA188" s="112">
        <v>38</v>
      </c>
      <c r="AB188" s="111">
        <v>-0.49333333333333329</v>
      </c>
    </row>
    <row r="189" spans="2:28" s="4" customFormat="1" ht="15.75" collapsed="1" x14ac:dyDescent="0.25">
      <c r="B189" s="64">
        <v>2002</v>
      </c>
      <c r="C189" s="179">
        <v>96709</v>
      </c>
      <c r="D189" s="66">
        <v>-2.4619263741805342E-2</v>
      </c>
      <c r="E189" s="180">
        <v>30126</v>
      </c>
      <c r="F189" s="66">
        <v>5.6644803759952289E-2</v>
      </c>
      <c r="G189" s="180">
        <v>126835</v>
      </c>
      <c r="H189" s="66">
        <v>-6.4702610820845941E-3</v>
      </c>
      <c r="I189" s="179">
        <v>91649</v>
      </c>
      <c r="J189" s="66">
        <v>-1.6726032100248922E-2</v>
      </c>
      <c r="K189" s="180">
        <v>27240</v>
      </c>
      <c r="L189" s="66">
        <v>6.6729323308270638E-2</v>
      </c>
      <c r="M189" s="180">
        <v>118889</v>
      </c>
      <c r="N189" s="66">
        <v>1.2211143299871718E-3</v>
      </c>
      <c r="O189" s="179">
        <v>3409</v>
      </c>
      <c r="P189" s="66">
        <v>-0.24362103394719326</v>
      </c>
      <c r="Q189" s="180">
        <v>2583</v>
      </c>
      <c r="R189" s="66">
        <v>-4.0490341753343206E-2</v>
      </c>
      <c r="S189" s="180">
        <v>5992</v>
      </c>
      <c r="T189" s="66">
        <v>-0.16766217530212535</v>
      </c>
      <c r="U189" s="179">
        <v>1345</v>
      </c>
      <c r="V189" s="66">
        <v>0.17569930069930062</v>
      </c>
      <c r="W189" s="179">
        <v>306</v>
      </c>
      <c r="X189" s="66">
        <v>2.6845637583892579E-2</v>
      </c>
      <c r="Y189" s="180">
        <v>303</v>
      </c>
      <c r="Z189" s="66">
        <v>7.067137809187285E-2</v>
      </c>
      <c r="AA189" s="180">
        <v>609</v>
      </c>
      <c r="AB189" s="66">
        <v>4.8192771084337283E-2</v>
      </c>
    </row>
    <row r="190" spans="2:28" s="4" customFormat="1" ht="15" hidden="1" customHeight="1" outlineLevel="1" x14ac:dyDescent="0.25">
      <c r="B190" s="52" t="s">
        <v>77</v>
      </c>
      <c r="C190" s="173">
        <v>11983</v>
      </c>
      <c r="D190" s="111">
        <v>0.25005215939912362</v>
      </c>
      <c r="E190" s="112">
        <v>2867</v>
      </c>
      <c r="F190" s="111">
        <v>-0.12989377845220029</v>
      </c>
      <c r="G190" s="112">
        <v>14850</v>
      </c>
      <c r="H190" s="111">
        <v>0.15286080273270719</v>
      </c>
      <c r="I190" s="173">
        <v>11252</v>
      </c>
      <c r="J190" s="111">
        <v>0.28052805280528048</v>
      </c>
      <c r="K190" s="112">
        <v>2662</v>
      </c>
      <c r="L190" s="111">
        <v>-0.14897698209718668</v>
      </c>
      <c r="M190" s="112">
        <v>13914</v>
      </c>
      <c r="N190" s="111">
        <v>0.16777171632396137</v>
      </c>
      <c r="O190" s="173">
        <v>581</v>
      </c>
      <c r="P190" s="111">
        <v>-0.13153961136023917</v>
      </c>
      <c r="Q190" s="112">
        <v>200</v>
      </c>
      <c r="R190" s="111">
        <v>0.21212121212121215</v>
      </c>
      <c r="S190" s="112">
        <v>781</v>
      </c>
      <c r="T190" s="111">
        <v>-6.3549160671462879E-2</v>
      </c>
      <c r="U190" s="173">
        <v>123</v>
      </c>
      <c r="V190" s="111">
        <v>0.29473684210526319</v>
      </c>
      <c r="W190" s="173">
        <v>27</v>
      </c>
      <c r="X190" s="111">
        <v>-0.22857142857142854</v>
      </c>
      <c r="Y190" s="112">
        <v>5</v>
      </c>
      <c r="Z190" s="111">
        <v>1.5</v>
      </c>
      <c r="AA190" s="112">
        <v>32</v>
      </c>
      <c r="AB190" s="111">
        <v>-0.13513513513513509</v>
      </c>
    </row>
    <row r="191" spans="2:28" s="4" customFormat="1" ht="15" hidden="1" customHeight="1" outlineLevel="1" x14ac:dyDescent="0.25">
      <c r="B191" s="52" t="s">
        <v>78</v>
      </c>
      <c r="C191" s="173">
        <v>11077</v>
      </c>
      <c r="D191" s="111">
        <v>0.41306289067483104</v>
      </c>
      <c r="E191" s="112">
        <v>2319</v>
      </c>
      <c r="F191" s="111">
        <v>0.23219978746014869</v>
      </c>
      <c r="G191" s="112">
        <v>13396</v>
      </c>
      <c r="H191" s="111">
        <v>0.37804752597469404</v>
      </c>
      <c r="I191" s="173">
        <v>10510</v>
      </c>
      <c r="J191" s="111">
        <v>0.44586600632824314</v>
      </c>
      <c r="K191" s="112">
        <v>2115</v>
      </c>
      <c r="L191" s="111">
        <v>0.17696160267111849</v>
      </c>
      <c r="M191" s="112">
        <v>12625</v>
      </c>
      <c r="N191" s="111">
        <v>0.39256562982572252</v>
      </c>
      <c r="O191" s="173">
        <v>433</v>
      </c>
      <c r="P191" s="111">
        <v>-5.8695652173913038E-2</v>
      </c>
      <c r="Q191" s="112">
        <v>204</v>
      </c>
      <c r="R191" s="111">
        <v>1.8333333333333335</v>
      </c>
      <c r="S191" s="112">
        <v>637</v>
      </c>
      <c r="T191" s="111">
        <v>0.19736842105263164</v>
      </c>
      <c r="U191" s="173">
        <v>100</v>
      </c>
      <c r="V191" s="111">
        <v>0.19047619047619047</v>
      </c>
      <c r="W191" s="173">
        <v>34</v>
      </c>
      <c r="X191" s="111">
        <v>0.30769230769230771</v>
      </c>
      <c r="Y191" s="112">
        <v>0</v>
      </c>
      <c r="Z191" s="111">
        <v>-1</v>
      </c>
      <c r="AA191" s="112">
        <v>34</v>
      </c>
      <c r="AB191" s="111">
        <v>-0.12820512820512819</v>
      </c>
    </row>
    <row r="192" spans="2:28" s="4" customFormat="1" ht="15" hidden="1" customHeight="1" outlineLevel="1" x14ac:dyDescent="0.25">
      <c r="B192" s="52" t="s">
        <v>79</v>
      </c>
      <c r="C192" s="173">
        <v>8239</v>
      </c>
      <c r="D192" s="111">
        <v>-3.7499999999999978E-2</v>
      </c>
      <c r="E192" s="112">
        <v>1911</v>
      </c>
      <c r="F192" s="111">
        <v>0.23210831721470027</v>
      </c>
      <c r="G192" s="112">
        <v>10150</v>
      </c>
      <c r="H192" s="111">
        <v>3.8571852437938592E-3</v>
      </c>
      <c r="I192" s="173">
        <v>7683</v>
      </c>
      <c r="J192" s="111">
        <v>-2.5741820948516403E-2</v>
      </c>
      <c r="K192" s="112">
        <v>1776</v>
      </c>
      <c r="L192" s="111">
        <v>0.19515477792732172</v>
      </c>
      <c r="M192" s="112">
        <v>9459</v>
      </c>
      <c r="N192" s="111">
        <v>9.2829705505761417E-3</v>
      </c>
      <c r="O192" s="173">
        <v>394</v>
      </c>
      <c r="P192" s="111">
        <v>-0.19427402862985688</v>
      </c>
      <c r="Q192" s="112">
        <v>129</v>
      </c>
      <c r="R192" s="111">
        <v>1.1147540983606556</v>
      </c>
      <c r="S192" s="112">
        <v>523</v>
      </c>
      <c r="T192" s="111">
        <v>-4.9090909090909074E-2</v>
      </c>
      <c r="U192" s="173">
        <v>122</v>
      </c>
      <c r="V192" s="111">
        <v>-0.17006802721088432</v>
      </c>
      <c r="W192" s="173">
        <v>40</v>
      </c>
      <c r="X192" s="111">
        <v>5.2631578947368363E-2</v>
      </c>
      <c r="Y192" s="112">
        <v>6</v>
      </c>
      <c r="Z192" s="111">
        <v>0.5</v>
      </c>
      <c r="AA192" s="112">
        <v>46</v>
      </c>
      <c r="AB192" s="111">
        <v>9.5238095238095344E-2</v>
      </c>
    </row>
    <row r="193" spans="2:28" s="4" customFormat="1" ht="15" hidden="1" customHeight="1" outlineLevel="1" x14ac:dyDescent="0.25">
      <c r="B193" s="52" t="s">
        <v>80</v>
      </c>
      <c r="C193" s="173">
        <v>9850</v>
      </c>
      <c r="D193" s="111">
        <v>3.5659704533876901E-3</v>
      </c>
      <c r="E193" s="112">
        <v>1755</v>
      </c>
      <c r="F193" s="111">
        <v>-0.23462712603576097</v>
      </c>
      <c r="G193" s="112">
        <v>11605</v>
      </c>
      <c r="H193" s="111">
        <v>-4.1542781631978887E-2</v>
      </c>
      <c r="I193" s="173">
        <v>9379</v>
      </c>
      <c r="J193" s="111">
        <v>8.3861950327921431E-3</v>
      </c>
      <c r="K193" s="112">
        <v>1608</v>
      </c>
      <c r="L193" s="111">
        <v>-0.27795240233497975</v>
      </c>
      <c r="M193" s="112">
        <v>10987</v>
      </c>
      <c r="N193" s="111">
        <v>-4.6929215822345549E-2</v>
      </c>
      <c r="O193" s="173">
        <v>377</v>
      </c>
      <c r="P193" s="111">
        <v>-6.2189054726368154E-2</v>
      </c>
      <c r="Q193" s="112">
        <v>131</v>
      </c>
      <c r="R193" s="111">
        <v>1.1129032258064515</v>
      </c>
      <c r="S193" s="112">
        <v>508</v>
      </c>
      <c r="T193" s="111">
        <v>9.4827586206896575E-2</v>
      </c>
      <c r="U193" s="173">
        <v>75</v>
      </c>
      <c r="V193" s="111">
        <v>-9.6385542168674676E-2</v>
      </c>
      <c r="W193" s="173">
        <v>19</v>
      </c>
      <c r="X193" s="111">
        <v>-0.34482758620689657</v>
      </c>
      <c r="Y193" s="112">
        <v>16</v>
      </c>
      <c r="Z193" s="111">
        <v>3</v>
      </c>
      <c r="AA193" s="112">
        <v>35</v>
      </c>
      <c r="AB193" s="111">
        <v>6.0606060606060552E-2</v>
      </c>
    </row>
    <row r="194" spans="2:28" s="4" customFormat="1" ht="15" hidden="1" customHeight="1" outlineLevel="1" x14ac:dyDescent="0.25">
      <c r="B194" s="52" t="s">
        <v>81</v>
      </c>
      <c r="C194" s="173">
        <v>4903</v>
      </c>
      <c r="D194" s="111">
        <v>-0.21539446311409827</v>
      </c>
      <c r="E194" s="112">
        <v>852</v>
      </c>
      <c r="F194" s="111">
        <v>-0.28040540540540537</v>
      </c>
      <c r="G194" s="112">
        <v>5755</v>
      </c>
      <c r="H194" s="111">
        <v>-0.2257500336337952</v>
      </c>
      <c r="I194" s="173">
        <v>4547</v>
      </c>
      <c r="J194" s="111">
        <v>-0.2235314207650273</v>
      </c>
      <c r="K194" s="112">
        <v>790</v>
      </c>
      <c r="L194" s="111">
        <v>-0.30518909410729989</v>
      </c>
      <c r="M194" s="112">
        <v>5337</v>
      </c>
      <c r="N194" s="111">
        <v>-0.23680823680823682</v>
      </c>
      <c r="O194" s="173">
        <v>252</v>
      </c>
      <c r="P194" s="111">
        <v>-0.16831683168316836</v>
      </c>
      <c r="Q194" s="112">
        <v>62</v>
      </c>
      <c r="R194" s="111">
        <v>0.31914893617021267</v>
      </c>
      <c r="S194" s="112">
        <v>314</v>
      </c>
      <c r="T194" s="111">
        <v>-0.10285714285714287</v>
      </c>
      <c r="U194" s="173">
        <v>90</v>
      </c>
      <c r="V194" s="111">
        <v>0.23287671232876717</v>
      </c>
      <c r="W194" s="173">
        <v>14</v>
      </c>
      <c r="X194" s="111">
        <v>-0.17647058823529416</v>
      </c>
      <c r="Y194" s="112">
        <v>0</v>
      </c>
      <c r="Z194" s="111" t="s">
        <v>89</v>
      </c>
      <c r="AA194" s="112">
        <v>14</v>
      </c>
      <c r="AB194" s="111">
        <v>-0.17647058823529416</v>
      </c>
    </row>
    <row r="195" spans="2:28" s="4" customFormat="1" ht="15" hidden="1" customHeight="1" outlineLevel="1" x14ac:dyDescent="0.25">
      <c r="B195" s="52" t="s">
        <v>82</v>
      </c>
      <c r="C195" s="173">
        <v>5790</v>
      </c>
      <c r="D195" s="111">
        <v>-3.387285166027032E-2</v>
      </c>
      <c r="E195" s="112">
        <v>1775</v>
      </c>
      <c r="F195" s="111">
        <v>-2.5795828759604844E-2</v>
      </c>
      <c r="G195" s="112">
        <v>7565</v>
      </c>
      <c r="H195" s="111">
        <v>-3.1989763275751759E-2</v>
      </c>
      <c r="I195" s="173">
        <v>5430</v>
      </c>
      <c r="J195" s="111">
        <v>-3.9787798408488118E-2</v>
      </c>
      <c r="K195" s="112">
        <v>1564</v>
      </c>
      <c r="L195" s="111">
        <v>-9.7518753606462782E-2</v>
      </c>
      <c r="M195" s="112">
        <v>6994</v>
      </c>
      <c r="N195" s="111">
        <v>-5.3329723876556545E-2</v>
      </c>
      <c r="O195" s="173">
        <v>265</v>
      </c>
      <c r="P195" s="111">
        <v>4.743083003952564E-2</v>
      </c>
      <c r="Q195" s="112">
        <v>196</v>
      </c>
      <c r="R195" s="111">
        <v>1.481012658227848</v>
      </c>
      <c r="S195" s="112">
        <v>461</v>
      </c>
      <c r="T195" s="111">
        <v>0.38855421686746983</v>
      </c>
      <c r="U195" s="173">
        <v>79</v>
      </c>
      <c r="V195" s="111">
        <v>-7.0588235294117618E-2</v>
      </c>
      <c r="W195" s="173">
        <v>16</v>
      </c>
      <c r="X195" s="111" t="s">
        <v>89</v>
      </c>
      <c r="Y195" s="112">
        <v>15</v>
      </c>
      <c r="Z195" s="111">
        <v>0.5</v>
      </c>
      <c r="AA195" s="112">
        <v>31</v>
      </c>
      <c r="AB195" s="111">
        <v>2.1</v>
      </c>
    </row>
    <row r="196" spans="2:28" s="4" customFormat="1" ht="15" hidden="1" customHeight="1" outlineLevel="1" x14ac:dyDescent="0.25">
      <c r="B196" s="52" t="s">
        <v>83</v>
      </c>
      <c r="C196" s="173">
        <v>9297</v>
      </c>
      <c r="D196" s="111">
        <v>-2.4346731031587798E-2</v>
      </c>
      <c r="E196" s="112">
        <v>2444</v>
      </c>
      <c r="F196" s="111">
        <v>-0.22190385227634513</v>
      </c>
      <c r="G196" s="112">
        <v>11741</v>
      </c>
      <c r="H196" s="111">
        <v>-7.3322809786898202E-2</v>
      </c>
      <c r="I196" s="173">
        <v>8882</v>
      </c>
      <c r="J196" s="111">
        <v>-2.202158114952657E-2</v>
      </c>
      <c r="K196" s="112">
        <v>2139</v>
      </c>
      <c r="L196" s="111">
        <v>-0.23415682062298604</v>
      </c>
      <c r="M196" s="112">
        <v>11021</v>
      </c>
      <c r="N196" s="111">
        <v>-7.1915789473684155E-2</v>
      </c>
      <c r="O196" s="173">
        <v>343</v>
      </c>
      <c r="P196" s="111">
        <v>0</v>
      </c>
      <c r="Q196" s="112">
        <v>289</v>
      </c>
      <c r="R196" s="111">
        <v>-3.6666666666666625E-2</v>
      </c>
      <c r="S196" s="112">
        <v>632</v>
      </c>
      <c r="T196" s="111">
        <v>-1.7107309486780742E-2</v>
      </c>
      <c r="U196" s="173">
        <v>62</v>
      </c>
      <c r="V196" s="111">
        <v>-0.27058823529411768</v>
      </c>
      <c r="W196" s="173">
        <v>10</v>
      </c>
      <c r="X196" s="111">
        <v>-0.47368421052631582</v>
      </c>
      <c r="Y196" s="112">
        <v>16</v>
      </c>
      <c r="Z196" s="111">
        <v>-0.66666666666666674</v>
      </c>
      <c r="AA196" s="112">
        <v>26</v>
      </c>
      <c r="AB196" s="111">
        <v>-0.61194029850746268</v>
      </c>
    </row>
    <row r="197" spans="2:28" s="4" customFormat="1" ht="15" hidden="1" customHeight="1" outlineLevel="1" x14ac:dyDescent="0.25">
      <c r="B197" s="52" t="s">
        <v>84</v>
      </c>
      <c r="C197" s="173">
        <v>12779</v>
      </c>
      <c r="D197" s="111">
        <v>0.20318237454100374</v>
      </c>
      <c r="E197" s="112">
        <v>6765</v>
      </c>
      <c r="F197" s="111">
        <v>9.9285017874553239E-2</v>
      </c>
      <c r="G197" s="112">
        <v>19544</v>
      </c>
      <c r="H197" s="111">
        <v>0.1650670640834575</v>
      </c>
      <c r="I197" s="173">
        <v>11982</v>
      </c>
      <c r="J197" s="111">
        <v>0.19366407650926476</v>
      </c>
      <c r="K197" s="112">
        <v>5791</v>
      </c>
      <c r="L197" s="111">
        <v>2.9511111111111044E-2</v>
      </c>
      <c r="M197" s="112">
        <v>17773</v>
      </c>
      <c r="N197" s="111">
        <v>0.13471237949307291</v>
      </c>
      <c r="O197" s="173">
        <v>654</v>
      </c>
      <c r="P197" s="111">
        <v>0.62686567164179108</v>
      </c>
      <c r="Q197" s="112">
        <v>811</v>
      </c>
      <c r="R197" s="111">
        <v>0.7746170678336981</v>
      </c>
      <c r="S197" s="112">
        <v>1465</v>
      </c>
      <c r="T197" s="111">
        <v>0.70547147846332936</v>
      </c>
      <c r="U197" s="173">
        <v>116</v>
      </c>
      <c r="V197" s="111">
        <v>-0.14074074074074072</v>
      </c>
      <c r="W197" s="173">
        <v>27</v>
      </c>
      <c r="X197" s="111">
        <v>-0.41304347826086951</v>
      </c>
      <c r="Y197" s="112">
        <v>163</v>
      </c>
      <c r="Z197" s="111">
        <v>1.2638888888888888</v>
      </c>
      <c r="AA197" s="112">
        <v>190</v>
      </c>
      <c r="AB197" s="111">
        <v>0.61016949152542366</v>
      </c>
    </row>
    <row r="198" spans="2:28" s="4" customFormat="1" ht="15" hidden="1" customHeight="1" outlineLevel="1" x14ac:dyDescent="0.25">
      <c r="B198" s="52" t="s">
        <v>85</v>
      </c>
      <c r="C198" s="173">
        <v>5957</v>
      </c>
      <c r="D198" s="111">
        <v>-6.1889763779527596E-2</v>
      </c>
      <c r="E198" s="112">
        <v>1803</v>
      </c>
      <c r="F198" s="111">
        <v>-0.14306083650190116</v>
      </c>
      <c r="G198" s="112">
        <v>7760</v>
      </c>
      <c r="H198" s="111">
        <v>-8.2091317719422796E-2</v>
      </c>
      <c r="I198" s="173">
        <v>5593</v>
      </c>
      <c r="J198" s="111">
        <v>-4.7026750724143751E-2</v>
      </c>
      <c r="K198" s="112">
        <v>1607</v>
      </c>
      <c r="L198" s="111">
        <v>-0.19609804902451222</v>
      </c>
      <c r="M198" s="112">
        <v>7200</v>
      </c>
      <c r="N198" s="111">
        <v>-8.4900864260294862E-2</v>
      </c>
      <c r="O198" s="173">
        <v>253</v>
      </c>
      <c r="P198" s="111">
        <v>-0.25368731563421831</v>
      </c>
      <c r="Q198" s="112">
        <v>189</v>
      </c>
      <c r="R198" s="111">
        <v>0.98947368421052628</v>
      </c>
      <c r="S198" s="112">
        <v>442</v>
      </c>
      <c r="T198" s="111">
        <v>1.8433179723502224E-2</v>
      </c>
      <c r="U198" s="173">
        <v>84</v>
      </c>
      <c r="V198" s="111">
        <v>-0.27586206896551724</v>
      </c>
      <c r="W198" s="173">
        <v>27</v>
      </c>
      <c r="X198" s="111">
        <v>3.8461538461538547E-2</v>
      </c>
      <c r="Y198" s="112">
        <v>7</v>
      </c>
      <c r="Z198" s="111">
        <v>-0.30000000000000004</v>
      </c>
      <c r="AA198" s="112">
        <v>34</v>
      </c>
      <c r="AB198" s="111">
        <v>-5.555555555555558E-2</v>
      </c>
    </row>
    <row r="199" spans="2:28" s="4" customFormat="1" ht="15" hidden="1" customHeight="1" outlineLevel="1" x14ac:dyDescent="0.25">
      <c r="B199" s="52" t="s">
        <v>86</v>
      </c>
      <c r="C199" s="173">
        <v>7287</v>
      </c>
      <c r="D199" s="111">
        <v>0.24351535836177485</v>
      </c>
      <c r="E199" s="112">
        <v>1195</v>
      </c>
      <c r="F199" s="111">
        <v>-0.14581844174410297</v>
      </c>
      <c r="G199" s="112">
        <v>8482</v>
      </c>
      <c r="H199" s="111">
        <v>0.1684805069568811</v>
      </c>
      <c r="I199" s="173">
        <v>6702</v>
      </c>
      <c r="J199" s="111">
        <v>0.24827714658223132</v>
      </c>
      <c r="K199" s="112">
        <v>1048</v>
      </c>
      <c r="L199" s="111">
        <v>-0.18380062305295952</v>
      </c>
      <c r="M199" s="112">
        <v>7750</v>
      </c>
      <c r="N199" s="111">
        <v>0.16488802044190587</v>
      </c>
      <c r="O199" s="173">
        <v>485</v>
      </c>
      <c r="P199" s="111">
        <v>0.37784090909090917</v>
      </c>
      <c r="Q199" s="112">
        <v>131</v>
      </c>
      <c r="R199" s="111">
        <v>0.18018018018018012</v>
      </c>
      <c r="S199" s="112">
        <v>616</v>
      </c>
      <c r="T199" s="111">
        <v>0.33045356371490286</v>
      </c>
      <c r="U199" s="173">
        <v>89</v>
      </c>
      <c r="V199" s="111">
        <v>-0.21238938053097345</v>
      </c>
      <c r="W199" s="173">
        <v>11</v>
      </c>
      <c r="X199" s="111">
        <v>-0.57692307692307687</v>
      </c>
      <c r="Y199" s="112">
        <v>16</v>
      </c>
      <c r="Z199" s="111">
        <v>3</v>
      </c>
      <c r="AA199" s="112">
        <v>27</v>
      </c>
      <c r="AB199" s="111">
        <v>-9.9999999999999978E-2</v>
      </c>
    </row>
    <row r="200" spans="2:28" s="4" customFormat="1" ht="15" hidden="1" customHeight="1" outlineLevel="1" x14ac:dyDescent="0.25">
      <c r="B200" s="52" t="s">
        <v>87</v>
      </c>
      <c r="C200" s="173">
        <v>5530</v>
      </c>
      <c r="D200" s="111">
        <v>-0.13104965430546822</v>
      </c>
      <c r="E200" s="112">
        <v>1683</v>
      </c>
      <c r="F200" s="111">
        <v>0.45588235294117641</v>
      </c>
      <c r="G200" s="112">
        <v>7213</v>
      </c>
      <c r="H200" s="111">
        <v>-4.0824468085106425E-2</v>
      </c>
      <c r="I200" s="173">
        <v>5278</v>
      </c>
      <c r="J200" s="111">
        <v>-0.11665271966527202</v>
      </c>
      <c r="K200" s="112">
        <v>1571</v>
      </c>
      <c r="L200" s="111">
        <v>0.46139534883720934</v>
      </c>
      <c r="M200" s="112">
        <v>6849</v>
      </c>
      <c r="N200" s="111">
        <v>-2.851063829787237E-2</v>
      </c>
      <c r="O200" s="173">
        <v>134</v>
      </c>
      <c r="P200" s="111">
        <v>-0.47035573122529639</v>
      </c>
      <c r="Q200" s="112">
        <v>108</v>
      </c>
      <c r="R200" s="111">
        <v>0.54285714285714293</v>
      </c>
      <c r="S200" s="112">
        <v>242</v>
      </c>
      <c r="T200" s="111">
        <v>-0.25077399380804954</v>
      </c>
      <c r="U200" s="173">
        <v>92</v>
      </c>
      <c r="V200" s="111">
        <v>-0.15596330275229353</v>
      </c>
      <c r="W200" s="173">
        <v>33</v>
      </c>
      <c r="X200" s="111">
        <v>0.22222222222222232</v>
      </c>
      <c r="Y200" s="112">
        <v>4</v>
      </c>
      <c r="Z200" s="111">
        <v>-0.63636363636363635</v>
      </c>
      <c r="AA200" s="112">
        <v>37</v>
      </c>
      <c r="AB200" s="111">
        <v>-2.6315789473684181E-2</v>
      </c>
    </row>
    <row r="201" spans="2:28" s="4" customFormat="1" ht="15" hidden="1" customHeight="1" outlineLevel="1" x14ac:dyDescent="0.25">
      <c r="B201" s="52" t="s">
        <v>88</v>
      </c>
      <c r="C201" s="173">
        <v>6458</v>
      </c>
      <c r="D201" s="111">
        <v>3.6597110754414075E-2</v>
      </c>
      <c r="E201" s="112">
        <v>3142</v>
      </c>
      <c r="F201" s="111">
        <v>0.32462057335581784</v>
      </c>
      <c r="G201" s="112">
        <v>9600</v>
      </c>
      <c r="H201" s="111">
        <v>0.11601953034178103</v>
      </c>
      <c r="I201" s="173">
        <v>5970</v>
      </c>
      <c r="J201" s="111">
        <v>6.2466631073144763E-2</v>
      </c>
      <c r="K201" s="112">
        <v>2865</v>
      </c>
      <c r="L201" s="111">
        <v>0.40648011782032412</v>
      </c>
      <c r="M201" s="112">
        <v>8835</v>
      </c>
      <c r="N201" s="111">
        <v>0.15399686520376177</v>
      </c>
      <c r="O201" s="173">
        <v>336</v>
      </c>
      <c r="P201" s="111">
        <v>-0.2432432432432432</v>
      </c>
      <c r="Q201" s="112">
        <v>242</v>
      </c>
      <c r="R201" s="111">
        <v>-0.20132013201320131</v>
      </c>
      <c r="S201" s="112">
        <v>578</v>
      </c>
      <c r="T201" s="111">
        <v>-0.22623828647925037</v>
      </c>
      <c r="U201" s="173">
        <v>112</v>
      </c>
      <c r="V201" s="111">
        <v>-0.27272727272727271</v>
      </c>
      <c r="W201" s="173">
        <v>40</v>
      </c>
      <c r="X201" s="111">
        <v>2.0769230769230771</v>
      </c>
      <c r="Y201" s="112">
        <v>35</v>
      </c>
      <c r="Z201" s="111">
        <v>9.375E-2</v>
      </c>
      <c r="AA201" s="112">
        <v>75</v>
      </c>
      <c r="AB201" s="111">
        <v>0.66666666666666674</v>
      </c>
    </row>
    <row r="202" spans="2:28" s="4" customFormat="1" ht="15.75" collapsed="1" x14ac:dyDescent="0.25">
      <c r="B202" s="64">
        <v>2001</v>
      </c>
      <c r="C202" s="179">
        <v>99150</v>
      </c>
      <c r="D202" s="66">
        <v>6.6174889242547996E-2</v>
      </c>
      <c r="E202" s="180">
        <v>28511</v>
      </c>
      <c r="F202" s="66">
        <v>5.572602546467742E-3</v>
      </c>
      <c r="G202" s="180">
        <v>127661</v>
      </c>
      <c r="H202" s="66">
        <v>5.2015261765651077E-2</v>
      </c>
      <c r="I202" s="179">
        <v>93208</v>
      </c>
      <c r="J202" s="66">
        <v>7.4989043434133817E-2</v>
      </c>
      <c r="K202" s="180">
        <v>25536</v>
      </c>
      <c r="L202" s="66">
        <v>-2.9824094829223768E-2</v>
      </c>
      <c r="M202" s="180">
        <v>118744</v>
      </c>
      <c r="N202" s="66">
        <v>5.0580834667822705E-2</v>
      </c>
      <c r="O202" s="179">
        <v>4507</v>
      </c>
      <c r="P202" s="66">
        <v>-4.289658101507754E-2</v>
      </c>
      <c r="Q202" s="180">
        <v>2692</v>
      </c>
      <c r="R202" s="66">
        <v>0.47749725576289781</v>
      </c>
      <c r="S202" s="180">
        <v>7199</v>
      </c>
      <c r="T202" s="66">
        <v>0.10228142704026943</v>
      </c>
      <c r="U202" s="179">
        <v>1144</v>
      </c>
      <c r="V202" s="66">
        <v>-0.10555121188428462</v>
      </c>
      <c r="W202" s="179">
        <v>298</v>
      </c>
      <c r="X202" s="66">
        <v>-1.3245033112582738E-2</v>
      </c>
      <c r="Y202" s="180">
        <v>283</v>
      </c>
      <c r="Z202" s="66">
        <v>0.34761904761904772</v>
      </c>
      <c r="AA202" s="180">
        <v>581</v>
      </c>
      <c r="AB202" s="66">
        <v>0.134765625</v>
      </c>
    </row>
    <row r="203" spans="2:28" s="4" customFormat="1" ht="15" hidden="1" customHeight="1" outlineLevel="1" x14ac:dyDescent="0.25">
      <c r="B203" s="52" t="s">
        <v>77</v>
      </c>
      <c r="C203" s="173">
        <v>9586</v>
      </c>
      <c r="D203" s="111">
        <v>-8.4256782575468092E-2</v>
      </c>
      <c r="E203" s="112">
        <v>3295</v>
      </c>
      <c r="F203" s="111">
        <v>-7.1307779030439722E-2</v>
      </c>
      <c r="G203" s="112">
        <v>12881</v>
      </c>
      <c r="H203" s="111">
        <v>-8.0978881278538806E-2</v>
      </c>
      <c r="I203" s="173">
        <v>8787</v>
      </c>
      <c r="J203" s="111">
        <v>-9.8676787362806495E-2</v>
      </c>
      <c r="K203" s="112">
        <v>3128</v>
      </c>
      <c r="L203" s="111">
        <v>-7.7830188679245293E-2</v>
      </c>
      <c r="M203" s="112">
        <v>11915</v>
      </c>
      <c r="N203" s="111">
        <v>-9.3295791796666916E-2</v>
      </c>
      <c r="O203" s="173">
        <v>669</v>
      </c>
      <c r="P203" s="111">
        <v>0.13197969543147203</v>
      </c>
      <c r="Q203" s="112">
        <v>165</v>
      </c>
      <c r="R203" s="111">
        <v>0.13013698630136994</v>
      </c>
      <c r="S203" s="112">
        <v>834</v>
      </c>
      <c r="T203" s="111">
        <v>0.13161465400271366</v>
      </c>
      <c r="U203" s="173">
        <v>95</v>
      </c>
      <c r="V203" s="111">
        <v>-0.12844036697247707</v>
      </c>
      <c r="W203" s="173">
        <v>35</v>
      </c>
      <c r="X203" s="111">
        <v>0.84210526315789469</v>
      </c>
      <c r="Y203" s="112">
        <v>2</v>
      </c>
      <c r="Z203" s="111">
        <v>-0.8</v>
      </c>
      <c r="AA203" s="112">
        <v>37</v>
      </c>
      <c r="AB203" s="111">
        <v>0.27586206896551735</v>
      </c>
    </row>
    <row r="204" spans="2:28" s="4" customFormat="1" ht="15" hidden="1" customHeight="1" outlineLevel="1" x14ac:dyDescent="0.25">
      <c r="B204" s="52" t="s">
        <v>78</v>
      </c>
      <c r="C204" s="173">
        <v>7839</v>
      </c>
      <c r="D204" s="111">
        <v>-0.14027198947137531</v>
      </c>
      <c r="E204" s="112">
        <v>1882</v>
      </c>
      <c r="F204" s="111">
        <v>-0.16982796647551834</v>
      </c>
      <c r="G204" s="112">
        <v>9721</v>
      </c>
      <c r="H204" s="111">
        <v>-0.14615722441809398</v>
      </c>
      <c r="I204" s="173">
        <v>7269</v>
      </c>
      <c r="J204" s="111">
        <v>-0.13474586358766816</v>
      </c>
      <c r="K204" s="112">
        <v>1797</v>
      </c>
      <c r="L204" s="111">
        <v>-0.1527581329561527</v>
      </c>
      <c r="M204" s="112">
        <v>9066</v>
      </c>
      <c r="N204" s="111">
        <v>-0.13837673446112908</v>
      </c>
      <c r="O204" s="173">
        <v>460</v>
      </c>
      <c r="P204" s="111">
        <v>-0.16817359855334535</v>
      </c>
      <c r="Q204" s="112">
        <v>72</v>
      </c>
      <c r="R204" s="111">
        <v>-0.44186046511627908</v>
      </c>
      <c r="S204" s="112">
        <v>532</v>
      </c>
      <c r="T204" s="111">
        <v>-0.21994134897360706</v>
      </c>
      <c r="U204" s="173">
        <v>84</v>
      </c>
      <c r="V204" s="111">
        <v>-0.29411764705882348</v>
      </c>
      <c r="W204" s="173">
        <v>26</v>
      </c>
      <c r="X204" s="111">
        <v>-0.42222222222222228</v>
      </c>
      <c r="Y204" s="112">
        <v>13</v>
      </c>
      <c r="Z204" s="111">
        <v>-0.23529411764705888</v>
      </c>
      <c r="AA204" s="112">
        <v>39</v>
      </c>
      <c r="AB204" s="111">
        <v>-0.37096774193548387</v>
      </c>
    </row>
    <row r="205" spans="2:28" s="4" customFormat="1" ht="15" hidden="1" customHeight="1" outlineLevel="1" x14ac:dyDescent="0.25">
      <c r="B205" s="52" t="s">
        <v>79</v>
      </c>
      <c r="C205" s="173">
        <v>8560</v>
      </c>
      <c r="D205" s="111">
        <v>0.1431623931623931</v>
      </c>
      <c r="E205" s="112">
        <v>1551</v>
      </c>
      <c r="F205" s="111">
        <v>-0.21706208985360931</v>
      </c>
      <c r="G205" s="112">
        <v>10111</v>
      </c>
      <c r="H205" s="111">
        <v>6.7800190093990853E-2</v>
      </c>
      <c r="I205" s="173">
        <v>7886</v>
      </c>
      <c r="J205" s="111">
        <v>0.15393620134621022</v>
      </c>
      <c r="K205" s="112">
        <v>1486</v>
      </c>
      <c r="L205" s="111">
        <v>-0.22885313959522569</v>
      </c>
      <c r="M205" s="112">
        <v>9372</v>
      </c>
      <c r="N205" s="111">
        <v>6.9740897157858583E-2</v>
      </c>
      <c r="O205" s="173">
        <v>489</v>
      </c>
      <c r="P205" s="111">
        <v>-3.7401574803149651E-2</v>
      </c>
      <c r="Q205" s="112">
        <v>61</v>
      </c>
      <c r="R205" s="111">
        <v>0.52499999999999991</v>
      </c>
      <c r="S205" s="112">
        <v>550</v>
      </c>
      <c r="T205" s="111">
        <v>3.6496350364962904E-3</v>
      </c>
      <c r="U205" s="173">
        <v>147</v>
      </c>
      <c r="V205" s="111">
        <v>0.36111111111111116</v>
      </c>
      <c r="W205" s="173">
        <v>38</v>
      </c>
      <c r="X205" s="111">
        <v>0</v>
      </c>
      <c r="Y205" s="112">
        <v>4</v>
      </c>
      <c r="Z205" s="111">
        <v>-0.7142857142857143</v>
      </c>
      <c r="AA205" s="112">
        <v>42</v>
      </c>
      <c r="AB205" s="111">
        <v>-0.19230769230769229</v>
      </c>
    </row>
    <row r="206" spans="2:28" s="4" customFormat="1" ht="15" hidden="1" customHeight="1" outlineLevel="1" x14ac:dyDescent="0.25">
      <c r="B206" s="52" t="s">
        <v>80</v>
      </c>
      <c r="C206" s="173">
        <v>9815</v>
      </c>
      <c r="D206" s="111">
        <v>0.61351306920927184</v>
      </c>
      <c r="E206" s="112">
        <v>2293</v>
      </c>
      <c r="F206" s="111">
        <v>0.41718170580964142</v>
      </c>
      <c r="G206" s="112">
        <v>12108</v>
      </c>
      <c r="H206" s="111">
        <v>0.57226334242306187</v>
      </c>
      <c r="I206" s="173">
        <v>9301</v>
      </c>
      <c r="J206" s="111">
        <v>0.6816127282589044</v>
      </c>
      <c r="K206" s="112">
        <v>2227</v>
      </c>
      <c r="L206" s="111">
        <v>0.43677419354838709</v>
      </c>
      <c r="M206" s="112">
        <v>11528</v>
      </c>
      <c r="N206" s="111">
        <v>0.62801864143482566</v>
      </c>
      <c r="O206" s="173">
        <v>402</v>
      </c>
      <c r="P206" s="111">
        <v>-1.7114914425427896E-2</v>
      </c>
      <c r="Q206" s="112">
        <v>62</v>
      </c>
      <c r="R206" s="111">
        <v>0.21568627450980382</v>
      </c>
      <c r="S206" s="112">
        <v>464</v>
      </c>
      <c r="T206" s="111">
        <v>8.6956521739129933E-3</v>
      </c>
      <c r="U206" s="173">
        <v>83</v>
      </c>
      <c r="V206" s="111">
        <v>-0.13541666666666663</v>
      </c>
      <c r="W206" s="173">
        <v>29</v>
      </c>
      <c r="X206" s="111">
        <v>-0.38297872340425532</v>
      </c>
      <c r="Y206" s="112">
        <v>4</v>
      </c>
      <c r="Z206" s="111">
        <v>-0.76470588235294112</v>
      </c>
      <c r="AA206" s="112">
        <v>33</v>
      </c>
      <c r="AB206" s="111">
        <v>-0.484375</v>
      </c>
    </row>
    <row r="207" spans="2:28" s="4" customFormat="1" ht="15" hidden="1" customHeight="1" outlineLevel="1" x14ac:dyDescent="0.25">
      <c r="B207" s="52" t="s">
        <v>81</v>
      </c>
      <c r="C207" s="173">
        <v>6249</v>
      </c>
      <c r="D207" s="111">
        <v>0.11569362613818956</v>
      </c>
      <c r="E207" s="112">
        <v>1184</v>
      </c>
      <c r="F207" s="111">
        <v>-5.7324840764331197E-2</v>
      </c>
      <c r="G207" s="112">
        <v>7433</v>
      </c>
      <c r="H207" s="111">
        <v>8.4001750036459155E-2</v>
      </c>
      <c r="I207" s="173">
        <v>5856</v>
      </c>
      <c r="J207" s="111">
        <v>0.11203949867071783</v>
      </c>
      <c r="K207" s="112">
        <v>1137</v>
      </c>
      <c r="L207" s="111">
        <v>-4.5340050377833729E-2</v>
      </c>
      <c r="M207" s="112">
        <v>6993</v>
      </c>
      <c r="N207" s="111">
        <v>8.3010686077125584E-2</v>
      </c>
      <c r="O207" s="173">
        <v>303</v>
      </c>
      <c r="P207" s="111">
        <v>0.20238095238095233</v>
      </c>
      <c r="Q207" s="112">
        <v>47</v>
      </c>
      <c r="R207" s="111">
        <v>-0.22950819672131151</v>
      </c>
      <c r="S207" s="112">
        <v>350</v>
      </c>
      <c r="T207" s="111">
        <v>0.1182108626198084</v>
      </c>
      <c r="U207" s="173">
        <v>73</v>
      </c>
      <c r="V207" s="111">
        <v>0.10606060606060597</v>
      </c>
      <c r="W207" s="173">
        <v>17</v>
      </c>
      <c r="X207" s="111">
        <v>0</v>
      </c>
      <c r="Y207" s="112">
        <v>0</v>
      </c>
      <c r="Z207" s="111">
        <v>-1</v>
      </c>
      <c r="AA207" s="112">
        <v>17</v>
      </c>
      <c r="AB207" s="111">
        <v>-0.19047619047619047</v>
      </c>
    </row>
    <row r="208" spans="2:28" s="4" customFormat="1" ht="15" hidden="1" customHeight="1" outlineLevel="1" x14ac:dyDescent="0.25">
      <c r="B208" s="52" t="s">
        <v>82</v>
      </c>
      <c r="C208" s="173">
        <v>5993</v>
      </c>
      <c r="D208" s="111">
        <v>0.10327687776141392</v>
      </c>
      <c r="E208" s="112">
        <v>1822</v>
      </c>
      <c r="F208" s="111">
        <v>-6.1308603812467832E-2</v>
      </c>
      <c r="G208" s="112">
        <v>7815</v>
      </c>
      <c r="H208" s="111">
        <v>5.9948460599484665E-2</v>
      </c>
      <c r="I208" s="173">
        <v>5655</v>
      </c>
      <c r="J208" s="111">
        <v>0.15126221498371328</v>
      </c>
      <c r="K208" s="112">
        <v>1733</v>
      </c>
      <c r="L208" s="111">
        <v>-7.6226012793176978E-2</v>
      </c>
      <c r="M208" s="112">
        <v>7388</v>
      </c>
      <c r="N208" s="111">
        <v>8.8391278727165679E-2</v>
      </c>
      <c r="O208" s="173">
        <v>253</v>
      </c>
      <c r="P208" s="111">
        <v>-0.40189125295508277</v>
      </c>
      <c r="Q208" s="112">
        <v>79</v>
      </c>
      <c r="R208" s="111">
        <v>0.29508196721311486</v>
      </c>
      <c r="S208" s="112">
        <v>332</v>
      </c>
      <c r="T208" s="111">
        <v>-0.31404958677685946</v>
      </c>
      <c r="U208" s="173">
        <v>85</v>
      </c>
      <c r="V208" s="111">
        <v>1.1904761904761862E-2</v>
      </c>
      <c r="W208" s="173">
        <v>0</v>
      </c>
      <c r="X208" s="111">
        <v>-1</v>
      </c>
      <c r="Y208" s="112">
        <v>10</v>
      </c>
      <c r="Z208" s="111">
        <v>1.5</v>
      </c>
      <c r="AA208" s="112">
        <v>10</v>
      </c>
      <c r="AB208" s="111">
        <v>-0.41176470588235292</v>
      </c>
    </row>
    <row r="209" spans="2:28" s="4" customFormat="1" ht="15" hidden="1" customHeight="1" outlineLevel="1" x14ac:dyDescent="0.25">
      <c r="B209" s="52" t="s">
        <v>83</v>
      </c>
      <c r="C209" s="173">
        <v>9529</v>
      </c>
      <c r="D209" s="111">
        <v>0.21280386916125749</v>
      </c>
      <c r="E209" s="112">
        <v>3141</v>
      </c>
      <c r="F209" s="111">
        <v>-4.7026699029126262E-2</v>
      </c>
      <c r="G209" s="112">
        <v>12670</v>
      </c>
      <c r="H209" s="111">
        <v>0.13601721509907638</v>
      </c>
      <c r="I209" s="173">
        <v>9082</v>
      </c>
      <c r="J209" s="111">
        <v>0.25355417529330571</v>
      </c>
      <c r="K209" s="112">
        <v>2793</v>
      </c>
      <c r="L209" s="111">
        <v>-8.5461689587426282E-2</v>
      </c>
      <c r="M209" s="112">
        <v>11875</v>
      </c>
      <c r="N209" s="111">
        <v>0.15302456549179522</v>
      </c>
      <c r="O209" s="173">
        <v>343</v>
      </c>
      <c r="P209" s="111">
        <v>-0.28242677824267781</v>
      </c>
      <c r="Q209" s="112">
        <v>300</v>
      </c>
      <c r="R209" s="111">
        <v>0.69491525423728806</v>
      </c>
      <c r="S209" s="112">
        <v>643</v>
      </c>
      <c r="T209" s="111">
        <v>-1.8320610687022953E-2</v>
      </c>
      <c r="U209" s="173">
        <v>85</v>
      </c>
      <c r="V209" s="111">
        <v>-0.19047619047619047</v>
      </c>
      <c r="W209" s="173">
        <v>19</v>
      </c>
      <c r="X209" s="111">
        <v>-0.34482758620689657</v>
      </c>
      <c r="Y209" s="112">
        <v>48</v>
      </c>
      <c r="Z209" s="111">
        <v>-0.2615384615384615</v>
      </c>
      <c r="AA209" s="112">
        <v>67</v>
      </c>
      <c r="AB209" s="111">
        <v>-0.28723404255319152</v>
      </c>
    </row>
    <row r="210" spans="2:28" s="4" customFormat="1" ht="15" hidden="1" customHeight="1" outlineLevel="1" x14ac:dyDescent="0.25">
      <c r="B210" s="52" t="s">
        <v>84</v>
      </c>
      <c r="C210" s="173">
        <v>10621</v>
      </c>
      <c r="D210" s="111">
        <v>-0.20661836109658627</v>
      </c>
      <c r="E210" s="112">
        <v>6154</v>
      </c>
      <c r="F210" s="111">
        <v>4.5176630434782705E-2</v>
      </c>
      <c r="G210" s="112">
        <v>16775</v>
      </c>
      <c r="H210" s="111">
        <v>-0.12970168612191957</v>
      </c>
      <c r="I210" s="173">
        <v>10038</v>
      </c>
      <c r="J210" s="111">
        <v>-0.16440522767002419</v>
      </c>
      <c r="K210" s="112">
        <v>5625</v>
      </c>
      <c r="L210" s="111">
        <v>5.9122575786104248E-2</v>
      </c>
      <c r="M210" s="112">
        <v>15663</v>
      </c>
      <c r="N210" s="111">
        <v>-9.5878549988455353E-2</v>
      </c>
      <c r="O210" s="173">
        <v>402</v>
      </c>
      <c r="P210" s="111">
        <v>-0.67865707434052758</v>
      </c>
      <c r="Q210" s="112">
        <v>457</v>
      </c>
      <c r="R210" s="111">
        <v>-9.5049504950495023E-2</v>
      </c>
      <c r="S210" s="112">
        <v>859</v>
      </c>
      <c r="T210" s="111">
        <v>-0.51082004555808658</v>
      </c>
      <c r="U210" s="173">
        <v>135</v>
      </c>
      <c r="V210" s="111">
        <v>0.37755102040816335</v>
      </c>
      <c r="W210" s="173">
        <v>46</v>
      </c>
      <c r="X210" s="111">
        <v>0.84000000000000008</v>
      </c>
      <c r="Y210" s="112">
        <v>72</v>
      </c>
      <c r="Z210" s="111">
        <v>0</v>
      </c>
      <c r="AA210" s="112">
        <v>118</v>
      </c>
      <c r="AB210" s="111">
        <v>0.21649484536082464</v>
      </c>
    </row>
    <row r="211" spans="2:28" s="4" customFormat="1" ht="15" hidden="1" customHeight="1" outlineLevel="1" x14ac:dyDescent="0.25">
      <c r="B211" s="52" t="s">
        <v>85</v>
      </c>
      <c r="C211" s="173">
        <v>6350</v>
      </c>
      <c r="D211" s="111">
        <v>-4.0785498489426031E-2</v>
      </c>
      <c r="E211" s="112">
        <v>2104</v>
      </c>
      <c r="F211" s="111">
        <v>-0.1813229571984436</v>
      </c>
      <c r="G211" s="112">
        <v>8454</v>
      </c>
      <c r="H211" s="111">
        <v>-8.0087051142546217E-2</v>
      </c>
      <c r="I211" s="173">
        <v>5869</v>
      </c>
      <c r="J211" s="111">
        <v>-4.398110441439973E-2</v>
      </c>
      <c r="K211" s="112">
        <v>1999</v>
      </c>
      <c r="L211" s="111">
        <v>-0.19101578308377176</v>
      </c>
      <c r="M211" s="112">
        <v>7868</v>
      </c>
      <c r="N211" s="111">
        <v>-8.6178861788617889E-2</v>
      </c>
      <c r="O211" s="173">
        <v>339</v>
      </c>
      <c r="P211" s="111">
        <v>-2.9411764705882248E-3</v>
      </c>
      <c r="Q211" s="112">
        <v>95</v>
      </c>
      <c r="R211" s="111">
        <v>0.15853658536585358</v>
      </c>
      <c r="S211" s="112">
        <v>434</v>
      </c>
      <c r="T211" s="111">
        <v>2.8436018957346043E-2</v>
      </c>
      <c r="U211" s="173">
        <v>116</v>
      </c>
      <c r="V211" s="111">
        <v>0.54666666666666663</v>
      </c>
      <c r="W211" s="173">
        <v>26</v>
      </c>
      <c r="X211" s="111">
        <v>-0.60606060606060608</v>
      </c>
      <c r="Y211" s="112">
        <v>10</v>
      </c>
      <c r="Z211" s="111">
        <v>-0.41176470588235292</v>
      </c>
      <c r="AA211" s="112">
        <v>36</v>
      </c>
      <c r="AB211" s="111">
        <v>-0.56626506024096379</v>
      </c>
    </row>
    <row r="212" spans="2:28" s="4" customFormat="1" ht="15" hidden="1" customHeight="1" outlineLevel="1" x14ac:dyDescent="0.25">
      <c r="B212" s="52" t="s">
        <v>86</v>
      </c>
      <c r="C212" s="173">
        <v>5860</v>
      </c>
      <c r="D212" s="111">
        <v>3.900709219858145E-2</v>
      </c>
      <c r="E212" s="112">
        <v>1399</v>
      </c>
      <c r="F212" s="111">
        <v>-0.29485887096774188</v>
      </c>
      <c r="G212" s="112">
        <v>7259</v>
      </c>
      <c r="H212" s="111">
        <v>-4.7875131164742957E-2</v>
      </c>
      <c r="I212" s="173">
        <v>5369</v>
      </c>
      <c r="J212" s="111">
        <v>6.6335650446871952E-2</v>
      </c>
      <c r="K212" s="112">
        <v>1284</v>
      </c>
      <c r="L212" s="111">
        <v>-0.32845188284518834</v>
      </c>
      <c r="M212" s="112">
        <v>6653</v>
      </c>
      <c r="N212" s="111">
        <v>-4.2320426083201412E-2</v>
      </c>
      <c r="O212" s="173">
        <v>352</v>
      </c>
      <c r="P212" s="111">
        <v>-0.31650485436893205</v>
      </c>
      <c r="Q212" s="112">
        <v>111</v>
      </c>
      <c r="R212" s="111">
        <v>1.0181818181818181</v>
      </c>
      <c r="S212" s="112">
        <v>463</v>
      </c>
      <c r="T212" s="111">
        <v>-0.18771929824561406</v>
      </c>
      <c r="U212" s="173">
        <v>113</v>
      </c>
      <c r="V212" s="111">
        <v>0.68656716417910446</v>
      </c>
      <c r="W212" s="173">
        <v>26</v>
      </c>
      <c r="X212" s="111">
        <v>0.13043478260869557</v>
      </c>
      <c r="Y212" s="112">
        <v>4</v>
      </c>
      <c r="Z212" s="111">
        <v>-0.76470588235294112</v>
      </c>
      <c r="AA212" s="112">
        <v>30</v>
      </c>
      <c r="AB212" s="111">
        <v>-0.25</v>
      </c>
    </row>
    <row r="213" spans="2:28" s="4" customFormat="1" ht="15" hidden="1" customHeight="1" outlineLevel="1" x14ac:dyDescent="0.25">
      <c r="B213" s="52" t="s">
        <v>87</v>
      </c>
      <c r="C213" s="173">
        <v>6364</v>
      </c>
      <c r="D213" s="111">
        <v>3.2446463335496389E-2</v>
      </c>
      <c r="E213" s="112">
        <v>1156</v>
      </c>
      <c r="F213" s="111">
        <v>-0.14052044609665426</v>
      </c>
      <c r="G213" s="112">
        <v>7520</v>
      </c>
      <c r="H213" s="111">
        <v>1.4649087761353652E-3</v>
      </c>
      <c r="I213" s="173">
        <v>5975</v>
      </c>
      <c r="J213" s="111">
        <v>0.12101313320825513</v>
      </c>
      <c r="K213" s="112">
        <v>1075</v>
      </c>
      <c r="L213" s="111">
        <v>-0.16277258566978192</v>
      </c>
      <c r="M213" s="112">
        <v>7050</v>
      </c>
      <c r="N213" s="111">
        <v>6.5920774115512559E-2</v>
      </c>
      <c r="O213" s="173">
        <v>253</v>
      </c>
      <c r="P213" s="111">
        <v>-0.63439306358381509</v>
      </c>
      <c r="Q213" s="112">
        <v>70</v>
      </c>
      <c r="R213" s="111">
        <v>0.45833333333333326</v>
      </c>
      <c r="S213" s="112">
        <v>323</v>
      </c>
      <c r="T213" s="111">
        <v>-0.56351351351351353</v>
      </c>
      <c r="U213" s="173">
        <v>109</v>
      </c>
      <c r="V213" s="111">
        <v>-0.12096774193548387</v>
      </c>
      <c r="W213" s="173">
        <v>27</v>
      </c>
      <c r="X213" s="111">
        <v>0.5</v>
      </c>
      <c r="Y213" s="112">
        <v>11</v>
      </c>
      <c r="Z213" s="111">
        <v>-0.15384615384615385</v>
      </c>
      <c r="AA213" s="112">
        <v>38</v>
      </c>
      <c r="AB213" s="111">
        <v>0.22580645161290325</v>
      </c>
    </row>
    <row r="214" spans="2:28" s="4" customFormat="1" ht="15" hidden="1" customHeight="1" outlineLevel="1" x14ac:dyDescent="0.25">
      <c r="B214" s="52" t="s">
        <v>88</v>
      </c>
      <c r="C214" s="173">
        <v>6230</v>
      </c>
      <c r="D214" s="111">
        <v>0.32243684992570576</v>
      </c>
      <c r="E214" s="112">
        <v>2372</v>
      </c>
      <c r="F214" s="111">
        <v>-2.5472473294987696E-2</v>
      </c>
      <c r="G214" s="112">
        <v>8602</v>
      </c>
      <c r="H214" s="111">
        <v>0.20391882435269415</v>
      </c>
      <c r="I214" s="173">
        <v>5619</v>
      </c>
      <c r="J214" s="111">
        <v>0.37889570552147234</v>
      </c>
      <c r="K214" s="112">
        <v>2037</v>
      </c>
      <c r="L214" s="111">
        <v>-0.11473272490221642</v>
      </c>
      <c r="M214" s="112">
        <v>7656</v>
      </c>
      <c r="N214" s="111">
        <v>0.20075282308657472</v>
      </c>
      <c r="O214" s="173">
        <v>444</v>
      </c>
      <c r="P214" s="111">
        <v>-9.2024539877300637E-2</v>
      </c>
      <c r="Q214" s="112">
        <v>303</v>
      </c>
      <c r="R214" s="111">
        <v>2.6951219512195124</v>
      </c>
      <c r="S214" s="112">
        <v>747</v>
      </c>
      <c r="T214" s="111">
        <v>0.30823117338003492</v>
      </c>
      <c r="U214" s="173">
        <v>154</v>
      </c>
      <c r="V214" s="111">
        <v>0.13235294117647056</v>
      </c>
      <c r="W214" s="173">
        <v>13</v>
      </c>
      <c r="X214" s="111">
        <v>0.18181818181818188</v>
      </c>
      <c r="Y214" s="112">
        <v>32</v>
      </c>
      <c r="Z214" s="111">
        <v>-0.37254901960784315</v>
      </c>
      <c r="AA214" s="112">
        <v>45</v>
      </c>
      <c r="AB214" s="111">
        <v>-0.27419354838709675</v>
      </c>
    </row>
    <row r="215" spans="2:28" s="4" customFormat="1" ht="15.75" collapsed="1" x14ac:dyDescent="0.25">
      <c r="B215" s="64">
        <v>2000</v>
      </c>
      <c r="C215" s="179">
        <v>92996</v>
      </c>
      <c r="D215" s="66">
        <v>4.9983628583364359E-2</v>
      </c>
      <c r="E215" s="180">
        <v>28353</v>
      </c>
      <c r="F215" s="66">
        <v>-5.8915294742432289E-2</v>
      </c>
      <c r="G215" s="180">
        <v>121349</v>
      </c>
      <c r="H215" s="66">
        <v>2.2342603435638653E-2</v>
      </c>
      <c r="I215" s="179">
        <v>86706</v>
      </c>
      <c r="J215" s="66">
        <v>7.6691916056128129E-2</v>
      </c>
      <c r="K215" s="180">
        <v>26321</v>
      </c>
      <c r="L215" s="66">
        <v>-7.2877773864036599E-2</v>
      </c>
      <c r="M215" s="180">
        <v>113027</v>
      </c>
      <c r="N215" s="66">
        <v>3.7706573632023455E-2</v>
      </c>
      <c r="O215" s="179">
        <v>4709</v>
      </c>
      <c r="P215" s="66">
        <v>-0.27564990001538225</v>
      </c>
      <c r="Q215" s="180">
        <v>1822</v>
      </c>
      <c r="R215" s="66">
        <v>0.26791927627000689</v>
      </c>
      <c r="S215" s="180">
        <v>6531</v>
      </c>
      <c r="T215" s="66">
        <v>-0.17724867724867721</v>
      </c>
      <c r="U215" s="179">
        <v>1279</v>
      </c>
      <c r="V215" s="66">
        <v>7.7506318449873657E-2</v>
      </c>
      <c r="W215" s="179">
        <v>302</v>
      </c>
      <c r="X215" s="66">
        <v>-0.13960113960113962</v>
      </c>
      <c r="Y215" s="180">
        <v>210</v>
      </c>
      <c r="Z215" s="66">
        <v>-0.30232558139534882</v>
      </c>
      <c r="AA215" s="180">
        <v>512</v>
      </c>
      <c r="AB215" s="66">
        <v>-0.21472392638036808</v>
      </c>
    </row>
    <row r="216" spans="2:28" s="4" customFormat="1" ht="15" hidden="1" customHeight="1" outlineLevel="1" x14ac:dyDescent="0.25">
      <c r="B216" s="52" t="s">
        <v>77</v>
      </c>
      <c r="C216" s="173">
        <v>10468</v>
      </c>
      <c r="D216" s="111">
        <v>6.1770970686682247E-2</v>
      </c>
      <c r="E216" s="112">
        <v>3548</v>
      </c>
      <c r="F216" s="111">
        <v>-0.1320939334637965</v>
      </c>
      <c r="G216" s="112">
        <v>14016</v>
      </c>
      <c r="H216" s="111">
        <v>4.9473004947300225E-3</v>
      </c>
      <c r="I216" s="173">
        <v>9749</v>
      </c>
      <c r="J216" s="111">
        <v>0.13677705223880587</v>
      </c>
      <c r="K216" s="112">
        <v>3392</v>
      </c>
      <c r="L216" s="111">
        <v>-8.8662009672219266E-2</v>
      </c>
      <c r="M216" s="112">
        <v>13141</v>
      </c>
      <c r="N216" s="111">
        <v>6.8547731338429063E-2</v>
      </c>
      <c r="O216" s="173">
        <v>591</v>
      </c>
      <c r="P216" s="111">
        <v>-0.43499043977055452</v>
      </c>
      <c r="Q216" s="112">
        <v>146</v>
      </c>
      <c r="R216" s="111">
        <v>-0.58640226628895187</v>
      </c>
      <c r="S216" s="112">
        <v>737</v>
      </c>
      <c r="T216" s="111">
        <v>-0.47319513938527524</v>
      </c>
      <c r="U216" s="173">
        <v>109</v>
      </c>
      <c r="V216" s="111">
        <v>-0.49537037037037035</v>
      </c>
      <c r="W216" s="173">
        <v>19</v>
      </c>
      <c r="X216" s="111">
        <v>-9.5238095238095233E-2</v>
      </c>
      <c r="Y216" s="112">
        <v>10</v>
      </c>
      <c r="Z216" s="111">
        <v>-0.23076923076923073</v>
      </c>
      <c r="AA216" s="112">
        <v>29</v>
      </c>
      <c r="AB216" s="111">
        <v>-0.1470588235294118</v>
      </c>
    </row>
    <row r="217" spans="2:28" s="4" customFormat="1" ht="15" hidden="1" customHeight="1" outlineLevel="1" x14ac:dyDescent="0.25">
      <c r="B217" s="52" t="s">
        <v>78</v>
      </c>
      <c r="C217" s="173">
        <v>9118</v>
      </c>
      <c r="D217" s="111">
        <v>-9.9723538704581394E-2</v>
      </c>
      <c r="E217" s="112">
        <v>2267</v>
      </c>
      <c r="F217" s="111">
        <v>-0.16898826979472137</v>
      </c>
      <c r="G217" s="112">
        <v>11385</v>
      </c>
      <c r="H217" s="111">
        <v>-0.11442128189172374</v>
      </c>
      <c r="I217" s="173">
        <v>8401</v>
      </c>
      <c r="J217" s="111">
        <v>-4.2839238919904266E-2</v>
      </c>
      <c r="K217" s="112">
        <v>2121</v>
      </c>
      <c r="L217" s="111">
        <v>-0.11955168119551685</v>
      </c>
      <c r="M217" s="112">
        <v>10522</v>
      </c>
      <c r="N217" s="111">
        <v>-5.9359914178437334E-2</v>
      </c>
      <c r="O217" s="173">
        <v>553</v>
      </c>
      <c r="P217" s="111">
        <v>-0.54410552349546581</v>
      </c>
      <c r="Q217" s="112">
        <v>129</v>
      </c>
      <c r="R217" s="111">
        <v>-0.59561128526645768</v>
      </c>
      <c r="S217" s="112">
        <v>682</v>
      </c>
      <c r="T217" s="111">
        <v>-0.55483028720626626</v>
      </c>
      <c r="U217" s="173">
        <v>119</v>
      </c>
      <c r="V217" s="111">
        <v>0.1333333333333333</v>
      </c>
      <c r="W217" s="173">
        <v>45</v>
      </c>
      <c r="X217" s="111">
        <v>0.36363636363636354</v>
      </c>
      <c r="Y217" s="112">
        <v>17</v>
      </c>
      <c r="Z217" s="111" t="s">
        <v>89</v>
      </c>
      <c r="AA217" s="112">
        <v>62</v>
      </c>
      <c r="AB217" s="111">
        <v>0.8787878787878789</v>
      </c>
    </row>
    <row r="218" spans="2:28" s="4" customFormat="1" ht="15" hidden="1" customHeight="1" outlineLevel="1" x14ac:dyDescent="0.25">
      <c r="B218" s="52" t="s">
        <v>79</v>
      </c>
      <c r="C218" s="173">
        <v>7488</v>
      </c>
      <c r="D218" s="111">
        <v>-0.23552833078101076</v>
      </c>
      <c r="E218" s="112">
        <v>1981</v>
      </c>
      <c r="F218" s="111">
        <v>-0.17629937629937631</v>
      </c>
      <c r="G218" s="112">
        <v>9469</v>
      </c>
      <c r="H218" s="111">
        <v>-0.22385245901639339</v>
      </c>
      <c r="I218" s="173">
        <v>6834</v>
      </c>
      <c r="J218" s="111">
        <v>-0.21158283341024453</v>
      </c>
      <c r="K218" s="112">
        <v>1927</v>
      </c>
      <c r="L218" s="111">
        <v>-0.12686905301314</v>
      </c>
      <c r="M218" s="112">
        <v>8761</v>
      </c>
      <c r="N218" s="111">
        <v>-0.19439080459770119</v>
      </c>
      <c r="O218" s="173">
        <v>508</v>
      </c>
      <c r="P218" s="111">
        <v>-0.48893360160965793</v>
      </c>
      <c r="Q218" s="112">
        <v>40</v>
      </c>
      <c r="R218" s="111">
        <v>-0.78947368421052633</v>
      </c>
      <c r="S218" s="112">
        <v>548</v>
      </c>
      <c r="T218" s="111">
        <v>-0.53716216216216217</v>
      </c>
      <c r="U218" s="173">
        <v>108</v>
      </c>
      <c r="V218" s="111">
        <v>0</v>
      </c>
      <c r="W218" s="173">
        <v>38</v>
      </c>
      <c r="X218" s="111">
        <v>0.52</v>
      </c>
      <c r="Y218" s="112">
        <v>14</v>
      </c>
      <c r="Z218" s="111">
        <v>0.75</v>
      </c>
      <c r="AA218" s="112">
        <v>52</v>
      </c>
      <c r="AB218" s="111">
        <v>0.57575757575757569</v>
      </c>
    </row>
    <row r="219" spans="2:28" s="4" customFormat="1" ht="15" hidden="1" customHeight="1" outlineLevel="1" x14ac:dyDescent="0.25">
      <c r="B219" s="52" t="s">
        <v>80</v>
      </c>
      <c r="C219" s="173">
        <v>6083</v>
      </c>
      <c r="D219" s="111">
        <v>-0.19897287332104296</v>
      </c>
      <c r="E219" s="112">
        <v>1618</v>
      </c>
      <c r="F219" s="111">
        <v>-0.25472132657761404</v>
      </c>
      <c r="G219" s="112">
        <v>7701</v>
      </c>
      <c r="H219" s="111">
        <v>-0.21136712749615971</v>
      </c>
      <c r="I219" s="173">
        <v>5531</v>
      </c>
      <c r="J219" s="111">
        <v>-0.1821676770663907</v>
      </c>
      <c r="K219" s="112">
        <v>1550</v>
      </c>
      <c r="L219" s="111">
        <v>-0.20144255538382272</v>
      </c>
      <c r="M219" s="112">
        <v>7081</v>
      </c>
      <c r="N219" s="111">
        <v>-0.18646599264705888</v>
      </c>
      <c r="O219" s="173">
        <v>409</v>
      </c>
      <c r="P219" s="111">
        <v>-0.47564102564102562</v>
      </c>
      <c r="Q219" s="112">
        <v>51</v>
      </c>
      <c r="R219" s="111">
        <v>-0.77826086956521734</v>
      </c>
      <c r="S219" s="112">
        <v>460</v>
      </c>
      <c r="T219" s="111">
        <v>-0.54455445544554459</v>
      </c>
      <c r="U219" s="173">
        <v>96</v>
      </c>
      <c r="V219" s="111">
        <v>1.0869565217391304</v>
      </c>
      <c r="W219" s="173">
        <v>47</v>
      </c>
      <c r="X219" s="111">
        <v>8.4</v>
      </c>
      <c r="Y219" s="112">
        <v>17</v>
      </c>
      <c r="Z219" s="111" t="s">
        <v>89</v>
      </c>
      <c r="AA219" s="112">
        <v>64</v>
      </c>
      <c r="AB219" s="111">
        <v>11.8</v>
      </c>
    </row>
    <row r="220" spans="2:28" s="4" customFormat="1" ht="15" hidden="1" customHeight="1" outlineLevel="1" x14ac:dyDescent="0.25">
      <c r="B220" s="52" t="s">
        <v>81</v>
      </c>
      <c r="C220" s="173">
        <v>5601</v>
      </c>
      <c r="D220" s="111">
        <v>0.17200251098556185</v>
      </c>
      <c r="E220" s="112">
        <v>1256</v>
      </c>
      <c r="F220" s="111">
        <v>1.7828200972447306E-2</v>
      </c>
      <c r="G220" s="112">
        <v>6857</v>
      </c>
      <c r="H220" s="111">
        <v>0.14036254781307167</v>
      </c>
      <c r="I220" s="173">
        <v>5266</v>
      </c>
      <c r="J220" s="111">
        <v>0.29290449300270072</v>
      </c>
      <c r="K220" s="112">
        <v>1191</v>
      </c>
      <c r="L220" s="111">
        <v>0.17455621301775137</v>
      </c>
      <c r="M220" s="112">
        <v>6457</v>
      </c>
      <c r="N220" s="111">
        <v>0.26931393748771382</v>
      </c>
      <c r="O220" s="173">
        <v>252</v>
      </c>
      <c r="P220" s="111">
        <v>-0.5706984667802385</v>
      </c>
      <c r="Q220" s="112">
        <v>61</v>
      </c>
      <c r="R220" s="111">
        <v>-0.72272727272727266</v>
      </c>
      <c r="S220" s="112">
        <v>313</v>
      </c>
      <c r="T220" s="111">
        <v>-0.61214374225526647</v>
      </c>
      <c r="U220" s="173">
        <v>66</v>
      </c>
      <c r="V220" s="111">
        <v>-0.2142857142857143</v>
      </c>
      <c r="W220" s="173">
        <v>17</v>
      </c>
      <c r="X220" s="111">
        <v>-0.51428571428571423</v>
      </c>
      <c r="Y220" s="112">
        <v>4</v>
      </c>
      <c r="Z220" s="111" t="s">
        <v>89</v>
      </c>
      <c r="AA220" s="112">
        <v>21</v>
      </c>
      <c r="AB220" s="111">
        <v>-0.4</v>
      </c>
    </row>
    <row r="221" spans="2:28" s="4" customFormat="1" ht="15" hidden="1" customHeight="1" outlineLevel="1" x14ac:dyDescent="0.25">
      <c r="B221" s="52" t="s">
        <v>82</v>
      </c>
      <c r="C221" s="173">
        <v>5432</v>
      </c>
      <c r="D221" s="111">
        <v>-0.11140193031244883</v>
      </c>
      <c r="E221" s="112">
        <v>1941</v>
      </c>
      <c r="F221" s="111">
        <v>-0.26253799392097266</v>
      </c>
      <c r="G221" s="112">
        <v>7373</v>
      </c>
      <c r="H221" s="111">
        <v>-0.1568896512292739</v>
      </c>
      <c r="I221" s="173">
        <v>4912</v>
      </c>
      <c r="J221" s="111">
        <v>-4.17479516191962E-2</v>
      </c>
      <c r="K221" s="112">
        <v>1876</v>
      </c>
      <c r="L221" s="111">
        <v>-0.24628364805142633</v>
      </c>
      <c r="M221" s="112">
        <v>6788</v>
      </c>
      <c r="N221" s="111">
        <v>-0.10860144451739984</v>
      </c>
      <c r="O221" s="173">
        <v>423</v>
      </c>
      <c r="P221" s="111">
        <v>-0.52257336343115124</v>
      </c>
      <c r="Q221" s="112">
        <v>61</v>
      </c>
      <c r="R221" s="111">
        <v>-0.56115107913669071</v>
      </c>
      <c r="S221" s="112">
        <v>484</v>
      </c>
      <c r="T221" s="111">
        <v>-0.52780487804878051</v>
      </c>
      <c r="U221" s="173">
        <v>84</v>
      </c>
      <c r="V221" s="111">
        <v>0.25373134328358216</v>
      </c>
      <c r="W221" s="173">
        <v>13</v>
      </c>
      <c r="X221" s="111">
        <v>-0.61764705882352944</v>
      </c>
      <c r="Y221" s="112">
        <v>4</v>
      </c>
      <c r="Z221" s="111">
        <v>0</v>
      </c>
      <c r="AA221" s="112">
        <v>17</v>
      </c>
      <c r="AB221" s="111">
        <v>-0.55263157894736836</v>
      </c>
    </row>
    <row r="222" spans="2:28" s="4" customFormat="1" ht="15" hidden="1" customHeight="1" outlineLevel="1" x14ac:dyDescent="0.25">
      <c r="B222" s="52" t="s">
        <v>83</v>
      </c>
      <c r="C222" s="173">
        <v>7857</v>
      </c>
      <c r="D222" s="111">
        <v>0.36193447737909512</v>
      </c>
      <c r="E222" s="112">
        <v>3296</v>
      </c>
      <c r="F222" s="111">
        <v>1.0113392583512182E-2</v>
      </c>
      <c r="G222" s="112">
        <v>11153</v>
      </c>
      <c r="H222" s="111">
        <v>0.23483170947741372</v>
      </c>
      <c r="I222" s="173">
        <v>7245</v>
      </c>
      <c r="J222" s="111">
        <v>0.48463114754098369</v>
      </c>
      <c r="K222" s="112">
        <v>3054</v>
      </c>
      <c r="L222" s="111">
        <v>1.3114754098360049E-3</v>
      </c>
      <c r="M222" s="112">
        <v>10299</v>
      </c>
      <c r="N222" s="111">
        <v>0.29873896595208072</v>
      </c>
      <c r="O222" s="173">
        <v>478</v>
      </c>
      <c r="P222" s="111">
        <v>-0.42060606060606065</v>
      </c>
      <c r="Q222" s="112">
        <v>177</v>
      </c>
      <c r="R222" s="111">
        <v>8.5889570552147187E-2</v>
      </c>
      <c r="S222" s="112">
        <v>655</v>
      </c>
      <c r="T222" s="111">
        <v>-0.33704453441295545</v>
      </c>
      <c r="U222" s="173">
        <v>105</v>
      </c>
      <c r="V222" s="111">
        <v>1.2826086956521738</v>
      </c>
      <c r="W222" s="173">
        <v>29</v>
      </c>
      <c r="X222" s="111">
        <v>0.61111111111111116</v>
      </c>
      <c r="Y222" s="112">
        <v>65</v>
      </c>
      <c r="Z222" s="111">
        <v>0.30000000000000004</v>
      </c>
      <c r="AA222" s="112">
        <v>94</v>
      </c>
      <c r="AB222" s="111">
        <v>0.38235294117647056</v>
      </c>
    </row>
    <row r="223" spans="2:28" s="4" customFormat="1" ht="15" hidden="1" customHeight="1" outlineLevel="1" x14ac:dyDescent="0.25">
      <c r="B223" s="52" t="s">
        <v>84</v>
      </c>
      <c r="C223" s="173">
        <v>13387</v>
      </c>
      <c r="D223" s="111">
        <v>0.11169240989868801</v>
      </c>
      <c r="E223" s="112">
        <v>5888</v>
      </c>
      <c r="F223" s="111">
        <v>-0.10611811143160776</v>
      </c>
      <c r="G223" s="112">
        <v>19275</v>
      </c>
      <c r="H223" s="111">
        <v>3.4677116324010937E-2</v>
      </c>
      <c r="I223" s="173">
        <v>12013</v>
      </c>
      <c r="J223" s="111">
        <v>0.16983153179472188</v>
      </c>
      <c r="K223" s="112">
        <v>5311</v>
      </c>
      <c r="L223" s="111">
        <v>-0.16506838547398206</v>
      </c>
      <c r="M223" s="112">
        <v>17324</v>
      </c>
      <c r="N223" s="111">
        <v>4.1731809981960355E-2</v>
      </c>
      <c r="O223" s="173">
        <v>1251</v>
      </c>
      <c r="P223" s="111">
        <v>-0.24273607748184023</v>
      </c>
      <c r="Q223" s="112">
        <v>505</v>
      </c>
      <c r="R223" s="111">
        <v>3.07258064516129</v>
      </c>
      <c r="S223" s="112">
        <v>1756</v>
      </c>
      <c r="T223" s="111">
        <v>-1.1261261261261257E-2</v>
      </c>
      <c r="U223" s="173">
        <v>98</v>
      </c>
      <c r="V223" s="111">
        <v>0.55555555555555558</v>
      </c>
      <c r="W223" s="173">
        <v>25</v>
      </c>
      <c r="X223" s="111">
        <v>-0.56896551724137934</v>
      </c>
      <c r="Y223" s="112">
        <v>72</v>
      </c>
      <c r="Z223" s="111">
        <v>-0.29411764705882348</v>
      </c>
      <c r="AA223" s="112">
        <v>97</v>
      </c>
      <c r="AB223" s="111">
        <v>-0.39375000000000004</v>
      </c>
    </row>
    <row r="224" spans="2:28" s="4" customFormat="1" ht="15" hidden="1" customHeight="1" outlineLevel="1" x14ac:dyDescent="0.25">
      <c r="B224" s="52" t="s">
        <v>85</v>
      </c>
      <c r="C224" s="173">
        <v>6620</v>
      </c>
      <c r="D224" s="111">
        <v>0.1013142571951422</v>
      </c>
      <c r="E224" s="112">
        <v>2570</v>
      </c>
      <c r="F224" s="111">
        <v>6.6588327457892671E-3</v>
      </c>
      <c r="G224" s="112">
        <v>9190</v>
      </c>
      <c r="H224" s="111">
        <v>7.3096683792620354E-2</v>
      </c>
      <c r="I224" s="173">
        <v>6139</v>
      </c>
      <c r="J224" s="111">
        <v>8.4437378555025644E-2</v>
      </c>
      <c r="K224" s="112">
        <v>2471</v>
      </c>
      <c r="L224" s="111">
        <v>-1.5145476285372661E-2</v>
      </c>
      <c r="M224" s="112">
        <v>8610</v>
      </c>
      <c r="N224" s="111">
        <v>5.3855569155446759E-2</v>
      </c>
      <c r="O224" s="173">
        <v>340</v>
      </c>
      <c r="P224" s="111">
        <v>0.19718309859154926</v>
      </c>
      <c r="Q224" s="112">
        <v>82</v>
      </c>
      <c r="R224" s="111">
        <v>3.0999999999999996</v>
      </c>
      <c r="S224" s="112">
        <v>422</v>
      </c>
      <c r="T224" s="111">
        <v>0.38815789473684204</v>
      </c>
      <c r="U224" s="173">
        <v>75</v>
      </c>
      <c r="V224" s="111">
        <v>0.27118644067796605</v>
      </c>
      <c r="W224" s="173">
        <v>66</v>
      </c>
      <c r="X224" s="111">
        <v>8.4285714285714288</v>
      </c>
      <c r="Y224" s="112">
        <v>17</v>
      </c>
      <c r="Z224" s="111">
        <v>-0.29166666666666663</v>
      </c>
      <c r="AA224" s="112">
        <v>83</v>
      </c>
      <c r="AB224" s="111">
        <v>1.6774193548387095</v>
      </c>
    </row>
    <row r="225" spans="2:28" s="4" customFormat="1" ht="15" hidden="1" customHeight="1" outlineLevel="1" x14ac:dyDescent="0.25">
      <c r="B225" s="52" t="s">
        <v>86</v>
      </c>
      <c r="C225" s="173">
        <v>5640</v>
      </c>
      <c r="D225" s="111">
        <v>7.9012818060072654E-2</v>
      </c>
      <c r="E225" s="112">
        <v>1984</v>
      </c>
      <c r="F225" s="111">
        <v>0.38450802512212134</v>
      </c>
      <c r="G225" s="112">
        <v>7624</v>
      </c>
      <c r="H225" s="111">
        <v>0.14474474474474475</v>
      </c>
      <c r="I225" s="173">
        <v>5035</v>
      </c>
      <c r="J225" s="111">
        <v>0.13759602349751465</v>
      </c>
      <c r="K225" s="112">
        <v>1912</v>
      </c>
      <c r="L225" s="111">
        <v>0.3715925394548063</v>
      </c>
      <c r="M225" s="112">
        <v>6947</v>
      </c>
      <c r="N225" s="111">
        <v>0.19364261168384878</v>
      </c>
      <c r="O225" s="173">
        <v>515</v>
      </c>
      <c r="P225" s="111">
        <v>-0.19025157232704404</v>
      </c>
      <c r="Q225" s="112">
        <v>55</v>
      </c>
      <c r="R225" s="111">
        <v>0.5714285714285714</v>
      </c>
      <c r="S225" s="112">
        <v>570</v>
      </c>
      <c r="T225" s="111">
        <v>-0.15052160953800298</v>
      </c>
      <c r="U225" s="173">
        <v>67</v>
      </c>
      <c r="V225" s="111">
        <v>-0.52142857142857135</v>
      </c>
      <c r="W225" s="173">
        <v>23</v>
      </c>
      <c r="X225" s="111">
        <v>-7.999999999999996E-2</v>
      </c>
      <c r="Y225" s="112">
        <v>17</v>
      </c>
      <c r="Z225" s="111">
        <v>3.25</v>
      </c>
      <c r="AA225" s="112">
        <v>40</v>
      </c>
      <c r="AB225" s="111">
        <v>0.3793103448275863</v>
      </c>
    </row>
    <row r="226" spans="2:28" s="4" customFormat="1" ht="15" hidden="1" customHeight="1" outlineLevel="1" x14ac:dyDescent="0.25">
      <c r="B226" s="52" t="s">
        <v>87</v>
      </c>
      <c r="C226" s="173">
        <v>6164</v>
      </c>
      <c r="D226" s="111">
        <v>0.17431891788912179</v>
      </c>
      <c r="E226" s="112">
        <v>1345</v>
      </c>
      <c r="F226" s="111">
        <v>-0.11687458962573871</v>
      </c>
      <c r="G226" s="112">
        <v>7509</v>
      </c>
      <c r="H226" s="111">
        <v>0.10883047844063798</v>
      </c>
      <c r="I226" s="173">
        <v>5330</v>
      </c>
      <c r="J226" s="111">
        <v>0.21439963545226703</v>
      </c>
      <c r="K226" s="112">
        <v>1284</v>
      </c>
      <c r="L226" s="111">
        <v>-0.11873713109128348</v>
      </c>
      <c r="M226" s="112">
        <v>6614</v>
      </c>
      <c r="N226" s="111">
        <v>0.13137187820732121</v>
      </c>
      <c r="O226" s="173">
        <v>692</v>
      </c>
      <c r="P226" s="111">
        <v>2.8985507246377384E-3</v>
      </c>
      <c r="Q226" s="112">
        <v>48</v>
      </c>
      <c r="R226" s="111">
        <v>0.29729729729729737</v>
      </c>
      <c r="S226" s="112">
        <v>740</v>
      </c>
      <c r="T226" s="111">
        <v>1.7881705639614776E-2</v>
      </c>
      <c r="U226" s="173">
        <v>124</v>
      </c>
      <c r="V226" s="111">
        <v>0.20388349514563098</v>
      </c>
      <c r="W226" s="173">
        <v>18</v>
      </c>
      <c r="X226" s="111">
        <v>-0.73134328358208955</v>
      </c>
      <c r="Y226" s="112">
        <v>13</v>
      </c>
      <c r="Z226" s="111">
        <v>-0.55172413793103448</v>
      </c>
      <c r="AA226" s="112">
        <v>31</v>
      </c>
      <c r="AB226" s="111">
        <v>-0.67708333333333326</v>
      </c>
    </row>
    <row r="227" spans="2:28" s="4" customFormat="1" ht="15" hidden="1" customHeight="1" outlineLevel="1" x14ac:dyDescent="0.25">
      <c r="B227" s="52" t="s">
        <v>88</v>
      </c>
      <c r="C227" s="173">
        <v>4711</v>
      </c>
      <c r="D227" s="111">
        <v>6.4632768361581938E-2</v>
      </c>
      <c r="E227" s="112">
        <v>2434</v>
      </c>
      <c r="F227" s="111">
        <v>4.8234280792420314E-2</v>
      </c>
      <c r="G227" s="112">
        <v>7145</v>
      </c>
      <c r="H227" s="111">
        <v>5.8989180376463723E-2</v>
      </c>
      <c r="I227" s="173">
        <v>4075</v>
      </c>
      <c r="J227" s="111">
        <v>9.6019365250134436E-2</v>
      </c>
      <c r="K227" s="112">
        <v>2301</v>
      </c>
      <c r="L227" s="111">
        <v>3.8826185101580091E-2</v>
      </c>
      <c r="M227" s="112">
        <v>6376</v>
      </c>
      <c r="N227" s="111">
        <v>7.466711613011956E-2</v>
      </c>
      <c r="O227" s="173">
        <v>489</v>
      </c>
      <c r="P227" s="111">
        <v>-0.2213375796178344</v>
      </c>
      <c r="Q227" s="112">
        <v>82</v>
      </c>
      <c r="R227" s="111">
        <v>-4.6511627906976716E-2</v>
      </c>
      <c r="S227" s="112">
        <v>571</v>
      </c>
      <c r="T227" s="111">
        <v>-0.20028011204481788</v>
      </c>
      <c r="U227" s="173">
        <v>136</v>
      </c>
      <c r="V227" s="111">
        <v>1</v>
      </c>
      <c r="W227" s="173">
        <v>11</v>
      </c>
      <c r="X227" s="111">
        <v>0</v>
      </c>
      <c r="Y227" s="112">
        <v>51</v>
      </c>
      <c r="Z227" s="111">
        <v>1.4285714285714284</v>
      </c>
      <c r="AA227" s="112">
        <v>62</v>
      </c>
      <c r="AB227" s="111">
        <v>0.9375</v>
      </c>
    </row>
    <row r="228" spans="2:28" s="4" customFormat="1" ht="15.75" collapsed="1" x14ac:dyDescent="0.25">
      <c r="B228" s="64">
        <v>1999</v>
      </c>
      <c r="C228" s="179">
        <v>88569</v>
      </c>
      <c r="D228" s="66">
        <v>1.8139807566299959E-2</v>
      </c>
      <c r="E228" s="180">
        <v>30128</v>
      </c>
      <c r="F228" s="66">
        <v>-8.5339567078539069E-2</v>
      </c>
      <c r="G228" s="180">
        <v>118697</v>
      </c>
      <c r="H228" s="66">
        <v>-1.028099724839493E-2</v>
      </c>
      <c r="I228" s="179">
        <v>80530</v>
      </c>
      <c r="J228" s="66">
        <v>6.908637123967809E-2</v>
      </c>
      <c r="K228" s="180">
        <v>28390</v>
      </c>
      <c r="L228" s="66">
        <v>-7.7288091523660896E-2</v>
      </c>
      <c r="M228" s="180">
        <v>108920</v>
      </c>
      <c r="N228" s="66">
        <v>2.6636756084227109E-2</v>
      </c>
      <c r="O228" s="179">
        <v>6501</v>
      </c>
      <c r="P228" s="66">
        <v>-0.36395656002348109</v>
      </c>
      <c r="Q228" s="180">
        <v>1437</v>
      </c>
      <c r="R228" s="66">
        <v>-0.25</v>
      </c>
      <c r="S228" s="180">
        <v>7938</v>
      </c>
      <c r="T228" s="66">
        <v>-0.34596687814122107</v>
      </c>
      <c r="U228" s="179">
        <v>1187</v>
      </c>
      <c r="V228" s="66">
        <v>7.4208144796380049E-2</v>
      </c>
      <c r="W228" s="179">
        <v>351</v>
      </c>
      <c r="X228" s="66">
        <v>3.539823008849563E-2</v>
      </c>
      <c r="Y228" s="180">
        <v>301</v>
      </c>
      <c r="Z228" s="66">
        <v>0.18039215686274512</v>
      </c>
      <c r="AA228" s="180">
        <v>652</v>
      </c>
      <c r="AB228" s="66">
        <v>9.7643097643097754E-2</v>
      </c>
    </row>
    <row r="229" spans="2:28" s="4" customFormat="1" ht="15" hidden="1" customHeight="1" outlineLevel="1" x14ac:dyDescent="0.25">
      <c r="B229" s="52" t="s">
        <v>77</v>
      </c>
      <c r="C229" s="173">
        <v>9859</v>
      </c>
      <c r="D229" s="111">
        <v>-0.18121418486836638</v>
      </c>
      <c r="E229" s="112">
        <v>4088</v>
      </c>
      <c r="F229" s="111">
        <v>-7.4484944532488107E-2</v>
      </c>
      <c r="G229" s="112">
        <v>13947</v>
      </c>
      <c r="H229" s="111">
        <v>-0.15257017863652933</v>
      </c>
      <c r="I229" s="173">
        <v>8576</v>
      </c>
      <c r="J229" s="111">
        <v>-0.22206095791001457</v>
      </c>
      <c r="K229" s="112">
        <v>3722</v>
      </c>
      <c r="L229" s="111">
        <v>-5.7482907065079747E-2</v>
      </c>
      <c r="M229" s="112">
        <v>12298</v>
      </c>
      <c r="N229" s="111">
        <v>-0.17865491217524876</v>
      </c>
      <c r="O229" s="173">
        <v>1046</v>
      </c>
      <c r="P229" s="111">
        <v>0.16351501668520574</v>
      </c>
      <c r="Q229" s="112">
        <v>353</v>
      </c>
      <c r="R229" s="111">
        <v>-0.24248927038626611</v>
      </c>
      <c r="S229" s="112">
        <v>1399</v>
      </c>
      <c r="T229" s="111">
        <v>2.490842490842482E-2</v>
      </c>
      <c r="U229" s="173">
        <v>216</v>
      </c>
      <c r="V229" s="111">
        <v>1.1386138613861387</v>
      </c>
      <c r="W229" s="173">
        <v>21</v>
      </c>
      <c r="X229" s="111">
        <v>0.23529411764705888</v>
      </c>
      <c r="Y229" s="112">
        <v>13</v>
      </c>
      <c r="Z229" s="111">
        <v>5.5</v>
      </c>
      <c r="AA229" s="112">
        <v>34</v>
      </c>
      <c r="AB229" s="111">
        <v>0.78947368421052633</v>
      </c>
    </row>
    <row r="230" spans="2:28" s="4" customFormat="1" ht="15" hidden="1" customHeight="1" outlineLevel="1" x14ac:dyDescent="0.25">
      <c r="B230" s="52" t="s">
        <v>78</v>
      </c>
      <c r="C230" s="173">
        <v>10128</v>
      </c>
      <c r="D230" s="111">
        <v>-5.5752377400708597E-2</v>
      </c>
      <c r="E230" s="112">
        <v>2728</v>
      </c>
      <c r="F230" s="111">
        <v>-0.12198261989056969</v>
      </c>
      <c r="G230" s="112">
        <v>12856</v>
      </c>
      <c r="H230" s="111">
        <v>-7.0628207908624341E-2</v>
      </c>
      <c r="I230" s="173">
        <v>8777</v>
      </c>
      <c r="J230" s="111">
        <v>-8.5252735799895785E-2</v>
      </c>
      <c r="K230" s="112">
        <v>2409</v>
      </c>
      <c r="L230" s="111">
        <v>1.0062893081761004E-2</v>
      </c>
      <c r="M230" s="112">
        <v>11186</v>
      </c>
      <c r="N230" s="111">
        <v>-6.6277128547579278E-2</v>
      </c>
      <c r="O230" s="173">
        <v>1213</v>
      </c>
      <c r="P230" s="111">
        <v>0.15854823304680044</v>
      </c>
      <c r="Q230" s="112">
        <v>319</v>
      </c>
      <c r="R230" s="111">
        <v>-0.54558404558404561</v>
      </c>
      <c r="S230" s="112">
        <v>1532</v>
      </c>
      <c r="T230" s="111">
        <v>-0.12407089765580337</v>
      </c>
      <c r="U230" s="173">
        <v>105</v>
      </c>
      <c r="V230" s="111">
        <v>0.41891891891891886</v>
      </c>
      <c r="W230" s="173">
        <v>33</v>
      </c>
      <c r="X230" s="111">
        <v>2.2999999999999998</v>
      </c>
      <c r="Y230" s="112">
        <v>0</v>
      </c>
      <c r="Z230" s="111">
        <v>-1</v>
      </c>
      <c r="AA230" s="112">
        <v>33</v>
      </c>
      <c r="AB230" s="111">
        <v>0.10000000000000009</v>
      </c>
    </row>
    <row r="231" spans="2:28" s="4" customFormat="1" ht="15" hidden="1" customHeight="1" outlineLevel="1" x14ac:dyDescent="0.25">
      <c r="B231" s="52" t="s">
        <v>79</v>
      </c>
      <c r="C231" s="173">
        <v>9795</v>
      </c>
      <c r="D231" s="111">
        <v>2.2762869374543193E-2</v>
      </c>
      <c r="E231" s="112">
        <v>2405</v>
      </c>
      <c r="F231" s="111">
        <v>-8.6562242374278453E-3</v>
      </c>
      <c r="G231" s="112">
        <v>12200</v>
      </c>
      <c r="H231" s="111">
        <v>1.641256352578524E-2</v>
      </c>
      <c r="I231" s="173">
        <v>8668</v>
      </c>
      <c r="J231" s="111">
        <v>2.6163134840771818E-2</v>
      </c>
      <c r="K231" s="112">
        <v>2207</v>
      </c>
      <c r="L231" s="111">
        <v>0.14233954451345765</v>
      </c>
      <c r="M231" s="112">
        <v>10875</v>
      </c>
      <c r="N231" s="111">
        <v>4.7788804316408084E-2</v>
      </c>
      <c r="O231" s="173">
        <v>994</v>
      </c>
      <c r="P231" s="111">
        <v>-1.2909632571996066E-2</v>
      </c>
      <c r="Q231" s="112">
        <v>190</v>
      </c>
      <c r="R231" s="111">
        <v>-0.59745762711864403</v>
      </c>
      <c r="S231" s="112">
        <v>1184</v>
      </c>
      <c r="T231" s="111">
        <v>-0.19945909398242057</v>
      </c>
      <c r="U231" s="173">
        <v>108</v>
      </c>
      <c r="V231" s="111">
        <v>0.18681318681318682</v>
      </c>
      <c r="W231" s="173">
        <v>25</v>
      </c>
      <c r="X231" s="111">
        <v>-0.21875</v>
      </c>
      <c r="Y231" s="112">
        <v>8</v>
      </c>
      <c r="Z231" s="111">
        <v>-0.63636363636363635</v>
      </c>
      <c r="AA231" s="112">
        <v>33</v>
      </c>
      <c r="AB231" s="111">
        <v>-0.38888888888888884</v>
      </c>
    </row>
    <row r="232" spans="2:28" s="4" customFormat="1" ht="15" hidden="1" customHeight="1" outlineLevel="1" x14ac:dyDescent="0.25">
      <c r="B232" s="52" t="s">
        <v>80</v>
      </c>
      <c r="C232" s="173">
        <v>7594</v>
      </c>
      <c r="D232" s="111">
        <v>2.3312222072497057E-2</v>
      </c>
      <c r="E232" s="112">
        <v>2171</v>
      </c>
      <c r="F232" s="111">
        <v>-0.13090472377902318</v>
      </c>
      <c r="G232" s="112">
        <v>9765</v>
      </c>
      <c r="H232" s="111">
        <v>-1.5525758645024701E-2</v>
      </c>
      <c r="I232" s="173">
        <v>6763</v>
      </c>
      <c r="J232" s="111">
        <v>7.8800446642207644E-2</v>
      </c>
      <c r="K232" s="112">
        <v>1941</v>
      </c>
      <c r="L232" s="111">
        <v>-8.4433962264150897E-2</v>
      </c>
      <c r="M232" s="112">
        <v>8704</v>
      </c>
      <c r="N232" s="111">
        <v>3.7549171534151826E-2</v>
      </c>
      <c r="O232" s="173">
        <v>780</v>
      </c>
      <c r="P232" s="111">
        <v>-0.26691729323308266</v>
      </c>
      <c r="Q232" s="112">
        <v>230</v>
      </c>
      <c r="R232" s="111">
        <v>-0.35574229691876746</v>
      </c>
      <c r="S232" s="112">
        <v>1010</v>
      </c>
      <c r="T232" s="111">
        <v>-0.28923293455313159</v>
      </c>
      <c r="U232" s="173">
        <v>46</v>
      </c>
      <c r="V232" s="111">
        <v>-0.26984126984126988</v>
      </c>
      <c r="W232" s="173">
        <v>5</v>
      </c>
      <c r="X232" s="111">
        <v>-0.8</v>
      </c>
      <c r="Y232" s="112">
        <v>0</v>
      </c>
      <c r="Z232" s="111">
        <v>-1</v>
      </c>
      <c r="AA232" s="112">
        <v>5</v>
      </c>
      <c r="AB232" s="111">
        <v>-0.89130434782608692</v>
      </c>
    </row>
    <row r="233" spans="2:28" s="4" customFormat="1" ht="15" hidden="1" customHeight="1" outlineLevel="1" x14ac:dyDescent="0.25">
      <c r="B233" s="52" t="s">
        <v>81</v>
      </c>
      <c r="C233" s="173">
        <v>4779</v>
      </c>
      <c r="D233" s="111">
        <v>4.8256196534327778E-2</v>
      </c>
      <c r="E233" s="112">
        <v>1234</v>
      </c>
      <c r="F233" s="111">
        <v>-0.24801950030469222</v>
      </c>
      <c r="G233" s="112">
        <v>6013</v>
      </c>
      <c r="H233" s="111">
        <v>-3.0161290322580636E-2</v>
      </c>
      <c r="I233" s="173">
        <v>4073</v>
      </c>
      <c r="J233" s="111">
        <v>5.9849076242518784E-2</v>
      </c>
      <c r="K233" s="112">
        <v>1014</v>
      </c>
      <c r="L233" s="111">
        <v>-0.2933797909407666</v>
      </c>
      <c r="M233" s="112">
        <v>5087</v>
      </c>
      <c r="N233" s="111">
        <v>-3.6187949981053458E-2</v>
      </c>
      <c r="O233" s="173">
        <v>587</v>
      </c>
      <c r="P233" s="111">
        <v>-5.32258064516129E-2</v>
      </c>
      <c r="Q233" s="112">
        <v>220</v>
      </c>
      <c r="R233" s="111">
        <v>0.13989637305699487</v>
      </c>
      <c r="S233" s="112">
        <v>807</v>
      </c>
      <c r="T233" s="111">
        <v>-7.3800738007380184E-3</v>
      </c>
      <c r="U233" s="173">
        <v>84</v>
      </c>
      <c r="V233" s="111">
        <v>1.2048192771084265E-2</v>
      </c>
      <c r="W233" s="173">
        <v>35</v>
      </c>
      <c r="X233" s="111">
        <v>1.6923076923076925</v>
      </c>
      <c r="Y233" s="112">
        <v>0</v>
      </c>
      <c r="Z233" s="111">
        <v>-1</v>
      </c>
      <c r="AA233" s="112">
        <v>35</v>
      </c>
      <c r="AB233" s="111">
        <v>0.34615384615384626</v>
      </c>
    </row>
    <row r="234" spans="2:28" s="4" customFormat="1" ht="15" hidden="1" customHeight="1" outlineLevel="1" x14ac:dyDescent="0.25">
      <c r="B234" s="52" t="s">
        <v>82</v>
      </c>
      <c r="C234" s="173">
        <v>6113</v>
      </c>
      <c r="D234" s="111">
        <v>5.923975645877988E-3</v>
      </c>
      <c r="E234" s="112">
        <v>2632</v>
      </c>
      <c r="F234" s="111">
        <v>6.8859984697782206E-3</v>
      </c>
      <c r="G234" s="112">
        <v>8745</v>
      </c>
      <c r="H234" s="111">
        <v>6.2133241284088037E-3</v>
      </c>
      <c r="I234" s="173">
        <v>5126</v>
      </c>
      <c r="J234" s="111">
        <v>7.2705836117115119E-3</v>
      </c>
      <c r="K234" s="112">
        <v>2489</v>
      </c>
      <c r="L234" s="111">
        <v>7.7489177489177496E-2</v>
      </c>
      <c r="M234" s="112">
        <v>7615</v>
      </c>
      <c r="N234" s="111">
        <v>2.9193134207325278E-2</v>
      </c>
      <c r="O234" s="173">
        <v>886</v>
      </c>
      <c r="P234" s="111">
        <v>-2.2075055187637971E-2</v>
      </c>
      <c r="Q234" s="112">
        <v>139</v>
      </c>
      <c r="R234" s="111">
        <v>-0.54276315789473684</v>
      </c>
      <c r="S234" s="112">
        <v>1025</v>
      </c>
      <c r="T234" s="111">
        <v>-0.15289256198347112</v>
      </c>
      <c r="U234" s="173">
        <v>67</v>
      </c>
      <c r="V234" s="111">
        <v>8.0645161290322509E-2</v>
      </c>
      <c r="W234" s="173">
        <v>34</v>
      </c>
      <c r="X234" s="111">
        <v>0.7</v>
      </c>
      <c r="Y234" s="112">
        <v>4</v>
      </c>
      <c r="Z234" s="111" t="s">
        <v>89</v>
      </c>
      <c r="AA234" s="112">
        <v>38</v>
      </c>
      <c r="AB234" s="111">
        <v>0.89999999999999991</v>
      </c>
    </row>
    <row r="235" spans="2:28" s="4" customFormat="1" ht="15" hidden="1" customHeight="1" outlineLevel="1" x14ac:dyDescent="0.25">
      <c r="B235" s="52" t="s">
        <v>83</v>
      </c>
      <c r="C235" s="173">
        <v>5769</v>
      </c>
      <c r="D235" s="111">
        <v>-0.19212995378798492</v>
      </c>
      <c r="E235" s="112">
        <v>3263</v>
      </c>
      <c r="F235" s="111">
        <v>-0.17953231078702536</v>
      </c>
      <c r="G235" s="112">
        <v>9032</v>
      </c>
      <c r="H235" s="111">
        <v>-0.18762367332254004</v>
      </c>
      <c r="I235" s="173">
        <v>4880</v>
      </c>
      <c r="J235" s="111">
        <v>-0.16851252342818202</v>
      </c>
      <c r="K235" s="112">
        <v>3050</v>
      </c>
      <c r="L235" s="111">
        <v>-0.12431811656617853</v>
      </c>
      <c r="M235" s="112">
        <v>7930</v>
      </c>
      <c r="N235" s="111">
        <v>-0.15205303678357573</v>
      </c>
      <c r="O235" s="173">
        <v>825</v>
      </c>
      <c r="P235" s="111">
        <v>-0.29245283018867929</v>
      </c>
      <c r="Q235" s="112">
        <v>163</v>
      </c>
      <c r="R235" s="111">
        <v>-0.65096359743040688</v>
      </c>
      <c r="S235" s="112">
        <v>988</v>
      </c>
      <c r="T235" s="111">
        <v>-0.39497856705450096</v>
      </c>
      <c r="U235" s="173">
        <v>46</v>
      </c>
      <c r="V235" s="111">
        <v>-0.33333333333333337</v>
      </c>
      <c r="W235" s="173">
        <v>18</v>
      </c>
      <c r="X235" s="111">
        <v>-0.51351351351351349</v>
      </c>
      <c r="Y235" s="112">
        <v>50</v>
      </c>
      <c r="Z235" s="111">
        <v>0.85185185185185186</v>
      </c>
      <c r="AA235" s="112">
        <v>68</v>
      </c>
      <c r="AB235" s="111">
        <v>6.25E-2</v>
      </c>
    </row>
    <row r="236" spans="2:28" s="4" customFormat="1" ht="15" hidden="1" customHeight="1" outlineLevel="1" x14ac:dyDescent="0.25">
      <c r="B236" s="52" t="s">
        <v>84</v>
      </c>
      <c r="C236" s="173">
        <v>12042</v>
      </c>
      <c r="D236" s="111">
        <v>3.3736801442183939E-2</v>
      </c>
      <c r="E236" s="112">
        <v>6587</v>
      </c>
      <c r="F236" s="111">
        <v>-0.14432320083138472</v>
      </c>
      <c r="G236" s="112">
        <v>18629</v>
      </c>
      <c r="H236" s="111">
        <v>-3.7111696903912805E-2</v>
      </c>
      <c r="I236" s="173">
        <v>10269</v>
      </c>
      <c r="J236" s="111">
        <v>7.7544596012591782E-2</v>
      </c>
      <c r="K236" s="112">
        <v>6361</v>
      </c>
      <c r="L236" s="111">
        <v>-7.4494398370435033E-2</v>
      </c>
      <c r="M236" s="112">
        <v>16630</v>
      </c>
      <c r="N236" s="111">
        <v>1.3838931902700802E-2</v>
      </c>
      <c r="O236" s="173">
        <v>1652</v>
      </c>
      <c r="P236" s="111">
        <v>-0.14976839938239839</v>
      </c>
      <c r="Q236" s="112">
        <v>124</v>
      </c>
      <c r="R236" s="111">
        <v>-0.84163473818646228</v>
      </c>
      <c r="S236" s="112">
        <v>1776</v>
      </c>
      <c r="T236" s="111">
        <v>-0.3484959647835657</v>
      </c>
      <c r="U236" s="173">
        <v>63</v>
      </c>
      <c r="V236" s="111">
        <v>-0.52631578947368429</v>
      </c>
      <c r="W236" s="173">
        <v>58</v>
      </c>
      <c r="X236" s="111">
        <v>0.34883720930232553</v>
      </c>
      <c r="Y236" s="112">
        <v>102</v>
      </c>
      <c r="Z236" s="111">
        <v>1.4285714285714284</v>
      </c>
      <c r="AA236" s="112">
        <v>160</v>
      </c>
      <c r="AB236" s="111">
        <v>0.88235294117647056</v>
      </c>
    </row>
    <row r="237" spans="2:28" s="4" customFormat="1" ht="15" hidden="1" customHeight="1" outlineLevel="1" x14ac:dyDescent="0.25">
      <c r="B237" s="52" t="s">
        <v>85</v>
      </c>
      <c r="C237" s="173">
        <v>6011</v>
      </c>
      <c r="D237" s="111">
        <v>-0.30202043660009292</v>
      </c>
      <c r="E237" s="112">
        <v>2553</v>
      </c>
      <c r="F237" s="111">
        <v>-0.34150116069125613</v>
      </c>
      <c r="G237" s="112">
        <v>8564</v>
      </c>
      <c r="H237" s="111">
        <v>-0.3142765633757707</v>
      </c>
      <c r="I237" s="173">
        <v>5661</v>
      </c>
      <c r="J237" s="111">
        <v>-0.24399038461538458</v>
      </c>
      <c r="K237" s="112">
        <v>2509</v>
      </c>
      <c r="L237" s="111">
        <v>-0.28088277443393528</v>
      </c>
      <c r="M237" s="112">
        <v>8170</v>
      </c>
      <c r="N237" s="111">
        <v>-0.25571649813245878</v>
      </c>
      <c r="O237" s="173">
        <v>284</v>
      </c>
      <c r="P237" s="111">
        <v>-0.7256038647342995</v>
      </c>
      <c r="Q237" s="112">
        <v>20</v>
      </c>
      <c r="R237" s="111">
        <v>-0.94666666666666666</v>
      </c>
      <c r="S237" s="112">
        <v>304</v>
      </c>
      <c r="T237" s="111">
        <v>-0.7843971631205674</v>
      </c>
      <c r="U237" s="173">
        <v>59</v>
      </c>
      <c r="V237" s="111">
        <v>3.5087719298245723E-2</v>
      </c>
      <c r="W237" s="173">
        <v>7</v>
      </c>
      <c r="X237" s="111">
        <v>-0.78125</v>
      </c>
      <c r="Y237" s="112">
        <v>24</v>
      </c>
      <c r="Z237" s="111">
        <v>0.84615384615384626</v>
      </c>
      <c r="AA237" s="112">
        <v>31</v>
      </c>
      <c r="AB237" s="111">
        <v>-0.31111111111111112</v>
      </c>
    </row>
    <row r="238" spans="2:28" s="4" customFormat="1" ht="15" hidden="1" customHeight="1" outlineLevel="1" x14ac:dyDescent="0.25">
      <c r="B238" s="52" t="s">
        <v>86</v>
      </c>
      <c r="C238" s="173">
        <v>5227</v>
      </c>
      <c r="D238" s="111">
        <v>-0.1856987069637015</v>
      </c>
      <c r="E238" s="112">
        <v>1433</v>
      </c>
      <c r="F238" s="111">
        <v>-0.33595922150139013</v>
      </c>
      <c r="G238" s="112">
        <v>6660</v>
      </c>
      <c r="H238" s="111">
        <v>-0.223504721930745</v>
      </c>
      <c r="I238" s="173">
        <v>4426</v>
      </c>
      <c r="J238" s="111">
        <v>-0.18021855899240602</v>
      </c>
      <c r="K238" s="112">
        <v>1394</v>
      </c>
      <c r="L238" s="111">
        <v>-0.24892241379310343</v>
      </c>
      <c r="M238" s="112">
        <v>5820</v>
      </c>
      <c r="N238" s="111">
        <v>-0.1977946243969676</v>
      </c>
      <c r="O238" s="173">
        <v>636</v>
      </c>
      <c r="P238" s="111">
        <v>-0.29955947136563876</v>
      </c>
      <c r="Q238" s="112">
        <v>35</v>
      </c>
      <c r="R238" s="111">
        <v>-0.8825503355704698</v>
      </c>
      <c r="S238" s="112">
        <v>671</v>
      </c>
      <c r="T238" s="111">
        <v>-0.4436152570480929</v>
      </c>
      <c r="U238" s="173">
        <v>140</v>
      </c>
      <c r="V238" s="111">
        <v>0.66666666666666674</v>
      </c>
      <c r="W238" s="173">
        <v>25</v>
      </c>
      <c r="X238" s="111">
        <v>-0.1071428571428571</v>
      </c>
      <c r="Y238" s="112">
        <v>4</v>
      </c>
      <c r="Z238" s="111">
        <v>0</v>
      </c>
      <c r="AA238" s="112">
        <v>29</v>
      </c>
      <c r="AB238" s="111">
        <v>-9.375E-2</v>
      </c>
    </row>
    <row r="239" spans="2:28" s="4" customFormat="1" ht="15" hidden="1" customHeight="1" outlineLevel="1" x14ac:dyDescent="0.25">
      <c r="B239" s="52" t="s">
        <v>87</v>
      </c>
      <c r="C239" s="173">
        <v>5249</v>
      </c>
      <c r="D239" s="111">
        <v>-9.4843938610105205E-2</v>
      </c>
      <c r="E239" s="112">
        <v>1523</v>
      </c>
      <c r="F239" s="111">
        <v>0.10282404055032579</v>
      </c>
      <c r="G239" s="112">
        <v>6772</v>
      </c>
      <c r="H239" s="111">
        <v>-5.6824512534818905E-2</v>
      </c>
      <c r="I239" s="173">
        <v>4389</v>
      </c>
      <c r="J239" s="111">
        <v>-9.1304347826086985E-2</v>
      </c>
      <c r="K239" s="112">
        <v>1457</v>
      </c>
      <c r="L239" s="111">
        <v>0.21619365609348917</v>
      </c>
      <c r="M239" s="112">
        <v>5846</v>
      </c>
      <c r="N239" s="111">
        <v>-3.0192435301924392E-2</v>
      </c>
      <c r="O239" s="173">
        <v>690</v>
      </c>
      <c r="P239" s="111">
        <v>-0.17365269461077848</v>
      </c>
      <c r="Q239" s="112">
        <v>37</v>
      </c>
      <c r="R239" s="111">
        <v>-0.79781420765027322</v>
      </c>
      <c r="S239" s="112">
        <v>727</v>
      </c>
      <c r="T239" s="111">
        <v>-0.28585461689587421</v>
      </c>
      <c r="U239" s="173">
        <v>103</v>
      </c>
      <c r="V239" s="111">
        <v>9.8039215686274161E-3</v>
      </c>
      <c r="W239" s="173">
        <v>67</v>
      </c>
      <c r="X239" s="111">
        <v>1.09375</v>
      </c>
      <c r="Y239" s="112">
        <v>29</v>
      </c>
      <c r="Z239" s="111" t="s">
        <v>89</v>
      </c>
      <c r="AA239" s="112">
        <v>96</v>
      </c>
      <c r="AB239" s="111">
        <v>2</v>
      </c>
    </row>
    <row r="240" spans="2:28" s="4" customFormat="1" ht="15" hidden="1" customHeight="1" outlineLevel="1" x14ac:dyDescent="0.25">
      <c r="B240" s="52" t="s">
        <v>88</v>
      </c>
      <c r="C240" s="173">
        <v>4425</v>
      </c>
      <c r="D240" s="111">
        <v>-0.16177306308012884</v>
      </c>
      <c r="E240" s="112">
        <v>2322</v>
      </c>
      <c r="F240" s="111">
        <v>-0.29207317073170735</v>
      </c>
      <c r="G240" s="112">
        <v>6747</v>
      </c>
      <c r="H240" s="111">
        <v>-0.21170697511391523</v>
      </c>
      <c r="I240" s="173">
        <v>3718</v>
      </c>
      <c r="J240" s="111">
        <v>-0.11180124223602483</v>
      </c>
      <c r="K240" s="112">
        <v>2215</v>
      </c>
      <c r="L240" s="111">
        <v>-0.23567977915804006</v>
      </c>
      <c r="M240" s="112">
        <v>5933</v>
      </c>
      <c r="N240" s="111">
        <v>-0.16247882552230375</v>
      </c>
      <c r="O240" s="173">
        <v>628</v>
      </c>
      <c r="P240" s="111">
        <v>-0.32181425485961124</v>
      </c>
      <c r="Q240" s="112">
        <v>86</v>
      </c>
      <c r="R240" s="111">
        <v>-0.76881720430107525</v>
      </c>
      <c r="S240" s="112">
        <v>714</v>
      </c>
      <c r="T240" s="111">
        <v>-0.44992295839753471</v>
      </c>
      <c r="U240" s="173">
        <v>68</v>
      </c>
      <c r="V240" s="111">
        <v>-0.42372881355932202</v>
      </c>
      <c r="W240" s="173">
        <v>11</v>
      </c>
      <c r="X240" s="111">
        <v>-0.77551020408163263</v>
      </c>
      <c r="Y240" s="112">
        <v>21</v>
      </c>
      <c r="Z240" s="111">
        <v>1.1000000000000001</v>
      </c>
      <c r="AA240" s="112">
        <v>32</v>
      </c>
      <c r="AB240" s="111">
        <v>-0.4576271186440678</v>
      </c>
    </row>
    <row r="241" spans="2:28" s="4" customFormat="1" ht="15.75" collapsed="1" x14ac:dyDescent="0.25">
      <c r="B241" s="64">
        <v>1998</v>
      </c>
      <c r="C241" s="179">
        <v>86991</v>
      </c>
      <c r="D241" s="66">
        <v>-8.7187827911857307E-2</v>
      </c>
      <c r="E241" s="180">
        <v>32939</v>
      </c>
      <c r="F241" s="66">
        <v>-0.15700977632185087</v>
      </c>
      <c r="G241" s="180">
        <v>119930</v>
      </c>
      <c r="H241" s="66">
        <v>-0.10749103249140457</v>
      </c>
      <c r="I241" s="179">
        <v>75326</v>
      </c>
      <c r="J241" s="66">
        <v>-7.6536429280731677E-2</v>
      </c>
      <c r="K241" s="180">
        <v>30768</v>
      </c>
      <c r="L241" s="66">
        <v>-9.31384107521811E-2</v>
      </c>
      <c r="M241" s="180">
        <v>106094</v>
      </c>
      <c r="N241" s="66">
        <v>-8.1413370044243538E-2</v>
      </c>
      <c r="O241" s="179">
        <v>10221</v>
      </c>
      <c r="P241" s="66">
        <v>-0.17279054710262221</v>
      </c>
      <c r="Q241" s="180">
        <v>1916</v>
      </c>
      <c r="R241" s="66">
        <v>-0.61464199517296869</v>
      </c>
      <c r="S241" s="180">
        <v>12137</v>
      </c>
      <c r="T241" s="66">
        <v>-0.299572945521699</v>
      </c>
      <c r="U241" s="179">
        <v>1105</v>
      </c>
      <c r="V241" s="66">
        <v>6.5573770491803351E-2</v>
      </c>
      <c r="W241" s="179">
        <v>339</v>
      </c>
      <c r="X241" s="66">
        <v>2.9585798816567088E-3</v>
      </c>
      <c r="Y241" s="180">
        <v>255</v>
      </c>
      <c r="Z241" s="66">
        <v>0.46551724137931028</v>
      </c>
      <c r="AA241" s="180">
        <v>594</v>
      </c>
      <c r="AB241" s="66">
        <v>0.16015625</v>
      </c>
    </row>
    <row r="242" spans="2:28" s="4" customFormat="1" ht="15" hidden="1" customHeight="1" outlineLevel="1" x14ac:dyDescent="0.25">
      <c r="B242" s="52" t="s">
        <v>77</v>
      </c>
      <c r="C242" s="173">
        <v>12041</v>
      </c>
      <c r="D242" s="111">
        <v>-0.24394072585708904</v>
      </c>
      <c r="E242" s="112">
        <v>4417</v>
      </c>
      <c r="F242" s="111">
        <v>3.9538714991762758E-2</v>
      </c>
      <c r="G242" s="112">
        <v>16458</v>
      </c>
      <c r="H242" s="111">
        <v>-0.18423791821561342</v>
      </c>
      <c r="I242" s="173">
        <v>11024</v>
      </c>
      <c r="J242" s="111">
        <v>-0.1857596572863579</v>
      </c>
      <c r="K242" s="112">
        <v>3949</v>
      </c>
      <c r="L242" s="111">
        <v>3.0263501174015106E-2</v>
      </c>
      <c r="M242" s="112">
        <v>14973</v>
      </c>
      <c r="N242" s="111">
        <v>-0.13809578632281838</v>
      </c>
      <c r="O242" s="173">
        <v>899</v>
      </c>
      <c r="P242" s="111">
        <v>-0.58088578088578091</v>
      </c>
      <c r="Q242" s="112">
        <v>466</v>
      </c>
      <c r="R242" s="111">
        <v>-0.96558091439545013</v>
      </c>
      <c r="S242" s="112">
        <v>1365</v>
      </c>
      <c r="T242" s="111">
        <v>-0.91296863045141541</v>
      </c>
      <c r="U242" s="173">
        <v>101</v>
      </c>
      <c r="V242" s="111">
        <v>-0.48989898989898994</v>
      </c>
      <c r="W242" s="173">
        <v>17</v>
      </c>
      <c r="X242" s="111">
        <v>-0.61363636363636365</v>
      </c>
      <c r="Y242" s="112">
        <v>2</v>
      </c>
      <c r="Z242" s="111">
        <v>-0.66666666666666674</v>
      </c>
      <c r="AA242" s="112">
        <v>19</v>
      </c>
      <c r="AB242" s="111">
        <v>-0.62</v>
      </c>
    </row>
    <row r="243" spans="2:28" s="4" customFormat="1" ht="15" hidden="1" customHeight="1" outlineLevel="1" x14ac:dyDescent="0.25">
      <c r="B243" s="52" t="s">
        <v>78</v>
      </c>
      <c r="C243" s="173">
        <v>10726</v>
      </c>
      <c r="D243" s="111">
        <v>-0.10212623472291982</v>
      </c>
      <c r="E243" s="112">
        <v>3107</v>
      </c>
      <c r="F243" s="111">
        <v>-8.4021226415094352E-2</v>
      </c>
      <c r="G243" s="112">
        <v>13833</v>
      </c>
      <c r="H243" s="111">
        <v>-9.8122310601121421E-2</v>
      </c>
      <c r="I243" s="173">
        <v>9595</v>
      </c>
      <c r="J243" s="111">
        <v>-7.3453341609766021E-3</v>
      </c>
      <c r="K243" s="112">
        <v>2385</v>
      </c>
      <c r="L243" s="111">
        <v>-0.19939577039274925</v>
      </c>
      <c r="M243" s="112">
        <v>11980</v>
      </c>
      <c r="N243" s="111">
        <v>-5.2589956504547231E-2</v>
      </c>
      <c r="O243" s="173">
        <v>1047</v>
      </c>
      <c r="P243" s="111">
        <v>-0.51662049861495851</v>
      </c>
      <c r="Q243" s="112">
        <v>702</v>
      </c>
      <c r="R243" s="111">
        <v>0.76826196473551644</v>
      </c>
      <c r="S243" s="112">
        <v>1749</v>
      </c>
      <c r="T243" s="111">
        <v>-0.31759656652360513</v>
      </c>
      <c r="U243" s="173">
        <v>74</v>
      </c>
      <c r="V243" s="111">
        <v>-0.18681318681318682</v>
      </c>
      <c r="W243" s="173">
        <v>10</v>
      </c>
      <c r="X243" s="111">
        <v>-0.56521739130434789</v>
      </c>
      <c r="Y243" s="112">
        <v>20</v>
      </c>
      <c r="Z243" s="111">
        <v>0.25</v>
      </c>
      <c r="AA243" s="112">
        <v>30</v>
      </c>
      <c r="AB243" s="111">
        <v>-0.23076923076923073</v>
      </c>
    </row>
    <row r="244" spans="2:28" s="4" customFormat="1" ht="15" hidden="1" customHeight="1" outlineLevel="1" x14ac:dyDescent="0.25">
      <c r="B244" s="52" t="s">
        <v>79</v>
      </c>
      <c r="C244" s="173">
        <v>9577</v>
      </c>
      <c r="D244" s="111">
        <v>-1.95536445536445E-2</v>
      </c>
      <c r="E244" s="112">
        <v>2426</v>
      </c>
      <c r="F244" s="111">
        <v>2.2334597555836444E-2</v>
      </c>
      <c r="G244" s="112">
        <v>12003</v>
      </c>
      <c r="H244" s="111">
        <v>-1.1366444279713339E-2</v>
      </c>
      <c r="I244" s="173">
        <v>8447</v>
      </c>
      <c r="J244" s="111">
        <v>0.15617300848617566</v>
      </c>
      <c r="K244" s="112">
        <v>1932</v>
      </c>
      <c r="L244" s="111">
        <v>-7.4269286056540484E-2</v>
      </c>
      <c r="M244" s="112">
        <v>10379</v>
      </c>
      <c r="N244" s="111">
        <v>0.10497178750133074</v>
      </c>
      <c r="O244" s="173">
        <v>1007</v>
      </c>
      <c r="P244" s="111">
        <v>-0.5722175021240441</v>
      </c>
      <c r="Q244" s="112">
        <v>472</v>
      </c>
      <c r="R244" s="111">
        <v>0.65034965034965042</v>
      </c>
      <c r="S244" s="112">
        <v>1479</v>
      </c>
      <c r="T244" s="111">
        <v>-0.43977272727272732</v>
      </c>
      <c r="U244" s="173">
        <v>91</v>
      </c>
      <c r="V244" s="111">
        <v>0.28169014084507049</v>
      </c>
      <c r="W244" s="173">
        <v>32</v>
      </c>
      <c r="X244" s="111">
        <v>-0.13513513513513509</v>
      </c>
      <c r="Y244" s="112">
        <v>22</v>
      </c>
      <c r="Z244" s="111" t="s">
        <v>89</v>
      </c>
      <c r="AA244" s="112">
        <v>54</v>
      </c>
      <c r="AB244" s="111">
        <v>0.45945945945945943</v>
      </c>
    </row>
    <row r="245" spans="2:28" s="4" customFormat="1" ht="15" hidden="1" customHeight="1" outlineLevel="1" x14ac:dyDescent="0.25">
      <c r="B245" s="52" t="s">
        <v>80</v>
      </c>
      <c r="C245" s="173">
        <v>7421</v>
      </c>
      <c r="D245" s="111">
        <v>-0.25819672131147542</v>
      </c>
      <c r="E245" s="112">
        <v>2498</v>
      </c>
      <c r="F245" s="111">
        <v>-0.20899303356554777</v>
      </c>
      <c r="G245" s="112">
        <v>9919</v>
      </c>
      <c r="H245" s="111">
        <v>-0.24639112596869772</v>
      </c>
      <c r="I245" s="173">
        <v>6269</v>
      </c>
      <c r="J245" s="111">
        <v>-0.26411550651484916</v>
      </c>
      <c r="K245" s="112">
        <v>2120</v>
      </c>
      <c r="L245" s="111">
        <v>-0.2211609110947832</v>
      </c>
      <c r="M245" s="112">
        <v>8389</v>
      </c>
      <c r="N245" s="111">
        <v>-0.25371408237701276</v>
      </c>
      <c r="O245" s="173">
        <v>1064</v>
      </c>
      <c r="P245" s="111">
        <v>-0.21936903888481296</v>
      </c>
      <c r="Q245" s="112">
        <v>357</v>
      </c>
      <c r="R245" s="111">
        <v>-0.18119266055045868</v>
      </c>
      <c r="S245" s="112">
        <v>1421</v>
      </c>
      <c r="T245" s="111">
        <v>-0.21011673151750976</v>
      </c>
      <c r="U245" s="173">
        <v>63</v>
      </c>
      <c r="V245" s="111">
        <v>0.18867924528301883</v>
      </c>
      <c r="W245" s="173">
        <v>25</v>
      </c>
      <c r="X245" s="111">
        <v>-0.6376811594202898</v>
      </c>
      <c r="Y245" s="112">
        <v>21</v>
      </c>
      <c r="Z245" s="111" t="s">
        <v>89</v>
      </c>
      <c r="AA245" s="112">
        <v>46</v>
      </c>
      <c r="AB245" s="111">
        <v>-0.33333333333333337</v>
      </c>
    </row>
    <row r="246" spans="2:28" s="4" customFormat="1" ht="15" hidden="1" customHeight="1" outlineLevel="1" x14ac:dyDescent="0.25">
      <c r="B246" s="52" t="s">
        <v>81</v>
      </c>
      <c r="C246" s="173">
        <v>4559</v>
      </c>
      <c r="D246" s="111">
        <v>-0.28654147104851335</v>
      </c>
      <c r="E246" s="112">
        <v>1641</v>
      </c>
      <c r="F246" s="111">
        <v>0.10505050505050506</v>
      </c>
      <c r="G246" s="112">
        <v>6200</v>
      </c>
      <c r="H246" s="111">
        <v>-0.21269841269841272</v>
      </c>
      <c r="I246" s="173">
        <v>3843</v>
      </c>
      <c r="J246" s="111">
        <v>-0.54889071487263763</v>
      </c>
      <c r="K246" s="112">
        <v>1435</v>
      </c>
      <c r="L246" s="111">
        <v>-0.47281410727406314</v>
      </c>
      <c r="M246" s="112">
        <v>5278</v>
      </c>
      <c r="N246" s="111">
        <v>-0.53046881950004443</v>
      </c>
      <c r="O246" s="173">
        <v>620</v>
      </c>
      <c r="P246" s="111">
        <v>-0.54512105649303</v>
      </c>
      <c r="Q246" s="112">
        <v>193</v>
      </c>
      <c r="R246" s="111">
        <v>-0.55733944954128445</v>
      </c>
      <c r="S246" s="112">
        <v>813</v>
      </c>
      <c r="T246" s="111">
        <v>-0.54808226792662595</v>
      </c>
      <c r="U246" s="173">
        <v>83</v>
      </c>
      <c r="V246" s="111">
        <v>0.5660377358490567</v>
      </c>
      <c r="W246" s="173">
        <v>13</v>
      </c>
      <c r="X246" s="111">
        <v>-0.81159420289855078</v>
      </c>
      <c r="Y246" s="112">
        <v>13</v>
      </c>
      <c r="Z246" s="111" t="s">
        <v>89</v>
      </c>
      <c r="AA246" s="112">
        <v>26</v>
      </c>
      <c r="AB246" s="111">
        <v>-0.62318840579710144</v>
      </c>
    </row>
    <row r="247" spans="2:28" s="4" customFormat="1" ht="15" hidden="1" customHeight="1" outlineLevel="1" x14ac:dyDescent="0.25">
      <c r="B247" s="52" t="s">
        <v>82</v>
      </c>
      <c r="C247" s="173">
        <v>6077</v>
      </c>
      <c r="D247" s="111">
        <v>-0.14215132693393562</v>
      </c>
      <c r="E247" s="112">
        <v>2614</v>
      </c>
      <c r="F247" s="111">
        <v>0.19524462734339276</v>
      </c>
      <c r="G247" s="112">
        <v>8691</v>
      </c>
      <c r="H247" s="111">
        <v>-6.2560673066551664E-2</v>
      </c>
      <c r="I247" s="173">
        <v>5089</v>
      </c>
      <c r="J247" s="111">
        <v>-0.10969209237228827</v>
      </c>
      <c r="K247" s="112">
        <v>2310</v>
      </c>
      <c r="L247" s="111">
        <v>0.21132669113791303</v>
      </c>
      <c r="M247" s="112">
        <v>7399</v>
      </c>
      <c r="N247" s="111">
        <v>-2.9384756657483968E-2</v>
      </c>
      <c r="O247" s="173">
        <v>906</v>
      </c>
      <c r="P247" s="111">
        <v>-0.28322784810126578</v>
      </c>
      <c r="Q247" s="112">
        <v>304</v>
      </c>
      <c r="R247" s="111">
        <v>0.18287937743190663</v>
      </c>
      <c r="S247" s="112">
        <v>1210</v>
      </c>
      <c r="T247" s="111">
        <v>-0.2044707429322814</v>
      </c>
      <c r="U247" s="173">
        <v>62</v>
      </c>
      <c r="V247" s="111">
        <v>6.8965517241379226E-2</v>
      </c>
      <c r="W247" s="173">
        <v>20</v>
      </c>
      <c r="X247" s="111">
        <v>-0.56521739130434789</v>
      </c>
      <c r="Y247" s="112">
        <v>0</v>
      </c>
      <c r="Z247" s="111">
        <v>-1</v>
      </c>
      <c r="AA247" s="112">
        <v>20</v>
      </c>
      <c r="AB247" s="111">
        <v>-0.71014492753623193</v>
      </c>
    </row>
    <row r="248" spans="2:28" s="4" customFormat="1" ht="15" hidden="1" customHeight="1" outlineLevel="1" x14ac:dyDescent="0.25">
      <c r="B248" s="52" t="s">
        <v>83</v>
      </c>
      <c r="C248" s="173">
        <v>7141</v>
      </c>
      <c r="D248" s="111">
        <v>-0.12401864573110888</v>
      </c>
      <c r="E248" s="112">
        <v>3977</v>
      </c>
      <c r="F248" s="111">
        <v>0.14052193862919404</v>
      </c>
      <c r="G248" s="112">
        <v>11118</v>
      </c>
      <c r="H248" s="111">
        <v>-4.4763295815791748E-2</v>
      </c>
      <c r="I248" s="173">
        <v>5869</v>
      </c>
      <c r="J248" s="111">
        <v>-5.0169930409451391E-2</v>
      </c>
      <c r="K248" s="112">
        <v>3483</v>
      </c>
      <c r="L248" s="111">
        <v>0.15714285714285725</v>
      </c>
      <c r="M248" s="112">
        <v>9352</v>
      </c>
      <c r="N248" s="111">
        <v>1.7738600500598611E-2</v>
      </c>
      <c r="O248" s="173">
        <v>1166</v>
      </c>
      <c r="P248" s="111">
        <v>-0.37613697164258963</v>
      </c>
      <c r="Q248" s="112">
        <v>467</v>
      </c>
      <c r="R248" s="111">
        <v>5.4176072234763062E-2</v>
      </c>
      <c r="S248" s="112">
        <v>1633</v>
      </c>
      <c r="T248" s="111">
        <v>-0.29368512110726641</v>
      </c>
      <c r="U248" s="173">
        <v>69</v>
      </c>
      <c r="V248" s="111">
        <v>-0.24175824175824179</v>
      </c>
      <c r="W248" s="173">
        <v>37</v>
      </c>
      <c r="X248" s="111">
        <v>1.8461538461538463</v>
      </c>
      <c r="Y248" s="112">
        <v>27</v>
      </c>
      <c r="Z248" s="111">
        <v>-0.20588235294117652</v>
      </c>
      <c r="AA248" s="112">
        <v>64</v>
      </c>
      <c r="AB248" s="111">
        <v>0.36170212765957444</v>
      </c>
    </row>
    <row r="249" spans="2:28" s="4" customFormat="1" ht="15" hidden="1" customHeight="1" outlineLevel="1" x14ac:dyDescent="0.25">
      <c r="B249" s="52" t="s">
        <v>84</v>
      </c>
      <c r="C249" s="173">
        <v>11649</v>
      </c>
      <c r="D249" s="111">
        <v>2.1125525946704027E-2</v>
      </c>
      <c r="E249" s="112">
        <v>7698</v>
      </c>
      <c r="F249" s="111">
        <v>-3.8819875776398005E-3</v>
      </c>
      <c r="G249" s="112">
        <v>19347</v>
      </c>
      <c r="H249" s="111">
        <v>1.102633779264206E-2</v>
      </c>
      <c r="I249" s="173">
        <v>9530</v>
      </c>
      <c r="J249" s="111">
        <v>3.7674216027874463E-2</v>
      </c>
      <c r="K249" s="112">
        <v>6873</v>
      </c>
      <c r="L249" s="111">
        <v>6.8854380310576779E-3</v>
      </c>
      <c r="M249" s="112">
        <v>16403</v>
      </c>
      <c r="N249" s="111">
        <v>2.4547158026233529E-2</v>
      </c>
      <c r="O249" s="173">
        <v>1943</v>
      </c>
      <c r="P249" s="111">
        <v>-8.8221492257156253E-2</v>
      </c>
      <c r="Q249" s="112">
        <v>783</v>
      </c>
      <c r="R249" s="111">
        <v>-0.12022471910112364</v>
      </c>
      <c r="S249" s="112">
        <v>2726</v>
      </c>
      <c r="T249" s="111">
        <v>-9.7649784839457188E-2</v>
      </c>
      <c r="U249" s="173">
        <v>133</v>
      </c>
      <c r="V249" s="111">
        <v>1.1451612903225805</v>
      </c>
      <c r="W249" s="173">
        <v>43</v>
      </c>
      <c r="X249" s="111">
        <v>0.38709677419354849</v>
      </c>
      <c r="Y249" s="112">
        <v>42</v>
      </c>
      <c r="Z249" s="111">
        <v>2.5</v>
      </c>
      <c r="AA249" s="112">
        <v>85</v>
      </c>
      <c r="AB249" s="111">
        <v>0.97674418604651159</v>
      </c>
    </row>
    <row r="250" spans="2:28" s="4" customFormat="1" ht="15" hidden="1" customHeight="1" outlineLevel="1" x14ac:dyDescent="0.25">
      <c r="B250" s="52" t="s">
        <v>85</v>
      </c>
      <c r="C250" s="173">
        <v>8612</v>
      </c>
      <c r="D250" s="111">
        <v>0.12796332678454481</v>
      </c>
      <c r="E250" s="112">
        <v>3877</v>
      </c>
      <c r="F250" s="111">
        <v>0.29752342704149926</v>
      </c>
      <c r="G250" s="112">
        <v>12489</v>
      </c>
      <c r="H250" s="111">
        <v>0.1756565941824344</v>
      </c>
      <c r="I250" s="173">
        <v>7488</v>
      </c>
      <c r="J250" s="111">
        <v>0.18932655654383734</v>
      </c>
      <c r="K250" s="112">
        <v>3489</v>
      </c>
      <c r="L250" s="111">
        <v>0.25368307581746308</v>
      </c>
      <c r="M250" s="112">
        <v>10977</v>
      </c>
      <c r="N250" s="111">
        <v>0.20905386055733</v>
      </c>
      <c r="O250" s="173">
        <v>1035</v>
      </c>
      <c r="P250" s="111">
        <v>-0.18695993715632364</v>
      </c>
      <c r="Q250" s="112">
        <v>375</v>
      </c>
      <c r="R250" s="111">
        <v>1.0270270270270272</v>
      </c>
      <c r="S250" s="112">
        <v>1410</v>
      </c>
      <c r="T250" s="111">
        <v>-3.2921810699588439E-2</v>
      </c>
      <c r="U250" s="173">
        <v>57</v>
      </c>
      <c r="V250" s="111">
        <v>0</v>
      </c>
      <c r="W250" s="173">
        <v>32</v>
      </c>
      <c r="X250" s="111">
        <v>2.5555555555555554</v>
      </c>
      <c r="Y250" s="112">
        <v>13</v>
      </c>
      <c r="Z250" s="111">
        <v>-0.35</v>
      </c>
      <c r="AA250" s="112">
        <v>45</v>
      </c>
      <c r="AB250" s="111">
        <v>0.55172413793103448</v>
      </c>
    </row>
    <row r="251" spans="2:28" s="4" customFormat="1" ht="15" hidden="1" customHeight="1" outlineLevel="1" x14ac:dyDescent="0.25">
      <c r="B251" s="52" t="s">
        <v>86</v>
      </c>
      <c r="C251" s="173">
        <v>6419</v>
      </c>
      <c r="D251" s="111">
        <v>-1.5188708192697131E-2</v>
      </c>
      <c r="E251" s="112">
        <v>2158</v>
      </c>
      <c r="F251" s="111">
        <v>0.35128365685660623</v>
      </c>
      <c r="G251" s="112">
        <v>8577</v>
      </c>
      <c r="H251" s="111">
        <v>5.6931608133086842E-2</v>
      </c>
      <c r="I251" s="173">
        <v>5399</v>
      </c>
      <c r="J251" s="111">
        <v>0.10794171967986865</v>
      </c>
      <c r="K251" s="112">
        <v>1856</v>
      </c>
      <c r="L251" s="111">
        <v>0.26344452008168817</v>
      </c>
      <c r="M251" s="112">
        <v>7255</v>
      </c>
      <c r="N251" s="111">
        <v>0.14396089561652481</v>
      </c>
      <c r="O251" s="173">
        <v>908</v>
      </c>
      <c r="P251" s="111">
        <v>-0.40263157894736845</v>
      </c>
      <c r="Q251" s="112">
        <v>298</v>
      </c>
      <c r="R251" s="111">
        <v>1.7850467289719627</v>
      </c>
      <c r="S251" s="112">
        <v>1206</v>
      </c>
      <c r="T251" s="111">
        <v>-0.25875845113706208</v>
      </c>
      <c r="U251" s="173">
        <v>84</v>
      </c>
      <c r="V251" s="111">
        <v>3.7037037037036979E-2</v>
      </c>
      <c r="W251" s="173">
        <v>28</v>
      </c>
      <c r="X251" s="111">
        <v>-0.36363636363636365</v>
      </c>
      <c r="Y251" s="112">
        <v>4</v>
      </c>
      <c r="Z251" s="111">
        <v>-0.80952380952380953</v>
      </c>
      <c r="AA251" s="112">
        <v>32</v>
      </c>
      <c r="AB251" s="111">
        <v>-0.50769230769230766</v>
      </c>
    </row>
    <row r="252" spans="2:28" s="4" customFormat="1" ht="15" hidden="1" customHeight="1" outlineLevel="1" x14ac:dyDescent="0.25">
      <c r="B252" s="52" t="s">
        <v>87</v>
      </c>
      <c r="C252" s="173">
        <v>5799</v>
      </c>
      <c r="D252" s="111">
        <v>0.16821112006446404</v>
      </c>
      <c r="E252" s="112">
        <v>1381</v>
      </c>
      <c r="F252" s="111">
        <v>-0.14223602484472053</v>
      </c>
      <c r="G252" s="112">
        <v>7180</v>
      </c>
      <c r="H252" s="111">
        <v>9.2181320352905383E-2</v>
      </c>
      <c r="I252" s="173">
        <v>4830</v>
      </c>
      <c r="J252" s="111">
        <v>0.1967294350842419</v>
      </c>
      <c r="K252" s="112">
        <v>1198</v>
      </c>
      <c r="L252" s="111">
        <v>-8.9665653495440756E-2</v>
      </c>
      <c r="M252" s="112">
        <v>6028</v>
      </c>
      <c r="N252" s="111">
        <v>0.12630792227204779</v>
      </c>
      <c r="O252" s="173">
        <v>835</v>
      </c>
      <c r="P252" s="111">
        <v>2.0782396088019572E-2</v>
      </c>
      <c r="Q252" s="112">
        <v>183</v>
      </c>
      <c r="R252" s="111">
        <v>-0.36896551724137927</v>
      </c>
      <c r="S252" s="112">
        <v>1018</v>
      </c>
      <c r="T252" s="111">
        <v>-8.1227436823104737E-2</v>
      </c>
      <c r="U252" s="173">
        <v>102</v>
      </c>
      <c r="V252" s="111">
        <v>0.10869565217391308</v>
      </c>
      <c r="W252" s="173">
        <v>32</v>
      </c>
      <c r="X252" s="111">
        <v>0.77777777777777768</v>
      </c>
      <c r="Y252" s="112">
        <v>0</v>
      </c>
      <c r="Z252" s="111">
        <v>-1</v>
      </c>
      <c r="AA252" s="112">
        <v>32</v>
      </c>
      <c r="AB252" s="111">
        <v>0.45454545454545459</v>
      </c>
    </row>
    <row r="253" spans="2:28" s="4" customFormat="1" ht="15" hidden="1" customHeight="1" outlineLevel="1" x14ac:dyDescent="0.25">
      <c r="B253" s="52" t="s">
        <v>88</v>
      </c>
      <c r="C253" s="173">
        <v>5279</v>
      </c>
      <c r="D253" s="111">
        <v>-0.14288033771716191</v>
      </c>
      <c r="E253" s="112">
        <v>3280</v>
      </c>
      <c r="F253" s="111">
        <v>7.5057358243199035E-2</v>
      </c>
      <c r="G253" s="112">
        <v>8559</v>
      </c>
      <c r="H253" s="111">
        <v>-7.0684039087947848E-2</v>
      </c>
      <c r="I253" s="173">
        <v>4186</v>
      </c>
      <c r="J253" s="111">
        <v>-0.18985871879233596</v>
      </c>
      <c r="K253" s="112">
        <v>2898</v>
      </c>
      <c r="L253" s="111">
        <v>0.10273972602739723</v>
      </c>
      <c r="M253" s="112">
        <v>7084</v>
      </c>
      <c r="N253" s="111">
        <v>-9.1212315586914672E-2</v>
      </c>
      <c r="O253" s="173">
        <v>926</v>
      </c>
      <c r="P253" s="111">
        <v>7.17592592592593E-2</v>
      </c>
      <c r="Q253" s="112">
        <v>372</v>
      </c>
      <c r="R253" s="111">
        <v>-4.370179948586117E-2</v>
      </c>
      <c r="S253" s="112">
        <v>1298</v>
      </c>
      <c r="T253" s="111">
        <v>3.5913806863527631E-2</v>
      </c>
      <c r="U253" s="173">
        <v>118</v>
      </c>
      <c r="V253" s="111">
        <v>0.14563106796116498</v>
      </c>
      <c r="W253" s="173">
        <v>49</v>
      </c>
      <c r="X253" s="111">
        <v>0.96</v>
      </c>
      <c r="Y253" s="112">
        <v>10</v>
      </c>
      <c r="Z253" s="111">
        <v>-0.70588235294117641</v>
      </c>
      <c r="AA253" s="112">
        <v>59</v>
      </c>
      <c r="AB253" s="111">
        <v>0</v>
      </c>
    </row>
    <row r="254" spans="2:28" s="4" customFormat="1" ht="15.75" collapsed="1" x14ac:dyDescent="0.25">
      <c r="B254" s="64">
        <v>1997</v>
      </c>
      <c r="C254" s="179">
        <v>95300</v>
      </c>
      <c r="D254" s="66">
        <v>-0.1005530702002756</v>
      </c>
      <c r="E254" s="180">
        <v>39074</v>
      </c>
      <c r="F254" s="66">
        <v>4.7419916901219716E-2</v>
      </c>
      <c r="G254" s="180">
        <v>134374</v>
      </c>
      <c r="H254" s="66">
        <v>-6.2020536231580548E-2</v>
      </c>
      <c r="I254" s="179">
        <v>81569</v>
      </c>
      <c r="J254" s="66">
        <v>-8.3494382022471947E-2</v>
      </c>
      <c r="K254" s="180">
        <v>33928</v>
      </c>
      <c r="L254" s="66">
        <v>-1.0326118662855155E-2</v>
      </c>
      <c r="M254" s="180">
        <v>115497</v>
      </c>
      <c r="N254" s="66">
        <v>-6.314790480362098E-2</v>
      </c>
      <c r="O254" s="179">
        <v>12356</v>
      </c>
      <c r="P254" s="66">
        <v>-0.35410350235232624</v>
      </c>
      <c r="Q254" s="180">
        <v>4972</v>
      </c>
      <c r="R254" s="66">
        <v>-0.71838006230529594</v>
      </c>
      <c r="S254" s="180">
        <v>17328</v>
      </c>
      <c r="T254" s="66">
        <v>-0.5289384259888541</v>
      </c>
      <c r="U254" s="179">
        <v>1037</v>
      </c>
      <c r="V254" s="66">
        <v>2.6732673267326756E-2</v>
      </c>
      <c r="W254" s="179">
        <v>338</v>
      </c>
      <c r="X254" s="66">
        <v>-0.21028037383177567</v>
      </c>
      <c r="Y254" s="180">
        <v>174</v>
      </c>
      <c r="Z254" s="66">
        <v>2.3529411764705799E-2</v>
      </c>
      <c r="AA254" s="180">
        <v>512</v>
      </c>
      <c r="AB254" s="66">
        <v>-0.14381270903010035</v>
      </c>
    </row>
    <row r="255" spans="2:28" s="4" customFormat="1" ht="15" hidden="1" customHeight="1" outlineLevel="1" x14ac:dyDescent="0.25">
      <c r="B255" s="52" t="s">
        <v>77</v>
      </c>
      <c r="C255" s="173">
        <v>15926</v>
      </c>
      <c r="D255" s="111">
        <v>-6.9036067107032251E-2</v>
      </c>
      <c r="E255" s="112">
        <v>4249</v>
      </c>
      <c r="F255" s="111">
        <v>0.22027570361861004</v>
      </c>
      <c r="G255" s="112">
        <v>20175</v>
      </c>
      <c r="H255" s="111">
        <v>-2.0107824566516053E-2</v>
      </c>
      <c r="I255" s="173">
        <v>13539</v>
      </c>
      <c r="J255" s="111">
        <v>-0.12107244871461953</v>
      </c>
      <c r="K255" s="112">
        <v>3833</v>
      </c>
      <c r="L255" s="111">
        <v>0.19259489732420665</v>
      </c>
      <c r="M255" s="112">
        <v>17372</v>
      </c>
      <c r="N255" s="111">
        <v>-6.6924481684391468E-2</v>
      </c>
      <c r="O255" s="173">
        <v>2145</v>
      </c>
      <c r="P255" s="111">
        <v>0.35416666666666674</v>
      </c>
      <c r="Q255" s="112">
        <v>13539</v>
      </c>
      <c r="R255" s="111">
        <v>50.090566037735847</v>
      </c>
      <c r="S255" s="112">
        <v>15684</v>
      </c>
      <c r="T255" s="111">
        <v>7.4824229313142236</v>
      </c>
      <c r="U255" s="173">
        <v>198</v>
      </c>
      <c r="V255" s="111">
        <v>1</v>
      </c>
      <c r="W255" s="173">
        <v>44</v>
      </c>
      <c r="X255" s="111">
        <v>1.2000000000000002</v>
      </c>
      <c r="Y255" s="112">
        <v>6</v>
      </c>
      <c r="Z255" s="111">
        <v>1</v>
      </c>
      <c r="AA255" s="112">
        <v>50</v>
      </c>
      <c r="AB255" s="111">
        <v>1.1739130434782608</v>
      </c>
    </row>
    <row r="256" spans="2:28" s="4" customFormat="1" ht="15" hidden="1" customHeight="1" outlineLevel="1" x14ac:dyDescent="0.25">
      <c r="B256" s="52" t="s">
        <v>78</v>
      </c>
      <c r="C256" s="173">
        <v>11946</v>
      </c>
      <c r="D256" s="111">
        <v>-4.9944329568951784E-2</v>
      </c>
      <c r="E256" s="112">
        <v>3392</v>
      </c>
      <c r="F256" s="111">
        <v>0.38279657562168778</v>
      </c>
      <c r="G256" s="112">
        <v>15338</v>
      </c>
      <c r="H256" s="111">
        <v>2.0696080388633797E-2</v>
      </c>
      <c r="I256" s="173">
        <v>9666</v>
      </c>
      <c r="J256" s="111">
        <v>-7.4669730040206828E-2</v>
      </c>
      <c r="K256" s="112">
        <v>2979</v>
      </c>
      <c r="L256" s="111">
        <v>0.30543382997370738</v>
      </c>
      <c r="M256" s="112">
        <v>12645</v>
      </c>
      <c r="N256" s="111">
        <v>-6.5210559396605694E-3</v>
      </c>
      <c r="O256" s="173">
        <v>2166</v>
      </c>
      <c r="P256" s="111">
        <v>7.547169811320753E-2</v>
      </c>
      <c r="Q256" s="112">
        <v>397</v>
      </c>
      <c r="R256" s="111">
        <v>1.3216374269005846</v>
      </c>
      <c r="S256" s="112">
        <v>2563</v>
      </c>
      <c r="T256" s="111">
        <v>0.17299771167048061</v>
      </c>
      <c r="U256" s="173">
        <v>91</v>
      </c>
      <c r="V256" s="111">
        <v>-4.2105263157894757E-2</v>
      </c>
      <c r="W256" s="173">
        <v>23</v>
      </c>
      <c r="X256" s="111">
        <v>0.21052631578947367</v>
      </c>
      <c r="Y256" s="112">
        <v>16</v>
      </c>
      <c r="Z256" s="111" t="s">
        <v>89</v>
      </c>
      <c r="AA256" s="112">
        <v>39</v>
      </c>
      <c r="AB256" s="111">
        <v>1.0526315789473686</v>
      </c>
    </row>
    <row r="257" spans="2:28" s="4" customFormat="1" ht="15" hidden="1" customHeight="1" outlineLevel="1" x14ac:dyDescent="0.25">
      <c r="B257" s="52" t="s">
        <v>79</v>
      </c>
      <c r="C257" s="173">
        <v>9768</v>
      </c>
      <c r="D257" s="111">
        <v>4.3032568072610689E-2</v>
      </c>
      <c r="E257" s="112">
        <v>2373</v>
      </c>
      <c r="F257" s="111">
        <v>0.18472291562656018</v>
      </c>
      <c r="G257" s="112">
        <v>12141</v>
      </c>
      <c r="H257" s="111">
        <v>6.7997888810696683E-2</v>
      </c>
      <c r="I257" s="173">
        <v>7306</v>
      </c>
      <c r="J257" s="111">
        <v>-0.11496062992125988</v>
      </c>
      <c r="K257" s="112">
        <v>2087</v>
      </c>
      <c r="L257" s="111">
        <v>8.1347150259067247E-2</v>
      </c>
      <c r="M257" s="112">
        <v>9393</v>
      </c>
      <c r="N257" s="111">
        <v>-7.7761413843888016E-2</v>
      </c>
      <c r="O257" s="173">
        <v>2354</v>
      </c>
      <c r="P257" s="111">
        <v>1.3146509341199608</v>
      </c>
      <c r="Q257" s="112">
        <v>286</v>
      </c>
      <c r="R257" s="111">
        <v>3.0857142857142854</v>
      </c>
      <c r="S257" s="112">
        <v>2640</v>
      </c>
      <c r="T257" s="111">
        <v>1.4287028518859244</v>
      </c>
      <c r="U257" s="173">
        <v>71</v>
      </c>
      <c r="V257" s="111">
        <v>-6.5789473684210509E-2</v>
      </c>
      <c r="W257" s="173">
        <v>37</v>
      </c>
      <c r="X257" s="111">
        <v>1.1764705882352939</v>
      </c>
      <c r="Y257" s="112">
        <v>0</v>
      </c>
      <c r="Z257" s="111">
        <v>-1</v>
      </c>
      <c r="AA257" s="112">
        <v>37</v>
      </c>
      <c r="AB257" s="111">
        <v>0.85000000000000009</v>
      </c>
    </row>
    <row r="258" spans="2:28" s="4" customFormat="1" ht="15" hidden="1" customHeight="1" outlineLevel="1" x14ac:dyDescent="0.25">
      <c r="B258" s="52" t="s">
        <v>80</v>
      </c>
      <c r="C258" s="173">
        <v>10004</v>
      </c>
      <c r="D258" s="111">
        <v>-3.8833018022502719E-3</v>
      </c>
      <c r="E258" s="112">
        <v>3158</v>
      </c>
      <c r="F258" s="111">
        <v>0.26980297547245669</v>
      </c>
      <c r="G258" s="112">
        <v>13162</v>
      </c>
      <c r="H258" s="111">
        <v>5.0438946528331918E-2</v>
      </c>
      <c r="I258" s="173">
        <v>8519</v>
      </c>
      <c r="J258" s="111">
        <v>-2.7400388172165724E-2</v>
      </c>
      <c r="K258" s="112">
        <v>2722</v>
      </c>
      <c r="L258" s="111">
        <v>0.22008068130883007</v>
      </c>
      <c r="M258" s="112">
        <v>11241</v>
      </c>
      <c r="N258" s="111">
        <v>2.2838944494995461E-2</v>
      </c>
      <c r="O258" s="173">
        <v>1363</v>
      </c>
      <c r="P258" s="111">
        <v>0.13772954924874781</v>
      </c>
      <c r="Q258" s="112">
        <v>436</v>
      </c>
      <c r="R258" s="111">
        <v>0.85531914893617023</v>
      </c>
      <c r="S258" s="112">
        <v>1799</v>
      </c>
      <c r="T258" s="111">
        <v>0.25540823447313321</v>
      </c>
      <c r="U258" s="173">
        <v>53</v>
      </c>
      <c r="V258" s="111">
        <v>0.12765957446808507</v>
      </c>
      <c r="W258" s="173">
        <v>69</v>
      </c>
      <c r="X258" s="111">
        <v>0.76923076923076916</v>
      </c>
      <c r="Y258" s="112">
        <v>0</v>
      </c>
      <c r="Z258" s="111">
        <v>-1</v>
      </c>
      <c r="AA258" s="112">
        <v>69</v>
      </c>
      <c r="AB258" s="111">
        <v>0.14999999999999991</v>
      </c>
    </row>
    <row r="259" spans="2:28" s="4" customFormat="1" ht="15" hidden="1" customHeight="1" outlineLevel="1" x14ac:dyDescent="0.25">
      <c r="B259" s="52" t="s">
        <v>81</v>
      </c>
      <c r="C259" s="173">
        <v>6390</v>
      </c>
      <c r="D259" s="111">
        <v>-0.15218256600769542</v>
      </c>
      <c r="E259" s="112">
        <v>1485</v>
      </c>
      <c r="F259" s="111">
        <v>-7.5917859365276952E-2</v>
      </c>
      <c r="G259" s="112">
        <v>7875</v>
      </c>
      <c r="H259" s="111">
        <v>-0.13877952755905509</v>
      </c>
      <c r="I259" s="173">
        <v>8519</v>
      </c>
      <c r="J259" s="111">
        <v>0.37781012453501539</v>
      </c>
      <c r="K259" s="112">
        <v>2722</v>
      </c>
      <c r="L259" s="111">
        <v>0.82684563758389262</v>
      </c>
      <c r="M259" s="112">
        <v>11241</v>
      </c>
      <c r="N259" s="111">
        <v>0.46500716799165898</v>
      </c>
      <c r="O259" s="173">
        <v>1363</v>
      </c>
      <c r="P259" s="111">
        <v>6.4843750000000089E-2</v>
      </c>
      <c r="Q259" s="112">
        <v>436</v>
      </c>
      <c r="R259" s="111">
        <v>2.8928571428571428</v>
      </c>
      <c r="S259" s="112">
        <v>1799</v>
      </c>
      <c r="T259" s="111">
        <v>0.29238505747126431</v>
      </c>
      <c r="U259" s="173">
        <v>53</v>
      </c>
      <c r="V259" s="111">
        <v>-5.3571428571428603E-2</v>
      </c>
      <c r="W259" s="173">
        <v>69</v>
      </c>
      <c r="X259" s="111">
        <v>2.8333333333333335</v>
      </c>
      <c r="Y259" s="112">
        <v>0</v>
      </c>
      <c r="Z259" s="111">
        <v>-1</v>
      </c>
      <c r="AA259" s="112">
        <v>69</v>
      </c>
      <c r="AB259" s="111">
        <v>2</v>
      </c>
    </row>
    <row r="260" spans="2:28" s="4" customFormat="1" ht="15" hidden="1" customHeight="1" outlineLevel="1" x14ac:dyDescent="0.25">
      <c r="B260" s="52" t="s">
        <v>82</v>
      </c>
      <c r="C260" s="173">
        <v>7084</v>
      </c>
      <c r="D260" s="111">
        <v>-0.22307523579732402</v>
      </c>
      <c r="E260" s="112">
        <v>2187</v>
      </c>
      <c r="F260" s="111">
        <v>-0.10184804928131419</v>
      </c>
      <c r="G260" s="112">
        <v>9271</v>
      </c>
      <c r="H260" s="111">
        <v>-0.1975244525231542</v>
      </c>
      <c r="I260" s="173">
        <v>5716</v>
      </c>
      <c r="J260" s="111">
        <v>-0.20267819779606644</v>
      </c>
      <c r="K260" s="112">
        <v>1907</v>
      </c>
      <c r="L260" s="111">
        <v>-0.1531971580817052</v>
      </c>
      <c r="M260" s="112">
        <v>7623</v>
      </c>
      <c r="N260" s="111">
        <v>-0.19085022821356545</v>
      </c>
      <c r="O260" s="173">
        <v>1264</v>
      </c>
      <c r="P260" s="111">
        <v>-0.30663741086121776</v>
      </c>
      <c r="Q260" s="112">
        <v>257</v>
      </c>
      <c r="R260" s="111">
        <v>0.40437158469945356</v>
      </c>
      <c r="S260" s="112">
        <v>1521</v>
      </c>
      <c r="T260" s="111">
        <v>-0.2417746759720838</v>
      </c>
      <c r="U260" s="173">
        <v>58</v>
      </c>
      <c r="V260" s="111">
        <v>-0.4821428571428571</v>
      </c>
      <c r="W260" s="173">
        <v>46</v>
      </c>
      <c r="X260" s="111">
        <v>2.2857142857142856</v>
      </c>
      <c r="Y260" s="112">
        <v>23</v>
      </c>
      <c r="Z260" s="111" t="s">
        <v>89</v>
      </c>
      <c r="AA260" s="112">
        <v>69</v>
      </c>
      <c r="AB260" s="111">
        <v>3.9285714285714288</v>
      </c>
    </row>
    <row r="261" spans="2:28" s="4" customFormat="1" ht="15" hidden="1" customHeight="1" outlineLevel="1" x14ac:dyDescent="0.25">
      <c r="B261" s="52" t="s">
        <v>83</v>
      </c>
      <c r="C261" s="173">
        <v>8152</v>
      </c>
      <c r="D261" s="111">
        <v>-0.38918027873520156</v>
      </c>
      <c r="E261" s="112">
        <v>3487</v>
      </c>
      <c r="F261" s="111">
        <v>-0.11452513966480449</v>
      </c>
      <c r="G261" s="112">
        <v>11639</v>
      </c>
      <c r="H261" s="111">
        <v>-0.32660263827817637</v>
      </c>
      <c r="I261" s="173">
        <v>6179</v>
      </c>
      <c r="J261" s="111">
        <v>-0.4070057581573896</v>
      </c>
      <c r="K261" s="112">
        <v>3010</v>
      </c>
      <c r="L261" s="111">
        <v>-0.126523505513639</v>
      </c>
      <c r="M261" s="112">
        <v>9189</v>
      </c>
      <c r="N261" s="111">
        <v>-0.33729987018606666</v>
      </c>
      <c r="O261" s="173">
        <v>1869</v>
      </c>
      <c r="P261" s="111">
        <v>-0.34282700421940926</v>
      </c>
      <c r="Q261" s="112">
        <v>443</v>
      </c>
      <c r="R261" s="111">
        <v>-7.1278825995807149E-2</v>
      </c>
      <c r="S261" s="112">
        <v>2312</v>
      </c>
      <c r="T261" s="111">
        <v>-0.3038241493526046</v>
      </c>
      <c r="U261" s="173">
        <v>91</v>
      </c>
      <c r="V261" s="111">
        <v>0.30000000000000004</v>
      </c>
      <c r="W261" s="173">
        <v>13</v>
      </c>
      <c r="X261" s="111">
        <v>8.3333333333333259E-2</v>
      </c>
      <c r="Y261" s="112">
        <v>34</v>
      </c>
      <c r="Z261" s="111">
        <v>1.2666666666666666</v>
      </c>
      <c r="AA261" s="112">
        <v>47</v>
      </c>
      <c r="AB261" s="111">
        <v>0.7407407407407407</v>
      </c>
    </row>
    <row r="262" spans="2:28" s="4" customFormat="1" ht="15" hidden="1" customHeight="1" outlineLevel="1" x14ac:dyDescent="0.25">
      <c r="B262" s="52" t="s">
        <v>84</v>
      </c>
      <c r="C262" s="173">
        <v>11408</v>
      </c>
      <c r="D262" s="111">
        <v>-0.22103106862410382</v>
      </c>
      <c r="E262" s="112">
        <v>7728</v>
      </c>
      <c r="F262" s="111">
        <v>0.22881221179837818</v>
      </c>
      <c r="G262" s="112">
        <v>19136</v>
      </c>
      <c r="H262" s="111">
        <v>-8.5888984427247572E-2</v>
      </c>
      <c r="I262" s="173">
        <v>9184</v>
      </c>
      <c r="J262" s="111">
        <v>-0.19140693784116924</v>
      </c>
      <c r="K262" s="112">
        <v>6826</v>
      </c>
      <c r="L262" s="111">
        <v>0.24881083058909614</v>
      </c>
      <c r="M262" s="112">
        <v>16010</v>
      </c>
      <c r="N262" s="111">
        <v>-4.8383262006657102E-2</v>
      </c>
      <c r="O262" s="173">
        <v>2131</v>
      </c>
      <c r="P262" s="111">
        <v>-0.32776025236593065</v>
      </c>
      <c r="Q262" s="112">
        <v>890</v>
      </c>
      <c r="R262" s="111">
        <v>0.11250000000000004</v>
      </c>
      <c r="S262" s="112">
        <v>3021</v>
      </c>
      <c r="T262" s="111">
        <v>-0.23904282115869013</v>
      </c>
      <c r="U262" s="173">
        <v>62</v>
      </c>
      <c r="V262" s="111">
        <v>-0.29545454545454541</v>
      </c>
      <c r="W262" s="173">
        <v>31</v>
      </c>
      <c r="X262" s="111">
        <v>6.8965517241379226E-2</v>
      </c>
      <c r="Y262" s="112">
        <v>12</v>
      </c>
      <c r="Z262" s="111">
        <v>-0.47826086956521741</v>
      </c>
      <c r="AA262" s="112">
        <v>43</v>
      </c>
      <c r="AB262" s="111">
        <v>-0.17307692307692313</v>
      </c>
    </row>
    <row r="263" spans="2:28" s="4" customFormat="1" ht="15" hidden="1" customHeight="1" outlineLevel="1" x14ac:dyDescent="0.25">
      <c r="B263" s="52" t="s">
        <v>85</v>
      </c>
      <c r="C263" s="173">
        <v>7635</v>
      </c>
      <c r="D263" s="111">
        <v>-0.23565922514766247</v>
      </c>
      <c r="E263" s="112">
        <v>2988</v>
      </c>
      <c r="F263" s="111">
        <v>-0.19828280118057418</v>
      </c>
      <c r="G263" s="112">
        <v>10623</v>
      </c>
      <c r="H263" s="111">
        <v>-0.22550306211723536</v>
      </c>
      <c r="I263" s="173">
        <v>6296</v>
      </c>
      <c r="J263" s="111">
        <v>-0.21013674570317398</v>
      </c>
      <c r="K263" s="112">
        <v>2783</v>
      </c>
      <c r="L263" s="111">
        <v>-0.20825035561877669</v>
      </c>
      <c r="M263" s="112">
        <v>9079</v>
      </c>
      <c r="N263" s="111">
        <v>-0.20955946369493295</v>
      </c>
      <c r="O263" s="173">
        <v>1273</v>
      </c>
      <c r="P263" s="111">
        <v>-0.3444902162718847</v>
      </c>
      <c r="Q263" s="112">
        <v>185</v>
      </c>
      <c r="R263" s="111">
        <v>-9.3137254901960786E-2</v>
      </c>
      <c r="S263" s="112">
        <v>1458</v>
      </c>
      <c r="T263" s="111">
        <v>-0.32059645852749297</v>
      </c>
      <c r="U263" s="173">
        <v>57</v>
      </c>
      <c r="V263" s="111">
        <v>-0.12307692307692308</v>
      </c>
      <c r="W263" s="173">
        <v>9</v>
      </c>
      <c r="X263" s="111">
        <v>-0.18181818181818177</v>
      </c>
      <c r="Y263" s="112">
        <v>20</v>
      </c>
      <c r="Z263" s="111">
        <v>1.5</v>
      </c>
      <c r="AA263" s="112">
        <v>29</v>
      </c>
      <c r="AB263" s="111">
        <v>0.52631578947368429</v>
      </c>
    </row>
    <row r="264" spans="2:28" s="4" customFormat="1" ht="15" hidden="1" customHeight="1" outlineLevel="1" x14ac:dyDescent="0.25">
      <c r="B264" s="52" t="s">
        <v>86</v>
      </c>
      <c r="C264" s="173">
        <v>6518</v>
      </c>
      <c r="D264" s="111">
        <v>-0.36397345823575333</v>
      </c>
      <c r="E264" s="112">
        <v>1597</v>
      </c>
      <c r="F264" s="111">
        <v>-0.46319327731092441</v>
      </c>
      <c r="G264" s="112">
        <v>8115</v>
      </c>
      <c r="H264" s="111">
        <v>-0.38629660440142177</v>
      </c>
      <c r="I264" s="173">
        <v>4873</v>
      </c>
      <c r="J264" s="111">
        <v>-0.42043292102759278</v>
      </c>
      <c r="K264" s="112">
        <v>1469</v>
      </c>
      <c r="L264" s="111">
        <v>-0.46794639623324885</v>
      </c>
      <c r="M264" s="112">
        <v>6342</v>
      </c>
      <c r="N264" s="111">
        <v>-0.43217835079237177</v>
      </c>
      <c r="O264" s="173">
        <v>1520</v>
      </c>
      <c r="P264" s="111">
        <v>-0.14654688377316116</v>
      </c>
      <c r="Q264" s="112">
        <v>107</v>
      </c>
      <c r="R264" s="111">
        <v>-0.48557692307692313</v>
      </c>
      <c r="S264" s="112">
        <v>1627</v>
      </c>
      <c r="T264" s="111">
        <v>-0.18200100553041731</v>
      </c>
      <c r="U264" s="173">
        <v>81</v>
      </c>
      <c r="V264" s="111">
        <v>0.76086956521739135</v>
      </c>
      <c r="W264" s="173">
        <v>44</v>
      </c>
      <c r="X264" s="111">
        <v>2.3846153846153846</v>
      </c>
      <c r="Y264" s="112">
        <v>21</v>
      </c>
      <c r="Z264" s="111">
        <v>2.5</v>
      </c>
      <c r="AA264" s="112">
        <v>65</v>
      </c>
      <c r="AB264" s="111">
        <v>2.4210526315789473</v>
      </c>
    </row>
    <row r="265" spans="2:28" s="4" customFormat="1" ht="15" hidden="1" customHeight="1" outlineLevel="1" x14ac:dyDescent="0.25">
      <c r="B265" s="52" t="s">
        <v>87</v>
      </c>
      <c r="C265" s="173">
        <v>4964</v>
      </c>
      <c r="D265" s="111">
        <v>-0.3279176821012727</v>
      </c>
      <c r="E265" s="112">
        <v>1610</v>
      </c>
      <c r="F265" s="111">
        <v>0.12273361227336133</v>
      </c>
      <c r="G265" s="112">
        <v>6574</v>
      </c>
      <c r="H265" s="111">
        <v>-0.25464852607709754</v>
      </c>
      <c r="I265" s="173">
        <v>4036</v>
      </c>
      <c r="J265" s="111">
        <v>-0.28780659961178756</v>
      </c>
      <c r="K265" s="112">
        <v>1316</v>
      </c>
      <c r="L265" s="111">
        <v>-2.010424422933732E-2</v>
      </c>
      <c r="M265" s="112">
        <v>5352</v>
      </c>
      <c r="N265" s="111">
        <v>-0.23651925820256781</v>
      </c>
      <c r="O265" s="173">
        <v>818</v>
      </c>
      <c r="P265" s="111">
        <v>-0.49506172839506168</v>
      </c>
      <c r="Q265" s="112">
        <v>290</v>
      </c>
      <c r="R265" s="111">
        <v>2.2584269662921348</v>
      </c>
      <c r="S265" s="112">
        <v>1108</v>
      </c>
      <c r="T265" s="111">
        <v>-0.35166764189584554</v>
      </c>
      <c r="U265" s="173">
        <v>92</v>
      </c>
      <c r="V265" s="111">
        <v>0.29577464788732399</v>
      </c>
      <c r="W265" s="173">
        <v>18</v>
      </c>
      <c r="X265" s="111">
        <v>-0.3571428571428571</v>
      </c>
      <c r="Y265" s="112">
        <v>4</v>
      </c>
      <c r="Z265" s="111">
        <v>1</v>
      </c>
      <c r="AA265" s="112">
        <v>22</v>
      </c>
      <c r="AB265" s="111">
        <v>-0.26666666666666672</v>
      </c>
    </row>
    <row r="266" spans="2:28" s="4" customFormat="1" ht="15" hidden="1" customHeight="1" outlineLevel="1" x14ac:dyDescent="0.25">
      <c r="B266" s="52" t="s">
        <v>88</v>
      </c>
      <c r="C266" s="173">
        <v>6159</v>
      </c>
      <c r="D266" s="111">
        <v>-0.10153172866520788</v>
      </c>
      <c r="E266" s="112">
        <v>3051</v>
      </c>
      <c r="F266" s="111">
        <v>-0.26957146277232469</v>
      </c>
      <c r="G266" s="112">
        <v>9210</v>
      </c>
      <c r="H266" s="111">
        <v>-0.16515591007976793</v>
      </c>
      <c r="I266" s="173">
        <v>5167</v>
      </c>
      <c r="J266" s="111">
        <v>3.7341899217024688E-2</v>
      </c>
      <c r="K266" s="112">
        <v>2628</v>
      </c>
      <c r="L266" s="111">
        <v>-0.28431372549019607</v>
      </c>
      <c r="M266" s="112">
        <v>7795</v>
      </c>
      <c r="N266" s="111">
        <v>-9.9156361955391237E-2</v>
      </c>
      <c r="O266" s="173">
        <v>864</v>
      </c>
      <c r="P266" s="111">
        <v>-0.49176470588235299</v>
      </c>
      <c r="Q266" s="112">
        <v>389</v>
      </c>
      <c r="R266" s="111">
        <v>-0.21414141414141419</v>
      </c>
      <c r="S266" s="112">
        <v>1253</v>
      </c>
      <c r="T266" s="111">
        <v>-0.42915717539863329</v>
      </c>
      <c r="U266" s="173">
        <v>103</v>
      </c>
      <c r="V266" s="111">
        <v>-0.46632124352331605</v>
      </c>
      <c r="W266" s="173">
        <v>25</v>
      </c>
      <c r="X266" s="111">
        <v>0.13636363636363646</v>
      </c>
      <c r="Y266" s="112">
        <v>34</v>
      </c>
      <c r="Z266" s="111">
        <v>2.4</v>
      </c>
      <c r="AA266" s="112">
        <v>59</v>
      </c>
      <c r="AB266" s="111">
        <v>0.84375</v>
      </c>
    </row>
    <row r="267" spans="2:28" s="4" customFormat="1" ht="15.75" collapsed="1" x14ac:dyDescent="0.25">
      <c r="B267" s="64">
        <v>1996</v>
      </c>
      <c r="C267" s="179">
        <v>105954</v>
      </c>
      <c r="D267" s="66">
        <v>-0.17360954037422105</v>
      </c>
      <c r="E267" s="180">
        <v>37305</v>
      </c>
      <c r="F267" s="66">
        <v>8.0525306023184751E-3</v>
      </c>
      <c r="G267" s="180">
        <v>143259</v>
      </c>
      <c r="H267" s="66">
        <v>-0.13291974337247303</v>
      </c>
      <c r="I267" s="179">
        <v>89000</v>
      </c>
      <c r="J267" s="66">
        <v>-0.15255044229249393</v>
      </c>
      <c r="K267" s="180">
        <v>34282</v>
      </c>
      <c r="L267" s="66">
        <v>2.0236890661270213E-2</v>
      </c>
      <c r="M267" s="180">
        <v>123282</v>
      </c>
      <c r="N267" s="66">
        <v>-0.11066706102161983</v>
      </c>
      <c r="O267" s="179">
        <v>19130</v>
      </c>
      <c r="P267" s="66">
        <v>-0.12938606471578751</v>
      </c>
      <c r="Q267" s="180">
        <v>17655</v>
      </c>
      <c r="R267" s="66">
        <v>4.3354487760652765</v>
      </c>
      <c r="S267" s="180">
        <v>36785</v>
      </c>
      <c r="T267" s="66">
        <v>0.45498773831184236</v>
      </c>
      <c r="U267" s="179">
        <v>1010</v>
      </c>
      <c r="V267" s="66">
        <v>-7.8585461689587577E-3</v>
      </c>
      <c r="W267" s="179">
        <v>428</v>
      </c>
      <c r="X267" s="66">
        <v>0.76859504132231415</v>
      </c>
      <c r="Y267" s="180">
        <v>170</v>
      </c>
      <c r="Z267" s="66">
        <v>0.77083333333333326</v>
      </c>
      <c r="AA267" s="180">
        <v>598</v>
      </c>
      <c r="AB267" s="66">
        <v>0.76923076923076916</v>
      </c>
    </row>
    <row r="268" spans="2:28" s="4" customFormat="1" ht="15" hidden="1" customHeight="1" outlineLevel="1" x14ac:dyDescent="0.25">
      <c r="B268" s="52" t="s">
        <v>77</v>
      </c>
      <c r="C268" s="173">
        <v>17107</v>
      </c>
      <c r="D268" s="111">
        <v>-0.10114543926019337</v>
      </c>
      <c r="E268" s="112">
        <v>3482</v>
      </c>
      <c r="F268" s="111">
        <v>-0.33243865030674846</v>
      </c>
      <c r="G268" s="112">
        <v>20589</v>
      </c>
      <c r="H268" s="111">
        <v>-0.15089904322005943</v>
      </c>
      <c r="I268" s="173">
        <v>15404</v>
      </c>
      <c r="J268" s="111">
        <v>4.5650189122212748E-3</v>
      </c>
      <c r="K268" s="112">
        <v>3214</v>
      </c>
      <c r="L268" s="111">
        <v>-0.34833738848337392</v>
      </c>
      <c r="M268" s="112">
        <v>18618</v>
      </c>
      <c r="N268" s="111">
        <v>-8.131846442317181E-2</v>
      </c>
      <c r="O268" s="173">
        <v>1584</v>
      </c>
      <c r="P268" s="111">
        <v>-0.5606102635228849</v>
      </c>
      <c r="Q268" s="112">
        <v>265</v>
      </c>
      <c r="R268" s="111">
        <v>-3.7593984962406291E-3</v>
      </c>
      <c r="S268" s="112">
        <v>1849</v>
      </c>
      <c r="T268" s="111">
        <v>-0.52234564711960729</v>
      </c>
      <c r="U268" s="173">
        <v>99</v>
      </c>
      <c r="V268" s="111">
        <v>0.25316455696202533</v>
      </c>
      <c r="W268" s="173">
        <v>20</v>
      </c>
      <c r="X268" s="111">
        <v>0.4285714285714286</v>
      </c>
      <c r="Y268" s="112">
        <v>3</v>
      </c>
      <c r="Z268" s="111">
        <v>-0.83333333333333337</v>
      </c>
      <c r="AA268" s="112">
        <v>23</v>
      </c>
      <c r="AB268" s="111">
        <v>-0.28125</v>
      </c>
    </row>
    <row r="269" spans="2:28" s="4" customFormat="1" ht="15" hidden="1" customHeight="1" outlineLevel="1" x14ac:dyDescent="0.25">
      <c r="B269" s="52" t="s">
        <v>78</v>
      </c>
      <c r="C269" s="173">
        <v>12574</v>
      </c>
      <c r="D269" s="111">
        <v>-0.14925575101488497</v>
      </c>
      <c r="E269" s="112">
        <v>2453</v>
      </c>
      <c r="F269" s="111">
        <v>-0.25666666666666671</v>
      </c>
      <c r="G269" s="112">
        <v>15027</v>
      </c>
      <c r="H269" s="111">
        <v>-0.16886061946902653</v>
      </c>
      <c r="I269" s="173">
        <v>10446</v>
      </c>
      <c r="J269" s="111">
        <v>-0.16143533756121053</v>
      </c>
      <c r="K269" s="112">
        <v>2282</v>
      </c>
      <c r="L269" s="111">
        <v>-0.2360227653163709</v>
      </c>
      <c r="M269" s="112">
        <v>12728</v>
      </c>
      <c r="N269" s="111">
        <v>-0.17586117586117589</v>
      </c>
      <c r="O269" s="173">
        <v>2014</v>
      </c>
      <c r="P269" s="111">
        <v>-7.8260869565217384E-2</v>
      </c>
      <c r="Q269" s="112">
        <v>171</v>
      </c>
      <c r="R269" s="111">
        <v>-0.44480519480519476</v>
      </c>
      <c r="S269" s="112">
        <v>2185</v>
      </c>
      <c r="T269" s="111">
        <v>-0.12354592860008018</v>
      </c>
      <c r="U269" s="173">
        <v>95</v>
      </c>
      <c r="V269" s="111">
        <v>-0.26923076923076927</v>
      </c>
      <c r="W269" s="173">
        <v>19</v>
      </c>
      <c r="X269" s="111">
        <v>1.375</v>
      </c>
      <c r="Y269" s="112">
        <v>0</v>
      </c>
      <c r="Z269" s="111">
        <v>-1</v>
      </c>
      <c r="AA269" s="112">
        <v>19</v>
      </c>
      <c r="AB269" s="111">
        <v>0.46153846153846145</v>
      </c>
    </row>
    <row r="270" spans="2:28" s="4" customFormat="1" ht="15" hidden="1" customHeight="1" outlineLevel="1" x14ac:dyDescent="0.25">
      <c r="B270" s="52" t="s">
        <v>79</v>
      </c>
      <c r="C270" s="173">
        <v>9365</v>
      </c>
      <c r="D270" s="111">
        <v>-0.13134217605045917</v>
      </c>
      <c r="E270" s="112">
        <v>2003</v>
      </c>
      <c r="F270" s="111">
        <v>-0.1021963245181533</v>
      </c>
      <c r="G270" s="112">
        <v>11368</v>
      </c>
      <c r="H270" s="111">
        <v>-0.12634491238856438</v>
      </c>
      <c r="I270" s="173">
        <v>8255</v>
      </c>
      <c r="J270" s="111">
        <v>-9.9192492361414253E-2</v>
      </c>
      <c r="K270" s="112">
        <v>1930</v>
      </c>
      <c r="L270" s="111">
        <v>-0.1081330868761553</v>
      </c>
      <c r="M270" s="112">
        <v>10185</v>
      </c>
      <c r="N270" s="111">
        <v>-0.10090042372881358</v>
      </c>
      <c r="O270" s="173">
        <v>1017</v>
      </c>
      <c r="P270" s="111">
        <v>-0.33048057932850561</v>
      </c>
      <c r="Q270" s="112">
        <v>70</v>
      </c>
      <c r="R270" s="111">
        <v>4.4776119402984982E-2</v>
      </c>
      <c r="S270" s="112">
        <v>1087</v>
      </c>
      <c r="T270" s="111">
        <v>-0.3146279949558638</v>
      </c>
      <c r="U270" s="173">
        <v>76</v>
      </c>
      <c r="V270" s="111">
        <v>-9.5238095238095233E-2</v>
      </c>
      <c r="W270" s="173">
        <v>17</v>
      </c>
      <c r="X270" s="111">
        <v>0.21428571428571419</v>
      </c>
      <c r="Y270" s="112">
        <v>3</v>
      </c>
      <c r="Z270" s="111" t="s">
        <v>89</v>
      </c>
      <c r="AA270" s="112">
        <v>20</v>
      </c>
      <c r="AB270" s="111">
        <v>0.4285714285714286</v>
      </c>
    </row>
    <row r="271" spans="2:28" s="4" customFormat="1" ht="15" hidden="1" customHeight="1" outlineLevel="1" x14ac:dyDescent="0.25">
      <c r="B271" s="52" t="s">
        <v>80</v>
      </c>
      <c r="C271" s="173">
        <v>10043</v>
      </c>
      <c r="D271" s="111">
        <v>-5.6906751807681455E-2</v>
      </c>
      <c r="E271" s="112">
        <v>2487</v>
      </c>
      <c r="F271" s="111">
        <v>-2.1636506687647494E-2</v>
      </c>
      <c r="G271" s="112">
        <v>12530</v>
      </c>
      <c r="H271" s="111">
        <v>-5.0109923432643422E-2</v>
      </c>
      <c r="I271" s="173">
        <v>8759</v>
      </c>
      <c r="J271" s="111">
        <v>-3.0440557892406517E-2</v>
      </c>
      <c r="K271" s="112">
        <v>2231</v>
      </c>
      <c r="L271" s="111">
        <v>-0.10076582023377667</v>
      </c>
      <c r="M271" s="112">
        <v>10990</v>
      </c>
      <c r="N271" s="111">
        <v>-4.5592705167173286E-2</v>
      </c>
      <c r="O271" s="173">
        <v>1198</v>
      </c>
      <c r="P271" s="111">
        <v>-0.20819563780568406</v>
      </c>
      <c r="Q271" s="112">
        <v>235</v>
      </c>
      <c r="R271" s="111">
        <v>2.9166666666666665</v>
      </c>
      <c r="S271" s="112">
        <v>1433</v>
      </c>
      <c r="T271" s="111">
        <v>-8.9001907183725359E-2</v>
      </c>
      <c r="U271" s="173">
        <v>47</v>
      </c>
      <c r="V271" s="111">
        <v>-0.4719101123595506</v>
      </c>
      <c r="W271" s="173">
        <v>39</v>
      </c>
      <c r="X271" s="111">
        <v>2</v>
      </c>
      <c r="Y271" s="112">
        <v>21</v>
      </c>
      <c r="Z271" s="111">
        <v>20</v>
      </c>
      <c r="AA271" s="112">
        <v>60</v>
      </c>
      <c r="AB271" s="111">
        <v>3.2857142857142856</v>
      </c>
    </row>
    <row r="272" spans="2:28" s="4" customFormat="1" ht="15" hidden="1" customHeight="1" outlineLevel="1" x14ac:dyDescent="0.25">
      <c r="B272" s="52" t="s">
        <v>81</v>
      </c>
      <c r="C272" s="173">
        <v>7537</v>
      </c>
      <c r="D272" s="111">
        <v>-0.13803751143641352</v>
      </c>
      <c r="E272" s="112">
        <v>1607</v>
      </c>
      <c r="F272" s="111">
        <v>-0.22999520843315768</v>
      </c>
      <c r="G272" s="112">
        <v>9144</v>
      </c>
      <c r="H272" s="111">
        <v>-0.15575662450373928</v>
      </c>
      <c r="I272" s="173">
        <v>6183</v>
      </c>
      <c r="J272" s="111">
        <v>-6.3890991672975073E-2</v>
      </c>
      <c r="K272" s="112">
        <v>1490</v>
      </c>
      <c r="L272" s="111">
        <v>-0.2564870259481038</v>
      </c>
      <c r="M272" s="112">
        <v>7673</v>
      </c>
      <c r="N272" s="111">
        <v>-0.1087234289696829</v>
      </c>
      <c r="O272" s="173">
        <v>1280</v>
      </c>
      <c r="P272" s="111">
        <v>-0.24394565859421147</v>
      </c>
      <c r="Q272" s="112">
        <v>112</v>
      </c>
      <c r="R272" s="111">
        <v>0.34939759036144569</v>
      </c>
      <c r="S272" s="112">
        <v>1392</v>
      </c>
      <c r="T272" s="111">
        <v>-0.21621621621621623</v>
      </c>
      <c r="U272" s="173">
        <v>56</v>
      </c>
      <c r="V272" s="111">
        <v>-0.87243735763097952</v>
      </c>
      <c r="W272" s="173">
        <v>18</v>
      </c>
      <c r="X272" s="111">
        <v>1.5714285714285716</v>
      </c>
      <c r="Y272" s="112">
        <v>5</v>
      </c>
      <c r="Z272" s="111" t="s">
        <v>89</v>
      </c>
      <c r="AA272" s="112">
        <v>23</v>
      </c>
      <c r="AB272" s="111">
        <v>2.2857142857142856</v>
      </c>
    </row>
    <row r="273" spans="2:28" s="4" customFormat="1" ht="15" hidden="1" customHeight="1" outlineLevel="1" x14ac:dyDescent="0.25">
      <c r="B273" s="52" t="s">
        <v>82</v>
      </c>
      <c r="C273" s="173">
        <v>9118</v>
      </c>
      <c r="D273" s="111">
        <v>-0.10043409629044986</v>
      </c>
      <c r="E273" s="112">
        <v>2435</v>
      </c>
      <c r="F273" s="111">
        <v>0.65871934604904636</v>
      </c>
      <c r="G273" s="112">
        <v>11553</v>
      </c>
      <c r="H273" s="111">
        <v>-4.3950361944157246E-3</v>
      </c>
      <c r="I273" s="173">
        <v>7169</v>
      </c>
      <c r="J273" s="111">
        <v>-6.8961038961039001E-2</v>
      </c>
      <c r="K273" s="112">
        <v>2252</v>
      </c>
      <c r="L273" s="111">
        <v>0.65223771093176808</v>
      </c>
      <c r="M273" s="112">
        <v>9421</v>
      </c>
      <c r="N273" s="111">
        <v>3.9501268895509201E-2</v>
      </c>
      <c r="O273" s="173">
        <v>1823</v>
      </c>
      <c r="P273" s="111">
        <v>-0.22982678495986486</v>
      </c>
      <c r="Q273" s="112">
        <v>183</v>
      </c>
      <c r="R273" s="111">
        <v>0.83000000000000007</v>
      </c>
      <c r="S273" s="112">
        <v>2006</v>
      </c>
      <c r="T273" s="111">
        <v>-0.18686663964329142</v>
      </c>
      <c r="U273" s="173">
        <v>112</v>
      </c>
      <c r="V273" s="111">
        <v>0.67164179104477606</v>
      </c>
      <c r="W273" s="173">
        <v>14</v>
      </c>
      <c r="X273" s="111">
        <v>6</v>
      </c>
      <c r="Y273" s="112">
        <v>0</v>
      </c>
      <c r="Z273" s="111">
        <v>-1</v>
      </c>
      <c r="AA273" s="112">
        <v>14</v>
      </c>
      <c r="AB273" s="111">
        <v>1</v>
      </c>
    </row>
    <row r="274" spans="2:28" s="4" customFormat="1" ht="15" hidden="1" customHeight="1" outlineLevel="1" x14ac:dyDescent="0.25">
      <c r="B274" s="52" t="s">
        <v>83</v>
      </c>
      <c r="C274" s="173">
        <v>13346</v>
      </c>
      <c r="D274" s="111">
        <v>4.2737713883897133E-2</v>
      </c>
      <c r="E274" s="112">
        <v>3938</v>
      </c>
      <c r="F274" s="111">
        <v>0.27857142857142847</v>
      </c>
      <c r="G274" s="112">
        <v>17284</v>
      </c>
      <c r="H274" s="111">
        <v>8.8481642420807249E-2</v>
      </c>
      <c r="I274" s="173">
        <v>10420</v>
      </c>
      <c r="J274" s="111">
        <v>0.13557105492589372</v>
      </c>
      <c r="K274" s="112">
        <v>3446</v>
      </c>
      <c r="L274" s="111">
        <v>0.25445941026574448</v>
      </c>
      <c r="M274" s="112">
        <v>13866</v>
      </c>
      <c r="N274" s="111">
        <v>0.16296234169252699</v>
      </c>
      <c r="O274" s="173">
        <v>2844</v>
      </c>
      <c r="P274" s="111">
        <v>-0.19977490151941479</v>
      </c>
      <c r="Q274" s="112">
        <v>477</v>
      </c>
      <c r="R274" s="111">
        <v>0.49062500000000009</v>
      </c>
      <c r="S274" s="112">
        <v>3321</v>
      </c>
      <c r="T274" s="111">
        <v>-0.14274651522973669</v>
      </c>
      <c r="U274" s="173">
        <v>70</v>
      </c>
      <c r="V274" s="111">
        <v>0.25</v>
      </c>
      <c r="W274" s="173">
        <v>12</v>
      </c>
      <c r="X274" s="111">
        <v>-7.6923076923076872E-2</v>
      </c>
      <c r="Y274" s="112">
        <v>15</v>
      </c>
      <c r="Z274" s="111">
        <v>0.15384615384615374</v>
      </c>
      <c r="AA274" s="112">
        <v>27</v>
      </c>
      <c r="AB274" s="111">
        <v>3.8461538461538547E-2</v>
      </c>
    </row>
    <row r="275" spans="2:28" s="4" customFormat="1" ht="15" hidden="1" customHeight="1" outlineLevel="1" x14ac:dyDescent="0.25">
      <c r="B275" s="52" t="s">
        <v>84</v>
      </c>
      <c r="C275" s="173">
        <v>14645</v>
      </c>
      <c r="D275" s="111">
        <v>-0.17053692795650199</v>
      </c>
      <c r="E275" s="112">
        <v>6289</v>
      </c>
      <c r="F275" s="111">
        <v>-2.7825011593754834E-2</v>
      </c>
      <c r="G275" s="112">
        <v>20934</v>
      </c>
      <c r="H275" s="111">
        <v>-0.13226943005181346</v>
      </c>
      <c r="I275" s="173">
        <v>11358</v>
      </c>
      <c r="J275" s="111">
        <v>-0.13251355686244559</v>
      </c>
      <c r="K275" s="112">
        <v>5466</v>
      </c>
      <c r="L275" s="111">
        <v>-8.5953177257525049E-2</v>
      </c>
      <c r="M275" s="112">
        <v>16824</v>
      </c>
      <c r="N275" s="111">
        <v>-0.11791537775913596</v>
      </c>
      <c r="O275" s="173">
        <v>3170</v>
      </c>
      <c r="P275" s="111">
        <v>-0.28458587226359733</v>
      </c>
      <c r="Q275" s="112">
        <v>800</v>
      </c>
      <c r="R275" s="111">
        <v>0.72786177105831529</v>
      </c>
      <c r="S275" s="112">
        <v>3970</v>
      </c>
      <c r="T275" s="111">
        <v>-0.18880261544748667</v>
      </c>
      <c r="U275" s="173">
        <v>88</v>
      </c>
      <c r="V275" s="111">
        <v>-8.333333333333337E-2</v>
      </c>
      <c r="W275" s="173">
        <v>29</v>
      </c>
      <c r="X275" s="111">
        <v>-0.19444444444444442</v>
      </c>
      <c r="Y275" s="112">
        <v>23</v>
      </c>
      <c r="Z275" s="111">
        <v>-0.11538461538461542</v>
      </c>
      <c r="AA275" s="112">
        <v>52</v>
      </c>
      <c r="AB275" s="111">
        <v>-0.16129032258064513</v>
      </c>
    </row>
    <row r="276" spans="2:28" s="4" customFormat="1" ht="15" hidden="1" customHeight="1" outlineLevel="1" x14ac:dyDescent="0.25">
      <c r="B276" s="52" t="s">
        <v>85</v>
      </c>
      <c r="C276" s="173">
        <v>9989</v>
      </c>
      <c r="D276" s="111">
        <v>-0.11468581051138882</v>
      </c>
      <c r="E276" s="112">
        <v>3727</v>
      </c>
      <c r="F276" s="111">
        <v>0.2167809337251061</v>
      </c>
      <c r="G276" s="112">
        <v>13716</v>
      </c>
      <c r="H276" s="111">
        <v>-4.3914680050188171E-2</v>
      </c>
      <c r="I276" s="173">
        <v>7971</v>
      </c>
      <c r="J276" s="111">
        <v>-8.9860698789678062E-2</v>
      </c>
      <c r="K276" s="112">
        <v>3515</v>
      </c>
      <c r="L276" s="111">
        <v>0.23290073658365484</v>
      </c>
      <c r="M276" s="112">
        <v>11486</v>
      </c>
      <c r="N276" s="111">
        <v>-1.0595227840468624E-2</v>
      </c>
      <c r="O276" s="173">
        <v>1942</v>
      </c>
      <c r="P276" s="111">
        <v>-0.21185064935064934</v>
      </c>
      <c r="Q276" s="112">
        <v>204</v>
      </c>
      <c r="R276" s="111">
        <v>-3.7735849056603765E-2</v>
      </c>
      <c r="S276" s="112">
        <v>2146</v>
      </c>
      <c r="T276" s="111">
        <v>-0.1980568011958147</v>
      </c>
      <c r="U276" s="173">
        <v>65</v>
      </c>
      <c r="V276" s="111">
        <v>1.096774193548387</v>
      </c>
      <c r="W276" s="173">
        <v>11</v>
      </c>
      <c r="X276" s="111">
        <v>-0.6333333333333333</v>
      </c>
      <c r="Y276" s="112">
        <v>8</v>
      </c>
      <c r="Z276" s="111" t="s">
        <v>89</v>
      </c>
      <c r="AA276" s="112">
        <v>19</v>
      </c>
      <c r="AB276" s="111">
        <v>-0.3666666666666667</v>
      </c>
    </row>
    <row r="277" spans="2:28" s="4" customFormat="1" ht="15" hidden="1" customHeight="1" outlineLevel="1" x14ac:dyDescent="0.25">
      <c r="B277" s="52" t="s">
        <v>86</v>
      </c>
      <c r="C277" s="173">
        <v>10248</v>
      </c>
      <c r="D277" s="111">
        <v>-9.9156118143459926E-2</v>
      </c>
      <c r="E277" s="112">
        <v>2975</v>
      </c>
      <c r="F277" s="111">
        <v>0.29291612342459805</v>
      </c>
      <c r="G277" s="112">
        <v>13223</v>
      </c>
      <c r="H277" s="111">
        <v>-3.3194413979673931E-2</v>
      </c>
      <c r="I277" s="173">
        <v>8408</v>
      </c>
      <c r="J277" s="111">
        <v>-8.648413733159499E-2</v>
      </c>
      <c r="K277" s="112">
        <v>2761</v>
      </c>
      <c r="L277" s="111">
        <v>0.27646786870087836</v>
      </c>
      <c r="M277" s="112">
        <v>11169</v>
      </c>
      <c r="N277" s="111">
        <v>-1.7418844022169422E-2</v>
      </c>
      <c r="O277" s="173">
        <v>1781</v>
      </c>
      <c r="P277" s="111">
        <v>-0.1333333333333333</v>
      </c>
      <c r="Q277" s="112">
        <v>208</v>
      </c>
      <c r="R277" s="111">
        <v>0.54074074074074074</v>
      </c>
      <c r="S277" s="112">
        <v>1989</v>
      </c>
      <c r="T277" s="111">
        <v>-9.1780821917808231E-2</v>
      </c>
      <c r="U277" s="173">
        <v>46</v>
      </c>
      <c r="V277" s="111">
        <v>-0.39473684210526316</v>
      </c>
      <c r="W277" s="173">
        <v>13</v>
      </c>
      <c r="X277" s="111">
        <v>-0.68292682926829262</v>
      </c>
      <c r="Y277" s="112">
        <v>6</v>
      </c>
      <c r="Z277" s="111">
        <v>1</v>
      </c>
      <c r="AA277" s="112">
        <v>19</v>
      </c>
      <c r="AB277" s="111">
        <v>-0.56818181818181812</v>
      </c>
    </row>
    <row r="278" spans="2:28" s="4" customFormat="1" ht="15" hidden="1" customHeight="1" outlineLevel="1" x14ac:dyDescent="0.25">
      <c r="B278" s="52" t="s">
        <v>87</v>
      </c>
      <c r="C278" s="173">
        <v>7386</v>
      </c>
      <c r="D278" s="111">
        <v>-0.11861575178997619</v>
      </c>
      <c r="E278" s="112">
        <v>1434</v>
      </c>
      <c r="F278" s="111">
        <v>0.29656419529837241</v>
      </c>
      <c r="G278" s="112">
        <v>8820</v>
      </c>
      <c r="H278" s="111">
        <v>-7.0208728652751407E-2</v>
      </c>
      <c r="I278" s="173">
        <v>5667</v>
      </c>
      <c r="J278" s="111">
        <v>-0.19730878186968837</v>
      </c>
      <c r="K278" s="112">
        <v>1343</v>
      </c>
      <c r="L278" s="111">
        <v>0.35931174089068829</v>
      </c>
      <c r="M278" s="112">
        <v>7010</v>
      </c>
      <c r="N278" s="111">
        <v>-0.12897614314115313</v>
      </c>
      <c r="O278" s="173">
        <v>1620</v>
      </c>
      <c r="P278" s="111">
        <v>0.32461161079313161</v>
      </c>
      <c r="Q278" s="112">
        <v>89</v>
      </c>
      <c r="R278" s="111">
        <v>-0.22608695652173916</v>
      </c>
      <c r="S278" s="112">
        <v>1709</v>
      </c>
      <c r="T278" s="111">
        <v>0.27727952167414061</v>
      </c>
      <c r="U278" s="173">
        <v>71</v>
      </c>
      <c r="V278" s="111">
        <v>-0.17441860465116277</v>
      </c>
      <c r="W278" s="173">
        <v>28</v>
      </c>
      <c r="X278" s="111">
        <v>1.5454545454545454</v>
      </c>
      <c r="Y278" s="112">
        <v>2</v>
      </c>
      <c r="Z278" s="111">
        <v>-0.33333333333333337</v>
      </c>
      <c r="AA278" s="112">
        <v>30</v>
      </c>
      <c r="AB278" s="111">
        <v>1.1428571428571428</v>
      </c>
    </row>
    <row r="279" spans="2:28" s="4" customFormat="1" ht="15" hidden="1" customHeight="1" outlineLevel="1" x14ac:dyDescent="0.25">
      <c r="B279" s="52" t="s">
        <v>88</v>
      </c>
      <c r="C279" s="173">
        <v>6855</v>
      </c>
      <c r="D279" s="111">
        <v>8.3109495970927538E-2</v>
      </c>
      <c r="E279" s="112">
        <v>4177</v>
      </c>
      <c r="F279" s="111">
        <v>0.64838200473559593</v>
      </c>
      <c r="G279" s="112">
        <v>11032</v>
      </c>
      <c r="H279" s="111">
        <v>0.24472526232652592</v>
      </c>
      <c r="I279" s="173">
        <v>4981</v>
      </c>
      <c r="J279" s="111">
        <v>-3.2815533980582567E-2</v>
      </c>
      <c r="K279" s="112">
        <v>3672</v>
      </c>
      <c r="L279" s="111">
        <v>0.61052631578947358</v>
      </c>
      <c r="M279" s="112">
        <v>8653</v>
      </c>
      <c r="N279" s="111">
        <v>0.16460296096904448</v>
      </c>
      <c r="O279" s="173">
        <v>1700</v>
      </c>
      <c r="P279" s="111">
        <v>0.63618864292589028</v>
      </c>
      <c r="Q279" s="112">
        <v>495</v>
      </c>
      <c r="R279" s="111">
        <v>1.028688524590164</v>
      </c>
      <c r="S279" s="112">
        <v>2195</v>
      </c>
      <c r="T279" s="111">
        <v>0.71083398285268906</v>
      </c>
      <c r="U279" s="173">
        <v>193</v>
      </c>
      <c r="V279" s="111">
        <v>0.53174603174603186</v>
      </c>
      <c r="W279" s="173">
        <v>22</v>
      </c>
      <c r="X279" s="111">
        <v>0.5714285714285714</v>
      </c>
      <c r="Y279" s="112">
        <v>10</v>
      </c>
      <c r="Z279" s="111">
        <v>0</v>
      </c>
      <c r="AA279" s="112">
        <v>32</v>
      </c>
      <c r="AB279" s="111">
        <v>0.33333333333333326</v>
      </c>
    </row>
    <row r="280" spans="2:28" s="4" customFormat="1" ht="15.75" collapsed="1" x14ac:dyDescent="0.25">
      <c r="B280" s="64">
        <v>1995</v>
      </c>
      <c r="C280" s="179">
        <v>128213</v>
      </c>
      <c r="D280" s="66">
        <v>-9.6741695727218247E-2</v>
      </c>
      <c r="E280" s="180">
        <v>37007</v>
      </c>
      <c r="F280" s="66">
        <v>4.5484080571799979E-2</v>
      </c>
      <c r="G280" s="180">
        <v>165220</v>
      </c>
      <c r="H280" s="66">
        <v>-6.8353802257784424E-2</v>
      </c>
      <c r="I280" s="179">
        <v>105021</v>
      </c>
      <c r="J280" s="66">
        <v>-6.8425954672461931E-2</v>
      </c>
      <c r="K280" s="180">
        <v>33602</v>
      </c>
      <c r="L280" s="66">
        <v>2.0097146326654602E-2</v>
      </c>
      <c r="M280" s="180">
        <v>138623</v>
      </c>
      <c r="N280" s="66">
        <v>-4.8409129912476367E-2</v>
      </c>
      <c r="O280" s="179">
        <v>21973</v>
      </c>
      <c r="P280" s="66">
        <v>-0.20525896990740744</v>
      </c>
      <c r="Q280" s="180">
        <v>3309</v>
      </c>
      <c r="R280" s="66">
        <v>0.39443742098609347</v>
      </c>
      <c r="S280" s="180">
        <v>25282</v>
      </c>
      <c r="T280" s="66">
        <v>-0.15785616734952201</v>
      </c>
      <c r="U280" s="179">
        <v>1018</v>
      </c>
      <c r="V280" s="66">
        <v>-0.25091979396615161</v>
      </c>
      <c r="W280" s="179">
        <v>242</v>
      </c>
      <c r="X280" s="66">
        <v>0.19211822660098532</v>
      </c>
      <c r="Y280" s="180">
        <v>96</v>
      </c>
      <c r="Z280" s="66">
        <v>0.14285714285714279</v>
      </c>
      <c r="AA280" s="180">
        <v>338</v>
      </c>
      <c r="AB280" s="66">
        <v>0.17770034843205584</v>
      </c>
    </row>
    <row r="281" spans="2:28" s="4" customFormat="1" ht="15" hidden="1" customHeight="1" outlineLevel="1" x14ac:dyDescent="0.25">
      <c r="B281" s="52" t="s">
        <v>77</v>
      </c>
      <c r="C281" s="173">
        <v>19032</v>
      </c>
      <c r="D281" s="111">
        <v>0.16603357431687282</v>
      </c>
      <c r="E281" s="112">
        <v>5216</v>
      </c>
      <c r="F281" s="111">
        <v>0.67233087528053859</v>
      </c>
      <c r="G281" s="112">
        <v>24248</v>
      </c>
      <c r="H281" s="111">
        <v>0.24726094336711069</v>
      </c>
      <c r="I281" s="173">
        <v>15334</v>
      </c>
      <c r="J281" s="111">
        <v>0.15754510455197401</v>
      </c>
      <c r="K281" s="112">
        <v>4932</v>
      </c>
      <c r="L281" s="111">
        <v>0.75142045454545459</v>
      </c>
      <c r="M281" s="112">
        <v>20266</v>
      </c>
      <c r="N281" s="111">
        <v>0.26165722467783104</v>
      </c>
      <c r="O281" s="173">
        <v>3605</v>
      </c>
      <c r="P281" s="111">
        <v>0.20892018779342725</v>
      </c>
      <c r="Q281" s="112">
        <v>266</v>
      </c>
      <c r="R281" s="111">
        <v>-0.10437710437710435</v>
      </c>
      <c r="S281" s="112">
        <v>3871</v>
      </c>
      <c r="T281" s="111">
        <v>0.18054284842939916</v>
      </c>
      <c r="U281" s="173">
        <v>79</v>
      </c>
      <c r="V281" s="111">
        <v>0.19696969696969702</v>
      </c>
      <c r="W281" s="173">
        <v>14</v>
      </c>
      <c r="X281" s="111">
        <v>-0.48148148148148151</v>
      </c>
      <c r="Y281" s="112">
        <v>18</v>
      </c>
      <c r="Z281" s="111">
        <v>2</v>
      </c>
      <c r="AA281" s="112">
        <v>32</v>
      </c>
      <c r="AB281" s="111">
        <v>-3.0303030303030276E-2</v>
      </c>
    </row>
    <row r="282" spans="2:28" s="4" customFormat="1" ht="15" hidden="1" customHeight="1" outlineLevel="1" x14ac:dyDescent="0.25">
      <c r="B282" s="52" t="s">
        <v>78</v>
      </c>
      <c r="C282" s="173">
        <v>14780</v>
      </c>
      <c r="D282" s="111">
        <v>7.0859295754238438E-2</v>
      </c>
      <c r="E282" s="112">
        <v>3300</v>
      </c>
      <c r="F282" s="111">
        <v>0.56546489563567359</v>
      </c>
      <c r="G282" s="112">
        <v>18080</v>
      </c>
      <c r="H282" s="111">
        <v>0.13639220615964809</v>
      </c>
      <c r="I282" s="173">
        <v>12457</v>
      </c>
      <c r="J282" s="111">
        <v>0.13317565723642311</v>
      </c>
      <c r="K282" s="112">
        <v>2987</v>
      </c>
      <c r="L282" s="111">
        <v>0.61372231226364127</v>
      </c>
      <c r="M282" s="112">
        <v>15444</v>
      </c>
      <c r="N282" s="111">
        <v>0.20242914979757076</v>
      </c>
      <c r="O282" s="173">
        <v>2185</v>
      </c>
      <c r="P282" s="111">
        <v>-0.19845928099779897</v>
      </c>
      <c r="Q282" s="112">
        <v>308</v>
      </c>
      <c r="R282" s="111">
        <v>0.203125</v>
      </c>
      <c r="S282" s="112">
        <v>2493</v>
      </c>
      <c r="T282" s="111">
        <v>-0.16398390342052316</v>
      </c>
      <c r="U282" s="173">
        <v>130</v>
      </c>
      <c r="V282" s="111">
        <v>1.03125</v>
      </c>
      <c r="W282" s="173">
        <v>8</v>
      </c>
      <c r="X282" s="111">
        <v>-0.57894736842105265</v>
      </c>
      <c r="Y282" s="112">
        <v>5</v>
      </c>
      <c r="Z282" s="111">
        <v>4</v>
      </c>
      <c r="AA282" s="112">
        <v>13</v>
      </c>
      <c r="AB282" s="111">
        <v>-0.35</v>
      </c>
    </row>
    <row r="283" spans="2:28" s="4" customFormat="1" ht="15" hidden="1" customHeight="1" outlineLevel="1" x14ac:dyDescent="0.25">
      <c r="B283" s="52" t="s">
        <v>79</v>
      </c>
      <c r="C283" s="173">
        <v>10781</v>
      </c>
      <c r="D283" s="111">
        <v>0.12266999895865882</v>
      </c>
      <c r="E283" s="112">
        <v>2231</v>
      </c>
      <c r="F283" s="111">
        <v>0.13019250253292802</v>
      </c>
      <c r="G283" s="112">
        <v>13012</v>
      </c>
      <c r="H283" s="111">
        <v>0.12395266476634714</v>
      </c>
      <c r="I283" s="173">
        <v>9164</v>
      </c>
      <c r="J283" s="111">
        <v>0.15809427524327058</v>
      </c>
      <c r="K283" s="112">
        <v>2164</v>
      </c>
      <c r="L283" s="111">
        <v>0.16032171581769439</v>
      </c>
      <c r="M283" s="112">
        <v>11328</v>
      </c>
      <c r="N283" s="111">
        <v>0.15851912456535078</v>
      </c>
      <c r="O283" s="173">
        <v>1519</v>
      </c>
      <c r="P283" s="111">
        <v>-4.8245614035087758E-2</v>
      </c>
      <c r="Q283" s="112">
        <v>67</v>
      </c>
      <c r="R283" s="111">
        <v>-0.3366336633663366</v>
      </c>
      <c r="S283" s="112">
        <v>1586</v>
      </c>
      <c r="T283" s="111">
        <v>-6.540954625810258E-2</v>
      </c>
      <c r="U283" s="173">
        <v>84</v>
      </c>
      <c r="V283" s="111">
        <v>0.3125</v>
      </c>
      <c r="W283" s="173">
        <v>14</v>
      </c>
      <c r="X283" s="111">
        <v>-0.53333333333333333</v>
      </c>
      <c r="Y283" s="112">
        <v>0</v>
      </c>
      <c r="Z283" s="111">
        <v>-1</v>
      </c>
      <c r="AA283" s="112">
        <v>14</v>
      </c>
      <c r="AB283" s="111">
        <v>-0.63157894736842102</v>
      </c>
    </row>
    <row r="284" spans="2:28" s="4" customFormat="1" ht="15" hidden="1" customHeight="1" outlineLevel="1" x14ac:dyDescent="0.25">
      <c r="B284" s="52" t="s">
        <v>80</v>
      </c>
      <c r="C284" s="173">
        <v>10649</v>
      </c>
      <c r="D284" s="111">
        <v>0.19477168181308202</v>
      </c>
      <c r="E284" s="112">
        <v>2542</v>
      </c>
      <c r="F284" s="111">
        <v>-3.1619047619047658E-2</v>
      </c>
      <c r="G284" s="112">
        <v>13191</v>
      </c>
      <c r="H284" s="111">
        <v>0.1432657306292251</v>
      </c>
      <c r="I284" s="173">
        <v>9034</v>
      </c>
      <c r="J284" s="111">
        <v>0.32696827262044659</v>
      </c>
      <c r="K284" s="112">
        <v>2481</v>
      </c>
      <c r="L284" s="111">
        <v>-5.611222444889763E-3</v>
      </c>
      <c r="M284" s="112">
        <v>11515</v>
      </c>
      <c r="N284" s="111">
        <v>0.23777276147479309</v>
      </c>
      <c r="O284" s="173">
        <v>1513</v>
      </c>
      <c r="P284" s="111">
        <v>-0.25247035573122534</v>
      </c>
      <c r="Q284" s="112">
        <v>60</v>
      </c>
      <c r="R284" s="111">
        <v>-0.52</v>
      </c>
      <c r="S284" s="112">
        <v>1573</v>
      </c>
      <c r="T284" s="111">
        <v>-0.26803164262447654</v>
      </c>
      <c r="U284" s="173">
        <v>89</v>
      </c>
      <c r="V284" s="111">
        <v>0.50847457627118642</v>
      </c>
      <c r="W284" s="173">
        <v>13</v>
      </c>
      <c r="X284" s="111">
        <v>-0.40909090909090906</v>
      </c>
      <c r="Y284" s="112">
        <v>1</v>
      </c>
      <c r="Z284" s="111">
        <v>-0.8</v>
      </c>
      <c r="AA284" s="112">
        <v>14</v>
      </c>
      <c r="AB284" s="111">
        <v>-0.48148148148148151</v>
      </c>
    </row>
    <row r="285" spans="2:28" s="4" customFormat="1" ht="15" hidden="1" customHeight="1" outlineLevel="1" x14ac:dyDescent="0.25">
      <c r="B285" s="52" t="s">
        <v>81</v>
      </c>
      <c r="C285" s="173">
        <v>8744</v>
      </c>
      <c r="D285" s="111">
        <v>-0.14750901823145168</v>
      </c>
      <c r="E285" s="112">
        <v>2087</v>
      </c>
      <c r="F285" s="111">
        <v>-7.899382171226832E-2</v>
      </c>
      <c r="G285" s="112">
        <v>10831</v>
      </c>
      <c r="H285" s="111">
        <v>-0.13511139503313907</v>
      </c>
      <c r="I285" s="173">
        <v>6605</v>
      </c>
      <c r="J285" s="111">
        <v>-0.17209827024316871</v>
      </c>
      <c r="K285" s="112">
        <v>2004</v>
      </c>
      <c r="L285" s="111">
        <v>-6.9637883008356494E-2</v>
      </c>
      <c r="M285" s="112">
        <v>8609</v>
      </c>
      <c r="N285" s="111">
        <v>-0.15031583103039869</v>
      </c>
      <c r="O285" s="173">
        <v>1693</v>
      </c>
      <c r="P285" s="111">
        <v>-0.24012567324955114</v>
      </c>
      <c r="Q285" s="112">
        <v>83</v>
      </c>
      <c r="R285" s="111">
        <v>-0.2589285714285714</v>
      </c>
      <c r="S285" s="112">
        <v>1776</v>
      </c>
      <c r="T285" s="111">
        <v>-0.24102564102564106</v>
      </c>
      <c r="U285" s="173">
        <v>439</v>
      </c>
      <c r="V285" s="111">
        <v>8.9772727272727266</v>
      </c>
      <c r="W285" s="173">
        <v>7</v>
      </c>
      <c r="X285" s="111">
        <v>0</v>
      </c>
      <c r="Y285" s="112">
        <v>0</v>
      </c>
      <c r="Z285" s="111" t="s">
        <v>89</v>
      </c>
      <c r="AA285" s="112">
        <v>7</v>
      </c>
      <c r="AB285" s="111">
        <v>0</v>
      </c>
    </row>
    <row r="286" spans="2:28" s="4" customFormat="1" ht="15" hidden="1" customHeight="1" outlineLevel="1" x14ac:dyDescent="0.25">
      <c r="B286" s="52" t="s">
        <v>82</v>
      </c>
      <c r="C286" s="173">
        <v>10136</v>
      </c>
      <c r="D286" s="111">
        <v>3.1443980869034327E-2</v>
      </c>
      <c r="E286" s="112">
        <v>1468</v>
      </c>
      <c r="F286" s="111">
        <v>-0.50555742674301118</v>
      </c>
      <c r="G286" s="112">
        <v>11604</v>
      </c>
      <c r="H286" s="111">
        <v>-9.3154110659581124E-2</v>
      </c>
      <c r="I286" s="173">
        <v>7700</v>
      </c>
      <c r="J286" s="111">
        <v>0.1419249592169658</v>
      </c>
      <c r="K286" s="112">
        <v>1363</v>
      </c>
      <c r="L286" s="111">
        <v>-0.5227591036414565</v>
      </c>
      <c r="M286" s="112">
        <v>9063</v>
      </c>
      <c r="N286" s="111">
        <v>-5.5839149911449115E-2</v>
      </c>
      <c r="O286" s="173">
        <v>2367</v>
      </c>
      <c r="P286" s="111">
        <v>-0.21099999999999997</v>
      </c>
      <c r="Q286" s="112">
        <v>100</v>
      </c>
      <c r="R286" s="111">
        <v>-8.256880733944949E-2</v>
      </c>
      <c r="S286" s="112">
        <v>2467</v>
      </c>
      <c r="T286" s="111">
        <v>-0.20649726600192986</v>
      </c>
      <c r="U286" s="173">
        <v>67</v>
      </c>
      <c r="V286" s="111">
        <v>-6.944444444444442E-2</v>
      </c>
      <c r="W286" s="173">
        <v>2</v>
      </c>
      <c r="X286" s="111">
        <v>-0.83333333333333337</v>
      </c>
      <c r="Y286" s="112">
        <v>5</v>
      </c>
      <c r="Z286" s="111">
        <v>0.25</v>
      </c>
      <c r="AA286" s="112">
        <v>7</v>
      </c>
      <c r="AB286" s="111">
        <v>-0.5625</v>
      </c>
    </row>
    <row r="287" spans="2:28" s="4" customFormat="1" ht="15" hidden="1" customHeight="1" outlineLevel="1" x14ac:dyDescent="0.25">
      <c r="B287" s="52" t="s">
        <v>83</v>
      </c>
      <c r="C287" s="173">
        <v>12799</v>
      </c>
      <c r="D287" s="111">
        <v>-3.7669172932330852E-2</v>
      </c>
      <c r="E287" s="112">
        <v>3080</v>
      </c>
      <c r="F287" s="111">
        <v>-0.22748934035615753</v>
      </c>
      <c r="G287" s="112">
        <v>15879</v>
      </c>
      <c r="H287" s="111">
        <v>-8.144848730259735E-2</v>
      </c>
      <c r="I287" s="173">
        <v>9176</v>
      </c>
      <c r="J287" s="111">
        <v>-4.4863120641199128E-2</v>
      </c>
      <c r="K287" s="112">
        <v>2747</v>
      </c>
      <c r="L287" s="111">
        <v>-0.24512228634240174</v>
      </c>
      <c r="M287" s="112">
        <v>11923</v>
      </c>
      <c r="N287" s="111">
        <v>-9.9879208817756249E-2</v>
      </c>
      <c r="O287" s="173">
        <v>3554</v>
      </c>
      <c r="P287" s="111">
        <v>-2.1475770925110105E-2</v>
      </c>
      <c r="Q287" s="112">
        <v>320</v>
      </c>
      <c r="R287" s="111">
        <v>5.2631578947368363E-2</v>
      </c>
      <c r="S287" s="112">
        <v>3874</v>
      </c>
      <c r="T287" s="111">
        <v>-1.5752032520325199E-2</v>
      </c>
      <c r="U287" s="173">
        <v>56</v>
      </c>
      <c r="V287" s="111">
        <v>0.21739130434782616</v>
      </c>
      <c r="W287" s="173">
        <v>13</v>
      </c>
      <c r="X287" s="111">
        <v>-0.1333333333333333</v>
      </c>
      <c r="Y287" s="112">
        <v>13</v>
      </c>
      <c r="Z287" s="111">
        <v>-0.70454545454545459</v>
      </c>
      <c r="AA287" s="112">
        <v>26</v>
      </c>
      <c r="AB287" s="111">
        <v>-0.55932203389830515</v>
      </c>
    </row>
    <row r="288" spans="2:28" s="4" customFormat="1" ht="15" hidden="1" customHeight="1" outlineLevel="1" x14ac:dyDescent="0.25">
      <c r="B288" s="52" t="s">
        <v>84</v>
      </c>
      <c r="C288" s="173">
        <v>17656</v>
      </c>
      <c r="D288" s="111">
        <v>-0.15253911874820003</v>
      </c>
      <c r="E288" s="112">
        <v>6469</v>
      </c>
      <c r="F288" s="111">
        <v>-6.1103047895500695E-2</v>
      </c>
      <c r="G288" s="112">
        <v>24125</v>
      </c>
      <c r="H288" s="111">
        <v>-0.12981532246429084</v>
      </c>
      <c r="I288" s="173">
        <v>13093</v>
      </c>
      <c r="J288" s="111">
        <v>-0.13486190035681245</v>
      </c>
      <c r="K288" s="112">
        <v>5980</v>
      </c>
      <c r="L288" s="111">
        <v>-2.3514043109079008E-2</v>
      </c>
      <c r="M288" s="112">
        <v>19073</v>
      </c>
      <c r="N288" s="111">
        <v>-0.10278483394486781</v>
      </c>
      <c r="O288" s="173">
        <v>4431</v>
      </c>
      <c r="P288" s="111">
        <v>-0.21184631803628606</v>
      </c>
      <c r="Q288" s="112">
        <v>463</v>
      </c>
      <c r="R288" s="111">
        <v>-0.3891820580474934</v>
      </c>
      <c r="S288" s="112">
        <v>4894</v>
      </c>
      <c r="T288" s="111">
        <v>-0.23291536050156736</v>
      </c>
      <c r="U288" s="173">
        <v>96</v>
      </c>
      <c r="V288" s="111">
        <v>1.1333333333333333</v>
      </c>
      <c r="W288" s="173">
        <v>36</v>
      </c>
      <c r="X288" s="111">
        <v>9.0909090909090828E-2</v>
      </c>
      <c r="Y288" s="112">
        <v>26</v>
      </c>
      <c r="Z288" s="111">
        <v>2.25</v>
      </c>
      <c r="AA288" s="112">
        <v>62</v>
      </c>
      <c r="AB288" s="111">
        <v>0.51219512195121952</v>
      </c>
    </row>
    <row r="289" spans="2:28" s="4" customFormat="1" ht="15" hidden="1" customHeight="1" outlineLevel="1" x14ac:dyDescent="0.25">
      <c r="B289" s="52" t="s">
        <v>85</v>
      </c>
      <c r="C289" s="173">
        <v>11283</v>
      </c>
      <c r="D289" s="111">
        <v>1.0840351191542696E-2</v>
      </c>
      <c r="E289" s="112">
        <v>3063</v>
      </c>
      <c r="F289" s="111">
        <v>-0.24500862706433324</v>
      </c>
      <c r="G289" s="112">
        <v>14346</v>
      </c>
      <c r="H289" s="111">
        <v>-5.7362507392075712E-2</v>
      </c>
      <c r="I289" s="173">
        <v>8758</v>
      </c>
      <c r="J289" s="111">
        <v>8.2571075401730587E-2</v>
      </c>
      <c r="K289" s="112">
        <v>2851</v>
      </c>
      <c r="L289" s="111">
        <v>-0.18168771526980487</v>
      </c>
      <c r="M289" s="112">
        <v>11609</v>
      </c>
      <c r="N289" s="111">
        <v>3.0240193537238724E-3</v>
      </c>
      <c r="O289" s="173">
        <v>2464</v>
      </c>
      <c r="P289" s="111">
        <v>-0.17176470588235293</v>
      </c>
      <c r="Q289" s="112">
        <v>212</v>
      </c>
      <c r="R289" s="111">
        <v>-0.62544169611307421</v>
      </c>
      <c r="S289" s="112">
        <v>2676</v>
      </c>
      <c r="T289" s="111">
        <v>-0.24428127647557185</v>
      </c>
      <c r="U289" s="173">
        <v>31</v>
      </c>
      <c r="V289" s="111">
        <v>-0.63953488372093026</v>
      </c>
      <c r="W289" s="173">
        <v>30</v>
      </c>
      <c r="X289" s="111">
        <v>1.7272727272727271</v>
      </c>
      <c r="Y289" s="112">
        <v>0</v>
      </c>
      <c r="Z289" s="111">
        <v>-1</v>
      </c>
      <c r="AA289" s="112">
        <v>30</v>
      </c>
      <c r="AB289" s="111">
        <v>0.66666666666666674</v>
      </c>
    </row>
    <row r="290" spans="2:28" s="4" customFormat="1" ht="15" hidden="1" customHeight="1" outlineLevel="1" x14ac:dyDescent="0.25">
      <c r="B290" s="52" t="s">
        <v>86</v>
      </c>
      <c r="C290" s="173">
        <v>11376</v>
      </c>
      <c r="D290" s="111">
        <v>-4.2746549983170623E-2</v>
      </c>
      <c r="E290" s="112">
        <v>2301</v>
      </c>
      <c r="F290" s="111">
        <v>-0.23681592039800992</v>
      </c>
      <c r="G290" s="112">
        <v>13677</v>
      </c>
      <c r="H290" s="111">
        <v>-8.2018927444794998E-2</v>
      </c>
      <c r="I290" s="173">
        <v>9204</v>
      </c>
      <c r="J290" s="111">
        <v>-1.3293310463121766E-2</v>
      </c>
      <c r="K290" s="112">
        <v>2163</v>
      </c>
      <c r="L290" s="111">
        <v>-0.24555284269271016</v>
      </c>
      <c r="M290" s="112">
        <v>11367</v>
      </c>
      <c r="N290" s="111">
        <v>-6.7896678966789636E-2</v>
      </c>
      <c r="O290" s="173">
        <v>2055</v>
      </c>
      <c r="P290" s="111">
        <v>-0.17270531400966183</v>
      </c>
      <c r="Q290" s="112">
        <v>135</v>
      </c>
      <c r="R290" s="111">
        <v>6.2992125984252079E-2</v>
      </c>
      <c r="S290" s="112">
        <v>2190</v>
      </c>
      <c r="T290" s="111">
        <v>-0.16124090386824974</v>
      </c>
      <c r="U290" s="173">
        <v>76</v>
      </c>
      <c r="V290" s="111">
        <v>0.61702127659574457</v>
      </c>
      <c r="W290" s="173">
        <v>41</v>
      </c>
      <c r="X290" s="111">
        <v>0.6399999999999999</v>
      </c>
      <c r="Y290" s="112">
        <v>3</v>
      </c>
      <c r="Z290" s="111">
        <v>-0.85714285714285721</v>
      </c>
      <c r="AA290" s="112">
        <v>44</v>
      </c>
      <c r="AB290" s="111">
        <v>-4.3478260869565188E-2</v>
      </c>
    </row>
    <row r="291" spans="2:28" s="4" customFormat="1" ht="15" hidden="1" customHeight="1" outlineLevel="1" x14ac:dyDescent="0.25">
      <c r="B291" s="52" t="s">
        <v>87</v>
      </c>
      <c r="C291" s="173">
        <v>8380</v>
      </c>
      <c r="D291" s="111">
        <v>0.10393887498353305</v>
      </c>
      <c r="E291" s="112">
        <v>1106</v>
      </c>
      <c r="F291" s="111">
        <v>-0.31176104542626015</v>
      </c>
      <c r="G291" s="112">
        <v>9486</v>
      </c>
      <c r="H291" s="111">
        <v>3.131115459882583E-2</v>
      </c>
      <c r="I291" s="173">
        <v>7060</v>
      </c>
      <c r="J291" s="111">
        <v>0.22187608168916584</v>
      </c>
      <c r="K291" s="112">
        <v>988</v>
      </c>
      <c r="L291" s="111">
        <v>-0.36463022508038589</v>
      </c>
      <c r="M291" s="112">
        <v>8048</v>
      </c>
      <c r="N291" s="111">
        <v>9.7504432019637211E-2</v>
      </c>
      <c r="O291" s="173">
        <v>1223</v>
      </c>
      <c r="P291" s="111">
        <v>-0.29428736295441427</v>
      </c>
      <c r="Q291" s="112">
        <v>115</v>
      </c>
      <c r="R291" s="111">
        <v>1.2115384615384617</v>
      </c>
      <c r="S291" s="112">
        <v>1338</v>
      </c>
      <c r="T291" s="111">
        <v>-0.25042016806722689</v>
      </c>
      <c r="U291" s="173">
        <v>86</v>
      </c>
      <c r="V291" s="111">
        <v>0.30303030303030298</v>
      </c>
      <c r="W291" s="173">
        <v>11</v>
      </c>
      <c r="X291" s="111">
        <v>-0.2142857142857143</v>
      </c>
      <c r="Y291" s="112">
        <v>3</v>
      </c>
      <c r="Z291" s="111" t="s">
        <v>89</v>
      </c>
      <c r="AA291" s="112">
        <v>14</v>
      </c>
      <c r="AB291" s="111">
        <v>0</v>
      </c>
    </row>
    <row r="292" spans="2:28" s="4" customFormat="1" ht="15" hidden="1" customHeight="1" outlineLevel="1" x14ac:dyDescent="0.25">
      <c r="B292" s="52" t="s">
        <v>88</v>
      </c>
      <c r="C292" s="173">
        <v>6329</v>
      </c>
      <c r="D292" s="111">
        <v>-0.16271993649953698</v>
      </c>
      <c r="E292" s="112">
        <v>2534</v>
      </c>
      <c r="F292" s="111">
        <v>-0.11922141119221408</v>
      </c>
      <c r="G292" s="112">
        <v>8863</v>
      </c>
      <c r="H292" s="111">
        <v>-0.15072824837102339</v>
      </c>
      <c r="I292" s="173">
        <v>5150</v>
      </c>
      <c r="J292" s="111">
        <v>-0.10027952480782665</v>
      </c>
      <c r="K292" s="112">
        <v>2280</v>
      </c>
      <c r="L292" s="111">
        <v>-9.2356687898089151E-2</v>
      </c>
      <c r="M292" s="112">
        <v>7430</v>
      </c>
      <c r="N292" s="111">
        <v>-9.7863040310830485E-2</v>
      </c>
      <c r="O292" s="173">
        <v>1039</v>
      </c>
      <c r="P292" s="111">
        <v>-0.39663182346109171</v>
      </c>
      <c r="Q292" s="112">
        <v>244</v>
      </c>
      <c r="R292" s="111">
        <v>-0.29275362318840581</v>
      </c>
      <c r="S292" s="112">
        <v>1283</v>
      </c>
      <c r="T292" s="111">
        <v>-0.37929366231253026</v>
      </c>
      <c r="U292" s="173">
        <v>126</v>
      </c>
      <c r="V292" s="111">
        <v>0.27272727272727271</v>
      </c>
      <c r="W292" s="173">
        <v>14</v>
      </c>
      <c r="X292" s="111">
        <v>0</v>
      </c>
      <c r="Y292" s="112">
        <v>10</v>
      </c>
      <c r="Z292" s="111">
        <v>-0.5</v>
      </c>
      <c r="AA292" s="112">
        <v>24</v>
      </c>
      <c r="AB292" s="111">
        <v>-0.29411764705882348</v>
      </c>
    </row>
    <row r="293" spans="2:28" s="4" customFormat="1" ht="15.75" collapsed="1" x14ac:dyDescent="0.25">
      <c r="B293" s="64">
        <v>1994</v>
      </c>
      <c r="C293" s="179">
        <v>141945</v>
      </c>
      <c r="D293" s="66">
        <v>6.3167297630695174E-3</v>
      </c>
      <c r="E293" s="180">
        <v>35397</v>
      </c>
      <c r="F293" s="66">
        <v>-5.5928948631781106E-2</v>
      </c>
      <c r="G293" s="180">
        <v>177342</v>
      </c>
      <c r="H293" s="66">
        <v>-6.7544861885879826E-3</v>
      </c>
      <c r="I293" s="179">
        <v>112735</v>
      </c>
      <c r="J293" s="66">
        <v>5.0231500889671432E-2</v>
      </c>
      <c r="K293" s="180">
        <v>32940</v>
      </c>
      <c r="L293" s="66">
        <v>-3.7348763808521812E-2</v>
      </c>
      <c r="M293" s="180">
        <v>145675</v>
      </c>
      <c r="N293" s="66">
        <v>2.9061676591716656E-2</v>
      </c>
      <c r="O293" s="179">
        <v>27648</v>
      </c>
      <c r="P293" s="66">
        <v>-0.15511551155115511</v>
      </c>
      <c r="Q293" s="180">
        <v>2373</v>
      </c>
      <c r="R293" s="66">
        <v>-0.24714467005076146</v>
      </c>
      <c r="S293" s="180">
        <v>30021</v>
      </c>
      <c r="T293" s="66">
        <v>-0.16320102575537965</v>
      </c>
      <c r="U293" s="179">
        <v>1359</v>
      </c>
      <c r="V293" s="66">
        <v>0.79287598944591031</v>
      </c>
      <c r="W293" s="179">
        <v>203</v>
      </c>
      <c r="X293" s="66">
        <v>-0.11353711790393017</v>
      </c>
      <c r="Y293" s="180">
        <v>84</v>
      </c>
      <c r="Z293" s="66">
        <v>-0.32258064516129037</v>
      </c>
      <c r="AA293" s="180">
        <v>287</v>
      </c>
      <c r="AB293" s="66">
        <v>-0.18696883852691215</v>
      </c>
    </row>
    <row r="294" spans="2:28" s="4" customFormat="1" ht="15" hidden="1" customHeight="1" outlineLevel="1" x14ac:dyDescent="0.25">
      <c r="B294" s="52" t="s">
        <v>77</v>
      </c>
      <c r="C294" s="173">
        <v>16322</v>
      </c>
      <c r="D294" s="111">
        <v>2.4800652979217741E-2</v>
      </c>
      <c r="E294" s="112">
        <v>3119</v>
      </c>
      <c r="F294" s="111">
        <v>0.49091778202676872</v>
      </c>
      <c r="G294" s="112">
        <v>19441</v>
      </c>
      <c r="H294" s="111">
        <v>7.8916699039902394E-2</v>
      </c>
      <c r="I294" s="173">
        <v>13247</v>
      </c>
      <c r="J294" s="111">
        <v>3.7678207739307634E-2</v>
      </c>
      <c r="K294" s="112">
        <v>2816</v>
      </c>
      <c r="L294" s="111">
        <v>0.54385964912280693</v>
      </c>
      <c r="M294" s="112">
        <v>16063</v>
      </c>
      <c r="N294" s="111">
        <v>0.1009595613433858</v>
      </c>
      <c r="O294" s="173">
        <v>2982</v>
      </c>
      <c r="P294" s="111">
        <v>-2.1974417841915339E-2</v>
      </c>
      <c r="Q294" s="112">
        <v>297</v>
      </c>
      <c r="R294" s="111">
        <v>0.12075471698113205</v>
      </c>
      <c r="S294" s="112">
        <v>3279</v>
      </c>
      <c r="T294" s="111">
        <v>-1.0561255280627679E-2</v>
      </c>
      <c r="U294" s="173">
        <v>66</v>
      </c>
      <c r="V294" s="111">
        <v>-0.26666666666666672</v>
      </c>
      <c r="W294" s="173">
        <v>27</v>
      </c>
      <c r="X294" s="111">
        <v>0.22727272727272729</v>
      </c>
      <c r="Y294" s="112">
        <v>6</v>
      </c>
      <c r="Z294" s="111">
        <v>1</v>
      </c>
      <c r="AA294" s="112">
        <v>33</v>
      </c>
      <c r="AB294" s="111">
        <v>0.32000000000000006</v>
      </c>
    </row>
    <row r="295" spans="2:28" s="4" customFormat="1" ht="15" hidden="1" customHeight="1" outlineLevel="1" x14ac:dyDescent="0.25">
      <c r="B295" s="52" t="s">
        <v>78</v>
      </c>
      <c r="C295" s="173">
        <v>13802</v>
      </c>
      <c r="D295" s="111">
        <v>0.22771748799146052</v>
      </c>
      <c r="E295" s="112">
        <v>2108</v>
      </c>
      <c r="F295" s="111">
        <v>-1.7249417249417198E-2</v>
      </c>
      <c r="G295" s="112">
        <v>15910</v>
      </c>
      <c r="H295" s="111">
        <v>0.18846642264883839</v>
      </c>
      <c r="I295" s="173">
        <v>10993</v>
      </c>
      <c r="J295" s="111">
        <v>0.31937109937590025</v>
      </c>
      <c r="K295" s="112">
        <v>1851</v>
      </c>
      <c r="L295" s="111">
        <v>0.15111940298507465</v>
      </c>
      <c r="M295" s="112">
        <v>12844</v>
      </c>
      <c r="N295" s="111">
        <v>0.29215291750503014</v>
      </c>
      <c r="O295" s="173">
        <v>2726</v>
      </c>
      <c r="P295" s="111">
        <v>-4.3173043173043157E-2</v>
      </c>
      <c r="Q295" s="112">
        <v>256</v>
      </c>
      <c r="R295" s="111">
        <v>-0.51879699248120303</v>
      </c>
      <c r="S295" s="112">
        <v>2982</v>
      </c>
      <c r="T295" s="111">
        <v>-0.11801242236024845</v>
      </c>
      <c r="U295" s="173">
        <v>64</v>
      </c>
      <c r="V295" s="111">
        <v>0.33333333333333326</v>
      </c>
      <c r="W295" s="173">
        <v>19</v>
      </c>
      <c r="X295" s="111">
        <v>0.46153846153846145</v>
      </c>
      <c r="Y295" s="112">
        <v>1</v>
      </c>
      <c r="Z295" s="111">
        <v>-0.8</v>
      </c>
      <c r="AA295" s="112">
        <v>20</v>
      </c>
      <c r="AB295" s="111">
        <v>0.11111111111111116</v>
      </c>
    </row>
    <row r="296" spans="2:28" s="4" customFormat="1" ht="15" hidden="1" customHeight="1" outlineLevel="1" x14ac:dyDescent="0.25">
      <c r="B296" s="52" t="s">
        <v>79</v>
      </c>
      <c r="C296" s="173">
        <v>9603</v>
      </c>
      <c r="D296" s="111">
        <v>-6.7126481445502262E-2</v>
      </c>
      <c r="E296" s="112">
        <v>1974</v>
      </c>
      <c r="F296" s="111">
        <v>0.43355119825708055</v>
      </c>
      <c r="G296" s="112">
        <v>11577</v>
      </c>
      <c r="H296" s="111">
        <v>-8.0541513152257993E-3</v>
      </c>
      <c r="I296" s="173">
        <v>7913</v>
      </c>
      <c r="J296" s="111">
        <v>3.6818658280922456E-2</v>
      </c>
      <c r="K296" s="112">
        <v>1865</v>
      </c>
      <c r="L296" s="111">
        <v>0.47082018927444791</v>
      </c>
      <c r="M296" s="112">
        <v>9778</v>
      </c>
      <c r="N296" s="111">
        <v>9.8651685393258415E-2</v>
      </c>
      <c r="O296" s="173">
        <v>1596</v>
      </c>
      <c r="P296" s="111">
        <v>-0.38067520372526198</v>
      </c>
      <c r="Q296" s="112">
        <v>101</v>
      </c>
      <c r="R296" s="111">
        <v>1.0000000000000009E-2</v>
      </c>
      <c r="S296" s="112">
        <v>1697</v>
      </c>
      <c r="T296" s="111">
        <v>-0.36608143444153907</v>
      </c>
      <c r="U296" s="173">
        <v>64</v>
      </c>
      <c r="V296" s="111">
        <v>-5.8823529411764719E-2</v>
      </c>
      <c r="W296" s="173">
        <v>30</v>
      </c>
      <c r="X296" s="111">
        <v>0.76470588235294112</v>
      </c>
      <c r="Y296" s="112">
        <v>8</v>
      </c>
      <c r="Z296" s="111">
        <v>-0.11111111111111116</v>
      </c>
      <c r="AA296" s="112">
        <v>38</v>
      </c>
      <c r="AB296" s="111">
        <v>0.46153846153846145</v>
      </c>
    </row>
    <row r="297" spans="2:28" s="4" customFormat="1" ht="15" hidden="1" customHeight="1" outlineLevel="1" x14ac:dyDescent="0.25">
      <c r="B297" s="52" t="s">
        <v>80</v>
      </c>
      <c r="C297" s="173">
        <v>8913</v>
      </c>
      <c r="D297" s="111">
        <v>3.4710935686092403E-2</v>
      </c>
      <c r="E297" s="112">
        <v>2625</v>
      </c>
      <c r="F297" s="111">
        <v>-5.268856008661138E-2</v>
      </c>
      <c r="G297" s="112">
        <v>11538</v>
      </c>
      <c r="H297" s="111">
        <v>1.3438735177865535E-2</v>
      </c>
      <c r="I297" s="173">
        <v>6808</v>
      </c>
      <c r="J297" s="111">
        <v>0.10645213716886071</v>
      </c>
      <c r="K297" s="112">
        <v>2495</v>
      </c>
      <c r="L297" s="111">
        <v>-2.5390625E-2</v>
      </c>
      <c r="M297" s="112">
        <v>9303</v>
      </c>
      <c r="N297" s="111">
        <v>6.7714908757029679E-2</v>
      </c>
      <c r="O297" s="173">
        <v>2024</v>
      </c>
      <c r="P297" s="111">
        <v>-0.14454775993237534</v>
      </c>
      <c r="Q297" s="112">
        <v>125</v>
      </c>
      <c r="R297" s="111">
        <v>-0.40476190476190477</v>
      </c>
      <c r="S297" s="112">
        <v>2149</v>
      </c>
      <c r="T297" s="111">
        <v>-0.16576086956521741</v>
      </c>
      <c r="U297" s="173">
        <v>59</v>
      </c>
      <c r="V297" s="111">
        <v>1.7241379310344751E-2</v>
      </c>
      <c r="W297" s="173">
        <v>22</v>
      </c>
      <c r="X297" s="111">
        <v>-0.40540540540540537</v>
      </c>
      <c r="Y297" s="112">
        <v>5</v>
      </c>
      <c r="Z297" s="111">
        <v>4</v>
      </c>
      <c r="AA297" s="112">
        <v>27</v>
      </c>
      <c r="AB297" s="111">
        <v>-0.28947368421052633</v>
      </c>
    </row>
    <row r="298" spans="2:28" s="4" customFormat="1" ht="15" hidden="1" customHeight="1" outlineLevel="1" x14ac:dyDescent="0.25">
      <c r="B298" s="52" t="s">
        <v>81</v>
      </c>
      <c r="C298" s="173">
        <v>10257</v>
      </c>
      <c r="D298" s="111">
        <v>0.19156598513011147</v>
      </c>
      <c r="E298" s="112">
        <v>2266</v>
      </c>
      <c r="F298" s="111">
        <v>-6.5181518151815165E-2</v>
      </c>
      <c r="G298" s="112">
        <v>12523</v>
      </c>
      <c r="H298" s="111">
        <v>0.13515228426395942</v>
      </c>
      <c r="I298" s="173">
        <v>7978</v>
      </c>
      <c r="J298" s="111">
        <v>0.38410825815405958</v>
      </c>
      <c r="K298" s="112">
        <v>2154</v>
      </c>
      <c r="L298" s="111">
        <v>-7.8305519897304277E-2</v>
      </c>
      <c r="M298" s="112">
        <v>10132</v>
      </c>
      <c r="N298" s="111">
        <v>0.25070978891494877</v>
      </c>
      <c r="O298" s="173">
        <v>2228</v>
      </c>
      <c r="P298" s="111">
        <v>-0.15317369821360705</v>
      </c>
      <c r="Q298" s="112">
        <v>112</v>
      </c>
      <c r="R298" s="111">
        <v>0.30232558139534893</v>
      </c>
      <c r="S298" s="112">
        <v>2340</v>
      </c>
      <c r="T298" s="111">
        <v>-0.13875598086124397</v>
      </c>
      <c r="U298" s="173">
        <v>44</v>
      </c>
      <c r="V298" s="111">
        <v>-0.78536585365853662</v>
      </c>
      <c r="W298" s="173">
        <v>7</v>
      </c>
      <c r="X298" s="111">
        <v>-0.125</v>
      </c>
      <c r="Y298" s="112">
        <v>0</v>
      </c>
      <c r="Z298" s="111">
        <v>-1</v>
      </c>
      <c r="AA298" s="112">
        <v>7</v>
      </c>
      <c r="AB298" s="111">
        <v>-0.22222222222222221</v>
      </c>
    </row>
    <row r="299" spans="2:28" s="4" customFormat="1" ht="15" hidden="1" customHeight="1" outlineLevel="1" x14ac:dyDescent="0.25">
      <c r="B299" s="52" t="s">
        <v>82</v>
      </c>
      <c r="C299" s="173">
        <v>9827</v>
      </c>
      <c r="D299" s="111">
        <v>-0.21042905351116825</v>
      </c>
      <c r="E299" s="112">
        <v>2969</v>
      </c>
      <c r="F299" s="111">
        <v>0.12037735849056608</v>
      </c>
      <c r="G299" s="112">
        <v>12796</v>
      </c>
      <c r="H299" s="111">
        <v>-0.15235824059353476</v>
      </c>
      <c r="I299" s="173">
        <v>6743</v>
      </c>
      <c r="J299" s="111">
        <v>-0.15891231133840589</v>
      </c>
      <c r="K299" s="112">
        <v>2856</v>
      </c>
      <c r="L299" s="111">
        <v>0.13603818615751795</v>
      </c>
      <c r="M299" s="112">
        <v>9599</v>
      </c>
      <c r="N299" s="111">
        <v>-8.8500617225334755E-2</v>
      </c>
      <c r="O299" s="173">
        <v>3000</v>
      </c>
      <c r="P299" s="111">
        <v>-0.31491208038364926</v>
      </c>
      <c r="Q299" s="112">
        <v>109</v>
      </c>
      <c r="R299" s="111">
        <v>-0.128</v>
      </c>
      <c r="S299" s="112">
        <v>3109</v>
      </c>
      <c r="T299" s="111">
        <v>-0.30972468916518647</v>
      </c>
      <c r="U299" s="173">
        <v>72</v>
      </c>
      <c r="V299" s="111">
        <v>0.60000000000000009</v>
      </c>
      <c r="W299" s="173">
        <v>12</v>
      </c>
      <c r="X299" s="111">
        <v>1.4</v>
      </c>
      <c r="Y299" s="112">
        <v>4</v>
      </c>
      <c r="Z299" s="111">
        <v>-0.63636363636363635</v>
      </c>
      <c r="AA299" s="112">
        <v>16</v>
      </c>
      <c r="AB299" s="111">
        <v>0</v>
      </c>
    </row>
    <row r="300" spans="2:28" s="4" customFormat="1" ht="15" hidden="1" customHeight="1" outlineLevel="1" x14ac:dyDescent="0.25">
      <c r="B300" s="52" t="s">
        <v>83</v>
      </c>
      <c r="C300" s="173">
        <v>13300</v>
      </c>
      <c r="D300" s="111">
        <v>-0.10043963476496454</v>
      </c>
      <c r="E300" s="112">
        <v>3987</v>
      </c>
      <c r="F300" s="111">
        <v>6.0654429369513263E-2</v>
      </c>
      <c r="G300" s="112">
        <v>17287</v>
      </c>
      <c r="H300" s="111">
        <v>-6.7784728213977519E-2</v>
      </c>
      <c r="I300" s="173">
        <v>9607</v>
      </c>
      <c r="J300" s="111">
        <v>-7.0080340722098566E-2</v>
      </c>
      <c r="K300" s="112">
        <v>3639</v>
      </c>
      <c r="L300" s="111">
        <v>4.961061436400338E-2</v>
      </c>
      <c r="M300" s="112">
        <v>13246</v>
      </c>
      <c r="N300" s="111">
        <v>-4.0005797941730648E-2</v>
      </c>
      <c r="O300" s="173">
        <v>3632</v>
      </c>
      <c r="P300" s="111">
        <v>-0.17492049068605175</v>
      </c>
      <c r="Q300" s="112">
        <v>304</v>
      </c>
      <c r="R300" s="111">
        <v>7.8014184397163122E-2</v>
      </c>
      <c r="S300" s="112">
        <v>3936</v>
      </c>
      <c r="T300" s="111">
        <v>-0.15969257045260465</v>
      </c>
      <c r="U300" s="173">
        <v>46</v>
      </c>
      <c r="V300" s="111">
        <v>0.39393939393939403</v>
      </c>
      <c r="W300" s="173">
        <v>15</v>
      </c>
      <c r="X300" s="111">
        <v>-0.21052631578947367</v>
      </c>
      <c r="Y300" s="112">
        <v>44</v>
      </c>
      <c r="Z300" s="111">
        <v>3.4000000000000004</v>
      </c>
      <c r="AA300" s="112">
        <v>59</v>
      </c>
      <c r="AB300" s="111">
        <v>1.0344827586206895</v>
      </c>
    </row>
    <row r="301" spans="2:28" s="4" customFormat="1" ht="15" hidden="1" customHeight="1" outlineLevel="1" x14ac:dyDescent="0.25">
      <c r="B301" s="52" t="s">
        <v>84</v>
      </c>
      <c r="C301" s="173">
        <v>20834</v>
      </c>
      <c r="D301" s="111">
        <v>5.7885650451914294E-2</v>
      </c>
      <c r="E301" s="112">
        <v>6890</v>
      </c>
      <c r="F301" s="111">
        <v>0.14890778722694686</v>
      </c>
      <c r="G301" s="112">
        <v>27724</v>
      </c>
      <c r="H301" s="111">
        <v>7.9132770230820215E-2</v>
      </c>
      <c r="I301" s="173">
        <v>15134</v>
      </c>
      <c r="J301" s="111">
        <v>0.18660812294182216</v>
      </c>
      <c r="K301" s="112">
        <v>6124</v>
      </c>
      <c r="L301" s="111">
        <v>0.13934883720930236</v>
      </c>
      <c r="M301" s="112">
        <v>21258</v>
      </c>
      <c r="N301" s="111">
        <v>0.17259639252027137</v>
      </c>
      <c r="O301" s="173">
        <v>5622</v>
      </c>
      <c r="P301" s="111">
        <v>-0.17998833138856474</v>
      </c>
      <c r="Q301" s="112">
        <v>758</v>
      </c>
      <c r="R301" s="111">
        <v>0.23856209150326801</v>
      </c>
      <c r="S301" s="112">
        <v>6380</v>
      </c>
      <c r="T301" s="111">
        <v>-0.14568826995179429</v>
      </c>
      <c r="U301" s="173">
        <v>45</v>
      </c>
      <c r="V301" s="111">
        <v>-0.36619718309859151</v>
      </c>
      <c r="W301" s="173">
        <v>33</v>
      </c>
      <c r="X301" s="111">
        <v>1.5384615384615383</v>
      </c>
      <c r="Y301" s="112">
        <v>8</v>
      </c>
      <c r="Z301" s="111">
        <v>-0.19999999999999996</v>
      </c>
      <c r="AA301" s="112">
        <v>41</v>
      </c>
      <c r="AB301" s="111">
        <v>0.78260869565217384</v>
      </c>
    </row>
    <row r="302" spans="2:28" s="4" customFormat="1" ht="15" hidden="1" customHeight="1" outlineLevel="1" x14ac:dyDescent="0.25">
      <c r="B302" s="52" t="s">
        <v>85</v>
      </c>
      <c r="C302" s="173">
        <v>11162</v>
      </c>
      <c r="D302" s="111">
        <v>-0.13331780417734296</v>
      </c>
      <c r="E302" s="112">
        <v>4057</v>
      </c>
      <c r="F302" s="111">
        <v>0.49209268113276949</v>
      </c>
      <c r="G302" s="112">
        <v>15219</v>
      </c>
      <c r="H302" s="111">
        <v>-2.4297986921400172E-2</v>
      </c>
      <c r="I302" s="173">
        <v>8090</v>
      </c>
      <c r="J302" s="111">
        <v>-5.9630361501801676E-2</v>
      </c>
      <c r="K302" s="112">
        <v>3484</v>
      </c>
      <c r="L302" s="111">
        <v>0.39695268644747395</v>
      </c>
      <c r="M302" s="112">
        <v>11574</v>
      </c>
      <c r="N302" s="111">
        <v>4.2984590429845815E-2</v>
      </c>
      <c r="O302" s="173">
        <v>2975</v>
      </c>
      <c r="P302" s="111">
        <v>-0.29619115211734093</v>
      </c>
      <c r="Q302" s="112">
        <v>566</v>
      </c>
      <c r="R302" s="111">
        <v>1.5155555555555558</v>
      </c>
      <c r="S302" s="112">
        <v>3541</v>
      </c>
      <c r="T302" s="111">
        <v>-0.20462713387241693</v>
      </c>
      <c r="U302" s="173">
        <v>86</v>
      </c>
      <c r="V302" s="111">
        <v>1.5294117647058822</v>
      </c>
      <c r="W302" s="173">
        <v>11</v>
      </c>
      <c r="X302" s="111">
        <v>-0.26666666666666672</v>
      </c>
      <c r="Y302" s="112">
        <v>7</v>
      </c>
      <c r="Z302" s="111" t="s">
        <v>89</v>
      </c>
      <c r="AA302" s="112">
        <v>18</v>
      </c>
      <c r="AB302" s="111">
        <v>0.19999999999999996</v>
      </c>
    </row>
    <row r="303" spans="2:28" s="4" customFormat="1" ht="15" hidden="1" customHeight="1" outlineLevel="1" x14ac:dyDescent="0.25">
      <c r="B303" s="52" t="s">
        <v>86</v>
      </c>
      <c r="C303" s="173">
        <v>11884</v>
      </c>
      <c r="D303" s="111">
        <v>0.1754698318496537</v>
      </c>
      <c r="E303" s="112">
        <v>3015</v>
      </c>
      <c r="F303" s="111">
        <v>0.41151685393258419</v>
      </c>
      <c r="G303" s="112">
        <v>14899</v>
      </c>
      <c r="H303" s="111">
        <v>0.21664216887146814</v>
      </c>
      <c r="I303" s="173">
        <v>9328</v>
      </c>
      <c r="J303" s="111">
        <v>0.4039735099337749</v>
      </c>
      <c r="K303" s="112">
        <v>2867</v>
      </c>
      <c r="L303" s="111">
        <v>0.4531170805879372</v>
      </c>
      <c r="M303" s="112">
        <v>12195</v>
      </c>
      <c r="N303" s="111">
        <v>0.41522571660670771</v>
      </c>
      <c r="O303" s="173">
        <v>2484</v>
      </c>
      <c r="P303" s="111">
        <v>-0.26574046704108778</v>
      </c>
      <c r="Q303" s="112">
        <v>127</v>
      </c>
      <c r="R303" s="111">
        <v>-0.22085889570552142</v>
      </c>
      <c r="S303" s="112">
        <v>2611</v>
      </c>
      <c r="T303" s="111">
        <v>-0.26367738296672305</v>
      </c>
      <c r="U303" s="173">
        <v>47</v>
      </c>
      <c r="V303" s="111">
        <v>-0.3380281690140845</v>
      </c>
      <c r="W303" s="173">
        <v>25</v>
      </c>
      <c r="X303" s="111">
        <v>1.0833333333333335</v>
      </c>
      <c r="Y303" s="112">
        <v>21</v>
      </c>
      <c r="Z303" s="111" t="s">
        <v>89</v>
      </c>
      <c r="AA303" s="112">
        <v>46</v>
      </c>
      <c r="AB303" s="111">
        <v>2.8333333333333335</v>
      </c>
    </row>
    <row r="304" spans="2:28" s="4" customFormat="1" ht="15" hidden="1" customHeight="1" outlineLevel="1" x14ac:dyDescent="0.25">
      <c r="B304" s="52" t="s">
        <v>87</v>
      </c>
      <c r="C304" s="173">
        <v>7591</v>
      </c>
      <c r="D304" s="111">
        <v>7.202372546250535E-2</v>
      </c>
      <c r="E304" s="112">
        <v>1607</v>
      </c>
      <c r="F304" s="111">
        <v>-0.28258928571428577</v>
      </c>
      <c r="G304" s="112">
        <v>9198</v>
      </c>
      <c r="H304" s="111">
        <v>-1.3196009011908538E-2</v>
      </c>
      <c r="I304" s="173">
        <v>5778</v>
      </c>
      <c r="J304" s="111">
        <v>9.7852935588067735E-2</v>
      </c>
      <c r="K304" s="112">
        <v>1555</v>
      </c>
      <c r="L304" s="111">
        <v>-0.27029563585171279</v>
      </c>
      <c r="M304" s="112">
        <v>7333</v>
      </c>
      <c r="N304" s="111">
        <v>-8.2499323776034084E-3</v>
      </c>
      <c r="O304" s="173">
        <v>1733</v>
      </c>
      <c r="P304" s="111">
        <v>-1.4781125639567905E-2</v>
      </c>
      <c r="Q304" s="112">
        <v>52</v>
      </c>
      <c r="R304" s="111">
        <v>-0.52293577981651373</v>
      </c>
      <c r="S304" s="112">
        <v>1785</v>
      </c>
      <c r="T304" s="111">
        <v>-4.4432548179871523E-2</v>
      </c>
      <c r="U304" s="173">
        <v>66</v>
      </c>
      <c r="V304" s="111">
        <v>0.29411764705882359</v>
      </c>
      <c r="W304" s="173">
        <v>14</v>
      </c>
      <c r="X304" s="111">
        <v>0.75</v>
      </c>
      <c r="Y304" s="112">
        <v>0</v>
      </c>
      <c r="Z304" s="111" t="s">
        <v>89</v>
      </c>
      <c r="AA304" s="112">
        <v>14</v>
      </c>
      <c r="AB304" s="111">
        <v>0.75</v>
      </c>
    </row>
    <row r="305" spans="2:28" s="4" customFormat="1" ht="15" hidden="1" customHeight="1" outlineLevel="1" x14ac:dyDescent="0.25">
      <c r="B305" s="52" t="s">
        <v>88</v>
      </c>
      <c r="C305" s="173">
        <v>7559</v>
      </c>
      <c r="D305" s="111">
        <v>7.5861087389695436E-2</v>
      </c>
      <c r="E305" s="112">
        <v>2877</v>
      </c>
      <c r="F305" s="111">
        <v>0.28724832214765095</v>
      </c>
      <c r="G305" s="112">
        <v>10436</v>
      </c>
      <c r="H305" s="111">
        <v>0.12687614728431051</v>
      </c>
      <c r="I305" s="173">
        <v>5724</v>
      </c>
      <c r="J305" s="111">
        <v>6.9306930693069368E-2</v>
      </c>
      <c r="K305" s="112">
        <v>2512</v>
      </c>
      <c r="L305" s="111">
        <v>0.29417825862957248</v>
      </c>
      <c r="M305" s="112">
        <v>8236</v>
      </c>
      <c r="N305" s="111">
        <v>0.12914724431039204</v>
      </c>
      <c r="O305" s="173">
        <v>1722</v>
      </c>
      <c r="P305" s="111">
        <v>6.956521739130439E-2</v>
      </c>
      <c r="Q305" s="112">
        <v>345</v>
      </c>
      <c r="R305" s="111">
        <v>0.25</v>
      </c>
      <c r="S305" s="112">
        <v>2067</v>
      </c>
      <c r="T305" s="111">
        <v>9.5970307529162246E-2</v>
      </c>
      <c r="U305" s="173">
        <v>99</v>
      </c>
      <c r="V305" s="111">
        <v>0.76785714285714279</v>
      </c>
      <c r="W305" s="173">
        <v>14</v>
      </c>
      <c r="X305" s="111">
        <v>1</v>
      </c>
      <c r="Y305" s="112">
        <v>20</v>
      </c>
      <c r="Z305" s="111">
        <v>0.11111111111111116</v>
      </c>
      <c r="AA305" s="112">
        <v>34</v>
      </c>
      <c r="AB305" s="111">
        <v>0.3600000000000001</v>
      </c>
    </row>
    <row r="306" spans="2:28" s="4" customFormat="1" ht="15.75" collapsed="1" x14ac:dyDescent="0.25">
      <c r="B306" s="64">
        <v>1993</v>
      </c>
      <c r="C306" s="179">
        <v>141054</v>
      </c>
      <c r="D306" s="66">
        <v>1.692789064640321E-2</v>
      </c>
      <c r="E306" s="180">
        <v>37494</v>
      </c>
      <c r="F306" s="66">
        <v>0.15206636964203413</v>
      </c>
      <c r="G306" s="180">
        <v>178548</v>
      </c>
      <c r="H306" s="66">
        <v>4.2609970160758293E-2</v>
      </c>
      <c r="I306" s="179">
        <v>107343</v>
      </c>
      <c r="J306" s="66">
        <v>9.9690611810023366E-2</v>
      </c>
      <c r="K306" s="180">
        <v>34218</v>
      </c>
      <c r="L306" s="66">
        <v>0.16024684660246846</v>
      </c>
      <c r="M306" s="180">
        <v>141561</v>
      </c>
      <c r="N306" s="66">
        <v>0.11374150302114794</v>
      </c>
      <c r="O306" s="179">
        <v>32724</v>
      </c>
      <c r="P306" s="66">
        <v>-0.18369586908800639</v>
      </c>
      <c r="Q306" s="180">
        <v>3152</v>
      </c>
      <c r="R306" s="66">
        <v>5.5946398659966423E-2</v>
      </c>
      <c r="S306" s="180">
        <v>35876</v>
      </c>
      <c r="T306" s="66">
        <v>-0.16708843126784756</v>
      </c>
      <c r="U306" s="179">
        <v>758</v>
      </c>
      <c r="V306" s="66">
        <v>-8.6746987951807242E-2</v>
      </c>
      <c r="W306" s="179">
        <v>229</v>
      </c>
      <c r="X306" s="66">
        <v>0.30113636363636354</v>
      </c>
      <c r="Y306" s="180">
        <v>124</v>
      </c>
      <c r="Z306" s="66">
        <v>0.82352941176470584</v>
      </c>
      <c r="AA306" s="180">
        <v>353</v>
      </c>
      <c r="AB306" s="66">
        <v>0.44672131147540983</v>
      </c>
    </row>
    <row r="307" spans="2:28" s="4" customFormat="1" ht="15" hidden="1" customHeight="1" outlineLevel="1" x14ac:dyDescent="0.25">
      <c r="B307" s="52" t="s">
        <v>77</v>
      </c>
      <c r="C307" s="173">
        <v>15927</v>
      </c>
      <c r="D307" s="111">
        <v>0.71037371134020622</v>
      </c>
      <c r="E307" s="112">
        <v>2092</v>
      </c>
      <c r="F307" s="111">
        <v>0.5473372781065089</v>
      </c>
      <c r="G307" s="112">
        <v>18019</v>
      </c>
      <c r="H307" s="111">
        <v>0.68970367591897985</v>
      </c>
      <c r="I307" s="173">
        <v>12766</v>
      </c>
      <c r="J307" s="111">
        <v>0.65298459147999477</v>
      </c>
      <c r="K307" s="112">
        <v>1824</v>
      </c>
      <c r="L307" s="111">
        <v>0.50868486352357323</v>
      </c>
      <c r="M307" s="112">
        <v>14590</v>
      </c>
      <c r="N307" s="111">
        <v>0.63345275414240931</v>
      </c>
      <c r="O307" s="173">
        <v>3049</v>
      </c>
      <c r="P307" s="111">
        <v>0.99934426229508189</v>
      </c>
      <c r="Q307" s="112">
        <v>265</v>
      </c>
      <c r="R307" s="111">
        <v>0.85314685314685312</v>
      </c>
      <c r="S307" s="112">
        <v>3314</v>
      </c>
      <c r="T307" s="111">
        <v>0.98681055155875308</v>
      </c>
      <c r="U307" s="173">
        <v>90</v>
      </c>
      <c r="V307" s="111">
        <v>0.55172413793103448</v>
      </c>
      <c r="W307" s="173">
        <v>22</v>
      </c>
      <c r="X307" s="111">
        <v>2.6666666666666665</v>
      </c>
      <c r="Y307" s="112">
        <v>3</v>
      </c>
      <c r="Z307" s="111" t="s">
        <v>89</v>
      </c>
      <c r="AA307" s="112">
        <v>25</v>
      </c>
      <c r="AB307" s="111">
        <v>3.166666666666667</v>
      </c>
    </row>
    <row r="308" spans="2:28" s="4" customFormat="1" ht="15" hidden="1" customHeight="1" outlineLevel="1" x14ac:dyDescent="0.25">
      <c r="B308" s="52" t="s">
        <v>78</v>
      </c>
      <c r="C308" s="173">
        <v>11242</v>
      </c>
      <c r="D308" s="111">
        <v>0.77964223523824594</v>
      </c>
      <c r="E308" s="112">
        <v>2145</v>
      </c>
      <c r="F308" s="111">
        <v>0.41958967571144945</v>
      </c>
      <c r="G308" s="112">
        <v>13387</v>
      </c>
      <c r="H308" s="111">
        <v>0.71014307613694427</v>
      </c>
      <c r="I308" s="173">
        <v>8332</v>
      </c>
      <c r="J308" s="111">
        <v>0.79414298018949192</v>
      </c>
      <c r="K308" s="112">
        <v>1608</v>
      </c>
      <c r="L308" s="111">
        <v>0.37907375643224706</v>
      </c>
      <c r="M308" s="112">
        <v>9940</v>
      </c>
      <c r="N308" s="111">
        <v>0.71084337349397586</v>
      </c>
      <c r="O308" s="173">
        <v>2849</v>
      </c>
      <c r="P308" s="111">
        <v>0.77066500932256066</v>
      </c>
      <c r="Q308" s="112">
        <v>532</v>
      </c>
      <c r="R308" s="111">
        <v>0.54202898550724643</v>
      </c>
      <c r="S308" s="112">
        <v>3381</v>
      </c>
      <c r="T308" s="111">
        <v>0.73029682702149445</v>
      </c>
      <c r="U308" s="173">
        <v>48</v>
      </c>
      <c r="V308" s="111">
        <v>-0.11111111111111116</v>
      </c>
      <c r="W308" s="173">
        <v>13</v>
      </c>
      <c r="X308" s="111">
        <v>0.30000000000000004</v>
      </c>
      <c r="Y308" s="112">
        <v>5</v>
      </c>
      <c r="Z308" s="111" t="s">
        <v>89</v>
      </c>
      <c r="AA308" s="112">
        <v>18</v>
      </c>
      <c r="AB308" s="111">
        <v>0.8</v>
      </c>
    </row>
    <row r="309" spans="2:28" s="4" customFormat="1" ht="15" hidden="1" customHeight="1" outlineLevel="1" x14ac:dyDescent="0.25">
      <c r="B309" s="52" t="s">
        <v>79</v>
      </c>
      <c r="C309" s="173">
        <v>10294</v>
      </c>
      <c r="D309" s="111">
        <v>1.3148189790870251</v>
      </c>
      <c r="E309" s="112">
        <v>1377</v>
      </c>
      <c r="F309" s="111">
        <v>0.27264325323475047</v>
      </c>
      <c r="G309" s="112">
        <v>11671</v>
      </c>
      <c r="H309" s="111">
        <v>1.1108699584011577</v>
      </c>
      <c r="I309" s="173">
        <v>7632</v>
      </c>
      <c r="J309" s="111">
        <v>1.3842549203373946</v>
      </c>
      <c r="K309" s="112">
        <v>1268</v>
      </c>
      <c r="L309" s="111">
        <v>0.3139896373056994</v>
      </c>
      <c r="M309" s="112">
        <v>8900</v>
      </c>
      <c r="N309" s="111">
        <v>1.1363418146903506</v>
      </c>
      <c r="O309" s="173">
        <v>2577</v>
      </c>
      <c r="P309" s="111">
        <v>1.160100586756077</v>
      </c>
      <c r="Q309" s="112">
        <v>100</v>
      </c>
      <c r="R309" s="111">
        <v>-0.13793103448275867</v>
      </c>
      <c r="S309" s="112">
        <v>2677</v>
      </c>
      <c r="T309" s="111">
        <v>1.045072574484339</v>
      </c>
      <c r="U309" s="173">
        <v>68</v>
      </c>
      <c r="V309" s="111">
        <v>0.47826086956521729</v>
      </c>
      <c r="W309" s="173">
        <v>17</v>
      </c>
      <c r="X309" s="111">
        <v>1.4285714285714284</v>
      </c>
      <c r="Y309" s="112">
        <v>9</v>
      </c>
      <c r="Z309" s="111">
        <v>8</v>
      </c>
      <c r="AA309" s="112">
        <v>26</v>
      </c>
      <c r="AB309" s="111">
        <v>2.25</v>
      </c>
    </row>
    <row r="310" spans="2:28" s="4" customFormat="1" ht="15" hidden="1" customHeight="1" outlineLevel="1" x14ac:dyDescent="0.25">
      <c r="B310" s="52" t="s">
        <v>80</v>
      </c>
      <c r="C310" s="173">
        <v>8614</v>
      </c>
      <c r="D310" s="111">
        <v>3.3349328214971274E-2</v>
      </c>
      <c r="E310" s="112">
        <v>2771</v>
      </c>
      <c r="F310" s="111">
        <v>0.14551467548573793</v>
      </c>
      <c r="G310" s="112">
        <v>11385</v>
      </c>
      <c r="H310" s="111">
        <v>5.8577405857740628E-2</v>
      </c>
      <c r="I310" s="173">
        <v>6153</v>
      </c>
      <c r="J310" s="111">
        <v>0.19824732229795528</v>
      </c>
      <c r="K310" s="112">
        <v>2560</v>
      </c>
      <c r="L310" s="111">
        <v>0.12133158125273757</v>
      </c>
      <c r="M310" s="112">
        <v>8713</v>
      </c>
      <c r="N310" s="111">
        <v>0.17457535723914797</v>
      </c>
      <c r="O310" s="173">
        <v>2366</v>
      </c>
      <c r="P310" s="111">
        <v>-0.24841168996188057</v>
      </c>
      <c r="Q310" s="112">
        <v>210</v>
      </c>
      <c r="R310" s="111">
        <v>0.61538461538461542</v>
      </c>
      <c r="S310" s="112">
        <v>2576</v>
      </c>
      <c r="T310" s="111">
        <v>-0.21415497254423432</v>
      </c>
      <c r="U310" s="173">
        <v>58</v>
      </c>
      <c r="V310" s="111">
        <v>0.31818181818181812</v>
      </c>
      <c r="W310" s="173">
        <v>37</v>
      </c>
      <c r="X310" s="111">
        <v>3.1111111111111107</v>
      </c>
      <c r="Y310" s="112">
        <v>1</v>
      </c>
      <c r="Z310" s="111">
        <v>-0.83333333333333337</v>
      </c>
      <c r="AA310" s="112">
        <v>38</v>
      </c>
      <c r="AB310" s="111">
        <v>1.5333333333333332</v>
      </c>
    </row>
    <row r="311" spans="2:28" s="4" customFormat="1" ht="15" hidden="1" customHeight="1" outlineLevel="1" x14ac:dyDescent="0.25">
      <c r="B311" s="52" t="s">
        <v>81</v>
      </c>
      <c r="C311" s="173">
        <v>8608</v>
      </c>
      <c r="D311" s="111">
        <v>0.22725976618192179</v>
      </c>
      <c r="E311" s="112">
        <v>2424</v>
      </c>
      <c r="F311" s="111">
        <v>0.18128654970760238</v>
      </c>
      <c r="G311" s="112">
        <v>11032</v>
      </c>
      <c r="H311" s="111">
        <v>0.21685418045444527</v>
      </c>
      <c r="I311" s="173">
        <v>5764</v>
      </c>
      <c r="J311" s="111">
        <v>0.46517539400101682</v>
      </c>
      <c r="K311" s="112">
        <v>2337</v>
      </c>
      <c r="L311" s="111">
        <v>0.19356486210418788</v>
      </c>
      <c r="M311" s="112">
        <v>8101</v>
      </c>
      <c r="N311" s="111">
        <v>0.37491513917175823</v>
      </c>
      <c r="O311" s="173">
        <v>2631</v>
      </c>
      <c r="P311" s="111">
        <v>-0.13053536021150036</v>
      </c>
      <c r="Q311" s="112">
        <v>86</v>
      </c>
      <c r="R311" s="111">
        <v>8.8607594936708889E-2</v>
      </c>
      <c r="S311" s="112">
        <v>2717</v>
      </c>
      <c r="T311" s="111">
        <v>-0.12495974235104668</v>
      </c>
      <c r="U311" s="173">
        <v>205</v>
      </c>
      <c r="V311" s="111">
        <v>3.6590909090909092</v>
      </c>
      <c r="W311" s="173">
        <v>8</v>
      </c>
      <c r="X311" s="111">
        <v>-0.19999999999999996</v>
      </c>
      <c r="Y311" s="112">
        <v>1</v>
      </c>
      <c r="Z311" s="111">
        <v>-0.93333333333333335</v>
      </c>
      <c r="AA311" s="112">
        <v>9</v>
      </c>
      <c r="AB311" s="111">
        <v>-0.64</v>
      </c>
    </row>
    <row r="312" spans="2:28" s="4" customFormat="1" ht="15" hidden="1" customHeight="1" outlineLevel="1" x14ac:dyDescent="0.25">
      <c r="B312" s="52" t="s">
        <v>82</v>
      </c>
      <c r="C312" s="173">
        <v>12446</v>
      </c>
      <c r="D312" s="111">
        <v>0.39466606902734203</v>
      </c>
      <c r="E312" s="112">
        <v>2650</v>
      </c>
      <c r="F312" s="111">
        <v>0.25771238728049362</v>
      </c>
      <c r="G312" s="112">
        <v>15096</v>
      </c>
      <c r="H312" s="111">
        <v>0.36850693500135989</v>
      </c>
      <c r="I312" s="173">
        <v>8017</v>
      </c>
      <c r="J312" s="111">
        <v>0.80725879170423798</v>
      </c>
      <c r="K312" s="112">
        <v>2514</v>
      </c>
      <c r="L312" s="111">
        <v>0.31142410015649458</v>
      </c>
      <c r="M312" s="112">
        <v>10531</v>
      </c>
      <c r="N312" s="111">
        <v>0.6576420588698253</v>
      </c>
      <c r="O312" s="173">
        <v>4379</v>
      </c>
      <c r="P312" s="111">
        <v>-1.4848143982002293E-2</v>
      </c>
      <c r="Q312" s="112">
        <v>125</v>
      </c>
      <c r="R312" s="111">
        <v>-0.29378531073446323</v>
      </c>
      <c r="S312" s="112">
        <v>4504</v>
      </c>
      <c r="T312" s="111">
        <v>-2.5530073561228939E-2</v>
      </c>
      <c r="U312" s="173">
        <v>45</v>
      </c>
      <c r="V312" s="111">
        <v>0.125</v>
      </c>
      <c r="W312" s="173">
        <v>5</v>
      </c>
      <c r="X312" s="111">
        <v>0.66666666666666674</v>
      </c>
      <c r="Y312" s="112">
        <v>11</v>
      </c>
      <c r="Z312" s="111">
        <v>-0.15384615384615385</v>
      </c>
      <c r="AA312" s="112">
        <v>16</v>
      </c>
      <c r="AB312" s="111">
        <v>0</v>
      </c>
    </row>
    <row r="313" spans="2:28" s="4" customFormat="1" ht="15" hidden="1" customHeight="1" outlineLevel="1" x14ac:dyDescent="0.25">
      <c r="B313" s="52" t="s">
        <v>83</v>
      </c>
      <c r="C313" s="173">
        <v>14785</v>
      </c>
      <c r="D313" s="111">
        <v>-0.10208915340702052</v>
      </c>
      <c r="E313" s="112">
        <v>3759</v>
      </c>
      <c r="F313" s="111">
        <v>0.36492374727668841</v>
      </c>
      <c r="G313" s="112">
        <v>18544</v>
      </c>
      <c r="H313" s="111">
        <v>-3.5171696149843945E-2</v>
      </c>
      <c r="I313" s="173">
        <v>10331</v>
      </c>
      <c r="J313" s="111">
        <v>0.62233040201005019</v>
      </c>
      <c r="K313" s="112">
        <v>3467</v>
      </c>
      <c r="L313" s="111">
        <v>0.44639132248644131</v>
      </c>
      <c r="M313" s="112">
        <v>13798</v>
      </c>
      <c r="N313" s="111">
        <v>0.57421563034797485</v>
      </c>
      <c r="O313" s="173">
        <v>4402</v>
      </c>
      <c r="P313" s="111">
        <v>-0.56216431271135869</v>
      </c>
      <c r="Q313" s="112">
        <v>282</v>
      </c>
      <c r="R313" s="111">
        <v>-0.18023255813953487</v>
      </c>
      <c r="S313" s="112">
        <v>4684</v>
      </c>
      <c r="T313" s="111">
        <v>-0.54952875552990954</v>
      </c>
      <c r="U313" s="173">
        <v>33</v>
      </c>
      <c r="V313" s="111">
        <v>-0.15384615384615385</v>
      </c>
      <c r="W313" s="173">
        <v>19</v>
      </c>
      <c r="X313" s="111">
        <v>2.8</v>
      </c>
      <c r="Y313" s="112">
        <v>10</v>
      </c>
      <c r="Z313" s="111">
        <v>-0.23076923076923073</v>
      </c>
      <c r="AA313" s="112">
        <v>29</v>
      </c>
      <c r="AB313" s="111">
        <v>0.61111111111111116</v>
      </c>
    </row>
    <row r="314" spans="2:28" s="4" customFormat="1" ht="15" hidden="1" customHeight="1" outlineLevel="1" x14ac:dyDescent="0.25">
      <c r="B314" s="52" t="s">
        <v>84</v>
      </c>
      <c r="C314" s="173">
        <v>19694</v>
      </c>
      <c r="D314" s="111">
        <v>8.0840788101640859E-2</v>
      </c>
      <c r="E314" s="112">
        <v>5997</v>
      </c>
      <c r="F314" s="111">
        <v>0.55041365046535673</v>
      </c>
      <c r="G314" s="112">
        <v>25691</v>
      </c>
      <c r="H314" s="111">
        <v>0.16306759020326855</v>
      </c>
      <c r="I314" s="173">
        <v>12754</v>
      </c>
      <c r="J314" s="111">
        <v>0.20696507996593172</v>
      </c>
      <c r="K314" s="112">
        <v>5375</v>
      </c>
      <c r="L314" s="111">
        <v>0.64826740263722793</v>
      </c>
      <c r="M314" s="112">
        <v>18129</v>
      </c>
      <c r="N314" s="111">
        <v>0.31103557998264386</v>
      </c>
      <c r="O314" s="173">
        <v>6856</v>
      </c>
      <c r="P314" s="111">
        <v>-9.4319682959048912E-2</v>
      </c>
      <c r="Q314" s="112">
        <v>612</v>
      </c>
      <c r="R314" s="111">
        <v>8.5106382978723305E-2</v>
      </c>
      <c r="S314" s="112">
        <v>7468</v>
      </c>
      <c r="T314" s="111">
        <v>-8.1878534546348636E-2</v>
      </c>
      <c r="U314" s="173">
        <v>71</v>
      </c>
      <c r="V314" s="111">
        <v>0</v>
      </c>
      <c r="W314" s="173">
        <v>13</v>
      </c>
      <c r="X314" s="111">
        <v>0</v>
      </c>
      <c r="Y314" s="112">
        <v>10</v>
      </c>
      <c r="Z314" s="111">
        <v>-0.76744186046511631</v>
      </c>
      <c r="AA314" s="112">
        <v>23</v>
      </c>
      <c r="AB314" s="111">
        <v>-0.5892857142857143</v>
      </c>
    </row>
    <row r="315" spans="2:28" s="4" customFormat="1" ht="15" hidden="1" customHeight="1" outlineLevel="1" x14ac:dyDescent="0.25">
      <c r="B315" s="52" t="s">
        <v>85</v>
      </c>
      <c r="C315" s="173">
        <v>12879</v>
      </c>
      <c r="D315" s="111">
        <v>-0.11703002879473468</v>
      </c>
      <c r="E315" s="112">
        <v>2719</v>
      </c>
      <c r="F315" s="111">
        <v>-9.9370652533951609E-2</v>
      </c>
      <c r="G315" s="112">
        <v>15598</v>
      </c>
      <c r="H315" s="111">
        <v>-0.11400170406134624</v>
      </c>
      <c r="I315" s="173">
        <v>8603</v>
      </c>
      <c r="J315" s="111">
        <v>0.12135036496350371</v>
      </c>
      <c r="K315" s="112">
        <v>2494</v>
      </c>
      <c r="L315" s="111">
        <v>-0.11087344028520496</v>
      </c>
      <c r="M315" s="112">
        <v>11097</v>
      </c>
      <c r="N315" s="111">
        <v>5.917724539467395E-2</v>
      </c>
      <c r="O315" s="173">
        <v>4227</v>
      </c>
      <c r="P315" s="111">
        <v>-0.38363954505686793</v>
      </c>
      <c r="Q315" s="112">
        <v>225</v>
      </c>
      <c r="R315" s="111">
        <v>8.6956521739130377E-2</v>
      </c>
      <c r="S315" s="112">
        <v>4452</v>
      </c>
      <c r="T315" s="111">
        <v>-0.36985138004246287</v>
      </c>
      <c r="U315" s="173">
        <v>34</v>
      </c>
      <c r="V315" s="111">
        <v>-0.35849056603773588</v>
      </c>
      <c r="W315" s="173">
        <v>15</v>
      </c>
      <c r="X315" s="111">
        <v>4</v>
      </c>
      <c r="Y315" s="112">
        <v>0</v>
      </c>
      <c r="Z315" s="111">
        <v>-1</v>
      </c>
      <c r="AA315" s="112">
        <v>15</v>
      </c>
      <c r="AB315" s="111">
        <v>0.5</v>
      </c>
    </row>
    <row r="316" spans="2:28" s="4" customFormat="1" ht="15" hidden="1" customHeight="1" outlineLevel="1" x14ac:dyDescent="0.25">
      <c r="B316" s="52" t="s">
        <v>86</v>
      </c>
      <c r="C316" s="173">
        <v>10110</v>
      </c>
      <c r="D316" s="111">
        <v>-0.27656529516994632</v>
      </c>
      <c r="E316" s="112">
        <v>2136</v>
      </c>
      <c r="F316" s="111">
        <v>-0.11442786069651745</v>
      </c>
      <c r="G316" s="112">
        <v>12246</v>
      </c>
      <c r="H316" s="111">
        <v>-0.2527003112223104</v>
      </c>
      <c r="I316" s="173">
        <v>6644</v>
      </c>
      <c r="J316" s="111">
        <v>-0.27585831062670296</v>
      </c>
      <c r="K316" s="112">
        <v>1973</v>
      </c>
      <c r="L316" s="111">
        <v>-7.5452716297786937E-3</v>
      </c>
      <c r="M316" s="112">
        <v>8617</v>
      </c>
      <c r="N316" s="111">
        <v>-0.22807489026247429</v>
      </c>
      <c r="O316" s="173">
        <v>3383</v>
      </c>
      <c r="P316" s="111">
        <v>-0.28673835125448033</v>
      </c>
      <c r="Q316" s="112">
        <v>163</v>
      </c>
      <c r="R316" s="111">
        <v>-0.61465721040189125</v>
      </c>
      <c r="S316" s="112">
        <v>3546</v>
      </c>
      <c r="T316" s="111">
        <v>-0.31358885017421601</v>
      </c>
      <c r="U316" s="173">
        <v>71</v>
      </c>
      <c r="V316" s="111">
        <v>0.57777777777777772</v>
      </c>
      <c r="W316" s="173">
        <v>12</v>
      </c>
      <c r="X316" s="111">
        <v>0</v>
      </c>
      <c r="Y316" s="112">
        <v>0</v>
      </c>
      <c r="Z316" s="111">
        <v>-1</v>
      </c>
      <c r="AA316" s="112">
        <v>12</v>
      </c>
      <c r="AB316" s="111">
        <v>-7.6923076923076872E-2</v>
      </c>
    </row>
    <row r="317" spans="2:28" s="4" customFormat="1" ht="15" hidden="1" customHeight="1" outlineLevel="1" x14ac:dyDescent="0.25">
      <c r="B317" s="52" t="s">
        <v>87</v>
      </c>
      <c r="C317" s="173">
        <v>7081</v>
      </c>
      <c r="D317" s="111">
        <v>-0.19870996944664476</v>
      </c>
      <c r="E317" s="112">
        <v>2240</v>
      </c>
      <c r="F317" s="111">
        <v>-3.6559139784946182E-2</v>
      </c>
      <c r="G317" s="112">
        <v>9321</v>
      </c>
      <c r="H317" s="111">
        <v>-0.1649345995341337</v>
      </c>
      <c r="I317" s="173">
        <v>5263</v>
      </c>
      <c r="J317" s="111">
        <v>-7.5206466350377754E-2</v>
      </c>
      <c r="K317" s="112">
        <v>2131</v>
      </c>
      <c r="L317" s="111">
        <v>0.41032428855062864</v>
      </c>
      <c r="M317" s="112">
        <v>7394</v>
      </c>
      <c r="N317" s="111">
        <v>2.6659261316301031E-2</v>
      </c>
      <c r="O317" s="173">
        <v>1759</v>
      </c>
      <c r="P317" s="111">
        <v>-0.17649812734082393</v>
      </c>
      <c r="Q317" s="112">
        <v>109</v>
      </c>
      <c r="R317" s="111">
        <v>0.4155844155844155</v>
      </c>
      <c r="S317" s="112">
        <v>1868</v>
      </c>
      <c r="T317" s="111">
        <v>-0.15589697243560774</v>
      </c>
      <c r="U317" s="173">
        <v>51</v>
      </c>
      <c r="V317" s="111">
        <v>6.25E-2</v>
      </c>
      <c r="W317" s="173">
        <v>8</v>
      </c>
      <c r="X317" s="111">
        <v>0.60000000000000009</v>
      </c>
      <c r="Y317" s="112">
        <v>0</v>
      </c>
      <c r="Z317" s="111">
        <v>-1</v>
      </c>
      <c r="AA317" s="112">
        <v>8</v>
      </c>
      <c r="AB317" s="111">
        <v>-0.4285714285714286</v>
      </c>
    </row>
    <row r="318" spans="2:28" s="4" customFormat="1" ht="15" hidden="1" customHeight="1" outlineLevel="1" x14ac:dyDescent="0.25">
      <c r="B318" s="52" t="s">
        <v>88</v>
      </c>
      <c r="C318" s="173">
        <v>7026</v>
      </c>
      <c r="D318" s="111">
        <v>-0.10837563451776655</v>
      </c>
      <c r="E318" s="112">
        <v>2235</v>
      </c>
      <c r="F318" s="111">
        <v>0.3994990607388853</v>
      </c>
      <c r="G318" s="112">
        <v>9261</v>
      </c>
      <c r="H318" s="111">
        <v>-2.2792022792022748E-2</v>
      </c>
      <c r="I318" s="173">
        <v>5353</v>
      </c>
      <c r="J318" s="111">
        <v>-0.11579121242153945</v>
      </c>
      <c r="K318" s="112">
        <v>1941</v>
      </c>
      <c r="L318" s="111">
        <v>-3.6246276067527283E-2</v>
      </c>
      <c r="M318" s="112">
        <v>7294</v>
      </c>
      <c r="N318" s="111">
        <v>-9.5934556271690674E-2</v>
      </c>
      <c r="O318" s="173">
        <v>1610</v>
      </c>
      <c r="P318" s="111">
        <v>-0.4078705406399411</v>
      </c>
      <c r="Q318" s="112">
        <v>276</v>
      </c>
      <c r="R318" s="111">
        <v>-7.999999999999996E-2</v>
      </c>
      <c r="S318" s="112">
        <v>1886</v>
      </c>
      <c r="T318" s="111">
        <v>-0.37528983106989067</v>
      </c>
      <c r="U318" s="173">
        <v>56</v>
      </c>
      <c r="V318" s="111">
        <v>-8.1967213114754078E-2</v>
      </c>
      <c r="W318" s="173">
        <v>7</v>
      </c>
      <c r="X318" s="111">
        <v>1.3333333333333335</v>
      </c>
      <c r="Y318" s="112">
        <v>18</v>
      </c>
      <c r="Z318" s="111">
        <v>0.63636363636363646</v>
      </c>
      <c r="AA318" s="112">
        <v>25</v>
      </c>
      <c r="AB318" s="111">
        <v>0.78571428571428581</v>
      </c>
    </row>
    <row r="319" spans="2:28" s="4" customFormat="1" ht="15.75" collapsed="1" x14ac:dyDescent="0.25">
      <c r="B319" s="64">
        <v>1992</v>
      </c>
      <c r="C319" s="179">
        <v>138706</v>
      </c>
      <c r="D319" s="66">
        <v>0.11576237783051124</v>
      </c>
      <c r="E319" s="180">
        <v>32545</v>
      </c>
      <c r="F319" s="66">
        <v>0.22820590233225158</v>
      </c>
      <c r="G319" s="180">
        <v>171251</v>
      </c>
      <c r="H319" s="66">
        <v>0.13551882132176929</v>
      </c>
      <c r="I319" s="179">
        <v>97612</v>
      </c>
      <c r="J319" s="66">
        <v>0.30847184986595177</v>
      </c>
      <c r="K319" s="180">
        <v>29492</v>
      </c>
      <c r="L319" s="66">
        <v>0.25636874840248791</v>
      </c>
      <c r="M319" s="180">
        <v>127104</v>
      </c>
      <c r="N319" s="66">
        <v>0.29600097885270316</v>
      </c>
      <c r="O319" s="179">
        <v>40088</v>
      </c>
      <c r="P319" s="66">
        <v>-0.18231142658997268</v>
      </c>
      <c r="Q319" s="180">
        <v>2985</v>
      </c>
      <c r="R319" s="66">
        <v>2.7538726333907082E-2</v>
      </c>
      <c r="S319" s="180">
        <v>43073</v>
      </c>
      <c r="T319" s="66">
        <v>-0.17057249041998035</v>
      </c>
      <c r="U319" s="179">
        <v>830</v>
      </c>
      <c r="V319" s="66">
        <v>0.37645107794361521</v>
      </c>
      <c r="W319" s="179">
        <v>176</v>
      </c>
      <c r="X319" s="66">
        <v>1.0465116279069768</v>
      </c>
      <c r="Y319" s="180">
        <v>68</v>
      </c>
      <c r="Z319" s="66">
        <v>-0.4285714285714286</v>
      </c>
      <c r="AA319" s="180">
        <v>244</v>
      </c>
      <c r="AB319" s="66">
        <v>0.19024390243902434</v>
      </c>
    </row>
    <row r="320" spans="2:28" s="4" customFormat="1" ht="15" hidden="1" customHeight="1" outlineLevel="1" x14ac:dyDescent="0.25">
      <c r="B320" s="52" t="s">
        <v>77</v>
      </c>
      <c r="C320" s="173">
        <v>9312</v>
      </c>
      <c r="D320" s="111">
        <v>0.27526705012325392</v>
      </c>
      <c r="E320" s="112">
        <v>1352</v>
      </c>
      <c r="F320" s="111">
        <v>-0.1633663366336634</v>
      </c>
      <c r="G320" s="112">
        <v>10664</v>
      </c>
      <c r="H320" s="111">
        <v>0.19578380802870599</v>
      </c>
      <c r="I320" s="173">
        <v>7723</v>
      </c>
      <c r="J320" s="111">
        <v>0.558313155770783</v>
      </c>
      <c r="K320" s="112">
        <v>1209</v>
      </c>
      <c r="L320" s="111">
        <v>-0.13395415472779371</v>
      </c>
      <c r="M320" s="112">
        <v>8932</v>
      </c>
      <c r="N320" s="111">
        <v>0.40617128463476071</v>
      </c>
      <c r="O320" s="173">
        <v>1525</v>
      </c>
      <c r="P320" s="111">
        <v>-0.31950022311468096</v>
      </c>
      <c r="Q320" s="112">
        <v>143</v>
      </c>
      <c r="R320" s="111">
        <v>-0.34703196347031962</v>
      </c>
      <c r="S320" s="112">
        <v>1668</v>
      </c>
      <c r="T320" s="111">
        <v>-0.32195121951219507</v>
      </c>
      <c r="U320" s="173">
        <v>58</v>
      </c>
      <c r="V320" s="111">
        <v>-0.44230769230769229</v>
      </c>
      <c r="W320" s="173">
        <v>6</v>
      </c>
      <c r="X320" s="111">
        <v>5</v>
      </c>
      <c r="Y320" s="112">
        <v>0</v>
      </c>
      <c r="Z320" s="111">
        <v>-1</v>
      </c>
      <c r="AA320" s="112">
        <v>6</v>
      </c>
      <c r="AB320" s="111">
        <v>2</v>
      </c>
    </row>
    <row r="321" spans="2:28" s="4" customFormat="1" ht="15" hidden="1" customHeight="1" outlineLevel="1" x14ac:dyDescent="0.25">
      <c r="B321" s="52" t="s">
        <v>78</v>
      </c>
      <c r="C321" s="173">
        <v>6317</v>
      </c>
      <c r="D321" s="111">
        <v>5.0557126226509208E-2</v>
      </c>
      <c r="E321" s="112">
        <v>1511</v>
      </c>
      <c r="F321" s="111">
        <v>0.80958083832335337</v>
      </c>
      <c r="G321" s="112">
        <v>7828</v>
      </c>
      <c r="H321" s="111">
        <v>0.14310747663551404</v>
      </c>
      <c r="I321" s="173">
        <v>4644</v>
      </c>
      <c r="J321" s="111">
        <v>0.19690721649484533</v>
      </c>
      <c r="K321" s="112">
        <v>1166</v>
      </c>
      <c r="L321" s="111">
        <v>0.89285714285714279</v>
      </c>
      <c r="M321" s="112">
        <v>5810</v>
      </c>
      <c r="N321" s="111">
        <v>0.29225978647686834</v>
      </c>
      <c r="O321" s="173">
        <v>1609</v>
      </c>
      <c r="P321" s="111">
        <v>-0.22420443587270977</v>
      </c>
      <c r="Q321" s="112">
        <v>345</v>
      </c>
      <c r="R321" s="111">
        <v>0.57534246575342474</v>
      </c>
      <c r="S321" s="112">
        <v>1954</v>
      </c>
      <c r="T321" s="111">
        <v>-0.1478412559965111</v>
      </c>
      <c r="U321" s="173">
        <v>54</v>
      </c>
      <c r="V321" s="111">
        <v>-8.4745762711864403E-2</v>
      </c>
      <c r="W321" s="173">
        <v>10</v>
      </c>
      <c r="X321" s="111" t="s">
        <v>89</v>
      </c>
      <c r="Y321" s="112">
        <v>0</v>
      </c>
      <c r="Z321" s="111" t="s">
        <v>89</v>
      </c>
      <c r="AA321" s="112">
        <v>10</v>
      </c>
      <c r="AB321" s="111" t="s">
        <v>89</v>
      </c>
    </row>
    <row r="322" spans="2:28" s="4" customFormat="1" ht="15" hidden="1" customHeight="1" outlineLevel="1" x14ac:dyDescent="0.25">
      <c r="B322" s="52" t="s">
        <v>79</v>
      </c>
      <c r="C322" s="173">
        <v>4447</v>
      </c>
      <c r="D322" s="111">
        <v>-0.16644798500468605</v>
      </c>
      <c r="E322" s="112">
        <v>1082</v>
      </c>
      <c r="F322" s="111">
        <v>0.30518697225572988</v>
      </c>
      <c r="G322" s="112">
        <v>5529</v>
      </c>
      <c r="H322" s="111">
        <v>-0.10301752109020113</v>
      </c>
      <c r="I322" s="173">
        <v>3201</v>
      </c>
      <c r="J322" s="111">
        <v>-0.11033907726514736</v>
      </c>
      <c r="K322" s="112">
        <v>965</v>
      </c>
      <c r="L322" s="111">
        <v>0.43815201192250375</v>
      </c>
      <c r="M322" s="112">
        <v>4166</v>
      </c>
      <c r="N322" s="111">
        <v>-2.4127430311548403E-2</v>
      </c>
      <c r="O322" s="173">
        <v>1193</v>
      </c>
      <c r="P322" s="111">
        <v>-0.29156769596199528</v>
      </c>
      <c r="Q322" s="112">
        <v>116</v>
      </c>
      <c r="R322" s="111">
        <v>-0.25161290322580643</v>
      </c>
      <c r="S322" s="112">
        <v>1309</v>
      </c>
      <c r="T322" s="111">
        <v>-0.28820010875475799</v>
      </c>
      <c r="U322" s="173">
        <v>46</v>
      </c>
      <c r="V322" s="111">
        <v>-4.166666666666663E-2</v>
      </c>
      <c r="W322" s="173">
        <v>7</v>
      </c>
      <c r="X322" s="111">
        <v>0.39999999999999991</v>
      </c>
      <c r="Y322" s="112">
        <v>1</v>
      </c>
      <c r="Z322" s="111">
        <v>-0.66666666666666674</v>
      </c>
      <c r="AA322" s="112">
        <v>8</v>
      </c>
      <c r="AB322" s="111">
        <v>0</v>
      </c>
    </row>
    <row r="323" spans="2:28" s="4" customFormat="1" ht="15" hidden="1" customHeight="1" outlineLevel="1" x14ac:dyDescent="0.25">
      <c r="B323" s="52" t="s">
        <v>80</v>
      </c>
      <c r="C323" s="173">
        <v>8336</v>
      </c>
      <c r="D323" s="111">
        <v>0.17045773659084529</v>
      </c>
      <c r="E323" s="112">
        <v>2419</v>
      </c>
      <c r="F323" s="111">
        <v>9.0622182146077535E-2</v>
      </c>
      <c r="G323" s="112">
        <v>10755</v>
      </c>
      <c r="H323" s="111">
        <v>0.15149892933618836</v>
      </c>
      <c r="I323" s="173">
        <v>5135</v>
      </c>
      <c r="J323" s="111">
        <v>0.45715096481271278</v>
      </c>
      <c r="K323" s="112">
        <v>2283</v>
      </c>
      <c r="L323" s="111">
        <v>0.10503388189738616</v>
      </c>
      <c r="M323" s="112">
        <v>7418</v>
      </c>
      <c r="N323" s="111">
        <v>0.32701252236135958</v>
      </c>
      <c r="O323" s="173">
        <v>3148</v>
      </c>
      <c r="P323" s="111">
        <v>-0.1049189650270117</v>
      </c>
      <c r="Q323" s="112">
        <v>130</v>
      </c>
      <c r="R323" s="111">
        <v>-7.8014184397163122E-2</v>
      </c>
      <c r="S323" s="112">
        <v>3278</v>
      </c>
      <c r="T323" s="111">
        <v>-0.10388190267905961</v>
      </c>
      <c r="U323" s="173">
        <v>44</v>
      </c>
      <c r="V323" s="111">
        <v>-0.44999999999999996</v>
      </c>
      <c r="W323" s="173">
        <v>9</v>
      </c>
      <c r="X323" s="111">
        <v>8</v>
      </c>
      <c r="Y323" s="112">
        <v>6</v>
      </c>
      <c r="Z323" s="111">
        <v>-0.45454545454545459</v>
      </c>
      <c r="AA323" s="112">
        <v>15</v>
      </c>
      <c r="AB323" s="111">
        <v>0.25</v>
      </c>
    </row>
    <row r="324" spans="2:28" s="4" customFormat="1" ht="15" hidden="1" customHeight="1" outlineLevel="1" x14ac:dyDescent="0.25">
      <c r="B324" s="52" t="s">
        <v>81</v>
      </c>
      <c r="C324" s="173">
        <v>7014</v>
      </c>
      <c r="D324" s="111">
        <v>0.13458427693303143</v>
      </c>
      <c r="E324" s="112">
        <v>2052</v>
      </c>
      <c r="F324" s="111">
        <v>2.6254416961130742</v>
      </c>
      <c r="G324" s="112">
        <v>9066</v>
      </c>
      <c r="H324" s="111">
        <v>0.34350918790752805</v>
      </c>
      <c r="I324" s="173">
        <v>3934</v>
      </c>
      <c r="J324" s="111">
        <v>0.44792050055207944</v>
      </c>
      <c r="K324" s="112">
        <v>1958</v>
      </c>
      <c r="L324" s="111">
        <v>2.9396378269617705</v>
      </c>
      <c r="M324" s="112">
        <v>5892</v>
      </c>
      <c r="N324" s="111">
        <v>0.83322962041070325</v>
      </c>
      <c r="O324" s="173">
        <v>3026</v>
      </c>
      <c r="P324" s="111">
        <v>-0.11906841339155749</v>
      </c>
      <c r="Q324" s="112">
        <v>79</v>
      </c>
      <c r="R324" s="111">
        <v>0.43636363636363629</v>
      </c>
      <c r="S324" s="112">
        <v>3105</v>
      </c>
      <c r="T324" s="111">
        <v>-0.11031518624641834</v>
      </c>
      <c r="U324" s="173">
        <v>44</v>
      </c>
      <c r="V324" s="111">
        <v>0.46666666666666656</v>
      </c>
      <c r="W324" s="173">
        <v>10</v>
      </c>
      <c r="X324" s="111" t="s">
        <v>89</v>
      </c>
      <c r="Y324" s="112">
        <v>15</v>
      </c>
      <c r="Z324" s="111">
        <v>7.1428571428571397E-2</v>
      </c>
      <c r="AA324" s="112">
        <v>25</v>
      </c>
      <c r="AB324" s="111">
        <v>0.78571428571428581</v>
      </c>
    </row>
    <row r="325" spans="2:28" s="4" customFormat="1" ht="15" hidden="1" customHeight="1" outlineLevel="1" x14ac:dyDescent="0.25">
      <c r="B325" s="52" t="s">
        <v>82</v>
      </c>
      <c r="C325" s="173">
        <v>8924</v>
      </c>
      <c r="D325" s="111">
        <v>0.26330690826727077</v>
      </c>
      <c r="E325" s="112">
        <v>2107</v>
      </c>
      <c r="F325" s="111">
        <v>0.38254593175853024</v>
      </c>
      <c r="G325" s="112">
        <v>11031</v>
      </c>
      <c r="H325" s="111">
        <v>0.28446669771774569</v>
      </c>
      <c r="I325" s="173">
        <v>4436</v>
      </c>
      <c r="J325" s="111">
        <v>0.41318891366677279</v>
      </c>
      <c r="K325" s="112">
        <v>1917</v>
      </c>
      <c r="L325" s="111">
        <v>0.3294036061026353</v>
      </c>
      <c r="M325" s="112">
        <v>6353</v>
      </c>
      <c r="N325" s="111">
        <v>0.38681510587208034</v>
      </c>
      <c r="O325" s="173">
        <v>4445</v>
      </c>
      <c r="P325" s="111">
        <v>0.14032837352488459</v>
      </c>
      <c r="Q325" s="112">
        <v>177</v>
      </c>
      <c r="R325" s="111">
        <v>1.1585365853658538</v>
      </c>
      <c r="S325" s="112">
        <v>4622</v>
      </c>
      <c r="T325" s="111">
        <v>0.16130653266331652</v>
      </c>
      <c r="U325" s="173">
        <v>40</v>
      </c>
      <c r="V325" s="111">
        <v>0.53846153846153855</v>
      </c>
      <c r="W325" s="173">
        <v>3</v>
      </c>
      <c r="X325" s="111">
        <v>2</v>
      </c>
      <c r="Y325" s="112">
        <v>13</v>
      </c>
      <c r="Z325" s="111" t="s">
        <v>89</v>
      </c>
      <c r="AA325" s="112">
        <v>16</v>
      </c>
      <c r="AB325" s="111">
        <v>15</v>
      </c>
    </row>
    <row r="326" spans="2:28" s="4" customFormat="1" ht="15" hidden="1" customHeight="1" outlineLevel="1" x14ac:dyDescent="0.25">
      <c r="B326" s="52" t="s">
        <v>83</v>
      </c>
      <c r="C326" s="173">
        <v>16466</v>
      </c>
      <c r="D326" s="111">
        <v>0.57932092844811045</v>
      </c>
      <c r="E326" s="112">
        <v>2754</v>
      </c>
      <c r="F326" s="111">
        <v>0.59744779582366592</v>
      </c>
      <c r="G326" s="112">
        <v>19220</v>
      </c>
      <c r="H326" s="111">
        <v>0.58189300411522638</v>
      </c>
      <c r="I326" s="173">
        <v>6368</v>
      </c>
      <c r="J326" s="111">
        <v>0.19228608874742559</v>
      </c>
      <c r="K326" s="112">
        <v>2397</v>
      </c>
      <c r="L326" s="111">
        <v>0.69759206798866846</v>
      </c>
      <c r="M326" s="112">
        <v>8765</v>
      </c>
      <c r="N326" s="111">
        <v>0.29794165556049168</v>
      </c>
      <c r="O326" s="173">
        <v>10054</v>
      </c>
      <c r="P326" s="111">
        <v>0.99484126984126986</v>
      </c>
      <c r="Q326" s="112">
        <v>344</v>
      </c>
      <c r="R326" s="111">
        <v>0.12786885245901636</v>
      </c>
      <c r="S326" s="112">
        <v>10398</v>
      </c>
      <c r="T326" s="111">
        <v>0.94536950420954158</v>
      </c>
      <c r="U326" s="173">
        <v>39</v>
      </c>
      <c r="V326" s="111">
        <v>0</v>
      </c>
      <c r="W326" s="173">
        <v>5</v>
      </c>
      <c r="X326" s="111">
        <v>-0.16666666666666663</v>
      </c>
      <c r="Y326" s="112">
        <v>13</v>
      </c>
      <c r="Z326" s="111">
        <v>0.85714285714285721</v>
      </c>
      <c r="AA326" s="112">
        <v>18</v>
      </c>
      <c r="AB326" s="111">
        <v>0.38461538461538458</v>
      </c>
    </row>
    <row r="327" spans="2:28" s="4" customFormat="1" ht="15" hidden="1" customHeight="1" outlineLevel="1" x14ac:dyDescent="0.25">
      <c r="B327" s="52" t="s">
        <v>84</v>
      </c>
      <c r="C327" s="173">
        <v>18221</v>
      </c>
      <c r="D327" s="111">
        <v>0.14850299401197598</v>
      </c>
      <c r="E327" s="112">
        <v>3868</v>
      </c>
      <c r="F327" s="111">
        <v>0.54781912765106044</v>
      </c>
      <c r="G327" s="112">
        <v>22089</v>
      </c>
      <c r="H327" s="111">
        <v>0.20284251796994113</v>
      </c>
      <c r="I327" s="173">
        <v>10567</v>
      </c>
      <c r="J327" s="111">
        <v>0.27359286489092449</v>
      </c>
      <c r="K327" s="112">
        <v>3261</v>
      </c>
      <c r="L327" s="111">
        <v>0.81469115191986652</v>
      </c>
      <c r="M327" s="112">
        <v>13828</v>
      </c>
      <c r="N327" s="111">
        <v>0.36992272637210233</v>
      </c>
      <c r="O327" s="173">
        <v>7570</v>
      </c>
      <c r="P327" s="111">
        <v>4.7783382001593822E-3</v>
      </c>
      <c r="Q327" s="112">
        <v>564</v>
      </c>
      <c r="R327" s="111">
        <v>-0.16814159292035402</v>
      </c>
      <c r="S327" s="112">
        <v>8134</v>
      </c>
      <c r="T327" s="111">
        <v>-9.4982951777885516E-3</v>
      </c>
      <c r="U327" s="173">
        <v>71</v>
      </c>
      <c r="V327" s="111">
        <v>1.0882352941176472</v>
      </c>
      <c r="W327" s="173">
        <v>13</v>
      </c>
      <c r="X327" s="111" t="s">
        <v>89</v>
      </c>
      <c r="Y327" s="112">
        <v>43</v>
      </c>
      <c r="Z327" s="111">
        <v>0.79166666666666674</v>
      </c>
      <c r="AA327" s="112">
        <v>56</v>
      </c>
      <c r="AB327" s="111">
        <v>1.3333333333333335</v>
      </c>
    </row>
    <row r="328" spans="2:28" s="4" customFormat="1" ht="15" hidden="1" customHeight="1" outlineLevel="1" x14ac:dyDescent="0.25">
      <c r="B328" s="52" t="s">
        <v>85</v>
      </c>
      <c r="C328" s="173">
        <v>14586</v>
      </c>
      <c r="D328" s="111">
        <v>0.4274809160305344</v>
      </c>
      <c r="E328" s="112">
        <v>3019</v>
      </c>
      <c r="F328" s="111">
        <v>0.16744006187161631</v>
      </c>
      <c r="G328" s="112">
        <v>17605</v>
      </c>
      <c r="H328" s="111">
        <v>0.37496094970321781</v>
      </c>
      <c r="I328" s="173">
        <v>7672</v>
      </c>
      <c r="J328" s="111">
        <v>0.73300203297944422</v>
      </c>
      <c r="K328" s="112">
        <v>2805</v>
      </c>
      <c r="L328" s="111">
        <v>0.20386266094420602</v>
      </c>
      <c r="M328" s="112">
        <v>10477</v>
      </c>
      <c r="N328" s="111">
        <v>0.55054018055350018</v>
      </c>
      <c r="O328" s="173">
        <v>6858</v>
      </c>
      <c r="P328" s="111">
        <v>0.19062500000000004</v>
      </c>
      <c r="Q328" s="112">
        <v>207</v>
      </c>
      <c r="R328" s="111">
        <v>-0.1551020408163265</v>
      </c>
      <c r="S328" s="112">
        <v>7065</v>
      </c>
      <c r="T328" s="111">
        <v>0.17651956702747706</v>
      </c>
      <c r="U328" s="173">
        <v>53</v>
      </c>
      <c r="V328" s="111">
        <v>0.76666666666666661</v>
      </c>
      <c r="W328" s="173">
        <v>3</v>
      </c>
      <c r="X328" s="111">
        <v>2</v>
      </c>
      <c r="Y328" s="112">
        <v>7</v>
      </c>
      <c r="Z328" s="111">
        <v>-0.36363636363636365</v>
      </c>
      <c r="AA328" s="112">
        <v>10</v>
      </c>
      <c r="AB328" s="111">
        <v>-0.16666666666666663</v>
      </c>
    </row>
    <row r="329" spans="2:28" s="4" customFormat="1" ht="15" hidden="1" customHeight="1" outlineLevel="1" x14ac:dyDescent="0.25">
      <c r="B329" s="52" t="s">
        <v>86</v>
      </c>
      <c r="C329" s="173">
        <v>13975</v>
      </c>
      <c r="D329" s="111">
        <v>0.47167228306655429</v>
      </c>
      <c r="E329" s="112">
        <v>2412</v>
      </c>
      <c r="F329" s="111">
        <v>-8.7400681044267903E-2</v>
      </c>
      <c r="G329" s="112">
        <v>16387</v>
      </c>
      <c r="H329" s="111">
        <v>0.34994645357937237</v>
      </c>
      <c r="I329" s="173">
        <v>9175</v>
      </c>
      <c r="J329" s="111">
        <v>1.1512309495896833</v>
      </c>
      <c r="K329" s="112">
        <v>1988</v>
      </c>
      <c r="L329" s="111">
        <v>-0.21329639889196672</v>
      </c>
      <c r="M329" s="112">
        <v>11163</v>
      </c>
      <c r="N329" s="111">
        <v>0.64355123674911652</v>
      </c>
      <c r="O329" s="173">
        <v>4743</v>
      </c>
      <c r="P329" s="111">
        <v>-7.3994533385396299E-2</v>
      </c>
      <c r="Q329" s="112">
        <v>423</v>
      </c>
      <c r="R329" s="111">
        <v>2.810810810810811</v>
      </c>
      <c r="S329" s="112">
        <v>5166</v>
      </c>
      <c r="T329" s="111">
        <v>-1.2803363271545964E-2</v>
      </c>
      <c r="U329" s="173">
        <v>45</v>
      </c>
      <c r="V329" s="111">
        <v>-0.55882352941176472</v>
      </c>
      <c r="W329" s="173">
        <v>12</v>
      </c>
      <c r="X329" s="111">
        <v>0.71428571428571419</v>
      </c>
      <c r="Y329" s="112">
        <v>1</v>
      </c>
      <c r="Z329" s="111">
        <v>-0.8</v>
      </c>
      <c r="AA329" s="112">
        <v>13</v>
      </c>
      <c r="AB329" s="111">
        <v>8.3333333333333259E-2</v>
      </c>
    </row>
    <row r="330" spans="2:28" s="4" customFormat="1" ht="15" hidden="1" customHeight="1" outlineLevel="1" x14ac:dyDescent="0.25">
      <c r="B330" s="52" t="s">
        <v>87</v>
      </c>
      <c r="C330" s="173">
        <v>8837</v>
      </c>
      <c r="D330" s="111">
        <v>1.1917162698412698</v>
      </c>
      <c r="E330" s="112">
        <v>2325</v>
      </c>
      <c r="F330" s="111">
        <v>1.1291208791208791</v>
      </c>
      <c r="G330" s="112">
        <v>11162</v>
      </c>
      <c r="H330" s="111">
        <v>1.1783762685402031</v>
      </c>
      <c r="I330" s="173">
        <v>5691</v>
      </c>
      <c r="J330" s="111">
        <v>1.5451699463327371</v>
      </c>
      <c r="K330" s="112">
        <v>1511</v>
      </c>
      <c r="L330" s="111">
        <v>0.52165156092648535</v>
      </c>
      <c r="M330" s="112">
        <v>7202</v>
      </c>
      <c r="N330" s="111">
        <v>1.2304118922266958</v>
      </c>
      <c r="O330" s="173">
        <v>2136</v>
      </c>
      <c r="P330" s="111">
        <v>0.23112391930835741</v>
      </c>
      <c r="Q330" s="112">
        <v>77</v>
      </c>
      <c r="R330" s="111">
        <v>-0.18085106382978722</v>
      </c>
      <c r="S330" s="112">
        <v>2213</v>
      </c>
      <c r="T330" s="111">
        <v>0.2099507927829416</v>
      </c>
      <c r="U330" s="173">
        <v>48</v>
      </c>
      <c r="V330" s="111">
        <v>9.0909090909090828E-2</v>
      </c>
      <c r="W330" s="173">
        <v>5</v>
      </c>
      <c r="X330" s="111">
        <v>-0.70588235294117641</v>
      </c>
      <c r="Y330" s="112">
        <v>9</v>
      </c>
      <c r="Z330" s="111">
        <v>0.8</v>
      </c>
      <c r="AA330" s="112">
        <v>14</v>
      </c>
      <c r="AB330" s="111">
        <v>-0.36363636363636365</v>
      </c>
    </row>
    <row r="331" spans="2:28" s="4" customFormat="1" ht="15" hidden="1" customHeight="1" outlineLevel="1" x14ac:dyDescent="0.25">
      <c r="B331" s="52" t="s">
        <v>88</v>
      </c>
      <c r="C331" s="173">
        <v>7880</v>
      </c>
      <c r="D331" s="111">
        <v>0.3525575008582218</v>
      </c>
      <c r="E331" s="112">
        <v>1597</v>
      </c>
      <c r="F331" s="111">
        <v>-6.2227753578095735E-3</v>
      </c>
      <c r="G331" s="112">
        <v>9477</v>
      </c>
      <c r="H331" s="111">
        <v>0.27498990986142879</v>
      </c>
      <c r="I331" s="173">
        <v>6054</v>
      </c>
      <c r="J331" s="111">
        <v>0.85933660933660927</v>
      </c>
      <c r="K331" s="112">
        <v>2014</v>
      </c>
      <c r="L331" s="111">
        <v>0.39377162629757789</v>
      </c>
      <c r="M331" s="112">
        <v>8068</v>
      </c>
      <c r="N331" s="111">
        <v>0.71623058923633276</v>
      </c>
      <c r="O331" s="173">
        <v>2719</v>
      </c>
      <c r="P331" s="111">
        <v>8.3698684734954121E-2</v>
      </c>
      <c r="Q331" s="112">
        <v>300</v>
      </c>
      <c r="R331" s="111">
        <v>0.85185185185185186</v>
      </c>
      <c r="S331" s="112">
        <v>3019</v>
      </c>
      <c r="T331" s="111">
        <v>0.1302882815424935</v>
      </c>
      <c r="U331" s="173">
        <v>61</v>
      </c>
      <c r="V331" s="111">
        <v>0.21999999999999997</v>
      </c>
      <c r="W331" s="173">
        <v>3</v>
      </c>
      <c r="X331" s="111">
        <v>-0.72727272727272729</v>
      </c>
      <c r="Y331" s="112">
        <v>11</v>
      </c>
      <c r="Z331" s="111" t="s">
        <v>89</v>
      </c>
      <c r="AA331" s="112">
        <v>14</v>
      </c>
      <c r="AB331" s="111">
        <v>0.27272727272727271</v>
      </c>
    </row>
    <row r="332" spans="2:28" s="4" customFormat="1" ht="15.75" collapsed="1" x14ac:dyDescent="0.25">
      <c r="B332" s="64">
        <v>1991</v>
      </c>
      <c r="C332" s="179">
        <v>124315</v>
      </c>
      <c r="D332" s="66">
        <v>0.31022017052939987</v>
      </c>
      <c r="E332" s="180">
        <v>26498</v>
      </c>
      <c r="F332" s="66">
        <v>0.34241856223719536</v>
      </c>
      <c r="G332" s="180">
        <v>150813</v>
      </c>
      <c r="H332" s="66">
        <v>0.31576513697434994</v>
      </c>
      <c r="I332" s="179">
        <v>74600</v>
      </c>
      <c r="J332" s="66">
        <v>0.50294141349020882</v>
      </c>
      <c r="K332" s="180">
        <v>23474</v>
      </c>
      <c r="L332" s="66">
        <v>0.36540251279664959</v>
      </c>
      <c r="M332" s="180">
        <v>98074</v>
      </c>
      <c r="N332" s="66">
        <v>0.46755850840964874</v>
      </c>
      <c r="O332" s="179">
        <v>49026</v>
      </c>
      <c r="P332" s="66">
        <v>0.10049608296482515</v>
      </c>
      <c r="Q332" s="180">
        <v>2905</v>
      </c>
      <c r="R332" s="66">
        <v>0.17802108678021078</v>
      </c>
      <c r="S332" s="180">
        <v>51931</v>
      </c>
      <c r="T332" s="66">
        <v>0.10456237371051791</v>
      </c>
      <c r="U332" s="179">
        <v>603</v>
      </c>
      <c r="V332" s="66">
        <v>-6.6563467492260053E-2</v>
      </c>
      <c r="W332" s="179">
        <v>86</v>
      </c>
      <c r="X332" s="66">
        <v>0.72</v>
      </c>
      <c r="Y332" s="180">
        <v>119</v>
      </c>
      <c r="Z332" s="66">
        <v>0.46913580246913589</v>
      </c>
      <c r="AA332" s="180">
        <v>205</v>
      </c>
      <c r="AB332" s="66">
        <v>0.56488549618320616</v>
      </c>
    </row>
    <row r="333" spans="2:28" s="4" customFormat="1" ht="15" hidden="1" customHeight="1" outlineLevel="1" x14ac:dyDescent="0.25">
      <c r="B333" s="52" t="s">
        <v>77</v>
      </c>
      <c r="C333" s="173">
        <v>7302</v>
      </c>
      <c r="D333" s="111">
        <v>-0.38473205257836196</v>
      </c>
      <c r="E333" s="112">
        <v>1616</v>
      </c>
      <c r="F333" s="111">
        <v>-0.38995847489618729</v>
      </c>
      <c r="G333" s="112">
        <v>8918</v>
      </c>
      <c r="H333" s="111">
        <v>-0.3856857477440242</v>
      </c>
      <c r="I333" s="173">
        <v>4956</v>
      </c>
      <c r="J333" s="111">
        <v>-0.34565619223659894</v>
      </c>
      <c r="K333" s="112">
        <v>1396</v>
      </c>
      <c r="L333" s="111">
        <v>-0.37900355871886116</v>
      </c>
      <c r="M333" s="112">
        <v>6352</v>
      </c>
      <c r="N333" s="111">
        <v>-0.35328853593972709</v>
      </c>
      <c r="O333" s="173">
        <v>2241</v>
      </c>
      <c r="P333" s="111">
        <v>-0.46756949394155378</v>
      </c>
      <c r="Q333" s="112">
        <v>219</v>
      </c>
      <c r="R333" s="111">
        <v>-0.45386533665835416</v>
      </c>
      <c r="S333" s="112">
        <v>2460</v>
      </c>
      <c r="T333" s="111">
        <v>-0.46637744034707163</v>
      </c>
      <c r="U333" s="173">
        <v>104</v>
      </c>
      <c r="V333" s="111">
        <v>0.22352941176470598</v>
      </c>
      <c r="W333" s="173">
        <v>1</v>
      </c>
      <c r="X333" s="111" t="s">
        <v>89</v>
      </c>
      <c r="Y333" s="112">
        <v>1</v>
      </c>
      <c r="Z333" s="111" t="s">
        <v>89</v>
      </c>
      <c r="AA333" s="112">
        <v>2</v>
      </c>
      <c r="AB333" s="111" t="s">
        <v>89</v>
      </c>
    </row>
    <row r="334" spans="2:28" s="4" customFormat="1" ht="15" hidden="1" customHeight="1" outlineLevel="1" x14ac:dyDescent="0.25">
      <c r="B334" s="52" t="s">
        <v>78</v>
      </c>
      <c r="C334" s="173">
        <v>6013</v>
      </c>
      <c r="D334" s="111">
        <v>-0.31201372997711674</v>
      </c>
      <c r="E334" s="112">
        <v>835</v>
      </c>
      <c r="F334" s="111">
        <v>-0.27454387489139875</v>
      </c>
      <c r="G334" s="112">
        <v>6848</v>
      </c>
      <c r="H334" s="111">
        <v>-0.30765342230310389</v>
      </c>
      <c r="I334" s="173">
        <v>3880</v>
      </c>
      <c r="J334" s="111">
        <v>-0.16559139784946242</v>
      </c>
      <c r="K334" s="112">
        <v>616</v>
      </c>
      <c r="L334" s="111">
        <v>-0.31479421579532818</v>
      </c>
      <c r="M334" s="112">
        <v>4496</v>
      </c>
      <c r="N334" s="111">
        <v>-0.18976392142728415</v>
      </c>
      <c r="O334" s="173">
        <v>2074</v>
      </c>
      <c r="P334" s="111">
        <v>-0.47784491440080568</v>
      </c>
      <c r="Q334" s="112">
        <v>219</v>
      </c>
      <c r="R334" s="111">
        <v>-0.13095238095238093</v>
      </c>
      <c r="S334" s="112">
        <v>2293</v>
      </c>
      <c r="T334" s="111">
        <v>-0.45714962121212122</v>
      </c>
      <c r="U334" s="173">
        <v>59</v>
      </c>
      <c r="V334" s="111">
        <v>-0.4869565217391304</v>
      </c>
      <c r="W334" s="173">
        <v>0</v>
      </c>
      <c r="X334" s="111">
        <v>-1</v>
      </c>
      <c r="Y334" s="112">
        <v>0</v>
      </c>
      <c r="Z334" s="111" t="s">
        <v>89</v>
      </c>
      <c r="AA334" s="112">
        <v>0</v>
      </c>
      <c r="AB334" s="111">
        <v>-1</v>
      </c>
    </row>
    <row r="335" spans="2:28" s="4" customFormat="1" ht="15" hidden="1" customHeight="1" outlineLevel="1" x14ac:dyDescent="0.25">
      <c r="B335" s="52" t="s">
        <v>79</v>
      </c>
      <c r="C335" s="173">
        <v>5335</v>
      </c>
      <c r="D335" s="111">
        <v>-1.8218623481781382E-2</v>
      </c>
      <c r="E335" s="112">
        <v>829</v>
      </c>
      <c r="F335" s="111">
        <v>-0.32546786004882022</v>
      </c>
      <c r="G335" s="112">
        <v>6164</v>
      </c>
      <c r="H335" s="111">
        <v>-7.4891190154585008E-2</v>
      </c>
      <c r="I335" s="173">
        <v>3598</v>
      </c>
      <c r="J335" s="111">
        <v>0.34554973821989532</v>
      </c>
      <c r="K335" s="112">
        <v>671</v>
      </c>
      <c r="L335" s="111">
        <v>-0.38721461187214612</v>
      </c>
      <c r="M335" s="112">
        <v>4269</v>
      </c>
      <c r="N335" s="111">
        <v>0.13266118333775534</v>
      </c>
      <c r="O335" s="173">
        <v>1684</v>
      </c>
      <c r="P335" s="111">
        <v>-0.37997054491899851</v>
      </c>
      <c r="Q335" s="112">
        <v>155</v>
      </c>
      <c r="R335" s="111">
        <v>0.15671641791044766</v>
      </c>
      <c r="S335" s="112">
        <v>1839</v>
      </c>
      <c r="T335" s="111">
        <v>-0.35473684210526313</v>
      </c>
      <c r="U335" s="173">
        <v>48</v>
      </c>
      <c r="V335" s="111">
        <v>9.0909090909090828E-2</v>
      </c>
      <c r="W335" s="173">
        <v>5</v>
      </c>
      <c r="X335" s="111" t="s">
        <v>89</v>
      </c>
      <c r="Y335" s="112">
        <v>3</v>
      </c>
      <c r="Z335" s="111" t="s">
        <v>89</v>
      </c>
      <c r="AA335" s="112">
        <v>8</v>
      </c>
      <c r="AB335" s="111" t="s">
        <v>89</v>
      </c>
    </row>
    <row r="336" spans="2:28" s="4" customFormat="1" ht="15" hidden="1" customHeight="1" outlineLevel="1" x14ac:dyDescent="0.25">
      <c r="B336" s="52" t="s">
        <v>80</v>
      </c>
      <c r="C336" s="173">
        <v>7122</v>
      </c>
      <c r="D336" s="111">
        <v>-7.793889176592439E-2</v>
      </c>
      <c r="E336" s="112">
        <v>2218</v>
      </c>
      <c r="F336" s="111">
        <v>0.9610963748894783</v>
      </c>
      <c r="G336" s="112">
        <v>9340</v>
      </c>
      <c r="H336" s="111">
        <v>5.4771315640880891E-2</v>
      </c>
      <c r="I336" s="173">
        <v>3524</v>
      </c>
      <c r="J336" s="111">
        <v>3.5861258083480285E-2</v>
      </c>
      <c r="K336" s="112">
        <v>2066</v>
      </c>
      <c r="L336" s="111">
        <v>0.98463016330451492</v>
      </c>
      <c r="M336" s="112">
        <v>5590</v>
      </c>
      <c r="N336" s="111">
        <v>0.2581589016430339</v>
      </c>
      <c r="O336" s="173">
        <v>3517</v>
      </c>
      <c r="P336" s="111">
        <v>-0.17285983066792099</v>
      </c>
      <c r="Q336" s="112">
        <v>141</v>
      </c>
      <c r="R336" s="111">
        <v>0.56666666666666665</v>
      </c>
      <c r="S336" s="112">
        <v>3658</v>
      </c>
      <c r="T336" s="111">
        <v>-0.15753109166282819</v>
      </c>
      <c r="U336" s="173">
        <v>80</v>
      </c>
      <c r="V336" s="111">
        <v>0.14285714285714279</v>
      </c>
      <c r="W336" s="173">
        <v>1</v>
      </c>
      <c r="X336" s="111" t="s">
        <v>89</v>
      </c>
      <c r="Y336" s="112">
        <v>11</v>
      </c>
      <c r="Z336" s="111" t="s">
        <v>89</v>
      </c>
      <c r="AA336" s="112">
        <v>12</v>
      </c>
      <c r="AB336" s="111" t="s">
        <v>89</v>
      </c>
    </row>
    <row r="337" spans="2:28" s="4" customFormat="1" ht="15" hidden="1" customHeight="1" outlineLevel="1" x14ac:dyDescent="0.25">
      <c r="B337" s="52" t="s">
        <v>81</v>
      </c>
      <c r="C337" s="173">
        <v>6182</v>
      </c>
      <c r="D337" s="111">
        <v>-0.17518345563709137</v>
      </c>
      <c r="E337" s="112">
        <v>566</v>
      </c>
      <c r="F337" s="111">
        <v>1.0656934306569341</v>
      </c>
      <c r="G337" s="112">
        <v>6748</v>
      </c>
      <c r="H337" s="111">
        <v>-0.13141974514094479</v>
      </c>
      <c r="I337" s="173">
        <v>2717</v>
      </c>
      <c r="J337" s="111">
        <v>-0.20648364485981308</v>
      </c>
      <c r="K337" s="112">
        <v>497</v>
      </c>
      <c r="L337" s="111">
        <v>2.3581081081081079</v>
      </c>
      <c r="M337" s="112">
        <v>3214</v>
      </c>
      <c r="N337" s="111">
        <v>-0.10022396416573354</v>
      </c>
      <c r="O337" s="173">
        <v>3435</v>
      </c>
      <c r="P337" s="111">
        <v>-0.14530977855187854</v>
      </c>
      <c r="Q337" s="112">
        <v>55</v>
      </c>
      <c r="R337" s="111">
        <v>-0.56349206349206349</v>
      </c>
      <c r="S337" s="112">
        <v>3490</v>
      </c>
      <c r="T337" s="111">
        <v>-0.15802171290711697</v>
      </c>
      <c r="U337" s="173">
        <v>30</v>
      </c>
      <c r="V337" s="111">
        <v>-0.33333333333333337</v>
      </c>
      <c r="W337" s="173">
        <v>0</v>
      </c>
      <c r="X337" s="111">
        <v>-1</v>
      </c>
      <c r="Y337" s="112">
        <v>14</v>
      </c>
      <c r="Z337" s="111" t="s">
        <v>89</v>
      </c>
      <c r="AA337" s="112">
        <v>14</v>
      </c>
      <c r="AB337" s="111">
        <v>1</v>
      </c>
    </row>
    <row r="338" spans="2:28" s="4" customFormat="1" ht="15" hidden="1" customHeight="1" outlineLevel="1" x14ac:dyDescent="0.25">
      <c r="B338" s="52" t="s">
        <v>82</v>
      </c>
      <c r="C338" s="173">
        <v>7064</v>
      </c>
      <c r="D338" s="111">
        <v>-2.6729126481124243E-2</v>
      </c>
      <c r="E338" s="112">
        <v>1524</v>
      </c>
      <c r="F338" s="111">
        <v>2.6990291262135924</v>
      </c>
      <c r="G338" s="112">
        <v>8588</v>
      </c>
      <c r="H338" s="111">
        <v>0.11968709256844856</v>
      </c>
      <c r="I338" s="173">
        <v>3139</v>
      </c>
      <c r="J338" s="111">
        <v>-0.13882030178326477</v>
      </c>
      <c r="K338" s="112">
        <v>1442</v>
      </c>
      <c r="L338" s="111">
        <v>4.3605947955390336</v>
      </c>
      <c r="M338" s="112">
        <v>4581</v>
      </c>
      <c r="N338" s="111">
        <v>0.17041389882473168</v>
      </c>
      <c r="O338" s="173">
        <v>3898</v>
      </c>
      <c r="P338" s="111">
        <v>0.10144108505227467</v>
      </c>
      <c r="Q338" s="112">
        <v>82</v>
      </c>
      <c r="R338" s="111">
        <v>-0.42657342657342656</v>
      </c>
      <c r="S338" s="112">
        <v>3980</v>
      </c>
      <c r="T338" s="111">
        <v>8.0934274850624766E-2</v>
      </c>
      <c r="U338" s="173">
        <v>26</v>
      </c>
      <c r="V338" s="111">
        <v>-0.64864864864864868</v>
      </c>
      <c r="W338" s="173">
        <v>1</v>
      </c>
      <c r="X338" s="111" t="s">
        <v>89</v>
      </c>
      <c r="Y338" s="112">
        <v>0</v>
      </c>
      <c r="Z338" s="111" t="s">
        <v>89</v>
      </c>
      <c r="AA338" s="112">
        <v>1</v>
      </c>
      <c r="AB338" s="111" t="s">
        <v>89</v>
      </c>
    </row>
    <row r="339" spans="2:28" s="4" customFormat="1" ht="15" hidden="1" customHeight="1" outlineLevel="1" x14ac:dyDescent="0.25">
      <c r="B339" s="52" t="s">
        <v>83</v>
      </c>
      <c r="C339" s="173">
        <v>10426</v>
      </c>
      <c r="D339" s="111">
        <v>3.2277227722772306E-2</v>
      </c>
      <c r="E339" s="112">
        <v>1724</v>
      </c>
      <c r="F339" s="111">
        <v>-0.43641712978097413</v>
      </c>
      <c r="G339" s="112">
        <v>12150</v>
      </c>
      <c r="H339" s="111">
        <v>-7.6677559085036817E-2</v>
      </c>
      <c r="I339" s="173">
        <v>5341</v>
      </c>
      <c r="J339" s="111">
        <v>0.31293018682399221</v>
      </c>
      <c r="K339" s="112">
        <v>1412</v>
      </c>
      <c r="L339" s="111">
        <v>-0.42484725050916494</v>
      </c>
      <c r="M339" s="112">
        <v>6753</v>
      </c>
      <c r="N339" s="111">
        <v>3.5259849762379281E-2</v>
      </c>
      <c r="O339" s="173">
        <v>5040</v>
      </c>
      <c r="P339" s="111">
        <v>-0.15929941618015009</v>
      </c>
      <c r="Q339" s="112">
        <v>305</v>
      </c>
      <c r="R339" s="111">
        <v>-0.49503311258278149</v>
      </c>
      <c r="S339" s="112">
        <v>5345</v>
      </c>
      <c r="T339" s="111">
        <v>-0.19002879224124869</v>
      </c>
      <c r="U339" s="173">
        <v>39</v>
      </c>
      <c r="V339" s="111">
        <v>0.11428571428571432</v>
      </c>
      <c r="W339" s="173">
        <v>6</v>
      </c>
      <c r="X339" s="111">
        <v>2</v>
      </c>
      <c r="Y339" s="112">
        <v>7</v>
      </c>
      <c r="Z339" s="111" t="s">
        <v>89</v>
      </c>
      <c r="AA339" s="112">
        <v>13</v>
      </c>
      <c r="AB339" s="111">
        <v>5.5</v>
      </c>
    </row>
    <row r="340" spans="2:28" s="4" customFormat="1" ht="15" hidden="1" customHeight="1" outlineLevel="1" x14ac:dyDescent="0.25">
      <c r="B340" s="52" t="s">
        <v>84</v>
      </c>
      <c r="C340" s="173">
        <v>15865</v>
      </c>
      <c r="D340" s="111">
        <v>3.7877796676697661E-2</v>
      </c>
      <c r="E340" s="112">
        <v>2499</v>
      </c>
      <c r="F340" s="111">
        <v>-0.72205538872205532</v>
      </c>
      <c r="G340" s="112">
        <v>18364</v>
      </c>
      <c r="H340" s="111">
        <v>-0.24356386703464183</v>
      </c>
      <c r="I340" s="173">
        <v>8297</v>
      </c>
      <c r="J340" s="111">
        <v>0.2054336771756502</v>
      </c>
      <c r="K340" s="112">
        <v>1797</v>
      </c>
      <c r="L340" s="111">
        <v>-0.78093380470559548</v>
      </c>
      <c r="M340" s="112">
        <v>10094</v>
      </c>
      <c r="N340" s="111">
        <v>-0.33090282381015512</v>
      </c>
      <c r="O340" s="173">
        <v>7534</v>
      </c>
      <c r="P340" s="111">
        <v>-9.7832594898814462E-2</v>
      </c>
      <c r="Q340" s="112">
        <v>678</v>
      </c>
      <c r="R340" s="111">
        <v>-0.13959390862944165</v>
      </c>
      <c r="S340" s="112">
        <v>8212</v>
      </c>
      <c r="T340" s="111">
        <v>-0.1014334172228909</v>
      </c>
      <c r="U340" s="173">
        <v>34</v>
      </c>
      <c r="V340" s="111">
        <v>-0.31999999999999995</v>
      </c>
      <c r="W340" s="173">
        <v>0</v>
      </c>
      <c r="X340" s="111">
        <v>-1</v>
      </c>
      <c r="Y340" s="112">
        <v>24</v>
      </c>
      <c r="Z340" s="111" t="s">
        <v>89</v>
      </c>
      <c r="AA340" s="112">
        <v>24</v>
      </c>
      <c r="AB340" s="111">
        <v>11</v>
      </c>
    </row>
    <row r="341" spans="2:28" s="4" customFormat="1" ht="15" hidden="1" customHeight="1" outlineLevel="1" x14ac:dyDescent="0.25">
      <c r="B341" s="52" t="s">
        <v>85</v>
      </c>
      <c r="C341" s="173">
        <v>10218</v>
      </c>
      <c r="D341" s="111">
        <v>0.19522751198970645</v>
      </c>
      <c r="E341" s="112">
        <v>2586</v>
      </c>
      <c r="F341" s="111">
        <v>0.47771428571428576</v>
      </c>
      <c r="G341" s="112">
        <v>12804</v>
      </c>
      <c r="H341" s="111">
        <v>0.24322749781532194</v>
      </c>
      <c r="I341" s="173">
        <v>4427</v>
      </c>
      <c r="J341" s="111">
        <v>0.27103072064312372</v>
      </c>
      <c r="K341" s="112">
        <v>2330</v>
      </c>
      <c r="L341" s="111">
        <v>0.42420537897310506</v>
      </c>
      <c r="M341" s="112">
        <v>6757</v>
      </c>
      <c r="N341" s="111">
        <v>0.31998437194764606</v>
      </c>
      <c r="O341" s="173">
        <v>5760</v>
      </c>
      <c r="P341" s="111">
        <v>0.15315315315315314</v>
      </c>
      <c r="Q341" s="112">
        <v>245</v>
      </c>
      <c r="R341" s="111">
        <v>1.3113207547169812</v>
      </c>
      <c r="S341" s="112">
        <v>6005</v>
      </c>
      <c r="T341" s="111">
        <v>0.17722015291119386</v>
      </c>
      <c r="U341" s="173">
        <v>30</v>
      </c>
      <c r="V341" s="111">
        <v>-0.50819672131147542</v>
      </c>
      <c r="W341" s="173">
        <v>1</v>
      </c>
      <c r="X341" s="111">
        <v>-0.9</v>
      </c>
      <c r="Y341" s="112">
        <v>11</v>
      </c>
      <c r="Z341" s="111">
        <v>0.375</v>
      </c>
      <c r="AA341" s="112">
        <v>12</v>
      </c>
      <c r="AB341" s="111">
        <v>-0.33333333333333337</v>
      </c>
    </row>
    <row r="342" spans="2:28" s="4" customFormat="1" ht="15" hidden="1" customHeight="1" outlineLevel="1" x14ac:dyDescent="0.25">
      <c r="B342" s="52" t="s">
        <v>86</v>
      </c>
      <c r="C342" s="173">
        <v>9496</v>
      </c>
      <c r="D342" s="111">
        <v>0.26748531767218364</v>
      </c>
      <c r="E342" s="112">
        <v>2643</v>
      </c>
      <c r="F342" s="111">
        <v>0.49660249150622882</v>
      </c>
      <c r="G342" s="112">
        <v>12139</v>
      </c>
      <c r="H342" s="111">
        <v>0.31119032188377616</v>
      </c>
      <c r="I342" s="173">
        <v>4265</v>
      </c>
      <c r="J342" s="111">
        <v>0.2865761689291102</v>
      </c>
      <c r="K342" s="112">
        <v>2527</v>
      </c>
      <c r="L342" s="111">
        <v>0.61676263595649394</v>
      </c>
      <c r="M342" s="112">
        <v>6792</v>
      </c>
      <c r="N342" s="111">
        <v>0.39237392373923741</v>
      </c>
      <c r="O342" s="173">
        <v>5122</v>
      </c>
      <c r="P342" s="111">
        <v>0.24865919063871278</v>
      </c>
      <c r="Q342" s="112">
        <v>111</v>
      </c>
      <c r="R342" s="111">
        <v>-0.43939393939393945</v>
      </c>
      <c r="S342" s="112">
        <v>5233</v>
      </c>
      <c r="T342" s="111">
        <v>0.21697674418604662</v>
      </c>
      <c r="U342" s="173">
        <v>102</v>
      </c>
      <c r="V342" s="111">
        <v>0.43661971830985924</v>
      </c>
      <c r="W342" s="173">
        <v>7</v>
      </c>
      <c r="X342" s="111">
        <v>0.75</v>
      </c>
      <c r="Y342" s="112">
        <v>5</v>
      </c>
      <c r="Z342" s="111">
        <v>0</v>
      </c>
      <c r="AA342" s="112">
        <v>12</v>
      </c>
      <c r="AB342" s="111">
        <v>0.33333333333333326</v>
      </c>
    </row>
    <row r="343" spans="2:28" s="4" customFormat="1" ht="15" hidden="1" customHeight="1" outlineLevel="1" x14ac:dyDescent="0.25">
      <c r="B343" s="52" t="s">
        <v>87</v>
      </c>
      <c r="C343" s="173">
        <v>4032</v>
      </c>
      <c r="D343" s="111">
        <v>8.8259109311740858E-2</v>
      </c>
      <c r="E343" s="112">
        <v>1092</v>
      </c>
      <c r="F343" s="111">
        <v>0.23950056753688997</v>
      </c>
      <c r="G343" s="112">
        <v>5124</v>
      </c>
      <c r="H343" s="111">
        <v>0.11731356301788054</v>
      </c>
      <c r="I343" s="173">
        <v>2236</v>
      </c>
      <c r="J343" s="111">
        <v>0.18369507676019059</v>
      </c>
      <c r="K343" s="112">
        <v>993</v>
      </c>
      <c r="L343" s="111">
        <v>0.23661270236612708</v>
      </c>
      <c r="M343" s="112">
        <v>3229</v>
      </c>
      <c r="N343" s="111">
        <v>0.19947994056463592</v>
      </c>
      <c r="O343" s="173">
        <v>1735</v>
      </c>
      <c r="P343" s="111">
        <v>-2.1984216459977501E-2</v>
      </c>
      <c r="Q343" s="112">
        <v>94</v>
      </c>
      <c r="R343" s="111">
        <v>0.20512820512820507</v>
      </c>
      <c r="S343" s="112">
        <v>1829</v>
      </c>
      <c r="T343" s="111">
        <v>-1.2419006479481687E-2</v>
      </c>
      <c r="U343" s="173">
        <v>44</v>
      </c>
      <c r="V343" s="111">
        <v>4.7619047619047672E-2</v>
      </c>
      <c r="W343" s="173">
        <v>17</v>
      </c>
      <c r="X343" s="111" t="s">
        <v>89</v>
      </c>
      <c r="Y343" s="112">
        <v>5</v>
      </c>
      <c r="Z343" s="111" t="s">
        <v>89</v>
      </c>
      <c r="AA343" s="112">
        <v>22</v>
      </c>
      <c r="AB343" s="111" t="s">
        <v>89</v>
      </c>
    </row>
    <row r="344" spans="2:28" s="4" customFormat="1" ht="15" hidden="1" customHeight="1" outlineLevel="1" x14ac:dyDescent="0.25">
      <c r="B344" s="52" t="s">
        <v>88</v>
      </c>
      <c r="C344" s="173">
        <v>5826</v>
      </c>
      <c r="D344" s="111">
        <v>0.37502950200613649</v>
      </c>
      <c r="E344" s="112">
        <v>1607</v>
      </c>
      <c r="F344" s="111">
        <v>8.3614295347268941E-2</v>
      </c>
      <c r="G344" s="112">
        <v>7433</v>
      </c>
      <c r="H344" s="111">
        <v>0.2994755244755245</v>
      </c>
      <c r="I344" s="173">
        <v>3256</v>
      </c>
      <c r="J344" s="111">
        <v>0.67662203913491248</v>
      </c>
      <c r="K344" s="112">
        <v>1445</v>
      </c>
      <c r="L344" s="111">
        <v>0.18442622950819665</v>
      </c>
      <c r="M344" s="112">
        <v>4701</v>
      </c>
      <c r="N344" s="111">
        <v>0.48671726755218225</v>
      </c>
      <c r="O344" s="173">
        <v>2509</v>
      </c>
      <c r="P344" s="111">
        <v>0.13018018018018007</v>
      </c>
      <c r="Q344" s="112">
        <v>162</v>
      </c>
      <c r="R344" s="111">
        <v>-0.38403041825095052</v>
      </c>
      <c r="S344" s="112">
        <v>2671</v>
      </c>
      <c r="T344" s="111">
        <v>7.571486105517522E-2</v>
      </c>
      <c r="U344" s="173">
        <v>50</v>
      </c>
      <c r="V344" s="111">
        <v>-0.31506849315068497</v>
      </c>
      <c r="W344" s="173">
        <v>11</v>
      </c>
      <c r="X344" s="111">
        <v>4.5</v>
      </c>
      <c r="Y344" s="112">
        <v>0</v>
      </c>
      <c r="Z344" s="111" t="s">
        <v>89</v>
      </c>
      <c r="AA344" s="112">
        <v>11</v>
      </c>
      <c r="AB344" s="111">
        <v>4.5</v>
      </c>
    </row>
    <row r="345" spans="2:28" s="4" customFormat="1" ht="15.75" collapsed="1" x14ac:dyDescent="0.25">
      <c r="B345" s="64">
        <v>1990</v>
      </c>
      <c r="C345" s="179">
        <v>94881</v>
      </c>
      <c r="D345" s="66">
        <v>-3.0718780647270405E-2</v>
      </c>
      <c r="E345" s="180">
        <v>19739</v>
      </c>
      <c r="F345" s="66">
        <v>-0.20330158217629968</v>
      </c>
      <c r="G345" s="180">
        <v>114620</v>
      </c>
      <c r="H345" s="66">
        <v>-6.5577512554620743E-2</v>
      </c>
      <c r="I345" s="179">
        <v>49636</v>
      </c>
      <c r="J345" s="66">
        <v>5.7232315917271848E-2</v>
      </c>
      <c r="K345" s="180">
        <v>17192</v>
      </c>
      <c r="L345" s="66">
        <v>-0.20333642261353102</v>
      </c>
      <c r="M345" s="180">
        <v>66828</v>
      </c>
      <c r="N345" s="66">
        <v>-2.4821608370178994E-2</v>
      </c>
      <c r="O345" s="179">
        <v>44549</v>
      </c>
      <c r="P345" s="66">
        <v>-0.11157865347798346</v>
      </c>
      <c r="Q345" s="180">
        <v>2466</v>
      </c>
      <c r="R345" s="66">
        <v>-0.22525918944392087</v>
      </c>
      <c r="S345" s="180">
        <v>47015</v>
      </c>
      <c r="T345" s="66">
        <v>-0.11836405573161812</v>
      </c>
      <c r="U345" s="179">
        <v>646</v>
      </c>
      <c r="V345" s="66">
        <v>-0.15555555555555556</v>
      </c>
      <c r="W345" s="179">
        <v>50</v>
      </c>
      <c r="X345" s="66">
        <v>0.66666666666666674</v>
      </c>
      <c r="Y345" s="180">
        <v>81</v>
      </c>
      <c r="Z345" s="66">
        <v>5.2307692307692308</v>
      </c>
      <c r="AA345" s="180">
        <v>131</v>
      </c>
      <c r="AB345" s="66">
        <v>2.0465116279069768</v>
      </c>
    </row>
    <row r="346" spans="2:28" s="4" customFormat="1" ht="15" hidden="1" customHeight="1" outlineLevel="1" x14ac:dyDescent="0.25">
      <c r="B346" s="52" t="s">
        <v>77</v>
      </c>
      <c r="C346" s="173">
        <v>11868</v>
      </c>
      <c r="D346" s="111">
        <v>0.26362862010221466</v>
      </c>
      <c r="E346" s="112">
        <v>2649</v>
      </c>
      <c r="F346" s="111">
        <v>1.0037821482602118</v>
      </c>
      <c r="G346" s="112">
        <v>14517</v>
      </c>
      <c r="H346" s="111">
        <v>0.3549561321635244</v>
      </c>
      <c r="I346" s="173">
        <v>7574</v>
      </c>
      <c r="J346" s="111">
        <v>0.75283499190002323</v>
      </c>
      <c r="K346" s="112">
        <v>2248</v>
      </c>
      <c r="L346" s="111">
        <v>1.5201793721973096</v>
      </c>
      <c r="M346" s="112">
        <v>9822</v>
      </c>
      <c r="N346" s="111">
        <v>0.88413581431037791</v>
      </c>
      <c r="O346" s="173">
        <v>4209</v>
      </c>
      <c r="P346" s="111">
        <v>-0.16305428514615228</v>
      </c>
      <c r="Q346" s="112">
        <v>401</v>
      </c>
      <c r="R346" s="111">
        <v>-6.7441860465116243E-2</v>
      </c>
      <c r="S346" s="112">
        <v>4610</v>
      </c>
      <c r="T346" s="111">
        <v>-0.15552298955852717</v>
      </c>
      <c r="U346" s="173">
        <v>85</v>
      </c>
      <c r="V346" s="111">
        <v>1.0731707317073171</v>
      </c>
      <c r="W346" s="173">
        <v>0</v>
      </c>
      <c r="X346" s="111">
        <v>-1</v>
      </c>
      <c r="Y346" s="112">
        <v>0</v>
      </c>
      <c r="Z346" s="111" t="s">
        <v>89</v>
      </c>
      <c r="AA346" s="112">
        <v>0</v>
      </c>
      <c r="AB346" s="111">
        <v>-1</v>
      </c>
    </row>
    <row r="347" spans="2:28" s="4" customFormat="1" ht="15" hidden="1" customHeight="1" outlineLevel="1" x14ac:dyDescent="0.25">
      <c r="B347" s="52" t="s">
        <v>78</v>
      </c>
      <c r="C347" s="173">
        <v>8740</v>
      </c>
      <c r="D347" s="111">
        <v>-9.9154813440527678E-2</v>
      </c>
      <c r="E347" s="112">
        <v>1151</v>
      </c>
      <c r="F347" s="111">
        <v>-0.32094395280235988</v>
      </c>
      <c r="G347" s="112">
        <v>9891</v>
      </c>
      <c r="H347" s="111">
        <v>-0.13214003685180309</v>
      </c>
      <c r="I347" s="173">
        <v>4650</v>
      </c>
      <c r="J347" s="111">
        <v>-7.902554961378494E-2</v>
      </c>
      <c r="K347" s="112">
        <v>899</v>
      </c>
      <c r="L347" s="111">
        <v>-0.2859412231930103</v>
      </c>
      <c r="M347" s="112">
        <v>5549</v>
      </c>
      <c r="N347" s="111">
        <v>-0.12032339885859222</v>
      </c>
      <c r="O347" s="173">
        <v>3972</v>
      </c>
      <c r="P347" s="111">
        <v>-0.11831298557158709</v>
      </c>
      <c r="Q347" s="112">
        <v>252</v>
      </c>
      <c r="R347" s="111">
        <v>-0.42068965517241375</v>
      </c>
      <c r="S347" s="112">
        <v>4224</v>
      </c>
      <c r="T347" s="111">
        <v>-0.14493927125506068</v>
      </c>
      <c r="U347" s="173">
        <v>115</v>
      </c>
      <c r="V347" s="111">
        <v>3.6036036036036112E-2</v>
      </c>
      <c r="W347" s="173">
        <v>3</v>
      </c>
      <c r="X347" s="111">
        <v>-0.91891891891891886</v>
      </c>
      <c r="Y347" s="112">
        <v>0</v>
      </c>
      <c r="Z347" s="111">
        <v>-1</v>
      </c>
      <c r="AA347" s="112">
        <v>3</v>
      </c>
      <c r="AB347" s="111">
        <v>-0.92105263157894735</v>
      </c>
    </row>
    <row r="348" spans="2:28" s="4" customFormat="1" ht="15" hidden="1" customHeight="1" outlineLevel="1" x14ac:dyDescent="0.25">
      <c r="B348" s="52" t="s">
        <v>79</v>
      </c>
      <c r="C348" s="173">
        <v>5434</v>
      </c>
      <c r="D348" s="111">
        <v>-0.28995165294655689</v>
      </c>
      <c r="E348" s="112">
        <v>1229</v>
      </c>
      <c r="F348" s="111">
        <v>-0.26186186186186189</v>
      </c>
      <c r="G348" s="112">
        <v>6663</v>
      </c>
      <c r="H348" s="111">
        <v>-0.28493238892466199</v>
      </c>
      <c r="I348" s="173">
        <v>2674</v>
      </c>
      <c r="J348" s="111">
        <v>-0.11398277004638835</v>
      </c>
      <c r="K348" s="112">
        <v>1095</v>
      </c>
      <c r="L348" s="111">
        <v>-0.2007299270072993</v>
      </c>
      <c r="M348" s="112">
        <v>3769</v>
      </c>
      <c r="N348" s="111">
        <v>-0.14106654512306294</v>
      </c>
      <c r="O348" s="173">
        <v>2716</v>
      </c>
      <c r="P348" s="111">
        <v>-0.40724574421649939</v>
      </c>
      <c r="Q348" s="112">
        <v>134</v>
      </c>
      <c r="R348" s="111">
        <v>-0.54576271186440684</v>
      </c>
      <c r="S348" s="112">
        <v>2850</v>
      </c>
      <c r="T348" s="111">
        <v>-0.41562435923723595</v>
      </c>
      <c r="U348" s="173">
        <v>44</v>
      </c>
      <c r="V348" s="111">
        <v>-4.3478260869565188E-2</v>
      </c>
      <c r="W348" s="173">
        <v>0</v>
      </c>
      <c r="X348" s="111">
        <v>-1</v>
      </c>
      <c r="Y348" s="112">
        <v>0</v>
      </c>
      <c r="Z348" s="111" t="s">
        <v>89</v>
      </c>
      <c r="AA348" s="112">
        <v>0</v>
      </c>
      <c r="AB348" s="111">
        <v>-1</v>
      </c>
    </row>
    <row r="349" spans="2:28" s="4" customFormat="1" ht="15" hidden="1" customHeight="1" outlineLevel="1" x14ac:dyDescent="0.25">
      <c r="B349" s="52" t="s">
        <v>80</v>
      </c>
      <c r="C349" s="173">
        <v>7724</v>
      </c>
      <c r="D349" s="111">
        <v>-2.7693856998992961E-2</v>
      </c>
      <c r="E349" s="112">
        <v>1131</v>
      </c>
      <c r="F349" s="111">
        <v>-0.29444791016843419</v>
      </c>
      <c r="G349" s="112">
        <v>8855</v>
      </c>
      <c r="H349" s="111">
        <v>-7.2483502670996125E-2</v>
      </c>
      <c r="I349" s="173">
        <v>3402</v>
      </c>
      <c r="J349" s="111">
        <v>5.0324174127817312E-2</v>
      </c>
      <c r="K349" s="112">
        <v>1041</v>
      </c>
      <c r="L349" s="111">
        <v>-0.11328790459965932</v>
      </c>
      <c r="M349" s="112">
        <v>4443</v>
      </c>
      <c r="N349" s="111">
        <v>6.7980965329708098E-3</v>
      </c>
      <c r="O349" s="173">
        <v>4252</v>
      </c>
      <c r="P349" s="111">
        <v>-8.6965857848400274E-2</v>
      </c>
      <c r="Q349" s="112">
        <v>90</v>
      </c>
      <c r="R349" s="111">
        <v>-0.79020979020979021</v>
      </c>
      <c r="S349" s="112">
        <v>4342</v>
      </c>
      <c r="T349" s="111">
        <v>-0.14628391663389695</v>
      </c>
      <c r="U349" s="173">
        <v>70</v>
      </c>
      <c r="V349" s="111">
        <v>0.84210526315789469</v>
      </c>
      <c r="W349" s="173">
        <v>0</v>
      </c>
      <c r="X349" s="111">
        <v>-1</v>
      </c>
      <c r="Y349" s="112">
        <v>0</v>
      </c>
      <c r="Z349" s="111" t="s">
        <v>89</v>
      </c>
      <c r="AA349" s="112">
        <v>0</v>
      </c>
      <c r="AB349" s="111">
        <v>-1</v>
      </c>
    </row>
    <row r="350" spans="2:28" s="4" customFormat="1" ht="15" hidden="1" customHeight="1" outlineLevel="1" x14ac:dyDescent="0.25">
      <c r="B350" s="52" t="s">
        <v>81</v>
      </c>
      <c r="C350" s="173">
        <v>7495</v>
      </c>
      <c r="D350" s="111">
        <v>2.0283147291042747E-2</v>
      </c>
      <c r="E350" s="112">
        <v>274</v>
      </c>
      <c r="F350" s="111">
        <v>-0.82702020202020199</v>
      </c>
      <c r="G350" s="112">
        <v>7769</v>
      </c>
      <c r="H350" s="111">
        <v>-0.13001119820828666</v>
      </c>
      <c r="I350" s="173">
        <v>3424</v>
      </c>
      <c r="J350" s="111">
        <v>0.47522619560534252</v>
      </c>
      <c r="K350" s="112">
        <v>148</v>
      </c>
      <c r="L350" s="111">
        <v>-0.87676935886761032</v>
      </c>
      <c r="M350" s="112">
        <v>3572</v>
      </c>
      <c r="N350" s="111">
        <v>1.4196479273140161E-2</v>
      </c>
      <c r="O350" s="173">
        <v>4019</v>
      </c>
      <c r="P350" s="111">
        <v>-0.1915107624220479</v>
      </c>
      <c r="Q350" s="112">
        <v>126</v>
      </c>
      <c r="R350" s="111">
        <v>-0.67101827676240211</v>
      </c>
      <c r="S350" s="112">
        <v>4145</v>
      </c>
      <c r="T350" s="111">
        <v>-0.22581247665296977</v>
      </c>
      <c r="U350" s="173">
        <v>45</v>
      </c>
      <c r="V350" s="111">
        <v>-6.25E-2</v>
      </c>
      <c r="W350" s="173">
        <v>7</v>
      </c>
      <c r="X350" s="111">
        <v>0.16666666666666674</v>
      </c>
      <c r="Y350" s="112">
        <v>0</v>
      </c>
      <c r="Z350" s="111" t="s">
        <v>89</v>
      </c>
      <c r="AA350" s="112">
        <v>7</v>
      </c>
      <c r="AB350" s="111">
        <v>0.16666666666666674</v>
      </c>
    </row>
    <row r="351" spans="2:28" s="4" customFormat="1" ht="15" hidden="1" customHeight="1" outlineLevel="1" x14ac:dyDescent="0.25">
      <c r="B351" s="52" t="s">
        <v>82</v>
      </c>
      <c r="C351" s="173">
        <v>7258</v>
      </c>
      <c r="D351" s="111">
        <v>-0.14752172891707771</v>
      </c>
      <c r="E351" s="112">
        <v>412</v>
      </c>
      <c r="F351" s="111">
        <v>-0.3994169096209913</v>
      </c>
      <c r="G351" s="112">
        <v>7670</v>
      </c>
      <c r="H351" s="111">
        <v>-0.16630434782608694</v>
      </c>
      <c r="I351" s="173">
        <v>3645</v>
      </c>
      <c r="J351" s="111">
        <v>0.39601685178092683</v>
      </c>
      <c r="K351" s="112">
        <v>269</v>
      </c>
      <c r="L351" s="111">
        <v>0.25116279069767433</v>
      </c>
      <c r="M351" s="112">
        <v>3914</v>
      </c>
      <c r="N351" s="111">
        <v>0.38499646142958244</v>
      </c>
      <c r="O351" s="173">
        <v>3539</v>
      </c>
      <c r="P351" s="111">
        <v>-0.39617812659955642</v>
      </c>
      <c r="Q351" s="112">
        <v>143</v>
      </c>
      <c r="R351" s="111">
        <v>-0.69639065817409773</v>
      </c>
      <c r="S351" s="112">
        <v>3682</v>
      </c>
      <c r="T351" s="111">
        <v>-0.41850915982312065</v>
      </c>
      <c r="U351" s="173">
        <v>74</v>
      </c>
      <c r="V351" s="111">
        <v>1.1764705882352939</v>
      </c>
      <c r="W351" s="173">
        <v>0</v>
      </c>
      <c r="X351" s="111">
        <v>-1</v>
      </c>
      <c r="Y351" s="112">
        <v>0</v>
      </c>
      <c r="Z351" s="111" t="s">
        <v>89</v>
      </c>
      <c r="AA351" s="112">
        <v>0</v>
      </c>
      <c r="AB351" s="111">
        <v>-1</v>
      </c>
    </row>
    <row r="352" spans="2:28" s="4" customFormat="1" ht="15" hidden="1" customHeight="1" outlineLevel="1" x14ac:dyDescent="0.25">
      <c r="B352" s="52" t="s">
        <v>83</v>
      </c>
      <c r="C352" s="173">
        <v>10100</v>
      </c>
      <c r="D352" s="111">
        <v>1.7529719927463328E-2</v>
      </c>
      <c r="E352" s="112">
        <v>3059</v>
      </c>
      <c r="F352" s="111">
        <v>1.5879864636209815</v>
      </c>
      <c r="G352" s="112">
        <v>13159</v>
      </c>
      <c r="H352" s="111">
        <v>0.18464169967590927</v>
      </c>
      <c r="I352" s="173">
        <v>4068</v>
      </c>
      <c r="J352" s="111">
        <v>0.19436288901937759</v>
      </c>
      <c r="K352" s="112">
        <v>2455</v>
      </c>
      <c r="L352" s="111">
        <v>2.3584131326949382</v>
      </c>
      <c r="M352" s="112">
        <v>6523</v>
      </c>
      <c r="N352" s="111">
        <v>0.57674643461445485</v>
      </c>
      <c r="O352" s="173">
        <v>5995</v>
      </c>
      <c r="P352" s="111">
        <v>-7.7266430660304808E-2</v>
      </c>
      <c r="Q352" s="112">
        <v>604</v>
      </c>
      <c r="R352" s="111">
        <v>0.33924611973392471</v>
      </c>
      <c r="S352" s="112">
        <v>6599</v>
      </c>
      <c r="T352" s="111">
        <v>-5.0230282095567125E-2</v>
      </c>
      <c r="U352" s="173">
        <v>35</v>
      </c>
      <c r="V352" s="111">
        <v>0.59090909090909083</v>
      </c>
      <c r="W352" s="173">
        <v>2</v>
      </c>
      <c r="X352" s="111">
        <v>1</v>
      </c>
      <c r="Y352" s="112">
        <v>0</v>
      </c>
      <c r="Z352" s="111" t="s">
        <v>89</v>
      </c>
      <c r="AA352" s="112">
        <v>2</v>
      </c>
      <c r="AB352" s="111">
        <v>1</v>
      </c>
    </row>
    <row r="353" spans="2:28" s="4" customFormat="1" ht="15" hidden="1" customHeight="1" outlineLevel="1" x14ac:dyDescent="0.25">
      <c r="B353" s="52" t="s">
        <v>84</v>
      </c>
      <c r="C353" s="173">
        <v>15286</v>
      </c>
      <c r="D353" s="111">
        <v>-0.12098907418056359</v>
      </c>
      <c r="E353" s="112">
        <v>8991</v>
      </c>
      <c r="F353" s="111">
        <v>1.9546500164311533</v>
      </c>
      <c r="G353" s="112">
        <v>24277</v>
      </c>
      <c r="H353" s="111">
        <v>0.18812704938090352</v>
      </c>
      <c r="I353" s="173">
        <v>6883</v>
      </c>
      <c r="J353" s="111">
        <v>0.12155776437999033</v>
      </c>
      <c r="K353" s="112">
        <v>8203</v>
      </c>
      <c r="L353" s="111">
        <v>2.6506453048509124</v>
      </c>
      <c r="M353" s="112">
        <v>15086</v>
      </c>
      <c r="N353" s="111">
        <v>0.79937977099236646</v>
      </c>
      <c r="O353" s="173">
        <v>8351</v>
      </c>
      <c r="P353" s="111">
        <v>-0.25357525920629242</v>
      </c>
      <c r="Q353" s="112">
        <v>788</v>
      </c>
      <c r="R353" s="111">
        <v>-1.0050251256281451E-2</v>
      </c>
      <c r="S353" s="112">
        <v>9139</v>
      </c>
      <c r="T353" s="111">
        <v>-0.23739986648865152</v>
      </c>
      <c r="U353" s="173">
        <v>50</v>
      </c>
      <c r="V353" s="111">
        <v>-0.21875</v>
      </c>
      <c r="W353" s="173">
        <v>2</v>
      </c>
      <c r="X353" s="111">
        <v>1</v>
      </c>
      <c r="Y353" s="112">
        <v>0</v>
      </c>
      <c r="Z353" s="111" t="s">
        <v>89</v>
      </c>
      <c r="AA353" s="112">
        <v>2</v>
      </c>
      <c r="AB353" s="111">
        <v>1</v>
      </c>
    </row>
    <row r="354" spans="2:28" s="4" customFormat="1" ht="15" hidden="1" customHeight="1" outlineLevel="1" x14ac:dyDescent="0.25">
      <c r="B354" s="52" t="s">
        <v>85</v>
      </c>
      <c r="C354" s="173">
        <v>8549</v>
      </c>
      <c r="D354" s="111">
        <v>3.4037558685446889E-3</v>
      </c>
      <c r="E354" s="112">
        <v>1750</v>
      </c>
      <c r="F354" s="111">
        <v>1.5</v>
      </c>
      <c r="G354" s="112">
        <v>10299</v>
      </c>
      <c r="H354" s="111">
        <v>0.11702819956616062</v>
      </c>
      <c r="I354" s="173">
        <v>3483</v>
      </c>
      <c r="J354" s="111">
        <v>0.66730493058879836</v>
      </c>
      <c r="K354" s="112">
        <v>1636</v>
      </c>
      <c r="L354" s="111">
        <v>3.5826330532212882</v>
      </c>
      <c r="M354" s="112">
        <v>5119</v>
      </c>
      <c r="N354" s="111">
        <v>1.0928045789043335</v>
      </c>
      <c r="O354" s="173">
        <v>4995</v>
      </c>
      <c r="P354" s="111">
        <v>-0.21683913452492942</v>
      </c>
      <c r="Q354" s="112">
        <v>106</v>
      </c>
      <c r="R354" s="111">
        <v>-0.69096209912536444</v>
      </c>
      <c r="S354" s="112">
        <v>5101</v>
      </c>
      <c r="T354" s="111">
        <v>-0.24103556018449634</v>
      </c>
      <c r="U354" s="173">
        <v>61</v>
      </c>
      <c r="V354" s="111">
        <v>0.35555555555555562</v>
      </c>
      <c r="W354" s="173">
        <v>10</v>
      </c>
      <c r="X354" s="111">
        <v>0.25</v>
      </c>
      <c r="Y354" s="112">
        <v>8</v>
      </c>
      <c r="Z354" s="111" t="s">
        <v>89</v>
      </c>
      <c r="AA354" s="112">
        <v>18</v>
      </c>
      <c r="AB354" s="111">
        <v>1.25</v>
      </c>
    </row>
    <row r="355" spans="2:28" s="4" customFormat="1" ht="15" hidden="1" customHeight="1" outlineLevel="1" x14ac:dyDescent="0.25">
      <c r="B355" s="52" t="s">
        <v>86</v>
      </c>
      <c r="C355" s="173">
        <v>7492</v>
      </c>
      <c r="D355" s="111">
        <v>-0.33669765382912797</v>
      </c>
      <c r="E355" s="112">
        <v>1766</v>
      </c>
      <c r="F355" s="111">
        <v>-0.20162748643761297</v>
      </c>
      <c r="G355" s="112">
        <v>9258</v>
      </c>
      <c r="H355" s="111">
        <v>-0.31457762641593245</v>
      </c>
      <c r="I355" s="173">
        <v>3315</v>
      </c>
      <c r="J355" s="111">
        <v>-0.10284167794316645</v>
      </c>
      <c r="K355" s="112">
        <v>1563</v>
      </c>
      <c r="L355" s="111">
        <v>-0.1551351351351351</v>
      </c>
      <c r="M355" s="112">
        <v>4878</v>
      </c>
      <c r="N355" s="111">
        <v>-0.12028854824165913</v>
      </c>
      <c r="O355" s="173">
        <v>4102</v>
      </c>
      <c r="P355" s="111">
        <v>-0.45575162531511215</v>
      </c>
      <c r="Q355" s="112">
        <v>198</v>
      </c>
      <c r="R355" s="111">
        <v>-0.45303867403314912</v>
      </c>
      <c r="S355" s="112">
        <v>4300</v>
      </c>
      <c r="T355" s="111">
        <v>-0.45562729459425244</v>
      </c>
      <c r="U355" s="173">
        <v>71</v>
      </c>
      <c r="V355" s="111">
        <v>0.22413793103448265</v>
      </c>
      <c r="W355" s="173">
        <v>4</v>
      </c>
      <c r="X355" s="111">
        <v>-0.19999999999999996</v>
      </c>
      <c r="Y355" s="112">
        <v>5</v>
      </c>
      <c r="Z355" s="111" t="s">
        <v>89</v>
      </c>
      <c r="AA355" s="112">
        <v>9</v>
      </c>
      <c r="AB355" s="111">
        <v>0.8</v>
      </c>
    </row>
    <row r="356" spans="2:28" s="4" customFormat="1" ht="15" hidden="1" customHeight="1" outlineLevel="1" x14ac:dyDescent="0.25">
      <c r="B356" s="52" t="s">
        <v>87</v>
      </c>
      <c r="C356" s="173">
        <v>3705</v>
      </c>
      <c r="D356" s="111">
        <v>-0.29415126690798243</v>
      </c>
      <c r="E356" s="112">
        <v>881</v>
      </c>
      <c r="F356" s="111">
        <v>-4.7567567567567526E-2</v>
      </c>
      <c r="G356" s="112">
        <v>4586</v>
      </c>
      <c r="H356" s="111">
        <v>-0.25720764496274695</v>
      </c>
      <c r="I356" s="173">
        <v>1889</v>
      </c>
      <c r="J356" s="111">
        <v>-0.17618839947666809</v>
      </c>
      <c r="K356" s="112">
        <v>803</v>
      </c>
      <c r="L356" s="111">
        <v>-3.2530120481927716E-2</v>
      </c>
      <c r="M356" s="112">
        <v>2692</v>
      </c>
      <c r="N356" s="111">
        <v>-0.13800832532821006</v>
      </c>
      <c r="O356" s="173">
        <v>1774</v>
      </c>
      <c r="P356" s="111">
        <v>-0.39163237311385457</v>
      </c>
      <c r="Q356" s="112">
        <v>78</v>
      </c>
      <c r="R356" s="111">
        <v>-0.17894736842105263</v>
      </c>
      <c r="S356" s="112">
        <v>1852</v>
      </c>
      <c r="T356" s="111">
        <v>-0.38492195283958819</v>
      </c>
      <c r="U356" s="173">
        <v>42</v>
      </c>
      <c r="V356" s="111">
        <v>5.0000000000000044E-2</v>
      </c>
      <c r="W356" s="173">
        <v>0</v>
      </c>
      <c r="X356" s="111" t="s">
        <v>89</v>
      </c>
      <c r="Y356" s="112">
        <v>0</v>
      </c>
      <c r="Z356" s="111" t="s">
        <v>89</v>
      </c>
      <c r="AA356" s="112">
        <v>0</v>
      </c>
      <c r="AB356" s="111" t="s">
        <v>89</v>
      </c>
    </row>
    <row r="357" spans="2:28" s="4" customFormat="1" ht="15" hidden="1" customHeight="1" outlineLevel="1" x14ac:dyDescent="0.25">
      <c r="B357" s="52" t="s">
        <v>88</v>
      </c>
      <c r="C357" s="173">
        <v>4237</v>
      </c>
      <c r="D357" s="111">
        <v>-0.20506566604127585</v>
      </c>
      <c r="E357" s="112">
        <v>1483</v>
      </c>
      <c r="F357" s="111">
        <v>-0.23674729799279459</v>
      </c>
      <c r="G357" s="112">
        <v>5720</v>
      </c>
      <c r="H357" s="111">
        <v>-0.21352949264402588</v>
      </c>
      <c r="I357" s="173">
        <v>1942</v>
      </c>
      <c r="J357" s="111">
        <v>3.6175710594315014E-3</v>
      </c>
      <c r="K357" s="112">
        <v>1220</v>
      </c>
      <c r="L357" s="111">
        <v>-0.21744708146247593</v>
      </c>
      <c r="M357" s="112">
        <v>3162</v>
      </c>
      <c r="N357" s="111">
        <v>-9.502003434459072E-2</v>
      </c>
      <c r="O357" s="173">
        <v>2220</v>
      </c>
      <c r="P357" s="111">
        <v>-0.33233082706766914</v>
      </c>
      <c r="Q357" s="112">
        <v>263</v>
      </c>
      <c r="R357" s="111">
        <v>-0.31510416666666663</v>
      </c>
      <c r="S357" s="112">
        <v>2483</v>
      </c>
      <c r="T357" s="111">
        <v>-0.33054731733620923</v>
      </c>
      <c r="U357" s="173">
        <v>73</v>
      </c>
      <c r="V357" s="111">
        <v>7.3529411764705843E-2</v>
      </c>
      <c r="W357" s="173">
        <v>2</v>
      </c>
      <c r="X357" s="111">
        <v>0</v>
      </c>
      <c r="Y357" s="112">
        <v>0</v>
      </c>
      <c r="Z357" s="111" t="s">
        <v>89</v>
      </c>
      <c r="AA357" s="112">
        <v>2</v>
      </c>
      <c r="AB357" s="111">
        <v>0</v>
      </c>
    </row>
    <row r="358" spans="2:28" s="4" customFormat="1" ht="15.75" collapsed="1" x14ac:dyDescent="0.25">
      <c r="B358" s="64">
        <v>1989</v>
      </c>
      <c r="C358" s="179">
        <v>97888</v>
      </c>
      <c r="D358" s="66">
        <v>-9.5814743998300367E-2</v>
      </c>
      <c r="E358" s="180">
        <v>24776</v>
      </c>
      <c r="F358" s="66">
        <v>0.33491379310344827</v>
      </c>
      <c r="G358" s="180">
        <v>122664</v>
      </c>
      <c r="H358" s="66">
        <v>-3.2778483058799379E-2</v>
      </c>
      <c r="I358" s="179">
        <v>46949</v>
      </c>
      <c r="J358" s="66">
        <v>0.17038939023782218</v>
      </c>
      <c r="K358" s="180">
        <v>21580</v>
      </c>
      <c r="L358" s="66">
        <v>0.57690902447935688</v>
      </c>
      <c r="M358" s="180">
        <v>68529</v>
      </c>
      <c r="N358" s="66">
        <v>0.27379691072324763</v>
      </c>
      <c r="O358" s="179">
        <v>50144</v>
      </c>
      <c r="P358" s="66">
        <v>-0.25653115084660316</v>
      </c>
      <c r="Q358" s="180">
        <v>3183</v>
      </c>
      <c r="R358" s="66">
        <v>-0.34694296265900693</v>
      </c>
      <c r="S358" s="180">
        <v>53327</v>
      </c>
      <c r="T358" s="66">
        <v>-0.26262444690265485</v>
      </c>
      <c r="U358" s="179">
        <v>765</v>
      </c>
      <c r="V358" s="66">
        <v>0.24390243902439024</v>
      </c>
      <c r="W358" s="179">
        <v>30</v>
      </c>
      <c r="X358" s="66">
        <v>-0.65116279069767447</v>
      </c>
      <c r="Y358" s="180">
        <v>13</v>
      </c>
      <c r="Z358" s="66">
        <v>12</v>
      </c>
      <c r="AA358" s="180">
        <v>43</v>
      </c>
      <c r="AB358" s="66">
        <v>-0.50574712643678166</v>
      </c>
    </row>
    <row r="359" spans="2:28" s="4" customFormat="1" ht="15" hidden="1" customHeight="1" outlineLevel="1" x14ac:dyDescent="0.25">
      <c r="B359" s="52" t="s">
        <v>77</v>
      </c>
      <c r="C359" s="173">
        <v>9392</v>
      </c>
      <c r="D359" s="111">
        <v>0.20025559105431312</v>
      </c>
      <c r="E359" s="112">
        <v>1322</v>
      </c>
      <c r="F359" s="111">
        <v>-0.51663619744058509</v>
      </c>
      <c r="G359" s="112">
        <v>10714</v>
      </c>
      <c r="H359" s="111">
        <v>1.4583333333333393E-2</v>
      </c>
      <c r="I359" s="173">
        <v>4321</v>
      </c>
      <c r="J359" s="111">
        <v>0.43079470198675507</v>
      </c>
      <c r="K359" s="112">
        <v>892</v>
      </c>
      <c r="L359" s="111">
        <v>-0.62956810631229243</v>
      </c>
      <c r="M359" s="112">
        <v>5213</v>
      </c>
      <c r="N359" s="111">
        <v>-3.9609432571849679E-2</v>
      </c>
      <c r="O359" s="173">
        <v>5029</v>
      </c>
      <c r="P359" s="111">
        <v>5.673460811094766E-2</v>
      </c>
      <c r="Q359" s="112">
        <v>430</v>
      </c>
      <c r="R359" s="111">
        <v>0.33126934984520129</v>
      </c>
      <c r="S359" s="112">
        <v>5459</v>
      </c>
      <c r="T359" s="111">
        <v>7.4183392365210654E-2</v>
      </c>
      <c r="U359" s="173">
        <v>41</v>
      </c>
      <c r="V359" s="111">
        <v>-8.8888888888888906E-2</v>
      </c>
      <c r="W359" s="173">
        <v>1</v>
      </c>
      <c r="X359" s="111">
        <v>-0.8</v>
      </c>
      <c r="Y359" s="112">
        <v>0</v>
      </c>
      <c r="Z359" s="111" t="s">
        <v>89</v>
      </c>
      <c r="AA359" s="112">
        <v>1</v>
      </c>
      <c r="AB359" s="111">
        <v>-0.8</v>
      </c>
    </row>
    <row r="360" spans="2:28" s="4" customFormat="1" ht="15" hidden="1" customHeight="1" outlineLevel="1" x14ac:dyDescent="0.25">
      <c r="B360" s="52" t="s">
        <v>78</v>
      </c>
      <c r="C360" s="173">
        <v>9702</v>
      </c>
      <c r="D360" s="111">
        <v>0.21457185778667998</v>
      </c>
      <c r="E360" s="112">
        <v>1695</v>
      </c>
      <c r="F360" s="111">
        <v>8.3067092651757157E-2</v>
      </c>
      <c r="G360" s="112">
        <v>11397</v>
      </c>
      <c r="H360" s="111">
        <v>0.19302836805192092</v>
      </c>
      <c r="I360" s="173">
        <v>5049</v>
      </c>
      <c r="J360" s="111">
        <v>0.73088789852588265</v>
      </c>
      <c r="K360" s="112">
        <v>1259</v>
      </c>
      <c r="L360" s="111">
        <v>-7.8330893118594425E-2</v>
      </c>
      <c r="M360" s="112">
        <v>6308</v>
      </c>
      <c r="N360" s="111">
        <v>0.47279943964510851</v>
      </c>
      <c r="O360" s="173">
        <v>4505</v>
      </c>
      <c r="P360" s="111">
        <v>-9.6470116325712008E-2</v>
      </c>
      <c r="Q360" s="112">
        <v>435</v>
      </c>
      <c r="R360" s="111">
        <v>1.2081218274111674</v>
      </c>
      <c r="S360" s="112">
        <v>4940</v>
      </c>
      <c r="T360" s="111">
        <v>-4.688404398996715E-2</v>
      </c>
      <c r="U360" s="173">
        <v>111</v>
      </c>
      <c r="V360" s="111">
        <v>0.29069767441860472</v>
      </c>
      <c r="W360" s="173">
        <v>37</v>
      </c>
      <c r="X360" s="111">
        <v>36</v>
      </c>
      <c r="Y360" s="112">
        <v>1</v>
      </c>
      <c r="Z360" s="111" t="s">
        <v>89</v>
      </c>
      <c r="AA360" s="112">
        <v>38</v>
      </c>
      <c r="AB360" s="111">
        <v>37</v>
      </c>
    </row>
    <row r="361" spans="2:28" s="4" customFormat="1" ht="15" hidden="1" customHeight="1" outlineLevel="1" x14ac:dyDescent="0.25">
      <c r="B361" s="52" t="s">
        <v>79</v>
      </c>
      <c r="C361" s="173">
        <v>7653</v>
      </c>
      <c r="D361" s="111">
        <v>3.4328963373428945E-2</v>
      </c>
      <c r="E361" s="112">
        <v>1665</v>
      </c>
      <c r="F361" s="111">
        <v>0.31933438985736928</v>
      </c>
      <c r="G361" s="112">
        <v>9318</v>
      </c>
      <c r="H361" s="111">
        <v>7.5857291305853725E-2</v>
      </c>
      <c r="I361" s="173">
        <v>3018</v>
      </c>
      <c r="J361" s="111">
        <v>0.45726702076291637</v>
      </c>
      <c r="K361" s="112">
        <v>1370</v>
      </c>
      <c r="L361" s="111">
        <v>0.3223938223938223</v>
      </c>
      <c r="M361" s="112">
        <v>4388</v>
      </c>
      <c r="N361" s="111">
        <v>0.41229481815255875</v>
      </c>
      <c r="O361" s="173">
        <v>4582</v>
      </c>
      <c r="P361" s="111">
        <v>-0.12823439878234399</v>
      </c>
      <c r="Q361" s="112">
        <v>295</v>
      </c>
      <c r="R361" s="111">
        <v>0.3288288288288288</v>
      </c>
      <c r="S361" s="112">
        <v>4877</v>
      </c>
      <c r="T361" s="111">
        <v>-0.10971157356699524</v>
      </c>
      <c r="U361" s="173">
        <v>46</v>
      </c>
      <c r="V361" s="111">
        <v>-0.24590163934426235</v>
      </c>
      <c r="W361" s="173">
        <v>7</v>
      </c>
      <c r="X361" s="111">
        <v>-0.36363636363636365</v>
      </c>
      <c r="Y361" s="112">
        <v>0</v>
      </c>
      <c r="Z361" s="111" t="s">
        <v>89</v>
      </c>
      <c r="AA361" s="112">
        <v>7</v>
      </c>
      <c r="AB361" s="111">
        <v>-0.36363636363636365</v>
      </c>
    </row>
    <row r="362" spans="2:28" s="4" customFormat="1" ht="15" hidden="1" customHeight="1" outlineLevel="1" x14ac:dyDescent="0.25">
      <c r="B362" s="52" t="s">
        <v>80</v>
      </c>
      <c r="C362" s="173">
        <v>7944</v>
      </c>
      <c r="D362" s="111">
        <v>-0.1528207315772635</v>
      </c>
      <c r="E362" s="112">
        <v>1603</v>
      </c>
      <c r="F362" s="111">
        <v>0.82366325369738336</v>
      </c>
      <c r="G362" s="112">
        <v>9547</v>
      </c>
      <c r="H362" s="111">
        <v>-6.9130265210608388E-2</v>
      </c>
      <c r="I362" s="173">
        <v>3239</v>
      </c>
      <c r="J362" s="111">
        <v>0.19432153392330376</v>
      </c>
      <c r="K362" s="112">
        <v>1174</v>
      </c>
      <c r="L362" s="111">
        <v>0.65585331452750362</v>
      </c>
      <c r="M362" s="112">
        <v>4413</v>
      </c>
      <c r="N362" s="111">
        <v>0.2899736919029523</v>
      </c>
      <c r="O362" s="173">
        <v>4657</v>
      </c>
      <c r="P362" s="111">
        <v>-0.29705660377358489</v>
      </c>
      <c r="Q362" s="112">
        <v>429</v>
      </c>
      <c r="R362" s="111">
        <v>1.5235294117647058</v>
      </c>
      <c r="S362" s="112">
        <v>5086</v>
      </c>
      <c r="T362" s="111">
        <v>-0.25150846210448863</v>
      </c>
      <c r="U362" s="173">
        <v>38</v>
      </c>
      <c r="V362" s="111">
        <v>5.555555555555558E-2</v>
      </c>
      <c r="W362" s="173">
        <v>10</v>
      </c>
      <c r="X362" s="111">
        <v>1.5</v>
      </c>
      <c r="Y362" s="112">
        <v>0</v>
      </c>
      <c r="Z362" s="111" t="s">
        <v>89</v>
      </c>
      <c r="AA362" s="112">
        <v>10</v>
      </c>
      <c r="AB362" s="111">
        <v>1.5</v>
      </c>
    </row>
    <row r="363" spans="2:28" s="4" customFormat="1" ht="15" hidden="1" customHeight="1" outlineLevel="1" x14ac:dyDescent="0.25">
      <c r="B363" s="52" t="s">
        <v>81</v>
      </c>
      <c r="C363" s="173">
        <v>7346</v>
      </c>
      <c r="D363" s="111">
        <v>0.10682537290944705</v>
      </c>
      <c r="E363" s="112">
        <v>1584</v>
      </c>
      <c r="F363" s="111">
        <v>0.21286370597243498</v>
      </c>
      <c r="G363" s="112">
        <v>8930</v>
      </c>
      <c r="H363" s="111">
        <v>0.12426035502958577</v>
      </c>
      <c r="I363" s="173">
        <v>2321</v>
      </c>
      <c r="J363" s="111">
        <v>0.35098952270081485</v>
      </c>
      <c r="K363" s="112">
        <v>1201</v>
      </c>
      <c r="L363" s="111">
        <v>3.3562822719449326E-2</v>
      </c>
      <c r="M363" s="112">
        <v>3522</v>
      </c>
      <c r="N363" s="111">
        <v>0.22291666666666665</v>
      </c>
      <c r="O363" s="173">
        <v>4971</v>
      </c>
      <c r="P363" s="111">
        <v>1.8230233510856175E-2</v>
      </c>
      <c r="Q363" s="112">
        <v>383</v>
      </c>
      <c r="R363" s="111">
        <v>1.6597222222222223</v>
      </c>
      <c r="S363" s="112">
        <v>5354</v>
      </c>
      <c r="T363" s="111">
        <v>6.5260644647831212E-2</v>
      </c>
      <c r="U363" s="173">
        <v>48</v>
      </c>
      <c r="V363" s="111">
        <v>0.33333333333333326</v>
      </c>
      <c r="W363" s="173">
        <v>6</v>
      </c>
      <c r="X363" s="111">
        <v>5</v>
      </c>
      <c r="Y363" s="112">
        <v>0</v>
      </c>
      <c r="Z363" s="111" t="s">
        <v>89</v>
      </c>
      <c r="AA363" s="112">
        <v>6</v>
      </c>
      <c r="AB363" s="111">
        <v>5</v>
      </c>
    </row>
    <row r="364" spans="2:28" s="4" customFormat="1" ht="15" hidden="1" customHeight="1" outlineLevel="1" x14ac:dyDescent="0.25">
      <c r="B364" s="52" t="s">
        <v>82</v>
      </c>
      <c r="C364" s="173">
        <v>8514</v>
      </c>
      <c r="D364" s="111">
        <v>-2.2727272727272707E-2</v>
      </c>
      <c r="E364" s="112">
        <v>686</v>
      </c>
      <c r="F364" s="111">
        <v>-0.47027027027027024</v>
      </c>
      <c r="G364" s="112">
        <v>9200</v>
      </c>
      <c r="H364" s="111">
        <v>-8.0643549515339252E-2</v>
      </c>
      <c r="I364" s="173">
        <v>2611</v>
      </c>
      <c r="J364" s="111">
        <v>0.30811623246492981</v>
      </c>
      <c r="K364" s="112">
        <v>215</v>
      </c>
      <c r="L364" s="111">
        <v>-0.82098251457119065</v>
      </c>
      <c r="M364" s="112">
        <v>2826</v>
      </c>
      <c r="N364" s="111">
        <v>-0.11604629340006256</v>
      </c>
      <c r="O364" s="173">
        <v>5861</v>
      </c>
      <c r="P364" s="111">
        <v>-0.11851406226500227</v>
      </c>
      <c r="Q364" s="112">
        <v>471</v>
      </c>
      <c r="R364" s="111">
        <v>4.0106382978723403</v>
      </c>
      <c r="S364" s="112">
        <v>6332</v>
      </c>
      <c r="T364" s="111">
        <v>-6.0952098472489946E-2</v>
      </c>
      <c r="U364" s="173">
        <v>34</v>
      </c>
      <c r="V364" s="111">
        <v>-0.4925373134328358</v>
      </c>
      <c r="W364" s="173">
        <v>8</v>
      </c>
      <c r="X364" s="111" t="s">
        <v>89</v>
      </c>
      <c r="Y364" s="112">
        <v>0</v>
      </c>
      <c r="Z364" s="111" t="s">
        <v>89</v>
      </c>
      <c r="AA364" s="112">
        <v>8</v>
      </c>
      <c r="AB364" s="111" t="s">
        <v>89</v>
      </c>
    </row>
    <row r="365" spans="2:28" s="4" customFormat="1" ht="15" hidden="1" customHeight="1" outlineLevel="1" x14ac:dyDescent="0.25">
      <c r="B365" s="52" t="s">
        <v>83</v>
      </c>
      <c r="C365" s="173">
        <v>9926</v>
      </c>
      <c r="D365" s="111">
        <v>9.3051426054399311E-2</v>
      </c>
      <c r="E365" s="112">
        <v>1182</v>
      </c>
      <c r="F365" s="111">
        <v>-0.23196881091617938</v>
      </c>
      <c r="G365" s="112">
        <v>11108</v>
      </c>
      <c r="H365" s="111">
        <v>4.5951035781544247E-2</v>
      </c>
      <c r="I365" s="173">
        <v>3406</v>
      </c>
      <c r="J365" s="111">
        <v>0.28237951807228923</v>
      </c>
      <c r="K365" s="112">
        <v>731</v>
      </c>
      <c r="L365" s="111">
        <v>-0.46170839469808544</v>
      </c>
      <c r="M365" s="112">
        <v>4137</v>
      </c>
      <c r="N365" s="111">
        <v>3.0642750373692129E-2</v>
      </c>
      <c r="O365" s="173">
        <v>6497</v>
      </c>
      <c r="P365" s="111">
        <v>1.9137254901960832E-2</v>
      </c>
      <c r="Q365" s="112">
        <v>451</v>
      </c>
      <c r="R365" s="111">
        <v>1.4917127071823204</v>
      </c>
      <c r="S365" s="112">
        <v>6948</v>
      </c>
      <c r="T365" s="111">
        <v>5.9792556436851774E-2</v>
      </c>
      <c r="U365" s="173">
        <v>22</v>
      </c>
      <c r="V365" s="111">
        <v>-0.56000000000000005</v>
      </c>
      <c r="W365" s="173">
        <v>1</v>
      </c>
      <c r="X365" s="111" t="s">
        <v>89</v>
      </c>
      <c r="Y365" s="112">
        <v>0</v>
      </c>
      <c r="Z365" s="111" t="s">
        <v>89</v>
      </c>
      <c r="AA365" s="112">
        <v>1</v>
      </c>
      <c r="AB365" s="111" t="s">
        <v>89</v>
      </c>
    </row>
    <row r="366" spans="2:28" s="4" customFormat="1" ht="15" hidden="1" customHeight="1" outlineLevel="1" x14ac:dyDescent="0.25">
      <c r="B366" s="52" t="s">
        <v>84</v>
      </c>
      <c r="C366" s="173">
        <v>17390</v>
      </c>
      <c r="D366" s="111">
        <v>0.17906298732117443</v>
      </c>
      <c r="E366" s="112">
        <v>3043</v>
      </c>
      <c r="F366" s="111">
        <v>0.12287822878228782</v>
      </c>
      <c r="G366" s="112">
        <v>20433</v>
      </c>
      <c r="H366" s="111">
        <v>0.17034194398304603</v>
      </c>
      <c r="I366" s="173">
        <v>6137</v>
      </c>
      <c r="J366" s="111">
        <v>0.40338440429910816</v>
      </c>
      <c r="K366" s="112">
        <v>2247</v>
      </c>
      <c r="L366" s="111">
        <v>0.18450184501845013</v>
      </c>
      <c r="M366" s="112">
        <v>8384</v>
      </c>
      <c r="N366" s="111">
        <v>0.33716108452950566</v>
      </c>
      <c r="O366" s="173">
        <v>11188</v>
      </c>
      <c r="P366" s="111">
        <v>8.3478597714507163E-2</v>
      </c>
      <c r="Q366" s="112">
        <v>796</v>
      </c>
      <c r="R366" s="111">
        <v>-2.0910209102091071E-2</v>
      </c>
      <c r="S366" s="112">
        <v>11984</v>
      </c>
      <c r="T366" s="111">
        <v>7.5859592423018318E-2</v>
      </c>
      <c r="U366" s="173">
        <v>64</v>
      </c>
      <c r="V366" s="111">
        <v>0.28000000000000003</v>
      </c>
      <c r="W366" s="173">
        <v>1</v>
      </c>
      <c r="X366" s="111" t="s">
        <v>89</v>
      </c>
      <c r="Y366" s="112">
        <v>0</v>
      </c>
      <c r="Z366" s="111" t="s">
        <v>89</v>
      </c>
      <c r="AA366" s="112">
        <v>1</v>
      </c>
      <c r="AB366" s="111" t="s">
        <v>89</v>
      </c>
    </row>
    <row r="367" spans="2:28" s="4" customFormat="1" ht="15" hidden="1" customHeight="1" outlineLevel="1" x14ac:dyDescent="0.25">
      <c r="B367" s="52" t="s">
        <v>85</v>
      </c>
      <c r="C367" s="173">
        <v>8520</v>
      </c>
      <c r="D367" s="111">
        <v>-0.19432624113475172</v>
      </c>
      <c r="E367" s="112">
        <v>700</v>
      </c>
      <c r="F367" s="111">
        <v>-0.51956074124914209</v>
      </c>
      <c r="G367" s="112">
        <v>9220</v>
      </c>
      <c r="H367" s="111">
        <v>-0.23371010638297873</v>
      </c>
      <c r="I367" s="173">
        <v>2089</v>
      </c>
      <c r="J367" s="111">
        <v>-0.15219155844155841</v>
      </c>
      <c r="K367" s="112">
        <v>357</v>
      </c>
      <c r="L367" s="111">
        <v>-0.73807776962582539</v>
      </c>
      <c r="M367" s="112">
        <v>2446</v>
      </c>
      <c r="N367" s="111">
        <v>-0.36085706819963415</v>
      </c>
      <c r="O367" s="173">
        <v>6378</v>
      </c>
      <c r="P367" s="111">
        <v>-0.20907738095238093</v>
      </c>
      <c r="Q367" s="112">
        <v>343</v>
      </c>
      <c r="R367" s="111">
        <v>2.6489361702127661</v>
      </c>
      <c r="S367" s="112">
        <v>6721</v>
      </c>
      <c r="T367" s="111">
        <v>-0.1761461142436872</v>
      </c>
      <c r="U367" s="173">
        <v>45</v>
      </c>
      <c r="V367" s="111">
        <v>0.25</v>
      </c>
      <c r="W367" s="173">
        <v>8</v>
      </c>
      <c r="X367" s="111">
        <v>-0.27272727272727271</v>
      </c>
      <c r="Y367" s="112">
        <v>0</v>
      </c>
      <c r="Z367" s="111" t="s">
        <v>89</v>
      </c>
      <c r="AA367" s="112">
        <v>8</v>
      </c>
      <c r="AB367" s="111">
        <v>-0.27272727272727271</v>
      </c>
    </row>
    <row r="368" spans="2:28" s="4" customFormat="1" ht="15" hidden="1" customHeight="1" outlineLevel="1" x14ac:dyDescent="0.25">
      <c r="B368" s="52" t="s">
        <v>86</v>
      </c>
      <c r="C368" s="173">
        <v>11295</v>
      </c>
      <c r="D368" s="111">
        <v>0.28133862733976178</v>
      </c>
      <c r="E368" s="112">
        <v>2212</v>
      </c>
      <c r="F368" s="111">
        <v>0.64216778025241283</v>
      </c>
      <c r="G368" s="112">
        <v>13507</v>
      </c>
      <c r="H368" s="111">
        <v>0.32916748671521345</v>
      </c>
      <c r="I368" s="173">
        <v>3695</v>
      </c>
      <c r="J368" s="111">
        <v>0.41246177370030579</v>
      </c>
      <c r="K368" s="112">
        <v>1850</v>
      </c>
      <c r="L368" s="111">
        <v>0.59758203799654575</v>
      </c>
      <c r="M368" s="112">
        <v>5545</v>
      </c>
      <c r="N368" s="111">
        <v>0.46926338102808685</v>
      </c>
      <c r="O368" s="173">
        <v>7537</v>
      </c>
      <c r="P368" s="111">
        <v>0.22772438507900317</v>
      </c>
      <c r="Q368" s="112">
        <v>362</v>
      </c>
      <c r="R368" s="111">
        <v>0.91534391534391535</v>
      </c>
      <c r="S368" s="112">
        <v>7899</v>
      </c>
      <c r="T368" s="111">
        <v>0.24826169405815413</v>
      </c>
      <c r="U368" s="173">
        <v>58</v>
      </c>
      <c r="V368" s="111">
        <v>1.7543859649122862E-2</v>
      </c>
      <c r="W368" s="173">
        <v>5</v>
      </c>
      <c r="X368" s="111">
        <v>0.66666666666666674</v>
      </c>
      <c r="Y368" s="112">
        <v>0</v>
      </c>
      <c r="Z368" s="111" t="s">
        <v>89</v>
      </c>
      <c r="AA368" s="112">
        <v>5</v>
      </c>
      <c r="AB368" s="111">
        <v>0.66666666666666674</v>
      </c>
    </row>
    <row r="369" spans="2:28" s="4" customFormat="1" ht="15" hidden="1" customHeight="1" outlineLevel="1" x14ac:dyDescent="0.25">
      <c r="B369" s="52" t="s">
        <v>87</v>
      </c>
      <c r="C369" s="173">
        <v>5249</v>
      </c>
      <c r="D369" s="111">
        <v>-0.19171542962734833</v>
      </c>
      <c r="E369" s="112">
        <v>925</v>
      </c>
      <c r="F369" s="111">
        <v>1.0285087719298245</v>
      </c>
      <c r="G369" s="112">
        <v>6174</v>
      </c>
      <c r="H369" s="111">
        <v>-0.11165467625899284</v>
      </c>
      <c r="I369" s="173">
        <v>2293</v>
      </c>
      <c r="J369" s="111">
        <v>7.0267896354851977E-3</v>
      </c>
      <c r="K369" s="112">
        <v>830</v>
      </c>
      <c r="L369" s="111">
        <v>1.6602564102564101</v>
      </c>
      <c r="M369" s="112">
        <v>3123</v>
      </c>
      <c r="N369" s="111">
        <v>0.20625724217844721</v>
      </c>
      <c r="O369" s="173">
        <v>2916</v>
      </c>
      <c r="P369" s="111">
        <v>-0.3032258064516129</v>
      </c>
      <c r="Q369" s="112">
        <v>95</v>
      </c>
      <c r="R369" s="111">
        <v>-0.14414414414414412</v>
      </c>
      <c r="S369" s="112">
        <v>3011</v>
      </c>
      <c r="T369" s="111">
        <v>-0.29911545623836122</v>
      </c>
      <c r="U369" s="173">
        <v>40</v>
      </c>
      <c r="V369" s="111">
        <v>0.25</v>
      </c>
      <c r="W369" s="173">
        <v>0</v>
      </c>
      <c r="X369" s="111" t="s">
        <v>89</v>
      </c>
      <c r="Y369" s="112">
        <v>0</v>
      </c>
      <c r="Z369" s="111">
        <v>-1</v>
      </c>
      <c r="AA369" s="112">
        <v>0</v>
      </c>
      <c r="AB369" s="111">
        <v>-1</v>
      </c>
    </row>
    <row r="370" spans="2:28" s="4" customFormat="1" ht="15" hidden="1" customHeight="1" outlineLevel="1" x14ac:dyDescent="0.25">
      <c r="B370" s="52" t="s">
        <v>88</v>
      </c>
      <c r="C370" s="173">
        <v>5330</v>
      </c>
      <c r="D370" s="111">
        <v>-0.27855982674607471</v>
      </c>
      <c r="E370" s="112">
        <v>1943</v>
      </c>
      <c r="F370" s="111">
        <v>0.62186978297161932</v>
      </c>
      <c r="G370" s="112">
        <v>7273</v>
      </c>
      <c r="H370" s="111">
        <v>-0.15292336361518755</v>
      </c>
      <c r="I370" s="173">
        <v>1935</v>
      </c>
      <c r="J370" s="111">
        <v>-0.2709118311981914</v>
      </c>
      <c r="K370" s="112">
        <v>1559</v>
      </c>
      <c r="L370" s="111">
        <v>0.51506316812439268</v>
      </c>
      <c r="M370" s="112">
        <v>3494</v>
      </c>
      <c r="N370" s="111">
        <v>-5.1316861254412149E-2</v>
      </c>
      <c r="O370" s="173">
        <v>3325</v>
      </c>
      <c r="P370" s="111">
        <v>-0.28816099336330547</v>
      </c>
      <c r="Q370" s="112">
        <v>384</v>
      </c>
      <c r="R370" s="111">
        <v>1.2721893491124261</v>
      </c>
      <c r="S370" s="112">
        <v>3709</v>
      </c>
      <c r="T370" s="111">
        <v>-0.23367768595041327</v>
      </c>
      <c r="U370" s="173">
        <v>68</v>
      </c>
      <c r="V370" s="111">
        <v>7.9365079365079305E-2</v>
      </c>
      <c r="W370" s="173">
        <v>2</v>
      </c>
      <c r="X370" s="111" t="s">
        <v>89</v>
      </c>
      <c r="Y370" s="112">
        <v>0</v>
      </c>
      <c r="Z370" s="111" t="s">
        <v>89</v>
      </c>
      <c r="AA370" s="112">
        <v>2</v>
      </c>
      <c r="AB370" s="111" t="s">
        <v>89</v>
      </c>
    </row>
    <row r="371" spans="2:28" s="4" customFormat="1" ht="15.75" collapsed="1" x14ac:dyDescent="0.25">
      <c r="B371" s="64">
        <v>1988</v>
      </c>
      <c r="C371" s="179">
        <v>108261</v>
      </c>
      <c r="D371" s="66">
        <v>3.0664508758568187E-2</v>
      </c>
      <c r="E371" s="180">
        <v>18560</v>
      </c>
      <c r="F371" s="66">
        <v>4.5692715082539914E-2</v>
      </c>
      <c r="G371" s="180">
        <v>126821</v>
      </c>
      <c r="H371" s="66">
        <v>3.283681763024382E-2</v>
      </c>
      <c r="I371" s="179">
        <v>40114</v>
      </c>
      <c r="J371" s="66">
        <v>0.27451229586325221</v>
      </c>
      <c r="K371" s="180">
        <v>13685</v>
      </c>
      <c r="L371" s="66">
        <v>-8.7605840389359257E-2</v>
      </c>
      <c r="M371" s="180">
        <v>53799</v>
      </c>
      <c r="N371" s="66">
        <v>0.15763991995352145</v>
      </c>
      <c r="O371" s="179">
        <v>67446</v>
      </c>
      <c r="P371" s="66">
        <v>-7.5030514146221083E-2</v>
      </c>
      <c r="Q371" s="180">
        <v>4874</v>
      </c>
      <c r="R371" s="66">
        <v>0.80051717768747688</v>
      </c>
      <c r="S371" s="180">
        <v>72320</v>
      </c>
      <c r="T371" s="66">
        <v>-4.3689833915159237E-2</v>
      </c>
      <c r="U371" s="179">
        <v>615</v>
      </c>
      <c r="V371" s="66">
        <v>-6.4620355411955099E-3</v>
      </c>
      <c r="W371" s="179">
        <v>86</v>
      </c>
      <c r="X371" s="66">
        <v>1.3888888888888888</v>
      </c>
      <c r="Y371" s="180">
        <v>1</v>
      </c>
      <c r="Z371" s="66">
        <v>-0.96969696969696972</v>
      </c>
      <c r="AA371" s="180">
        <v>87</v>
      </c>
      <c r="AB371" s="66">
        <v>0.26086956521739135</v>
      </c>
    </row>
    <row r="372" spans="2:28" s="4" customFormat="1" ht="15" hidden="1" customHeight="1" outlineLevel="1" x14ac:dyDescent="0.25">
      <c r="B372" s="52" t="s">
        <v>77</v>
      </c>
      <c r="C372" s="173">
        <v>7825</v>
      </c>
      <c r="D372" s="111">
        <v>3.2049591136903199E-2</v>
      </c>
      <c r="E372" s="112">
        <v>2735</v>
      </c>
      <c r="F372" s="111">
        <v>1.8759200841219767</v>
      </c>
      <c r="G372" s="112">
        <v>10560</v>
      </c>
      <c r="H372" s="111">
        <v>0.23754834173209893</v>
      </c>
      <c r="I372" s="173">
        <v>3020</v>
      </c>
      <c r="J372" s="111">
        <v>0.85276073619631898</v>
      </c>
      <c r="K372" s="112">
        <v>2408</v>
      </c>
      <c r="L372" s="111">
        <v>3.0538720538720536</v>
      </c>
      <c r="M372" s="112">
        <v>5428</v>
      </c>
      <c r="N372" s="111">
        <v>1.4406474820143886</v>
      </c>
      <c r="O372" s="173">
        <v>4759</v>
      </c>
      <c r="P372" s="111">
        <v>-0.19202037351443124</v>
      </c>
      <c r="Q372" s="112">
        <v>323</v>
      </c>
      <c r="R372" s="111">
        <v>-6.1046511627906974E-2</v>
      </c>
      <c r="S372" s="112">
        <v>5082</v>
      </c>
      <c r="T372" s="111">
        <v>-0.18479307025986524</v>
      </c>
      <c r="U372" s="173">
        <v>45</v>
      </c>
      <c r="V372" s="111">
        <v>-0.25</v>
      </c>
      <c r="W372" s="173">
        <v>5</v>
      </c>
      <c r="X372" s="111">
        <v>-0.44444444444444442</v>
      </c>
      <c r="Y372" s="112">
        <v>0</v>
      </c>
      <c r="Z372" s="111">
        <v>-1</v>
      </c>
      <c r="AA372" s="112">
        <v>5</v>
      </c>
      <c r="AB372" s="111">
        <v>-0.66666666666666674</v>
      </c>
    </row>
    <row r="373" spans="2:28" s="4" customFormat="1" ht="15" hidden="1" customHeight="1" outlineLevel="1" x14ac:dyDescent="0.25">
      <c r="B373" s="52" t="s">
        <v>78</v>
      </c>
      <c r="C373" s="173">
        <v>7988</v>
      </c>
      <c r="D373" s="111">
        <v>0.32054885104976027</v>
      </c>
      <c r="E373" s="112">
        <v>1565</v>
      </c>
      <c r="F373" s="111">
        <v>0.74665178571428581</v>
      </c>
      <c r="G373" s="112">
        <v>9553</v>
      </c>
      <c r="H373" s="111">
        <v>0.37552195824334045</v>
      </c>
      <c r="I373" s="173">
        <v>2917</v>
      </c>
      <c r="J373" s="111">
        <v>0.74985002999400119</v>
      </c>
      <c r="K373" s="112">
        <v>1366</v>
      </c>
      <c r="L373" s="111">
        <v>1.1996779388083736</v>
      </c>
      <c r="M373" s="112">
        <v>4283</v>
      </c>
      <c r="N373" s="111">
        <v>0.87194055944055937</v>
      </c>
      <c r="O373" s="173">
        <v>4986</v>
      </c>
      <c r="P373" s="111">
        <v>0.15017301038062292</v>
      </c>
      <c r="Q373" s="112">
        <v>197</v>
      </c>
      <c r="R373" s="111">
        <v>-0.27573529411764708</v>
      </c>
      <c r="S373" s="112">
        <v>5183</v>
      </c>
      <c r="T373" s="111">
        <v>0.12502713262426735</v>
      </c>
      <c r="U373" s="173">
        <v>86</v>
      </c>
      <c r="V373" s="111">
        <v>1</v>
      </c>
      <c r="W373" s="173">
        <v>1</v>
      </c>
      <c r="X373" s="111">
        <v>-0.83333333333333337</v>
      </c>
      <c r="Y373" s="112">
        <v>0</v>
      </c>
      <c r="Z373" s="111">
        <v>-1</v>
      </c>
      <c r="AA373" s="112">
        <v>1</v>
      </c>
      <c r="AB373" s="111">
        <v>-0.85714285714285721</v>
      </c>
    </row>
    <row r="374" spans="2:28" s="4" customFormat="1" ht="15" hidden="1" customHeight="1" outlineLevel="1" x14ac:dyDescent="0.25">
      <c r="B374" s="52" t="s">
        <v>79</v>
      </c>
      <c r="C374" s="173">
        <v>7399</v>
      </c>
      <c r="D374" s="111">
        <v>2.2102500345351661E-2</v>
      </c>
      <c r="E374" s="112">
        <v>1262</v>
      </c>
      <c r="F374" s="111">
        <v>0.27991886409736311</v>
      </c>
      <c r="G374" s="112">
        <v>8661</v>
      </c>
      <c r="H374" s="111">
        <v>5.3009118541033518E-2</v>
      </c>
      <c r="I374" s="173">
        <v>2071</v>
      </c>
      <c r="J374" s="111">
        <v>22.011111111111113</v>
      </c>
      <c r="K374" s="112">
        <v>1036</v>
      </c>
      <c r="L374" s="111">
        <v>2.1017964071856285</v>
      </c>
      <c r="M374" s="112">
        <v>3107</v>
      </c>
      <c r="N374" s="111">
        <v>6.3278301886792452</v>
      </c>
      <c r="O374" s="173">
        <v>5256</v>
      </c>
      <c r="P374" s="111">
        <v>-7.2688779110797408E-2</v>
      </c>
      <c r="Q374" s="112">
        <v>222</v>
      </c>
      <c r="R374" s="111">
        <v>-0.31901840490797551</v>
      </c>
      <c r="S374" s="112">
        <v>5478</v>
      </c>
      <c r="T374" s="111">
        <v>-8.6086086086086033E-2</v>
      </c>
      <c r="U374" s="173">
        <v>61</v>
      </c>
      <c r="V374" s="111">
        <v>1.44</v>
      </c>
      <c r="W374" s="173">
        <v>11</v>
      </c>
      <c r="X374" s="111">
        <v>10</v>
      </c>
      <c r="Y374" s="112">
        <v>0</v>
      </c>
      <c r="Z374" s="111">
        <v>-1</v>
      </c>
      <c r="AA374" s="112">
        <v>11</v>
      </c>
      <c r="AB374" s="111">
        <v>1.75</v>
      </c>
    </row>
    <row r="375" spans="2:28" s="4" customFormat="1" ht="15" hidden="1" customHeight="1" outlineLevel="1" x14ac:dyDescent="0.25">
      <c r="B375" s="52" t="s">
        <v>80</v>
      </c>
      <c r="C375" s="173">
        <v>9377</v>
      </c>
      <c r="D375" s="111">
        <v>1.8464212012599068E-2</v>
      </c>
      <c r="E375" s="112">
        <v>879</v>
      </c>
      <c r="F375" s="111">
        <v>-1.0135135135135087E-2</v>
      </c>
      <c r="G375" s="112">
        <v>10256</v>
      </c>
      <c r="H375" s="111">
        <v>1.5948489351163886E-2</v>
      </c>
      <c r="I375" s="173">
        <v>2712</v>
      </c>
      <c r="J375" s="111">
        <v>0.36281407035175883</v>
      </c>
      <c r="K375" s="112">
        <v>709</v>
      </c>
      <c r="L375" s="111">
        <v>0.21821305841924388</v>
      </c>
      <c r="M375" s="112">
        <v>3421</v>
      </c>
      <c r="N375" s="111">
        <v>0.33009331259720054</v>
      </c>
      <c r="O375" s="173">
        <v>6625</v>
      </c>
      <c r="P375" s="111">
        <v>-7.5237297599106689E-2</v>
      </c>
      <c r="Q375" s="112">
        <v>170</v>
      </c>
      <c r="R375" s="111">
        <v>-0.44078947368421051</v>
      </c>
      <c r="S375" s="112">
        <v>6795</v>
      </c>
      <c r="T375" s="111">
        <v>-9.0117836100696347E-2</v>
      </c>
      <c r="U375" s="173">
        <v>36</v>
      </c>
      <c r="V375" s="111">
        <v>0</v>
      </c>
      <c r="W375" s="173">
        <v>4</v>
      </c>
      <c r="X375" s="111">
        <v>-0.76470588235294112</v>
      </c>
      <c r="Y375" s="112">
        <v>0</v>
      </c>
      <c r="Z375" s="111">
        <v>-1</v>
      </c>
      <c r="AA375" s="112">
        <v>4</v>
      </c>
      <c r="AB375" s="111">
        <v>-0.78947368421052633</v>
      </c>
    </row>
    <row r="376" spans="2:28" s="4" customFormat="1" ht="15" hidden="1" customHeight="1" outlineLevel="1" x14ac:dyDescent="0.25">
      <c r="B376" s="52" t="s">
        <v>81</v>
      </c>
      <c r="C376" s="173">
        <v>6637</v>
      </c>
      <c r="D376" s="111">
        <v>0.1818019943019944</v>
      </c>
      <c r="E376" s="112">
        <v>1306</v>
      </c>
      <c r="F376" s="111">
        <v>2.0022988505747126</v>
      </c>
      <c r="G376" s="112">
        <v>7943</v>
      </c>
      <c r="H376" s="111">
        <v>0.31267559081143603</v>
      </c>
      <c r="I376" s="173">
        <v>1718</v>
      </c>
      <c r="J376" s="111">
        <v>0.36025336500395877</v>
      </c>
      <c r="K376" s="112">
        <v>1162</v>
      </c>
      <c r="L376" s="111">
        <v>2.1748633879781423</v>
      </c>
      <c r="M376" s="112">
        <v>2880</v>
      </c>
      <c r="N376" s="111">
        <v>0.7679558011049723</v>
      </c>
      <c r="O376" s="173">
        <v>4882</v>
      </c>
      <c r="P376" s="111">
        <v>0.13166434863235965</v>
      </c>
      <c r="Q376" s="112">
        <v>144</v>
      </c>
      <c r="R376" s="111">
        <v>1.1176470588235294</v>
      </c>
      <c r="S376" s="112">
        <v>5026</v>
      </c>
      <c r="T376" s="111">
        <v>0.14696485623003186</v>
      </c>
      <c r="U376" s="173">
        <v>36</v>
      </c>
      <c r="V376" s="111">
        <v>9.0909090909090828E-2</v>
      </c>
      <c r="W376" s="173">
        <v>1</v>
      </c>
      <c r="X376" s="111">
        <v>-0.83333333333333337</v>
      </c>
      <c r="Y376" s="112">
        <v>0</v>
      </c>
      <c r="Z376" s="111">
        <v>-1</v>
      </c>
      <c r="AA376" s="112">
        <v>1</v>
      </c>
      <c r="AB376" s="111">
        <v>-0.85714285714285721</v>
      </c>
    </row>
    <row r="377" spans="2:28" s="4" customFormat="1" ht="15" hidden="1" customHeight="1" outlineLevel="1" x14ac:dyDescent="0.25">
      <c r="B377" s="52" t="s">
        <v>82</v>
      </c>
      <c r="C377" s="173">
        <v>8712</v>
      </c>
      <c r="D377" s="111">
        <v>0.22686945500633704</v>
      </c>
      <c r="E377" s="112">
        <v>1295</v>
      </c>
      <c r="F377" s="111">
        <v>0.90721649484536093</v>
      </c>
      <c r="G377" s="112">
        <v>10007</v>
      </c>
      <c r="H377" s="111">
        <v>0.28624678663239078</v>
      </c>
      <c r="I377" s="173">
        <v>1996</v>
      </c>
      <c r="J377" s="111">
        <v>0.25141065830720999</v>
      </c>
      <c r="K377" s="112">
        <v>1201</v>
      </c>
      <c r="L377" s="111">
        <v>1.1181657848324513</v>
      </c>
      <c r="M377" s="112">
        <v>3197</v>
      </c>
      <c r="N377" s="111">
        <v>0.47872340425531923</v>
      </c>
      <c r="O377" s="173">
        <v>6649</v>
      </c>
      <c r="P377" s="111">
        <v>0.21199416697047035</v>
      </c>
      <c r="Q377" s="112">
        <v>94</v>
      </c>
      <c r="R377" s="111">
        <v>-0.1454545454545455</v>
      </c>
      <c r="S377" s="112">
        <v>6743</v>
      </c>
      <c r="T377" s="111">
        <v>0.20496783416726228</v>
      </c>
      <c r="U377" s="173">
        <v>67</v>
      </c>
      <c r="V377" s="111">
        <v>2.35</v>
      </c>
      <c r="W377" s="173">
        <v>0</v>
      </c>
      <c r="X377" s="111" t="s">
        <v>89</v>
      </c>
      <c r="Y377" s="112">
        <v>0</v>
      </c>
      <c r="Z377" s="111">
        <v>-1</v>
      </c>
      <c r="AA377" s="112">
        <v>0</v>
      </c>
      <c r="AB377" s="111">
        <v>-1</v>
      </c>
    </row>
    <row r="378" spans="2:28" s="4" customFormat="1" ht="15" hidden="1" customHeight="1" outlineLevel="1" x14ac:dyDescent="0.25">
      <c r="B378" s="52" t="s">
        <v>83</v>
      </c>
      <c r="C378" s="173">
        <v>9081</v>
      </c>
      <c r="D378" s="111">
        <v>0.29691516709511578</v>
      </c>
      <c r="E378" s="112">
        <v>1539</v>
      </c>
      <c r="F378" s="111">
        <v>1.4198113207547172</v>
      </c>
      <c r="G378" s="112">
        <v>10620</v>
      </c>
      <c r="H378" s="111">
        <v>0.3904163393558524</v>
      </c>
      <c r="I378" s="173">
        <v>2656</v>
      </c>
      <c r="J378" s="111">
        <v>0.37830825116761813</v>
      </c>
      <c r="K378" s="112">
        <v>1358</v>
      </c>
      <c r="L378" s="111">
        <v>1.6785009861932938</v>
      </c>
      <c r="M378" s="112">
        <v>4014</v>
      </c>
      <c r="N378" s="111">
        <v>0.64913722267871821</v>
      </c>
      <c r="O378" s="173">
        <v>6375</v>
      </c>
      <c r="P378" s="111">
        <v>0.26714370900417417</v>
      </c>
      <c r="Q378" s="112">
        <v>181</v>
      </c>
      <c r="R378" s="111">
        <v>0.4031007751937985</v>
      </c>
      <c r="S378" s="112">
        <v>6556</v>
      </c>
      <c r="T378" s="111">
        <v>0.27054263565891468</v>
      </c>
      <c r="U378" s="173">
        <v>50</v>
      </c>
      <c r="V378" s="111">
        <v>0.4285714285714286</v>
      </c>
      <c r="W378" s="173">
        <v>0</v>
      </c>
      <c r="X378" s="111" t="s">
        <v>89</v>
      </c>
      <c r="Y378" s="112">
        <v>0</v>
      </c>
      <c r="Z378" s="111" t="s">
        <v>89</v>
      </c>
      <c r="AA378" s="112">
        <v>0</v>
      </c>
      <c r="AB378" s="111" t="s">
        <v>89</v>
      </c>
    </row>
    <row r="379" spans="2:28" s="4" customFormat="1" ht="15" hidden="1" customHeight="1" outlineLevel="1" x14ac:dyDescent="0.25">
      <c r="B379" s="52" t="s">
        <v>84</v>
      </c>
      <c r="C379" s="173">
        <v>14749</v>
      </c>
      <c r="D379" s="111">
        <v>0.64187910497606593</v>
      </c>
      <c r="E379" s="112">
        <v>2710</v>
      </c>
      <c r="F379" s="111">
        <v>0.86510667584308321</v>
      </c>
      <c r="G379" s="112">
        <v>17459</v>
      </c>
      <c r="H379" s="111">
        <v>0.67295898811805288</v>
      </c>
      <c r="I379" s="173">
        <v>4373</v>
      </c>
      <c r="J379" s="111">
        <v>1.0637092968381312</v>
      </c>
      <c r="K379" s="112">
        <v>1897</v>
      </c>
      <c r="L379" s="111">
        <v>0.80494766888677449</v>
      </c>
      <c r="M379" s="112">
        <v>6270</v>
      </c>
      <c r="N379" s="111">
        <v>0.97791798107255512</v>
      </c>
      <c r="O379" s="173">
        <v>10326</v>
      </c>
      <c r="P379" s="111">
        <v>0.51252380254870378</v>
      </c>
      <c r="Q379" s="112">
        <v>813</v>
      </c>
      <c r="R379" s="111">
        <v>1.0223880597014925</v>
      </c>
      <c r="S379" s="112">
        <v>11139</v>
      </c>
      <c r="T379" s="111">
        <v>0.54087702310139707</v>
      </c>
      <c r="U379" s="173">
        <v>50</v>
      </c>
      <c r="V379" s="111">
        <v>0.35135135135135132</v>
      </c>
      <c r="W379" s="173">
        <v>0</v>
      </c>
      <c r="X379" s="111" t="s">
        <v>89</v>
      </c>
      <c r="Y379" s="112">
        <v>0</v>
      </c>
      <c r="Z379" s="111" t="s">
        <v>89</v>
      </c>
      <c r="AA379" s="112">
        <v>0</v>
      </c>
      <c r="AB379" s="111" t="s">
        <v>89</v>
      </c>
    </row>
    <row r="380" spans="2:28" s="4" customFormat="1" ht="15" hidden="1" customHeight="1" outlineLevel="1" x14ac:dyDescent="0.25">
      <c r="B380" s="52" t="s">
        <v>85</v>
      </c>
      <c r="C380" s="173">
        <v>10575</v>
      </c>
      <c r="D380" s="111">
        <v>0.39236339697169198</v>
      </c>
      <c r="E380" s="112">
        <v>1457</v>
      </c>
      <c r="F380" s="111">
        <v>0.76392251815980639</v>
      </c>
      <c r="G380" s="112">
        <v>12032</v>
      </c>
      <c r="H380" s="111">
        <v>0.42880893005581289</v>
      </c>
      <c r="I380" s="173">
        <v>2464</v>
      </c>
      <c r="J380" s="111">
        <v>0.61256544502617793</v>
      </c>
      <c r="K380" s="112">
        <v>1363</v>
      </c>
      <c r="L380" s="111">
        <v>1.0162721893491122</v>
      </c>
      <c r="M380" s="112">
        <v>3827</v>
      </c>
      <c r="N380" s="111">
        <v>0.73638838475499102</v>
      </c>
      <c r="O380" s="173">
        <v>8064</v>
      </c>
      <c r="P380" s="111">
        <v>0.33598409542743535</v>
      </c>
      <c r="Q380" s="112">
        <v>94</v>
      </c>
      <c r="R380" s="111">
        <v>-0.37333333333333329</v>
      </c>
      <c r="S380" s="112">
        <v>8158</v>
      </c>
      <c r="T380" s="111">
        <v>0.31878435176204323</v>
      </c>
      <c r="U380" s="173">
        <v>36</v>
      </c>
      <c r="V380" s="111">
        <v>0.28571428571428581</v>
      </c>
      <c r="W380" s="173">
        <v>11</v>
      </c>
      <c r="X380" s="111">
        <v>2.6666666666666665</v>
      </c>
      <c r="Y380" s="112">
        <v>0</v>
      </c>
      <c r="Z380" s="111" t="s">
        <v>89</v>
      </c>
      <c r="AA380" s="112">
        <v>11</v>
      </c>
      <c r="AB380" s="111">
        <v>2.6666666666666665</v>
      </c>
    </row>
    <row r="381" spans="2:28" s="4" customFormat="1" ht="15" hidden="1" customHeight="1" outlineLevel="1" x14ac:dyDescent="0.25">
      <c r="B381" s="52" t="s">
        <v>86</v>
      </c>
      <c r="C381" s="173">
        <v>8815</v>
      </c>
      <c r="D381" s="111">
        <v>0.21502412129565807</v>
      </c>
      <c r="E381" s="112">
        <v>1347</v>
      </c>
      <c r="F381" s="111">
        <v>0.5662790697674418</v>
      </c>
      <c r="G381" s="112">
        <v>10162</v>
      </c>
      <c r="H381" s="111">
        <v>0.25224892174984603</v>
      </c>
      <c r="I381" s="173">
        <v>2616</v>
      </c>
      <c r="J381" s="111">
        <v>0.58737864077669899</v>
      </c>
      <c r="K381" s="112">
        <v>1158</v>
      </c>
      <c r="L381" s="111">
        <v>0.68558951965065495</v>
      </c>
      <c r="M381" s="112">
        <v>3774</v>
      </c>
      <c r="N381" s="111">
        <v>0.61627408993576016</v>
      </c>
      <c r="O381" s="173">
        <v>6139</v>
      </c>
      <c r="P381" s="111">
        <v>0.10235230741605306</v>
      </c>
      <c r="Q381" s="112">
        <v>189</v>
      </c>
      <c r="R381" s="111">
        <v>9.2485549132947931E-2</v>
      </c>
      <c r="S381" s="112">
        <v>6328</v>
      </c>
      <c r="T381" s="111">
        <v>0.1020550330895158</v>
      </c>
      <c r="U381" s="173">
        <v>57</v>
      </c>
      <c r="V381" s="111">
        <v>0.54054054054054057</v>
      </c>
      <c r="W381" s="173">
        <v>3</v>
      </c>
      <c r="X381" s="111">
        <v>2</v>
      </c>
      <c r="Y381" s="112">
        <v>0</v>
      </c>
      <c r="Z381" s="111" t="s">
        <v>89</v>
      </c>
      <c r="AA381" s="112">
        <v>3</v>
      </c>
      <c r="AB381" s="111">
        <v>2</v>
      </c>
    </row>
    <row r="382" spans="2:28" s="4" customFormat="1" ht="15" hidden="1" customHeight="1" outlineLevel="1" x14ac:dyDescent="0.25">
      <c r="B382" s="52" t="s">
        <v>87</v>
      </c>
      <c r="C382" s="173">
        <v>6494</v>
      </c>
      <c r="D382" s="111">
        <v>0.41389070324406707</v>
      </c>
      <c r="E382" s="112">
        <v>456</v>
      </c>
      <c r="F382" s="111">
        <v>-0.59358288770053469</v>
      </c>
      <c r="G382" s="112">
        <v>6950</v>
      </c>
      <c r="H382" s="111">
        <v>0.216097987751531</v>
      </c>
      <c r="I382" s="173">
        <v>2277</v>
      </c>
      <c r="J382" s="111">
        <v>0.52307692307692299</v>
      </c>
      <c r="K382" s="112">
        <v>312</v>
      </c>
      <c r="L382" s="111">
        <v>-0.62227602905569013</v>
      </c>
      <c r="M382" s="112">
        <v>2589</v>
      </c>
      <c r="N382" s="111">
        <v>0.11546747091770793</v>
      </c>
      <c r="O382" s="173">
        <v>4185</v>
      </c>
      <c r="P382" s="111">
        <v>0.36675375571521873</v>
      </c>
      <c r="Q382" s="112">
        <v>111</v>
      </c>
      <c r="R382" s="111">
        <v>-0.625</v>
      </c>
      <c r="S382" s="112">
        <v>4296</v>
      </c>
      <c r="T382" s="111">
        <v>0.27933293627159017</v>
      </c>
      <c r="U382" s="173">
        <v>32</v>
      </c>
      <c r="V382" s="111">
        <v>0</v>
      </c>
      <c r="W382" s="173">
        <v>0</v>
      </c>
      <c r="X382" s="111">
        <v>-1</v>
      </c>
      <c r="Y382" s="112">
        <v>33</v>
      </c>
      <c r="Z382" s="111" t="s">
        <v>89</v>
      </c>
      <c r="AA382" s="112">
        <v>33</v>
      </c>
      <c r="AB382" s="111">
        <v>7.25</v>
      </c>
    </row>
    <row r="383" spans="2:28" s="4" customFormat="1" ht="15" hidden="1" customHeight="1" outlineLevel="1" x14ac:dyDescent="0.25">
      <c r="B383" s="52" t="s">
        <v>88</v>
      </c>
      <c r="C383" s="173">
        <v>7388</v>
      </c>
      <c r="D383" s="111">
        <v>0.32235546805083226</v>
      </c>
      <c r="E383" s="112">
        <v>1198</v>
      </c>
      <c r="F383" s="111">
        <v>-9.584905660377363E-2</v>
      </c>
      <c r="G383" s="112">
        <v>8586</v>
      </c>
      <c r="H383" s="111">
        <v>0.2421875</v>
      </c>
      <c r="I383" s="173">
        <v>2654</v>
      </c>
      <c r="J383" s="111">
        <v>0.91901663051337668</v>
      </c>
      <c r="K383" s="112">
        <v>1029</v>
      </c>
      <c r="L383" s="111">
        <v>8.6589229144667268E-2</v>
      </c>
      <c r="M383" s="112">
        <v>3683</v>
      </c>
      <c r="N383" s="111">
        <v>0.58068669527896999</v>
      </c>
      <c r="O383" s="173">
        <v>4671</v>
      </c>
      <c r="P383" s="111">
        <v>0.14010251403465945</v>
      </c>
      <c r="Q383" s="112">
        <v>169</v>
      </c>
      <c r="R383" s="111">
        <v>-0.55291005291005291</v>
      </c>
      <c r="S383" s="112">
        <v>4840</v>
      </c>
      <c r="T383" s="111">
        <v>8.1564245810055835E-2</v>
      </c>
      <c r="U383" s="173">
        <v>63</v>
      </c>
      <c r="V383" s="111">
        <v>-4.5454545454545414E-2</v>
      </c>
      <c r="W383" s="173">
        <v>0</v>
      </c>
      <c r="X383" s="111">
        <v>-1</v>
      </c>
      <c r="Y383" s="112">
        <v>0</v>
      </c>
      <c r="Z383" s="111" t="s">
        <v>89</v>
      </c>
      <c r="AA383" s="112">
        <v>0</v>
      </c>
      <c r="AB383" s="111">
        <v>-1</v>
      </c>
    </row>
    <row r="384" spans="2:28" s="4" customFormat="1" ht="15.75" collapsed="1" x14ac:dyDescent="0.25">
      <c r="B384" s="64">
        <v>1987</v>
      </c>
      <c r="C384" s="179">
        <v>105040</v>
      </c>
      <c r="D384" s="66">
        <v>0.25332601510577613</v>
      </c>
      <c r="E384" s="180">
        <v>17749</v>
      </c>
      <c r="F384" s="66">
        <v>0.60522745771909192</v>
      </c>
      <c r="G384" s="180">
        <v>122789</v>
      </c>
      <c r="H384" s="66">
        <v>0.29434149221006467</v>
      </c>
      <c r="I384" s="179">
        <v>31474</v>
      </c>
      <c r="J384" s="66">
        <v>0.71660758112898826</v>
      </c>
      <c r="K384" s="180">
        <v>14999</v>
      </c>
      <c r="L384" s="66">
        <v>0.9333591131734984</v>
      </c>
      <c r="M384" s="180">
        <v>46473</v>
      </c>
      <c r="N384" s="66">
        <v>0.78105238952975897</v>
      </c>
      <c r="O384" s="179">
        <v>72917</v>
      </c>
      <c r="P384" s="66">
        <v>0.1486790907229163</v>
      </c>
      <c r="Q384" s="180">
        <v>2707</v>
      </c>
      <c r="R384" s="66">
        <v>-8.2994579945799507E-2</v>
      </c>
      <c r="S384" s="180">
        <v>75624</v>
      </c>
      <c r="T384" s="66">
        <v>0.13838418810495101</v>
      </c>
      <c r="U384" s="179">
        <v>619</v>
      </c>
      <c r="V384" s="66">
        <v>0.36946902654867264</v>
      </c>
      <c r="W384" s="179">
        <v>36</v>
      </c>
      <c r="X384" s="66">
        <v>-0.59090909090909083</v>
      </c>
      <c r="Y384" s="180">
        <v>33</v>
      </c>
      <c r="Z384" s="66">
        <v>1.2000000000000002</v>
      </c>
      <c r="AA384" s="180">
        <v>69</v>
      </c>
      <c r="AB384" s="66">
        <v>-0.33009708737864074</v>
      </c>
    </row>
    <row r="385" spans="2:28" s="4" customFormat="1" ht="15" hidden="1" customHeight="1" outlineLevel="1" x14ac:dyDescent="0.25">
      <c r="B385" s="52" t="s">
        <v>77</v>
      </c>
      <c r="C385" s="173">
        <v>7582</v>
      </c>
      <c r="D385" s="111">
        <v>-8.6297071129707303E-3</v>
      </c>
      <c r="E385" s="112">
        <v>951</v>
      </c>
      <c r="F385" s="111">
        <v>-0.64488424197162053</v>
      </c>
      <c r="G385" s="112">
        <v>8533</v>
      </c>
      <c r="H385" s="111">
        <v>-0.17363935696300603</v>
      </c>
      <c r="I385" s="173">
        <v>1630</v>
      </c>
      <c r="J385" s="111">
        <v>-0.13802221047065044</v>
      </c>
      <c r="K385" s="112">
        <v>594</v>
      </c>
      <c r="L385" s="111">
        <v>-0.51470588235294112</v>
      </c>
      <c r="M385" s="112">
        <v>2224</v>
      </c>
      <c r="N385" s="111">
        <v>-0.28603531300160512</v>
      </c>
      <c r="O385" s="173">
        <v>5890</v>
      </c>
      <c r="P385" s="111">
        <v>0.10506566604127587</v>
      </c>
      <c r="Q385" s="112">
        <v>344</v>
      </c>
      <c r="R385" s="111">
        <v>-0.76341127922971119</v>
      </c>
      <c r="S385" s="112">
        <v>6234</v>
      </c>
      <c r="T385" s="111">
        <v>-8.1073113207547176E-2</v>
      </c>
      <c r="U385" s="173">
        <v>60</v>
      </c>
      <c r="V385" s="111">
        <v>-0.10447761194029848</v>
      </c>
      <c r="W385" s="173">
        <v>9</v>
      </c>
      <c r="X385" s="111">
        <v>-0.97499999999999998</v>
      </c>
      <c r="Y385" s="112">
        <v>6</v>
      </c>
      <c r="Z385" s="111" t="s">
        <v>89</v>
      </c>
      <c r="AA385" s="112">
        <v>15</v>
      </c>
      <c r="AB385" s="111">
        <v>-0.95833333333333337</v>
      </c>
    </row>
    <row r="386" spans="2:28" s="4" customFormat="1" ht="15" hidden="1" customHeight="1" outlineLevel="1" x14ac:dyDescent="0.25">
      <c r="B386" s="52" t="s">
        <v>78</v>
      </c>
      <c r="C386" s="173">
        <v>6049</v>
      </c>
      <c r="D386" s="111">
        <v>-2.9052969502407655E-2</v>
      </c>
      <c r="E386" s="112">
        <v>896</v>
      </c>
      <c r="F386" s="111">
        <v>-0.46761734997029114</v>
      </c>
      <c r="G386" s="112">
        <v>6945</v>
      </c>
      <c r="H386" s="111">
        <v>-0.12233034247440921</v>
      </c>
      <c r="I386" s="173">
        <v>1667</v>
      </c>
      <c r="J386" s="111">
        <v>7.1336760925449827E-2</v>
      </c>
      <c r="K386" s="112">
        <v>621</v>
      </c>
      <c r="L386" s="111">
        <v>-0.37775551102204408</v>
      </c>
      <c r="M386" s="112">
        <v>2288</v>
      </c>
      <c r="N386" s="111">
        <v>-0.10415035238841031</v>
      </c>
      <c r="O386" s="173">
        <v>4335</v>
      </c>
      <c r="P386" s="111">
        <v>-5.8222898109928312E-2</v>
      </c>
      <c r="Q386" s="112">
        <v>272</v>
      </c>
      <c r="R386" s="111">
        <v>-0.59882005899705015</v>
      </c>
      <c r="S386" s="112">
        <v>4607</v>
      </c>
      <c r="T386" s="111">
        <v>-0.12762734330619196</v>
      </c>
      <c r="U386" s="173">
        <v>43</v>
      </c>
      <c r="V386" s="111">
        <v>-0.30645161290322576</v>
      </c>
      <c r="W386" s="173">
        <v>6</v>
      </c>
      <c r="X386" s="111">
        <v>-0.33333333333333337</v>
      </c>
      <c r="Y386" s="112">
        <v>1</v>
      </c>
      <c r="Z386" s="111">
        <v>-0.85714285714285721</v>
      </c>
      <c r="AA386" s="112">
        <v>7</v>
      </c>
      <c r="AB386" s="111">
        <v>-0.5625</v>
      </c>
    </row>
    <row r="387" spans="2:28" s="4" customFormat="1" ht="15" hidden="1" customHeight="1" outlineLevel="1" x14ac:dyDescent="0.25">
      <c r="B387" s="52" t="s">
        <v>79</v>
      </c>
      <c r="C387" s="173">
        <v>7239</v>
      </c>
      <c r="D387" s="111">
        <v>-0.17729287419024886</v>
      </c>
      <c r="E387" s="112">
        <v>986</v>
      </c>
      <c r="F387" s="111">
        <v>-0.53925233644859816</v>
      </c>
      <c r="G387" s="112">
        <v>8225</v>
      </c>
      <c r="H387" s="111">
        <v>-0.24810311728677215</v>
      </c>
      <c r="I387" s="173">
        <v>90</v>
      </c>
      <c r="J387" s="111">
        <v>-0.94800693240901213</v>
      </c>
      <c r="K387" s="112">
        <v>334</v>
      </c>
      <c r="L387" s="111">
        <v>-0.77910052910052907</v>
      </c>
      <c r="M387" s="112">
        <v>424</v>
      </c>
      <c r="N387" s="111">
        <v>-0.86925686093123655</v>
      </c>
      <c r="O387" s="173">
        <v>5668</v>
      </c>
      <c r="P387" s="111">
        <v>-0.15905044510385757</v>
      </c>
      <c r="Q387" s="112">
        <v>326</v>
      </c>
      <c r="R387" s="111">
        <v>-0.48089171974522293</v>
      </c>
      <c r="S387" s="112">
        <v>5994</v>
      </c>
      <c r="T387" s="111">
        <v>-0.18648208469055372</v>
      </c>
      <c r="U387" s="173">
        <v>25</v>
      </c>
      <c r="V387" s="111">
        <v>-0.8493975903614458</v>
      </c>
      <c r="W387" s="173">
        <v>1</v>
      </c>
      <c r="X387" s="111">
        <v>-0.99382716049382713</v>
      </c>
      <c r="Y387" s="112">
        <v>3</v>
      </c>
      <c r="Z387" s="111" t="s">
        <v>89</v>
      </c>
      <c r="AA387" s="112">
        <v>4</v>
      </c>
      <c r="AB387" s="111">
        <v>-0.97530864197530864</v>
      </c>
    </row>
    <row r="388" spans="2:28" s="4" customFormat="1" ht="15" hidden="1" customHeight="1" outlineLevel="1" x14ac:dyDescent="0.25">
      <c r="B388" s="52" t="s">
        <v>80</v>
      </c>
      <c r="C388" s="173">
        <v>9207</v>
      </c>
      <c r="D388" s="111">
        <v>-8.7693222354340072E-2</v>
      </c>
      <c r="E388" s="112">
        <v>888</v>
      </c>
      <c r="F388" s="111">
        <v>-0.36571428571428577</v>
      </c>
      <c r="G388" s="112">
        <v>10095</v>
      </c>
      <c r="H388" s="111">
        <v>-0.12156282631395754</v>
      </c>
      <c r="I388" s="173">
        <v>1990</v>
      </c>
      <c r="J388" s="111">
        <v>-7.7849860982391106E-2</v>
      </c>
      <c r="K388" s="112">
        <v>582</v>
      </c>
      <c r="L388" s="111">
        <v>-0.21031207598371782</v>
      </c>
      <c r="M388" s="112">
        <v>2572</v>
      </c>
      <c r="N388" s="111">
        <v>-0.11157167530224521</v>
      </c>
      <c r="O388" s="173">
        <v>7164</v>
      </c>
      <c r="P388" s="111">
        <v>-9.1439441978440117E-2</v>
      </c>
      <c r="Q388" s="112">
        <v>304</v>
      </c>
      <c r="R388" s="111">
        <v>-0.54009077155824503</v>
      </c>
      <c r="S388" s="112">
        <v>7468</v>
      </c>
      <c r="T388" s="111">
        <v>-0.12614088462438566</v>
      </c>
      <c r="U388" s="173">
        <v>36</v>
      </c>
      <c r="V388" s="111">
        <v>-0.23404255319148937</v>
      </c>
      <c r="W388" s="173">
        <v>17</v>
      </c>
      <c r="X388" s="111">
        <v>7.5</v>
      </c>
      <c r="Y388" s="112">
        <v>2</v>
      </c>
      <c r="Z388" s="111">
        <v>0</v>
      </c>
      <c r="AA388" s="112">
        <v>19</v>
      </c>
      <c r="AB388" s="111">
        <v>3.75</v>
      </c>
    </row>
    <row r="389" spans="2:28" s="4" customFormat="1" ht="15" hidden="1" customHeight="1" outlineLevel="1" x14ac:dyDescent="0.25">
      <c r="B389" s="52" t="s">
        <v>81</v>
      </c>
      <c r="C389" s="173">
        <v>5616</v>
      </c>
      <c r="D389" s="111">
        <v>-0.39521860865819514</v>
      </c>
      <c r="E389" s="112">
        <v>435</v>
      </c>
      <c r="F389" s="111">
        <v>-0.3621700879765396</v>
      </c>
      <c r="G389" s="112">
        <v>6051</v>
      </c>
      <c r="H389" s="111">
        <v>-0.3929574638844302</v>
      </c>
      <c r="I389" s="173">
        <v>1263</v>
      </c>
      <c r="J389" s="111">
        <v>3.3551554828150643E-2</v>
      </c>
      <c r="K389" s="112">
        <v>366</v>
      </c>
      <c r="L389" s="111">
        <v>-0.23750000000000004</v>
      </c>
      <c r="M389" s="112">
        <v>1629</v>
      </c>
      <c r="N389" s="111">
        <v>-4.2890716803760331E-2</v>
      </c>
      <c r="O389" s="173">
        <v>4314</v>
      </c>
      <c r="P389" s="111">
        <v>-0.46182634730538918</v>
      </c>
      <c r="Q389" s="112">
        <v>68</v>
      </c>
      <c r="R389" s="111">
        <v>-0.65829145728643224</v>
      </c>
      <c r="S389" s="112">
        <v>4382</v>
      </c>
      <c r="T389" s="111">
        <v>-0.46658551430310413</v>
      </c>
      <c r="U389" s="173">
        <v>33</v>
      </c>
      <c r="V389" s="111">
        <v>-0.3125</v>
      </c>
      <c r="W389" s="173">
        <v>6</v>
      </c>
      <c r="X389" s="111">
        <v>5</v>
      </c>
      <c r="Y389" s="112">
        <v>1</v>
      </c>
      <c r="Z389" s="111">
        <v>-0.5</v>
      </c>
      <c r="AA389" s="112">
        <v>7</v>
      </c>
      <c r="AB389" s="111">
        <v>1.3333333333333335</v>
      </c>
    </row>
    <row r="390" spans="2:28" s="4" customFormat="1" ht="15" hidden="1" customHeight="1" outlineLevel="1" x14ac:dyDescent="0.25">
      <c r="B390" s="52" t="s">
        <v>82</v>
      </c>
      <c r="C390" s="173">
        <v>7101</v>
      </c>
      <c r="D390" s="111">
        <v>9.0448402948402951E-2</v>
      </c>
      <c r="E390" s="112">
        <v>679</v>
      </c>
      <c r="F390" s="111">
        <v>0.5901639344262295</v>
      </c>
      <c r="G390" s="112">
        <v>7780</v>
      </c>
      <c r="H390" s="111">
        <v>0.1211990200317048</v>
      </c>
      <c r="I390" s="173">
        <v>1595</v>
      </c>
      <c r="J390" s="111">
        <v>0.70042643923240933</v>
      </c>
      <c r="K390" s="112">
        <v>567</v>
      </c>
      <c r="L390" s="111">
        <v>0.95517241379310347</v>
      </c>
      <c r="M390" s="112">
        <v>2162</v>
      </c>
      <c r="N390" s="111">
        <v>0.76058631921824094</v>
      </c>
      <c r="O390" s="173">
        <v>5486</v>
      </c>
      <c r="P390" s="111">
        <v>-1.1175198269646747E-2</v>
      </c>
      <c r="Q390" s="112">
        <v>110</v>
      </c>
      <c r="R390" s="111">
        <v>-0.18518518518518523</v>
      </c>
      <c r="S390" s="112">
        <v>5596</v>
      </c>
      <c r="T390" s="111">
        <v>-1.5308815766320594E-2</v>
      </c>
      <c r="U390" s="173">
        <v>20</v>
      </c>
      <c r="V390" s="111">
        <v>-0.23076923076923073</v>
      </c>
      <c r="W390" s="173">
        <v>0</v>
      </c>
      <c r="X390" s="111" t="s">
        <v>89</v>
      </c>
      <c r="Y390" s="112">
        <v>2</v>
      </c>
      <c r="Z390" s="111">
        <v>0</v>
      </c>
      <c r="AA390" s="112">
        <v>2</v>
      </c>
      <c r="AB390" s="111">
        <v>0</v>
      </c>
    </row>
    <row r="391" spans="2:28" s="4" customFormat="1" ht="15" hidden="1" customHeight="1" outlineLevel="1" x14ac:dyDescent="0.25">
      <c r="B391" s="52" t="s">
        <v>83</v>
      </c>
      <c r="C391" s="173">
        <v>7002</v>
      </c>
      <c r="D391" s="111">
        <v>-0.22234562416703685</v>
      </c>
      <c r="E391" s="112">
        <v>636</v>
      </c>
      <c r="F391" s="111">
        <v>-6.607929515418498E-2</v>
      </c>
      <c r="G391" s="112">
        <v>7638</v>
      </c>
      <c r="H391" s="111">
        <v>-0.21135776974703147</v>
      </c>
      <c r="I391" s="173">
        <v>1927</v>
      </c>
      <c r="J391" s="111">
        <v>0.13286302175191067</v>
      </c>
      <c r="K391" s="112">
        <v>507</v>
      </c>
      <c r="L391" s="111">
        <v>-9.3023255813953543E-2</v>
      </c>
      <c r="M391" s="112">
        <v>2434</v>
      </c>
      <c r="N391" s="111">
        <v>7.699115044247784E-2</v>
      </c>
      <c r="O391" s="173">
        <v>5031</v>
      </c>
      <c r="P391" s="111">
        <v>-0.30597323768795692</v>
      </c>
      <c r="Q391" s="112">
        <v>129</v>
      </c>
      <c r="R391" s="111">
        <v>9.3220338983050821E-2</v>
      </c>
      <c r="S391" s="112">
        <v>5160</v>
      </c>
      <c r="T391" s="111">
        <v>-0.29957920456087961</v>
      </c>
      <c r="U391" s="173">
        <v>35</v>
      </c>
      <c r="V391" s="111">
        <v>-0.339622641509434</v>
      </c>
      <c r="W391" s="173">
        <v>0</v>
      </c>
      <c r="X391" s="111">
        <v>-1</v>
      </c>
      <c r="Y391" s="112">
        <v>0</v>
      </c>
      <c r="Z391" s="111">
        <v>-1</v>
      </c>
      <c r="AA391" s="112">
        <v>0</v>
      </c>
      <c r="AB391" s="111">
        <v>-1</v>
      </c>
    </row>
    <row r="392" spans="2:28" s="4" customFormat="1" ht="15" hidden="1" customHeight="1" outlineLevel="1" x14ac:dyDescent="0.25">
      <c r="B392" s="52" t="s">
        <v>84</v>
      </c>
      <c r="C392" s="173">
        <v>8983</v>
      </c>
      <c r="D392" s="111">
        <v>-4.1711115852357539E-2</v>
      </c>
      <c r="E392" s="112">
        <v>1453</v>
      </c>
      <c r="F392" s="111">
        <v>-8.7311557788944727E-2</v>
      </c>
      <c r="G392" s="112">
        <v>10436</v>
      </c>
      <c r="H392" s="111">
        <v>-4.833120554440995E-2</v>
      </c>
      <c r="I392" s="173">
        <v>2119</v>
      </c>
      <c r="J392" s="111">
        <v>0.22911832946635724</v>
      </c>
      <c r="K392" s="112">
        <v>1051</v>
      </c>
      <c r="L392" s="111">
        <v>2.3369036027263812E-2</v>
      </c>
      <c r="M392" s="112">
        <v>3170</v>
      </c>
      <c r="N392" s="111">
        <v>0.1523082515448928</v>
      </c>
      <c r="O392" s="173">
        <v>6827</v>
      </c>
      <c r="P392" s="111">
        <v>-0.10171052631578947</v>
      </c>
      <c r="Q392" s="112">
        <v>402</v>
      </c>
      <c r="R392" s="111">
        <v>-0.28849557522123892</v>
      </c>
      <c r="S392" s="112">
        <v>7229</v>
      </c>
      <c r="T392" s="111">
        <v>-0.1146356399265156</v>
      </c>
      <c r="U392" s="173">
        <v>37</v>
      </c>
      <c r="V392" s="111">
        <v>-0.11904761904761907</v>
      </c>
      <c r="W392" s="173">
        <v>0</v>
      </c>
      <c r="X392" s="111">
        <v>-1</v>
      </c>
      <c r="Y392" s="112">
        <v>0</v>
      </c>
      <c r="Z392" s="111" t="s">
        <v>89</v>
      </c>
      <c r="AA392" s="112">
        <v>0</v>
      </c>
      <c r="AB392" s="111">
        <v>-1</v>
      </c>
    </row>
    <row r="393" spans="2:28" s="4" customFormat="1" ht="15" hidden="1" customHeight="1" outlineLevel="1" x14ac:dyDescent="0.25">
      <c r="B393" s="52" t="s">
        <v>85</v>
      </c>
      <c r="C393" s="173">
        <v>7595</v>
      </c>
      <c r="D393" s="111">
        <v>-0.12711182622687045</v>
      </c>
      <c r="E393" s="112">
        <v>826</v>
      </c>
      <c r="F393" s="111">
        <v>7.3170731707317138E-3</v>
      </c>
      <c r="G393" s="112">
        <v>8421</v>
      </c>
      <c r="H393" s="111">
        <v>-0.11553408255435349</v>
      </c>
      <c r="I393" s="173">
        <v>1528</v>
      </c>
      <c r="J393" s="111">
        <v>-6.3725490196078427E-2</v>
      </c>
      <c r="K393" s="112">
        <v>676</v>
      </c>
      <c r="L393" s="111">
        <v>0.25884543761638734</v>
      </c>
      <c r="M393" s="112">
        <v>2204</v>
      </c>
      <c r="N393" s="111">
        <v>1.6136468418626038E-2</v>
      </c>
      <c r="O393" s="173">
        <v>6036</v>
      </c>
      <c r="P393" s="111">
        <v>-0.14102746549025191</v>
      </c>
      <c r="Q393" s="112">
        <v>150</v>
      </c>
      <c r="R393" s="111">
        <v>-0.46619217081850539</v>
      </c>
      <c r="S393" s="112">
        <v>6186</v>
      </c>
      <c r="T393" s="111">
        <v>-0.15353037766830868</v>
      </c>
      <c r="U393" s="173">
        <v>28</v>
      </c>
      <c r="V393" s="111">
        <v>-3.4482758620689613E-2</v>
      </c>
      <c r="W393" s="173">
        <v>3</v>
      </c>
      <c r="X393" s="111">
        <v>-0.76923076923076916</v>
      </c>
      <c r="Y393" s="112">
        <v>0</v>
      </c>
      <c r="Z393" s="111">
        <v>-1</v>
      </c>
      <c r="AA393" s="112">
        <v>3</v>
      </c>
      <c r="AB393" s="111">
        <v>-0.8</v>
      </c>
    </row>
    <row r="394" spans="2:28" s="4" customFormat="1" ht="15" hidden="1" customHeight="1" outlineLevel="1" x14ac:dyDescent="0.25">
      <c r="B394" s="52" t="s">
        <v>86</v>
      </c>
      <c r="C394" s="173">
        <v>7255</v>
      </c>
      <c r="D394" s="111">
        <v>-1.1445701049189294E-2</v>
      </c>
      <c r="E394" s="112">
        <v>860</v>
      </c>
      <c r="F394" s="111">
        <v>0.23741007194244612</v>
      </c>
      <c r="G394" s="112">
        <v>8115</v>
      </c>
      <c r="H394" s="111">
        <v>1.0082150858849781E-2</v>
      </c>
      <c r="I394" s="173">
        <v>1648</v>
      </c>
      <c r="J394" s="111">
        <v>-0.10822510822510822</v>
      </c>
      <c r="K394" s="112">
        <v>687</v>
      </c>
      <c r="L394" s="111">
        <v>0.37675350701402799</v>
      </c>
      <c r="M394" s="112">
        <v>2335</v>
      </c>
      <c r="N394" s="111">
        <v>-5.112910097997414E-3</v>
      </c>
      <c r="O394" s="173">
        <v>5569</v>
      </c>
      <c r="P394" s="111">
        <v>2.07111436950147E-2</v>
      </c>
      <c r="Q394" s="112">
        <v>173</v>
      </c>
      <c r="R394" s="111">
        <v>-0.10824742268041232</v>
      </c>
      <c r="S394" s="112">
        <v>5742</v>
      </c>
      <c r="T394" s="111">
        <v>1.6283185840707981E-2</v>
      </c>
      <c r="U394" s="173">
        <v>37</v>
      </c>
      <c r="V394" s="111">
        <v>0.15625</v>
      </c>
      <c r="W394" s="173">
        <v>1</v>
      </c>
      <c r="X394" s="111">
        <v>-0.66666666666666674</v>
      </c>
      <c r="Y394" s="112">
        <v>0</v>
      </c>
      <c r="Z394" s="111">
        <v>-1</v>
      </c>
      <c r="AA394" s="112">
        <v>1</v>
      </c>
      <c r="AB394" s="111">
        <v>-0.8</v>
      </c>
    </row>
    <row r="395" spans="2:28" s="4" customFormat="1" ht="15" hidden="1" customHeight="1" outlineLevel="1" x14ac:dyDescent="0.25">
      <c r="B395" s="52" t="s">
        <v>87</v>
      </c>
      <c r="C395" s="173">
        <v>4593</v>
      </c>
      <c r="D395" s="111">
        <v>8.2233741753063194E-2</v>
      </c>
      <c r="E395" s="112">
        <v>1122</v>
      </c>
      <c r="F395" s="111">
        <v>2.8163265306122449</v>
      </c>
      <c r="G395" s="112">
        <v>5715</v>
      </c>
      <c r="H395" s="111">
        <v>0.25936535918907011</v>
      </c>
      <c r="I395" s="173">
        <v>1495</v>
      </c>
      <c r="J395" s="111">
        <v>0.54761904761904767</v>
      </c>
      <c r="K395" s="112">
        <v>826</v>
      </c>
      <c r="L395" s="111">
        <v>5.1641791044776122</v>
      </c>
      <c r="M395" s="112">
        <v>2321</v>
      </c>
      <c r="N395" s="111">
        <v>1.1099999999999999</v>
      </c>
      <c r="O395" s="173">
        <v>3062</v>
      </c>
      <c r="P395" s="111">
        <v>-5.5812519272278704E-2</v>
      </c>
      <c r="Q395" s="112">
        <v>296</v>
      </c>
      <c r="R395" s="111">
        <v>0.86163522012578619</v>
      </c>
      <c r="S395" s="112">
        <v>3358</v>
      </c>
      <c r="T395" s="111">
        <v>-1.2933568489124081E-2</v>
      </c>
      <c r="U395" s="173">
        <v>32</v>
      </c>
      <c r="V395" s="111">
        <v>-8.5714285714285743E-2</v>
      </c>
      <c r="W395" s="173">
        <v>4</v>
      </c>
      <c r="X395" s="111" t="s">
        <v>89</v>
      </c>
      <c r="Y395" s="112">
        <v>0</v>
      </c>
      <c r="Z395" s="111">
        <v>-1</v>
      </c>
      <c r="AA395" s="112">
        <v>4</v>
      </c>
      <c r="AB395" s="111">
        <v>3</v>
      </c>
    </row>
    <row r="396" spans="2:28" s="4" customFormat="1" ht="15" hidden="1" customHeight="1" outlineLevel="1" x14ac:dyDescent="0.25">
      <c r="B396" s="52" t="s">
        <v>88</v>
      </c>
      <c r="C396" s="173">
        <v>5587</v>
      </c>
      <c r="D396" s="111">
        <v>-0.20014316392269149</v>
      </c>
      <c r="E396" s="112">
        <v>1325</v>
      </c>
      <c r="F396" s="111">
        <v>-4.1937816341287015E-2</v>
      </c>
      <c r="G396" s="112">
        <v>6912</v>
      </c>
      <c r="H396" s="111">
        <v>-0.17399617590822181</v>
      </c>
      <c r="I396" s="173">
        <v>1383</v>
      </c>
      <c r="J396" s="111">
        <v>-7.8614257161892076E-2</v>
      </c>
      <c r="K396" s="112">
        <v>947</v>
      </c>
      <c r="L396" s="111">
        <v>0.16196319018404903</v>
      </c>
      <c r="M396" s="112">
        <v>2330</v>
      </c>
      <c r="N396" s="111">
        <v>6.044905008635526E-3</v>
      </c>
      <c r="O396" s="173">
        <v>4097</v>
      </c>
      <c r="P396" s="111">
        <v>-0.24548802946593007</v>
      </c>
      <c r="Q396" s="112">
        <v>378</v>
      </c>
      <c r="R396" s="111">
        <v>-0.33215547703180215</v>
      </c>
      <c r="S396" s="112">
        <v>4475</v>
      </c>
      <c r="T396" s="111">
        <v>-0.25366911274182791</v>
      </c>
      <c r="U396" s="173">
        <v>66</v>
      </c>
      <c r="V396" s="111">
        <v>0.32000000000000006</v>
      </c>
      <c r="W396" s="173">
        <v>41</v>
      </c>
      <c r="X396" s="111">
        <v>9.25</v>
      </c>
      <c r="Y396" s="112">
        <v>0</v>
      </c>
      <c r="Z396" s="111">
        <v>-1</v>
      </c>
      <c r="AA396" s="112">
        <v>41</v>
      </c>
      <c r="AB396" s="111">
        <v>5.833333333333333</v>
      </c>
    </row>
    <row r="397" spans="2:28" s="4" customFormat="1" ht="15.75" collapsed="1" x14ac:dyDescent="0.25">
      <c r="B397" s="64">
        <v>1986</v>
      </c>
      <c r="C397" s="179">
        <v>83809</v>
      </c>
      <c r="D397" s="66">
        <v>-0.11044006198654133</v>
      </c>
      <c r="E397" s="180">
        <v>11057</v>
      </c>
      <c r="F397" s="66">
        <v>-0.23613126079447322</v>
      </c>
      <c r="G397" s="180">
        <v>94866</v>
      </c>
      <c r="H397" s="66">
        <v>-0.12717938337826273</v>
      </c>
      <c r="I397" s="179">
        <v>18335</v>
      </c>
      <c r="J397" s="66">
        <v>-2.8248887004451939E-2</v>
      </c>
      <c r="K397" s="180">
        <v>7758</v>
      </c>
      <c r="L397" s="66">
        <v>-0.11960962324103497</v>
      </c>
      <c r="M397" s="180">
        <v>26093</v>
      </c>
      <c r="N397" s="66">
        <v>-5.733381502890178E-2</v>
      </c>
      <c r="O397" s="179">
        <v>63479</v>
      </c>
      <c r="P397" s="66">
        <v>-0.14364536538643136</v>
      </c>
      <c r="Q397" s="180">
        <v>2952</v>
      </c>
      <c r="R397" s="66">
        <v>-0.47641007449450157</v>
      </c>
      <c r="S397" s="180">
        <v>66431</v>
      </c>
      <c r="T397" s="66">
        <v>-0.16716605027267595</v>
      </c>
      <c r="U397" s="179">
        <v>452</v>
      </c>
      <c r="V397" s="66">
        <v>-0.31202435312024357</v>
      </c>
      <c r="W397" s="179">
        <v>88</v>
      </c>
      <c r="X397" s="66">
        <v>-0.84369449378330375</v>
      </c>
      <c r="Y397" s="180">
        <v>15</v>
      </c>
      <c r="Z397" s="66">
        <v>-0.375</v>
      </c>
      <c r="AA397" s="180">
        <v>103</v>
      </c>
      <c r="AB397" s="66">
        <v>-0.82453151618398635</v>
      </c>
    </row>
    <row r="398" spans="2:28" s="4" customFormat="1" ht="15" hidden="1" customHeight="1" outlineLevel="1" x14ac:dyDescent="0.25">
      <c r="B398" s="52" t="s">
        <v>77</v>
      </c>
      <c r="C398" s="173">
        <v>7648</v>
      </c>
      <c r="D398" s="111">
        <v>0.20821484992101102</v>
      </c>
      <c r="E398" s="112">
        <v>2678</v>
      </c>
      <c r="F398" s="111">
        <v>2.0466439135381114</v>
      </c>
      <c r="G398" s="112">
        <v>10326</v>
      </c>
      <c r="H398" s="111">
        <v>0.43237619642114034</v>
      </c>
      <c r="I398" s="173">
        <v>1891</v>
      </c>
      <c r="J398" s="111">
        <v>1.6046831955922864</v>
      </c>
      <c r="K398" s="112">
        <v>1224</v>
      </c>
      <c r="L398" s="111">
        <v>1.1030927835051547</v>
      </c>
      <c r="M398" s="112">
        <v>3115</v>
      </c>
      <c r="N398" s="111">
        <v>1.3814984709480123</v>
      </c>
      <c r="O398" s="173">
        <v>5330</v>
      </c>
      <c r="P398" s="111">
        <v>-3.703703703703709E-2</v>
      </c>
      <c r="Q398" s="112">
        <v>1454</v>
      </c>
      <c r="R398" s="111">
        <v>3.8956228956228953</v>
      </c>
      <c r="S398" s="112">
        <v>6784</v>
      </c>
      <c r="T398" s="111">
        <v>0.16323731138545949</v>
      </c>
      <c r="U398" s="173">
        <v>67</v>
      </c>
      <c r="V398" s="111">
        <v>0.42553191489361697</v>
      </c>
      <c r="W398" s="173">
        <v>360</v>
      </c>
      <c r="X398" s="111">
        <v>15.363636363636363</v>
      </c>
      <c r="Y398" s="112">
        <v>0</v>
      </c>
      <c r="Z398" s="111" t="s">
        <v>89</v>
      </c>
      <c r="AA398" s="112">
        <v>360</v>
      </c>
      <c r="AB398" s="111">
        <v>15.363636363636363</v>
      </c>
    </row>
    <row r="399" spans="2:28" s="4" customFormat="1" ht="15" hidden="1" customHeight="1" outlineLevel="1" x14ac:dyDescent="0.25">
      <c r="B399" s="52" t="s">
        <v>78</v>
      </c>
      <c r="C399" s="173">
        <v>6230</v>
      </c>
      <c r="D399" s="111">
        <v>0.26189993923435284</v>
      </c>
      <c r="E399" s="112">
        <v>1683</v>
      </c>
      <c r="F399" s="111">
        <v>1.5422960725075527</v>
      </c>
      <c r="G399" s="112">
        <v>7913</v>
      </c>
      <c r="H399" s="111">
        <v>0.41328808715842125</v>
      </c>
      <c r="I399" s="173">
        <v>1556</v>
      </c>
      <c r="J399" s="111">
        <v>1.9808429118773945</v>
      </c>
      <c r="K399" s="112">
        <v>998</v>
      </c>
      <c r="L399" s="111">
        <v>1.1838074398249452</v>
      </c>
      <c r="M399" s="112">
        <v>2554</v>
      </c>
      <c r="N399" s="111">
        <v>1.6087844739530133</v>
      </c>
      <c r="O399" s="173">
        <v>4603</v>
      </c>
      <c r="P399" s="111">
        <v>6.2312485575813481E-2</v>
      </c>
      <c r="Q399" s="112">
        <v>678</v>
      </c>
      <c r="R399" s="111">
        <v>2.4416243654822334</v>
      </c>
      <c r="S399" s="112">
        <v>5281</v>
      </c>
      <c r="T399" s="111">
        <v>0.16578366445916104</v>
      </c>
      <c r="U399" s="173">
        <v>62</v>
      </c>
      <c r="V399" s="111">
        <v>3.3333333333333437E-2</v>
      </c>
      <c r="W399" s="173">
        <v>9</v>
      </c>
      <c r="X399" s="111">
        <v>-0.59090909090909083</v>
      </c>
      <c r="Y399" s="112">
        <v>7</v>
      </c>
      <c r="Z399" s="111">
        <v>-0.125</v>
      </c>
      <c r="AA399" s="112">
        <v>16</v>
      </c>
      <c r="AB399" s="111">
        <v>-0.46666666666666667</v>
      </c>
    </row>
    <row r="400" spans="2:28" s="4" customFormat="1" ht="15" hidden="1" customHeight="1" outlineLevel="1" x14ac:dyDescent="0.25">
      <c r="B400" s="52" t="s">
        <v>79</v>
      </c>
      <c r="C400" s="173">
        <v>8799</v>
      </c>
      <c r="D400" s="111">
        <v>0.48858061241752671</v>
      </c>
      <c r="E400" s="112">
        <v>2140</v>
      </c>
      <c r="F400" s="111">
        <v>1.1042281219272372</v>
      </c>
      <c r="G400" s="112">
        <v>10939</v>
      </c>
      <c r="H400" s="111">
        <v>0.57895496535796775</v>
      </c>
      <c r="I400" s="173">
        <v>1731</v>
      </c>
      <c r="J400" s="111">
        <v>1.7174254317111459</v>
      </c>
      <c r="K400" s="112">
        <v>1512</v>
      </c>
      <c r="L400" s="111">
        <v>1.0543478260869565</v>
      </c>
      <c r="M400" s="112">
        <v>3243</v>
      </c>
      <c r="N400" s="111">
        <v>1.3619810633648943</v>
      </c>
      <c r="O400" s="173">
        <v>6740</v>
      </c>
      <c r="P400" s="111">
        <v>0.28405410554391319</v>
      </c>
      <c r="Q400" s="112">
        <v>628</v>
      </c>
      <c r="R400" s="111">
        <v>1.2508960573476702</v>
      </c>
      <c r="S400" s="112">
        <v>7368</v>
      </c>
      <c r="T400" s="111">
        <v>0.33285094066570187</v>
      </c>
      <c r="U400" s="173">
        <v>166</v>
      </c>
      <c r="V400" s="111">
        <v>5.64</v>
      </c>
      <c r="W400" s="173">
        <v>162</v>
      </c>
      <c r="X400" s="111" t="s">
        <v>89</v>
      </c>
      <c r="Y400" s="112">
        <v>0</v>
      </c>
      <c r="Z400" s="111">
        <v>-1</v>
      </c>
      <c r="AA400" s="112">
        <v>162</v>
      </c>
      <c r="AB400" s="111">
        <v>80</v>
      </c>
    </row>
    <row r="401" spans="2:28" s="4" customFormat="1" ht="15" hidden="1" customHeight="1" outlineLevel="1" x14ac:dyDescent="0.25">
      <c r="B401" s="52" t="s">
        <v>80</v>
      </c>
      <c r="C401" s="173">
        <v>10092</v>
      </c>
      <c r="D401" s="111">
        <v>0.36933514246947086</v>
      </c>
      <c r="E401" s="112">
        <v>1400</v>
      </c>
      <c r="F401" s="111">
        <v>0.80878552971576223</v>
      </c>
      <c r="G401" s="112">
        <v>11492</v>
      </c>
      <c r="H401" s="111">
        <v>0.41110019646365425</v>
      </c>
      <c r="I401" s="173">
        <v>2158</v>
      </c>
      <c r="J401" s="111">
        <v>2.7271157167530227</v>
      </c>
      <c r="K401" s="112">
        <v>737</v>
      </c>
      <c r="L401" s="111">
        <v>0.44793713163064841</v>
      </c>
      <c r="M401" s="112">
        <v>2895</v>
      </c>
      <c r="N401" s="111">
        <v>1.6608455882352939</v>
      </c>
      <c r="O401" s="173">
        <v>7885</v>
      </c>
      <c r="P401" s="111">
        <v>0.17109757908807377</v>
      </c>
      <c r="Q401" s="112">
        <v>661</v>
      </c>
      <c r="R401" s="111">
        <v>1.4943396226415095</v>
      </c>
      <c r="S401" s="112">
        <v>8546</v>
      </c>
      <c r="T401" s="111">
        <v>0.22120605887396394</v>
      </c>
      <c r="U401" s="173">
        <v>47</v>
      </c>
      <c r="V401" s="111">
        <v>0.80769230769230771</v>
      </c>
      <c r="W401" s="173">
        <v>2</v>
      </c>
      <c r="X401" s="111">
        <v>-0.9375</v>
      </c>
      <c r="Y401" s="112">
        <v>2</v>
      </c>
      <c r="Z401" s="111" t="s">
        <v>89</v>
      </c>
      <c r="AA401" s="112">
        <v>4</v>
      </c>
      <c r="AB401" s="111">
        <v>-0.875</v>
      </c>
    </row>
    <row r="402" spans="2:28" s="4" customFormat="1" ht="15" hidden="1" customHeight="1" outlineLevel="1" x14ac:dyDescent="0.25">
      <c r="B402" s="52" t="s">
        <v>81</v>
      </c>
      <c r="C402" s="173">
        <v>9286</v>
      </c>
      <c r="D402" s="111">
        <v>0.62229210342417884</v>
      </c>
      <c r="E402" s="112">
        <v>682</v>
      </c>
      <c r="F402" s="111">
        <v>0.28922495274102089</v>
      </c>
      <c r="G402" s="112">
        <v>9968</v>
      </c>
      <c r="H402" s="111">
        <v>0.59411482488405576</v>
      </c>
      <c r="I402" s="173">
        <v>1222</v>
      </c>
      <c r="J402" s="111">
        <v>1.0607082630691398</v>
      </c>
      <c r="K402" s="112">
        <v>480</v>
      </c>
      <c r="L402" s="111">
        <v>1.0253164556962027</v>
      </c>
      <c r="M402" s="112">
        <v>1702</v>
      </c>
      <c r="N402" s="111">
        <v>1.0506024096385542</v>
      </c>
      <c r="O402" s="173">
        <v>8016</v>
      </c>
      <c r="P402" s="111">
        <v>0.57114856918855361</v>
      </c>
      <c r="Q402" s="112">
        <v>199</v>
      </c>
      <c r="R402" s="111">
        <v>-0.31615120274914088</v>
      </c>
      <c r="S402" s="112">
        <v>8215</v>
      </c>
      <c r="T402" s="111">
        <v>0.52327090673094756</v>
      </c>
      <c r="U402" s="173">
        <v>48</v>
      </c>
      <c r="V402" s="111">
        <v>0.65517241379310343</v>
      </c>
      <c r="W402" s="173">
        <v>1</v>
      </c>
      <c r="X402" s="111" t="s">
        <v>89</v>
      </c>
      <c r="Y402" s="112">
        <v>2</v>
      </c>
      <c r="Z402" s="111" t="s">
        <v>89</v>
      </c>
      <c r="AA402" s="112">
        <v>3</v>
      </c>
      <c r="AB402" s="111" t="s">
        <v>89</v>
      </c>
    </row>
    <row r="403" spans="2:28" s="4" customFormat="1" ht="15" hidden="1" customHeight="1" outlineLevel="1" x14ac:dyDescent="0.25">
      <c r="B403" s="52" t="s">
        <v>82</v>
      </c>
      <c r="C403" s="173">
        <v>6512</v>
      </c>
      <c r="D403" s="111">
        <v>0.34295731078572911</v>
      </c>
      <c r="E403" s="112">
        <v>427</v>
      </c>
      <c r="F403" s="111">
        <v>0.41860465116279078</v>
      </c>
      <c r="G403" s="112">
        <v>6939</v>
      </c>
      <c r="H403" s="111">
        <v>0.347378640776699</v>
      </c>
      <c r="I403" s="173">
        <v>938</v>
      </c>
      <c r="J403" s="111">
        <v>0.53017944535073402</v>
      </c>
      <c r="K403" s="112">
        <v>290</v>
      </c>
      <c r="L403" s="111">
        <v>0.36150234741784049</v>
      </c>
      <c r="M403" s="112">
        <v>1228</v>
      </c>
      <c r="N403" s="111">
        <v>0.48668280871670699</v>
      </c>
      <c r="O403" s="173">
        <v>5548</v>
      </c>
      <c r="P403" s="111">
        <v>0.31875445685761816</v>
      </c>
      <c r="Q403" s="112">
        <v>135</v>
      </c>
      <c r="R403" s="111">
        <v>0.53409090909090917</v>
      </c>
      <c r="S403" s="112">
        <v>5683</v>
      </c>
      <c r="T403" s="111">
        <v>0.32316647264260778</v>
      </c>
      <c r="U403" s="173">
        <v>26</v>
      </c>
      <c r="V403" s="111">
        <v>4.0000000000000036E-2</v>
      </c>
      <c r="W403" s="173">
        <v>0</v>
      </c>
      <c r="X403" s="111">
        <v>-1</v>
      </c>
      <c r="Y403" s="112">
        <v>2</v>
      </c>
      <c r="Z403" s="111" t="s">
        <v>89</v>
      </c>
      <c r="AA403" s="112">
        <v>2</v>
      </c>
      <c r="AB403" s="111">
        <v>-0.5</v>
      </c>
    </row>
    <row r="404" spans="2:28" s="4" customFormat="1" ht="15" hidden="1" customHeight="1" outlineLevel="1" x14ac:dyDescent="0.25">
      <c r="B404" s="52" t="s">
        <v>83</v>
      </c>
      <c r="C404" s="173">
        <v>9004</v>
      </c>
      <c r="D404" s="111">
        <v>0.79255425044793948</v>
      </c>
      <c r="E404" s="112">
        <v>681</v>
      </c>
      <c r="F404" s="111">
        <v>-2.0143884892086295E-2</v>
      </c>
      <c r="G404" s="112">
        <v>9685</v>
      </c>
      <c r="H404" s="111">
        <v>0.69377404686953481</v>
      </c>
      <c r="I404" s="173">
        <v>1701</v>
      </c>
      <c r="J404" s="111">
        <v>1.6413043478260869</v>
      </c>
      <c r="K404" s="112">
        <v>559</v>
      </c>
      <c r="L404" s="111">
        <v>0.1180000000000001</v>
      </c>
      <c r="M404" s="112">
        <v>2260</v>
      </c>
      <c r="N404" s="111">
        <v>0.97552447552447563</v>
      </c>
      <c r="O404" s="173">
        <v>7249</v>
      </c>
      <c r="P404" s="111">
        <v>0.66337769619091325</v>
      </c>
      <c r="Q404" s="112">
        <v>118</v>
      </c>
      <c r="R404" s="111">
        <v>-0.39487179487179491</v>
      </c>
      <c r="S404" s="112">
        <v>7367</v>
      </c>
      <c r="T404" s="111">
        <v>0.61805403030968598</v>
      </c>
      <c r="U404" s="173">
        <v>53</v>
      </c>
      <c r="V404" s="111">
        <v>1.5238095238095237</v>
      </c>
      <c r="W404" s="173">
        <v>1</v>
      </c>
      <c r="X404" s="111" t="s">
        <v>89</v>
      </c>
      <c r="Y404" s="112">
        <v>4</v>
      </c>
      <c r="Z404" s="111" t="s">
        <v>89</v>
      </c>
      <c r="AA404" s="112">
        <v>5</v>
      </c>
      <c r="AB404" s="111" t="s">
        <v>89</v>
      </c>
    </row>
    <row r="405" spans="2:28" s="4" customFormat="1" ht="15" hidden="1" customHeight="1" outlineLevel="1" x14ac:dyDescent="0.25">
      <c r="B405" s="52" t="s">
        <v>84</v>
      </c>
      <c r="C405" s="173">
        <v>9374</v>
      </c>
      <c r="D405" s="111">
        <v>0.49006517246860604</v>
      </c>
      <c r="E405" s="112">
        <v>1592</v>
      </c>
      <c r="F405" s="111">
        <v>0.67226890756302526</v>
      </c>
      <c r="G405" s="112">
        <v>10966</v>
      </c>
      <c r="H405" s="111">
        <v>0.51401353030512209</v>
      </c>
      <c r="I405" s="173">
        <v>1724</v>
      </c>
      <c r="J405" s="111">
        <v>0.92410714285714279</v>
      </c>
      <c r="K405" s="112">
        <v>1027</v>
      </c>
      <c r="L405" s="111">
        <v>0.63015873015873014</v>
      </c>
      <c r="M405" s="112">
        <v>2751</v>
      </c>
      <c r="N405" s="111">
        <v>0.80275229357798161</v>
      </c>
      <c r="O405" s="173">
        <v>7600</v>
      </c>
      <c r="P405" s="111">
        <v>0.42295450290207826</v>
      </c>
      <c r="Q405" s="112">
        <v>565</v>
      </c>
      <c r="R405" s="111">
        <v>0.7711598746081505</v>
      </c>
      <c r="S405" s="112">
        <v>8165</v>
      </c>
      <c r="T405" s="111">
        <v>0.44257950530035339</v>
      </c>
      <c r="U405" s="173">
        <v>42</v>
      </c>
      <c r="V405" s="111">
        <v>0.27272727272727271</v>
      </c>
      <c r="W405" s="173">
        <v>8</v>
      </c>
      <c r="X405" s="111">
        <v>-0.61904761904761907</v>
      </c>
      <c r="Y405" s="112">
        <v>0</v>
      </c>
      <c r="Z405" s="111">
        <v>-1</v>
      </c>
      <c r="AA405" s="112">
        <v>8</v>
      </c>
      <c r="AB405" s="111">
        <v>-0.66666666666666674</v>
      </c>
    </row>
    <row r="406" spans="2:28" s="4" customFormat="1" ht="15" hidden="1" customHeight="1" outlineLevel="1" x14ac:dyDescent="0.25">
      <c r="B406" s="52" t="s">
        <v>85</v>
      </c>
      <c r="C406" s="173">
        <v>8701</v>
      </c>
      <c r="D406" s="111">
        <v>0.6303166572981076</v>
      </c>
      <c r="E406" s="112">
        <v>820</v>
      </c>
      <c r="F406" s="111">
        <v>0.70124481327800825</v>
      </c>
      <c r="G406" s="112">
        <v>9521</v>
      </c>
      <c r="H406" s="111">
        <v>0.63619178553015976</v>
      </c>
      <c r="I406" s="173">
        <v>1632</v>
      </c>
      <c r="J406" s="111">
        <v>1.0816326530612246</v>
      </c>
      <c r="K406" s="112">
        <v>537</v>
      </c>
      <c r="L406" s="111">
        <v>0.56104651162790709</v>
      </c>
      <c r="M406" s="112">
        <v>2169</v>
      </c>
      <c r="N406" s="111">
        <v>0.9228723404255319</v>
      </c>
      <c r="O406" s="173">
        <v>7027</v>
      </c>
      <c r="P406" s="111">
        <v>0.55636766334440746</v>
      </c>
      <c r="Q406" s="112">
        <v>281</v>
      </c>
      <c r="R406" s="111">
        <v>1.051094890510949</v>
      </c>
      <c r="S406" s="112">
        <v>7308</v>
      </c>
      <c r="T406" s="111">
        <v>0.57093723129836627</v>
      </c>
      <c r="U406" s="173">
        <v>29</v>
      </c>
      <c r="V406" s="111">
        <v>-0.1470588235294118</v>
      </c>
      <c r="W406" s="173">
        <v>13</v>
      </c>
      <c r="X406" s="111">
        <v>2.25</v>
      </c>
      <c r="Y406" s="112">
        <v>2</v>
      </c>
      <c r="Z406" s="111">
        <v>1</v>
      </c>
      <c r="AA406" s="112">
        <v>15</v>
      </c>
      <c r="AB406" s="111">
        <v>2</v>
      </c>
    </row>
    <row r="407" spans="2:28" s="4" customFormat="1" ht="15" hidden="1" customHeight="1" outlineLevel="1" x14ac:dyDescent="0.25">
      <c r="B407" s="52" t="s">
        <v>86</v>
      </c>
      <c r="C407" s="173">
        <v>7339</v>
      </c>
      <c r="D407" s="111">
        <v>0.12062910367995117</v>
      </c>
      <c r="E407" s="112">
        <v>695</v>
      </c>
      <c r="F407" s="111">
        <v>-0.21112372304199778</v>
      </c>
      <c r="G407" s="112">
        <v>8034</v>
      </c>
      <c r="H407" s="111">
        <v>8.1292059219380874E-2</v>
      </c>
      <c r="I407" s="173">
        <v>1848</v>
      </c>
      <c r="J407" s="111">
        <v>1.5882352941176472</v>
      </c>
      <c r="K407" s="112">
        <v>499</v>
      </c>
      <c r="L407" s="111">
        <v>-0.11681415929203542</v>
      </c>
      <c r="M407" s="112">
        <v>2347</v>
      </c>
      <c r="N407" s="111">
        <v>0.83502736512900699</v>
      </c>
      <c r="O407" s="173">
        <v>5456</v>
      </c>
      <c r="P407" s="111">
        <v>-5.5565172234723903E-2</v>
      </c>
      <c r="Q407" s="112">
        <v>194</v>
      </c>
      <c r="R407" s="111">
        <v>-0.37216828478964403</v>
      </c>
      <c r="S407" s="112">
        <v>5650</v>
      </c>
      <c r="T407" s="111">
        <v>-7.1639829116003972E-2</v>
      </c>
      <c r="U407" s="173">
        <v>32</v>
      </c>
      <c r="V407" s="111">
        <v>-0.4285714285714286</v>
      </c>
      <c r="W407" s="173">
        <v>3</v>
      </c>
      <c r="X407" s="111">
        <v>0.5</v>
      </c>
      <c r="Y407" s="112">
        <v>2</v>
      </c>
      <c r="Z407" s="111">
        <v>-0.7142857142857143</v>
      </c>
      <c r="AA407" s="112">
        <v>5</v>
      </c>
      <c r="AB407" s="111">
        <v>-0.44444444444444442</v>
      </c>
    </row>
    <row r="408" spans="2:28" s="4" customFormat="1" ht="15" hidden="1" customHeight="1" outlineLevel="1" x14ac:dyDescent="0.25">
      <c r="B408" s="52" t="s">
        <v>87</v>
      </c>
      <c r="C408" s="173">
        <v>4244</v>
      </c>
      <c r="D408" s="111">
        <v>-6.2720848056537104E-2</v>
      </c>
      <c r="E408" s="112">
        <v>294</v>
      </c>
      <c r="F408" s="111">
        <v>-0.35099337748344372</v>
      </c>
      <c r="G408" s="112">
        <v>4538</v>
      </c>
      <c r="H408" s="111">
        <v>-8.8937964264203972E-2</v>
      </c>
      <c r="I408" s="173">
        <v>966</v>
      </c>
      <c r="J408" s="111">
        <v>0.56818181818181812</v>
      </c>
      <c r="K408" s="112">
        <v>134</v>
      </c>
      <c r="L408" s="111">
        <v>-0.50370370370370376</v>
      </c>
      <c r="M408" s="112">
        <v>1100</v>
      </c>
      <c r="N408" s="111">
        <v>0.24153498871331824</v>
      </c>
      <c r="O408" s="173">
        <v>3243</v>
      </c>
      <c r="P408" s="111">
        <v>-0.16395978344934259</v>
      </c>
      <c r="Q408" s="112">
        <v>159</v>
      </c>
      <c r="R408" s="111">
        <v>-0.13114754098360659</v>
      </c>
      <c r="S408" s="112">
        <v>3402</v>
      </c>
      <c r="T408" s="111">
        <v>-0.16248153618906946</v>
      </c>
      <c r="U408" s="173">
        <v>35</v>
      </c>
      <c r="V408" s="111">
        <v>9.375E-2</v>
      </c>
      <c r="W408" s="173">
        <v>0</v>
      </c>
      <c r="X408" s="111">
        <v>-1</v>
      </c>
      <c r="Y408" s="112">
        <v>1</v>
      </c>
      <c r="Z408" s="111" t="s">
        <v>89</v>
      </c>
      <c r="AA408" s="112">
        <v>1</v>
      </c>
      <c r="AB408" s="111">
        <v>0</v>
      </c>
    </row>
    <row r="409" spans="2:28" s="4" customFormat="1" ht="15" hidden="1" customHeight="1" outlineLevel="1" x14ac:dyDescent="0.25">
      <c r="B409" s="52" t="s">
        <v>88</v>
      </c>
      <c r="C409" s="173">
        <v>6985</v>
      </c>
      <c r="D409" s="111">
        <v>0.11367984693877542</v>
      </c>
      <c r="E409" s="112">
        <v>1383</v>
      </c>
      <c r="F409" s="111">
        <v>6.7129629629629539E-2</v>
      </c>
      <c r="G409" s="112">
        <v>8368</v>
      </c>
      <c r="H409" s="111">
        <v>0.10570824524312905</v>
      </c>
      <c r="I409" s="173">
        <v>1501</v>
      </c>
      <c r="J409" s="111">
        <v>0.39498141263940512</v>
      </c>
      <c r="K409" s="112">
        <v>815</v>
      </c>
      <c r="L409" s="111">
        <v>0.36060100166944897</v>
      </c>
      <c r="M409" s="112">
        <v>2316</v>
      </c>
      <c r="N409" s="111">
        <v>0.38268656716417904</v>
      </c>
      <c r="O409" s="173">
        <v>5430</v>
      </c>
      <c r="P409" s="111">
        <v>7.3759145738580223E-2</v>
      </c>
      <c r="Q409" s="112">
        <v>566</v>
      </c>
      <c r="R409" s="111">
        <v>-0.16886930983847281</v>
      </c>
      <c r="S409" s="112">
        <v>5996</v>
      </c>
      <c r="T409" s="111">
        <v>4.4963401882188947E-2</v>
      </c>
      <c r="U409" s="173">
        <v>50</v>
      </c>
      <c r="V409" s="111">
        <v>0.4285714285714286</v>
      </c>
      <c r="W409" s="173">
        <v>4</v>
      </c>
      <c r="X409" s="111">
        <v>-0.96153846153846156</v>
      </c>
      <c r="Y409" s="112">
        <v>2</v>
      </c>
      <c r="Z409" s="111">
        <v>-0.875</v>
      </c>
      <c r="AA409" s="112">
        <v>6</v>
      </c>
      <c r="AB409" s="111">
        <v>-0.95</v>
      </c>
    </row>
    <row r="410" spans="2:28" s="4" customFormat="1" ht="15.75" collapsed="1" x14ac:dyDescent="0.25">
      <c r="B410" s="64">
        <v>1985</v>
      </c>
      <c r="C410" s="179">
        <v>94214</v>
      </c>
      <c r="D410" s="66">
        <v>0.36303004875508171</v>
      </c>
      <c r="E410" s="180">
        <v>14475</v>
      </c>
      <c r="F410" s="66">
        <v>0.62257594440085184</v>
      </c>
      <c r="G410" s="180">
        <v>108689</v>
      </c>
      <c r="H410" s="66">
        <v>0.39269880320852879</v>
      </c>
      <c r="I410" s="179">
        <v>18868</v>
      </c>
      <c r="J410" s="66">
        <v>1.2461904761904763</v>
      </c>
      <c r="K410" s="180">
        <v>8812</v>
      </c>
      <c r="L410" s="66">
        <v>0.56185749734136836</v>
      </c>
      <c r="M410" s="180">
        <v>27680</v>
      </c>
      <c r="N410" s="66">
        <v>0.97122916963395522</v>
      </c>
      <c r="O410" s="179">
        <v>74127</v>
      </c>
      <c r="P410" s="66">
        <v>0.23368172286389499</v>
      </c>
      <c r="Q410" s="180">
        <v>5638</v>
      </c>
      <c r="R410" s="66">
        <v>0.73958654736192542</v>
      </c>
      <c r="S410" s="180">
        <v>79765</v>
      </c>
      <c r="T410" s="66">
        <v>0.2595733257536279</v>
      </c>
      <c r="U410" s="179">
        <v>657</v>
      </c>
      <c r="V410" s="66">
        <v>0.55319148936170204</v>
      </c>
      <c r="W410" s="179">
        <v>563</v>
      </c>
      <c r="X410" s="66">
        <v>1.6556603773584904</v>
      </c>
      <c r="Y410" s="180">
        <v>24</v>
      </c>
      <c r="Z410" s="66">
        <v>-0.35135135135135132</v>
      </c>
      <c r="AA410" s="180">
        <v>587</v>
      </c>
      <c r="AB410" s="66">
        <v>1.357429718875502</v>
      </c>
    </row>
    <row r="411" spans="2:28" s="4" customFormat="1" ht="15" hidden="1" customHeight="1" outlineLevel="1" x14ac:dyDescent="0.25">
      <c r="B411" s="52" t="s">
        <v>77</v>
      </c>
      <c r="C411" s="173">
        <v>6330</v>
      </c>
      <c r="D411" s="111">
        <v>1.3968193865959866</v>
      </c>
      <c r="E411" s="112">
        <v>879</v>
      </c>
      <c r="F411" s="111">
        <v>0.5585106382978724</v>
      </c>
      <c r="G411" s="112">
        <v>7209</v>
      </c>
      <c r="H411" s="111">
        <v>1.2492979719188768</v>
      </c>
      <c r="I411" s="173">
        <v>726</v>
      </c>
      <c r="J411" s="111">
        <v>0.46963562753036436</v>
      </c>
      <c r="K411" s="112">
        <v>582</v>
      </c>
      <c r="L411" s="111">
        <v>0.65340909090909083</v>
      </c>
      <c r="M411" s="112">
        <v>1308</v>
      </c>
      <c r="N411" s="111">
        <v>0.54609929078014185</v>
      </c>
      <c r="O411" s="173">
        <v>5535</v>
      </c>
      <c r="P411" s="111">
        <v>1.6382268827454718</v>
      </c>
      <c r="Q411" s="112">
        <v>297</v>
      </c>
      <c r="R411" s="111">
        <v>0.40758293838862558</v>
      </c>
      <c r="S411" s="112">
        <v>5832</v>
      </c>
      <c r="T411" s="111">
        <v>1.5257687310524037</v>
      </c>
      <c r="U411" s="173">
        <v>47</v>
      </c>
      <c r="V411" s="111">
        <v>0.46875</v>
      </c>
      <c r="W411" s="173">
        <v>22</v>
      </c>
      <c r="X411" s="111">
        <v>0.29411764705882359</v>
      </c>
      <c r="Y411" s="112">
        <v>0</v>
      </c>
      <c r="Z411" s="111">
        <v>-1</v>
      </c>
      <c r="AA411" s="112">
        <v>22</v>
      </c>
      <c r="AB411" s="111">
        <v>0.22222222222222232</v>
      </c>
    </row>
    <row r="412" spans="2:28" s="4" customFormat="1" ht="15" hidden="1" customHeight="1" outlineLevel="1" x14ac:dyDescent="0.25">
      <c r="B412" s="52" t="s">
        <v>78</v>
      </c>
      <c r="C412" s="173">
        <v>4937</v>
      </c>
      <c r="D412" s="111">
        <v>1.3331758034026464</v>
      </c>
      <c r="E412" s="112">
        <v>662</v>
      </c>
      <c r="F412" s="111">
        <v>0.9761194029850746</v>
      </c>
      <c r="G412" s="112">
        <v>5599</v>
      </c>
      <c r="H412" s="111">
        <v>1.2843737250101999</v>
      </c>
      <c r="I412" s="173">
        <v>522</v>
      </c>
      <c r="J412" s="111">
        <v>1</v>
      </c>
      <c r="K412" s="112">
        <v>457</v>
      </c>
      <c r="L412" s="111">
        <v>0.94468085106382982</v>
      </c>
      <c r="M412" s="112">
        <v>979</v>
      </c>
      <c r="N412" s="111">
        <v>0.97379032258064524</v>
      </c>
      <c r="O412" s="173">
        <v>4333</v>
      </c>
      <c r="P412" s="111">
        <v>1.5977218225419665</v>
      </c>
      <c r="Q412" s="112">
        <v>197</v>
      </c>
      <c r="R412" s="111">
        <v>0.97</v>
      </c>
      <c r="S412" s="112">
        <v>4530</v>
      </c>
      <c r="T412" s="111">
        <v>1.5622171945701355</v>
      </c>
      <c r="U412" s="173">
        <v>60</v>
      </c>
      <c r="V412" s="111">
        <v>-0.67032967032967039</v>
      </c>
      <c r="W412" s="173">
        <v>22</v>
      </c>
      <c r="X412" s="111">
        <v>3.4000000000000004</v>
      </c>
      <c r="Y412" s="112">
        <v>8</v>
      </c>
      <c r="Z412" s="111" t="s">
        <v>89</v>
      </c>
      <c r="AA412" s="112">
        <v>30</v>
      </c>
      <c r="AB412" s="111">
        <v>5</v>
      </c>
    </row>
    <row r="413" spans="2:28" s="4" customFormat="1" ht="15" hidden="1" customHeight="1" outlineLevel="1" x14ac:dyDescent="0.25">
      <c r="B413" s="52" t="s">
        <v>79</v>
      </c>
      <c r="C413" s="173">
        <v>5911</v>
      </c>
      <c r="D413" s="111">
        <v>1.9944275582573456</v>
      </c>
      <c r="E413" s="112">
        <v>1017</v>
      </c>
      <c r="F413" s="111">
        <v>3.0357142857142856</v>
      </c>
      <c r="G413" s="112">
        <v>6928</v>
      </c>
      <c r="H413" s="111">
        <v>2.1123090745732256</v>
      </c>
      <c r="I413" s="173">
        <v>637</v>
      </c>
      <c r="J413" s="111">
        <v>1.8954545454545455</v>
      </c>
      <c r="K413" s="112">
        <v>736</v>
      </c>
      <c r="L413" s="111">
        <v>2.625615763546798</v>
      </c>
      <c r="M413" s="112">
        <v>1373</v>
      </c>
      <c r="N413" s="111">
        <v>2.2458628841607564</v>
      </c>
      <c r="O413" s="173">
        <v>5249</v>
      </c>
      <c r="P413" s="111">
        <v>2.0749853544229642</v>
      </c>
      <c r="Q413" s="112">
        <v>279</v>
      </c>
      <c r="R413" s="111">
        <v>5.0652173913043477</v>
      </c>
      <c r="S413" s="112">
        <v>5528</v>
      </c>
      <c r="T413" s="111">
        <v>2.1534512264689103</v>
      </c>
      <c r="U413" s="173">
        <v>25</v>
      </c>
      <c r="V413" s="111">
        <v>-0.46808510638297873</v>
      </c>
      <c r="W413" s="173">
        <v>0</v>
      </c>
      <c r="X413" s="111" t="s">
        <v>89</v>
      </c>
      <c r="Y413" s="112">
        <v>2</v>
      </c>
      <c r="Z413" s="111">
        <v>-0.33333333333333337</v>
      </c>
      <c r="AA413" s="112">
        <v>2</v>
      </c>
      <c r="AB413" s="111">
        <v>-0.33333333333333337</v>
      </c>
    </row>
    <row r="414" spans="2:28" s="4" customFormat="1" ht="15" hidden="1" customHeight="1" outlineLevel="1" x14ac:dyDescent="0.25">
      <c r="B414" s="52" t="s">
        <v>80</v>
      </c>
      <c r="C414" s="173">
        <v>7370</v>
      </c>
      <c r="D414" s="111">
        <v>2.2770120053357048</v>
      </c>
      <c r="E414" s="112">
        <v>774</v>
      </c>
      <c r="F414" s="111">
        <v>1.1741573033707864</v>
      </c>
      <c r="G414" s="112">
        <v>8144</v>
      </c>
      <c r="H414" s="111">
        <v>2.1262955854126679</v>
      </c>
      <c r="I414" s="173">
        <v>579</v>
      </c>
      <c r="J414" s="111">
        <v>0.97610921501706494</v>
      </c>
      <c r="K414" s="112">
        <v>509</v>
      </c>
      <c r="L414" s="111">
        <v>1.1120331950207469</v>
      </c>
      <c r="M414" s="112">
        <v>1088</v>
      </c>
      <c r="N414" s="111">
        <v>1.0374531835205993</v>
      </c>
      <c r="O414" s="173">
        <v>6733</v>
      </c>
      <c r="P414" s="111">
        <v>2.5699893955461293</v>
      </c>
      <c r="Q414" s="112">
        <v>265</v>
      </c>
      <c r="R414" s="111">
        <v>1.3043478260869565</v>
      </c>
      <c r="S414" s="112">
        <v>6998</v>
      </c>
      <c r="T414" s="111">
        <v>2.4972513743128437</v>
      </c>
      <c r="U414" s="173">
        <v>26</v>
      </c>
      <c r="V414" s="111">
        <v>-0.62857142857142856</v>
      </c>
      <c r="W414" s="173">
        <v>32</v>
      </c>
      <c r="X414" s="111" t="s">
        <v>89</v>
      </c>
      <c r="Y414" s="112">
        <v>0</v>
      </c>
      <c r="Z414" s="111" t="s">
        <v>89</v>
      </c>
      <c r="AA414" s="112">
        <v>32</v>
      </c>
      <c r="AB414" s="111" t="s">
        <v>89</v>
      </c>
    </row>
    <row r="415" spans="2:28" s="4" customFormat="1" ht="15" hidden="1" customHeight="1" outlineLevel="1" x14ac:dyDescent="0.25">
      <c r="B415" s="52" t="s">
        <v>81</v>
      </c>
      <c r="C415" s="173">
        <v>5724</v>
      </c>
      <c r="D415" s="111">
        <v>1.1947852760736195</v>
      </c>
      <c r="E415" s="112">
        <v>529</v>
      </c>
      <c r="F415" s="111">
        <v>1.645</v>
      </c>
      <c r="G415" s="112">
        <v>6253</v>
      </c>
      <c r="H415" s="111">
        <v>1.2268518518518516</v>
      </c>
      <c r="I415" s="173">
        <v>593</v>
      </c>
      <c r="J415" s="111">
        <v>1.2633587786259541</v>
      </c>
      <c r="K415" s="112">
        <v>237</v>
      </c>
      <c r="L415" s="111">
        <v>0.72992700729927007</v>
      </c>
      <c r="M415" s="112">
        <v>830</v>
      </c>
      <c r="N415" s="111">
        <v>1.0802005012531328</v>
      </c>
      <c r="O415" s="173">
        <v>5102</v>
      </c>
      <c r="P415" s="111">
        <v>1.2260034904013963</v>
      </c>
      <c r="Q415" s="112">
        <v>291</v>
      </c>
      <c r="R415" s="111">
        <v>3.6190476190476186</v>
      </c>
      <c r="S415" s="112">
        <v>5393</v>
      </c>
      <c r="T415" s="111">
        <v>1.2900212314225055</v>
      </c>
      <c r="U415" s="173">
        <v>29</v>
      </c>
      <c r="V415" s="111">
        <v>-0.46296296296296291</v>
      </c>
      <c r="W415" s="173">
        <v>0</v>
      </c>
      <c r="X415" s="111" t="s">
        <v>89</v>
      </c>
      <c r="Y415" s="112">
        <v>0</v>
      </c>
      <c r="Z415" s="111" t="s">
        <v>89</v>
      </c>
      <c r="AA415" s="112">
        <v>0</v>
      </c>
      <c r="AB415" s="111" t="s">
        <v>89</v>
      </c>
    </row>
    <row r="416" spans="2:28" s="4" customFormat="1" ht="15" hidden="1" customHeight="1" outlineLevel="1" x14ac:dyDescent="0.25">
      <c r="B416" s="52" t="s">
        <v>82</v>
      </c>
      <c r="C416" s="173">
        <v>4849</v>
      </c>
      <c r="D416" s="111">
        <v>1.0811158798283262</v>
      </c>
      <c r="E416" s="112">
        <v>301</v>
      </c>
      <c r="F416" s="111">
        <v>6.166666666666667</v>
      </c>
      <c r="G416" s="112">
        <v>5150</v>
      </c>
      <c r="H416" s="111">
        <v>1.1711635750421587</v>
      </c>
      <c r="I416" s="173">
        <v>613</v>
      </c>
      <c r="J416" s="111">
        <v>1.0098360655737704</v>
      </c>
      <c r="K416" s="112">
        <v>213</v>
      </c>
      <c r="L416" s="111">
        <v>29.428571428571427</v>
      </c>
      <c r="M416" s="112">
        <v>826</v>
      </c>
      <c r="N416" s="111">
        <v>1.6474358974358974</v>
      </c>
      <c r="O416" s="173">
        <v>4207</v>
      </c>
      <c r="P416" s="111">
        <v>1.1098294884653961</v>
      </c>
      <c r="Q416" s="112">
        <v>88</v>
      </c>
      <c r="R416" s="111">
        <v>1.838709677419355</v>
      </c>
      <c r="S416" s="112">
        <v>4295</v>
      </c>
      <c r="T416" s="111">
        <v>1.1209876543209876</v>
      </c>
      <c r="U416" s="173">
        <v>25</v>
      </c>
      <c r="V416" s="111">
        <v>-0.19354838709677424</v>
      </c>
      <c r="W416" s="173">
        <v>4</v>
      </c>
      <c r="X416" s="111" t="s">
        <v>89</v>
      </c>
      <c r="Y416" s="112">
        <v>0</v>
      </c>
      <c r="Z416" s="111">
        <v>-1</v>
      </c>
      <c r="AA416" s="112">
        <v>4</v>
      </c>
      <c r="AB416" s="111">
        <v>0</v>
      </c>
    </row>
    <row r="417" spans="2:28" s="4" customFormat="1" ht="15" hidden="1" customHeight="1" outlineLevel="1" x14ac:dyDescent="0.25">
      <c r="B417" s="52" t="s">
        <v>83</v>
      </c>
      <c r="C417" s="173">
        <v>5023</v>
      </c>
      <c r="D417" s="111">
        <v>0.95219588029537494</v>
      </c>
      <c r="E417" s="112">
        <v>695</v>
      </c>
      <c r="F417" s="111">
        <v>1.0996978851963748</v>
      </c>
      <c r="G417" s="112">
        <v>5718</v>
      </c>
      <c r="H417" s="111">
        <v>0.96900826446280997</v>
      </c>
      <c r="I417" s="173">
        <v>644</v>
      </c>
      <c r="J417" s="111">
        <v>1.0251572327044025</v>
      </c>
      <c r="K417" s="112">
        <v>500</v>
      </c>
      <c r="L417" s="111">
        <v>1</v>
      </c>
      <c r="M417" s="112">
        <v>1144</v>
      </c>
      <c r="N417" s="111">
        <v>1.0140845070422535</v>
      </c>
      <c r="O417" s="173">
        <v>4358</v>
      </c>
      <c r="P417" s="111">
        <v>0.96217919855920764</v>
      </c>
      <c r="Q417" s="112">
        <v>195</v>
      </c>
      <c r="R417" s="111">
        <v>1.4074074074074074</v>
      </c>
      <c r="S417" s="112">
        <v>4553</v>
      </c>
      <c r="T417" s="111">
        <v>0.97784535186794086</v>
      </c>
      <c r="U417" s="173">
        <v>21</v>
      </c>
      <c r="V417" s="111">
        <v>-0.25</v>
      </c>
      <c r="W417" s="173">
        <v>0</v>
      </c>
      <c r="X417" s="111">
        <v>-1</v>
      </c>
      <c r="Y417" s="112">
        <v>0</v>
      </c>
      <c r="Z417" s="111" t="s">
        <v>89</v>
      </c>
      <c r="AA417" s="112">
        <v>0</v>
      </c>
      <c r="AB417" s="111">
        <v>-1</v>
      </c>
    </row>
    <row r="418" spans="2:28" s="4" customFormat="1" ht="15" hidden="1" customHeight="1" outlineLevel="1" x14ac:dyDescent="0.25">
      <c r="B418" s="52" t="s">
        <v>84</v>
      </c>
      <c r="C418" s="173">
        <v>6291</v>
      </c>
      <c r="D418" s="111">
        <v>0.53439024390243905</v>
      </c>
      <c r="E418" s="112">
        <v>952</v>
      </c>
      <c r="F418" s="111">
        <v>0.87033398821218078</v>
      </c>
      <c r="G418" s="112">
        <v>7243</v>
      </c>
      <c r="H418" s="111">
        <v>0.57149056194402248</v>
      </c>
      <c r="I418" s="173">
        <v>896</v>
      </c>
      <c r="J418" s="111">
        <v>1.1907090464547676</v>
      </c>
      <c r="K418" s="112">
        <v>630</v>
      </c>
      <c r="L418" s="111">
        <v>0.54411764705882359</v>
      </c>
      <c r="M418" s="112">
        <v>1526</v>
      </c>
      <c r="N418" s="111">
        <v>0.86780905752753967</v>
      </c>
      <c r="O418" s="173">
        <v>5341</v>
      </c>
      <c r="P418" s="111">
        <v>0.47378587196467992</v>
      </c>
      <c r="Q418" s="112">
        <v>319</v>
      </c>
      <c r="R418" s="111">
        <v>2.2886597938144329</v>
      </c>
      <c r="S418" s="112">
        <v>5660</v>
      </c>
      <c r="T418" s="111">
        <v>0.52109647944101045</v>
      </c>
      <c r="U418" s="173">
        <v>33</v>
      </c>
      <c r="V418" s="111">
        <v>-0.4</v>
      </c>
      <c r="W418" s="173">
        <v>21</v>
      </c>
      <c r="X418" s="111">
        <v>0.75</v>
      </c>
      <c r="Y418" s="112">
        <v>3</v>
      </c>
      <c r="Z418" s="111">
        <v>-0.25</v>
      </c>
      <c r="AA418" s="112">
        <v>24</v>
      </c>
      <c r="AB418" s="111">
        <v>0.5</v>
      </c>
    </row>
    <row r="419" spans="2:28" s="4" customFormat="1" ht="15" hidden="1" customHeight="1" outlineLevel="1" x14ac:dyDescent="0.25">
      <c r="B419" s="52" t="s">
        <v>85</v>
      </c>
      <c r="C419" s="173">
        <v>5337</v>
      </c>
      <c r="D419" s="111">
        <v>0.87526352775825722</v>
      </c>
      <c r="E419" s="112">
        <v>482</v>
      </c>
      <c r="F419" s="111">
        <v>0.37714285714285722</v>
      </c>
      <c r="G419" s="112">
        <v>5819</v>
      </c>
      <c r="H419" s="111">
        <v>0.8207133917396745</v>
      </c>
      <c r="I419" s="173">
        <v>784</v>
      </c>
      <c r="J419" s="111">
        <v>1.1479452054794521</v>
      </c>
      <c r="K419" s="112">
        <v>344</v>
      </c>
      <c r="L419" s="111">
        <v>0.11688311688311681</v>
      </c>
      <c r="M419" s="112">
        <v>1128</v>
      </c>
      <c r="N419" s="111">
        <v>0.67607726597325413</v>
      </c>
      <c r="O419" s="173">
        <v>4515</v>
      </c>
      <c r="P419" s="111">
        <v>0.86185567010309283</v>
      </c>
      <c r="Q419" s="112">
        <v>137</v>
      </c>
      <c r="R419" s="111">
        <v>2.2619047619047619</v>
      </c>
      <c r="S419" s="112">
        <v>4652</v>
      </c>
      <c r="T419" s="111">
        <v>0.8856911228212403</v>
      </c>
      <c r="U419" s="173">
        <v>34</v>
      </c>
      <c r="V419" s="111">
        <v>-0.35849056603773588</v>
      </c>
      <c r="W419" s="173">
        <v>4</v>
      </c>
      <c r="X419" s="111">
        <v>0.33333333333333326</v>
      </c>
      <c r="Y419" s="112">
        <v>1</v>
      </c>
      <c r="Z419" s="111" t="s">
        <v>89</v>
      </c>
      <c r="AA419" s="112">
        <v>5</v>
      </c>
      <c r="AB419" s="111">
        <v>0.66666666666666674</v>
      </c>
    </row>
    <row r="420" spans="2:28" s="4" customFormat="1" ht="15" hidden="1" customHeight="1" outlineLevel="1" x14ac:dyDescent="0.25">
      <c r="B420" s="52" t="s">
        <v>86</v>
      </c>
      <c r="C420" s="173">
        <v>6549</v>
      </c>
      <c r="D420" s="111">
        <v>0.97914777878513148</v>
      </c>
      <c r="E420" s="112">
        <v>881</v>
      </c>
      <c r="F420" s="111">
        <v>1.8885245901639345</v>
      </c>
      <c r="G420" s="112">
        <v>7430</v>
      </c>
      <c r="H420" s="111">
        <v>1.0558937465412286</v>
      </c>
      <c r="I420" s="173">
        <v>714</v>
      </c>
      <c r="J420" s="111">
        <v>1.0938416422287389</v>
      </c>
      <c r="K420" s="112">
        <v>565</v>
      </c>
      <c r="L420" s="111">
        <v>1.6157407407407409</v>
      </c>
      <c r="M420" s="112">
        <v>1279</v>
      </c>
      <c r="N420" s="111">
        <v>1.2962298025134649</v>
      </c>
      <c r="O420" s="173">
        <v>5777</v>
      </c>
      <c r="P420" s="111">
        <v>0.98317885341572264</v>
      </c>
      <c r="Q420" s="112">
        <v>309</v>
      </c>
      <c r="R420" s="111">
        <v>2.4719101123595504</v>
      </c>
      <c r="S420" s="112">
        <v>6086</v>
      </c>
      <c r="T420" s="111">
        <v>1.0273151232511659</v>
      </c>
      <c r="U420" s="173">
        <v>56</v>
      </c>
      <c r="V420" s="111">
        <v>7.6923076923076872E-2</v>
      </c>
      <c r="W420" s="173">
        <v>2</v>
      </c>
      <c r="X420" s="111">
        <v>-0.33333333333333337</v>
      </c>
      <c r="Y420" s="112">
        <v>7</v>
      </c>
      <c r="Z420" s="111" t="s">
        <v>89</v>
      </c>
      <c r="AA420" s="112">
        <v>9</v>
      </c>
      <c r="AB420" s="111">
        <v>2</v>
      </c>
    </row>
    <row r="421" spans="2:28" s="4" customFormat="1" ht="15" hidden="1" customHeight="1" outlineLevel="1" x14ac:dyDescent="0.25">
      <c r="B421" s="52" t="s">
        <v>87</v>
      </c>
      <c r="C421" s="173">
        <v>4528</v>
      </c>
      <c r="D421" s="111">
        <v>0.69397680508791626</v>
      </c>
      <c r="E421" s="112">
        <v>453</v>
      </c>
      <c r="F421" s="111">
        <v>0.12128712871287139</v>
      </c>
      <c r="G421" s="112">
        <v>4981</v>
      </c>
      <c r="H421" s="111">
        <v>0.61878453038674031</v>
      </c>
      <c r="I421" s="173">
        <v>616</v>
      </c>
      <c r="J421" s="111">
        <v>0.68306010928961758</v>
      </c>
      <c r="K421" s="112">
        <v>270</v>
      </c>
      <c r="L421" s="111">
        <v>-5.2631578947368474E-2</v>
      </c>
      <c r="M421" s="112">
        <v>886</v>
      </c>
      <c r="N421" s="111">
        <v>0.36098310291858682</v>
      </c>
      <c r="O421" s="173">
        <v>3879</v>
      </c>
      <c r="P421" s="111">
        <v>0.72094055013309677</v>
      </c>
      <c r="Q421" s="112">
        <v>183</v>
      </c>
      <c r="R421" s="111">
        <v>0.59130434782608687</v>
      </c>
      <c r="S421" s="112">
        <v>4062</v>
      </c>
      <c r="T421" s="111">
        <v>0.71464753060363018</v>
      </c>
      <c r="U421" s="173">
        <v>32</v>
      </c>
      <c r="V421" s="111">
        <v>-0.36</v>
      </c>
      <c r="W421" s="173">
        <v>1</v>
      </c>
      <c r="X421" s="111">
        <v>-0.66666666666666674</v>
      </c>
      <c r="Y421" s="112">
        <v>0</v>
      </c>
      <c r="Z421" s="111">
        <v>-1</v>
      </c>
      <c r="AA421" s="112">
        <v>1</v>
      </c>
      <c r="AB421" s="111">
        <v>-0.85714285714285721</v>
      </c>
    </row>
    <row r="422" spans="2:28" s="4" customFormat="1" ht="15" hidden="1" customHeight="1" outlineLevel="1" x14ac:dyDescent="0.25">
      <c r="B422" s="52" t="s">
        <v>88</v>
      </c>
      <c r="C422" s="173">
        <v>6272</v>
      </c>
      <c r="D422" s="111">
        <v>0.32097725358045492</v>
      </c>
      <c r="E422" s="112">
        <v>1296</v>
      </c>
      <c r="F422" s="111">
        <v>0.9547511312217194</v>
      </c>
      <c r="G422" s="112">
        <v>7568</v>
      </c>
      <c r="H422" s="111">
        <v>0.39863241545000916</v>
      </c>
      <c r="I422" s="173">
        <v>1076</v>
      </c>
      <c r="J422" s="111">
        <v>2.0568181818181817</v>
      </c>
      <c r="K422" s="112">
        <v>599</v>
      </c>
      <c r="L422" s="111">
        <v>0.28265524625267657</v>
      </c>
      <c r="M422" s="112">
        <v>1675</v>
      </c>
      <c r="N422" s="111">
        <v>1.045177045177045</v>
      </c>
      <c r="O422" s="173">
        <v>5057</v>
      </c>
      <c r="P422" s="111">
        <v>0.18960244648318048</v>
      </c>
      <c r="Q422" s="112">
        <v>681</v>
      </c>
      <c r="R422" s="111">
        <v>2.9364161849710984</v>
      </c>
      <c r="S422" s="112">
        <v>5738</v>
      </c>
      <c r="T422" s="111">
        <v>0.2970162748643761</v>
      </c>
      <c r="U422" s="173">
        <v>35</v>
      </c>
      <c r="V422" s="111">
        <v>-0.75352112676056338</v>
      </c>
      <c r="W422" s="173">
        <v>104</v>
      </c>
      <c r="X422" s="111">
        <v>33.666666666666664</v>
      </c>
      <c r="Y422" s="112">
        <v>16</v>
      </c>
      <c r="Z422" s="111">
        <v>-0.30434782608695654</v>
      </c>
      <c r="AA422" s="112">
        <v>120</v>
      </c>
      <c r="AB422" s="111">
        <v>3.615384615384615</v>
      </c>
    </row>
    <row r="423" spans="2:28" s="4" customFormat="1" ht="15.75" collapsed="1" x14ac:dyDescent="0.25">
      <c r="B423" s="64">
        <v>1984</v>
      </c>
      <c r="C423" s="179">
        <v>69121</v>
      </c>
      <c r="D423" s="66">
        <v>1.0230339216202768</v>
      </c>
      <c r="E423" s="180">
        <v>8921</v>
      </c>
      <c r="F423" s="66">
        <v>1.0693574576664346</v>
      </c>
      <c r="G423" s="180">
        <v>78042</v>
      </c>
      <c r="H423" s="66">
        <v>1.0282239201621706</v>
      </c>
      <c r="I423" s="179">
        <v>8400</v>
      </c>
      <c r="J423" s="66">
        <v>1.1073758153537381</v>
      </c>
      <c r="K423" s="180">
        <v>5642</v>
      </c>
      <c r="L423" s="66">
        <v>0.81473142489546468</v>
      </c>
      <c r="M423" s="180">
        <v>14042</v>
      </c>
      <c r="N423" s="66">
        <v>0.9791402396053559</v>
      </c>
      <c r="O423" s="179">
        <v>60086</v>
      </c>
      <c r="P423" s="66">
        <v>1.0484096410186479</v>
      </c>
      <c r="Q423" s="180">
        <v>3241</v>
      </c>
      <c r="R423" s="66">
        <v>1.7867583834909717</v>
      </c>
      <c r="S423" s="180">
        <v>63327</v>
      </c>
      <c r="T423" s="66">
        <v>1.0765674186778593</v>
      </c>
      <c r="U423" s="179">
        <v>423</v>
      </c>
      <c r="V423" s="66">
        <v>-0.46859296482412061</v>
      </c>
      <c r="W423" s="179">
        <v>212</v>
      </c>
      <c r="X423" s="66">
        <v>3.0769230769230766</v>
      </c>
      <c r="Y423" s="180">
        <v>37</v>
      </c>
      <c r="Z423" s="66">
        <v>-5.1282051282051322E-2</v>
      </c>
      <c r="AA423" s="180">
        <v>249</v>
      </c>
      <c r="AB423" s="66">
        <v>1.7362637362637363</v>
      </c>
    </row>
    <row r="424" spans="2:28" s="4" customFormat="1" ht="15" hidden="1" customHeight="1" outlineLevel="1" x14ac:dyDescent="0.25">
      <c r="B424" s="52" t="s">
        <v>77</v>
      </c>
      <c r="C424" s="173">
        <v>2641</v>
      </c>
      <c r="D424" s="111">
        <v>0.38417190775681331</v>
      </c>
      <c r="E424" s="112">
        <v>564</v>
      </c>
      <c r="F424" s="111">
        <v>0.86138613861386149</v>
      </c>
      <c r="G424" s="112">
        <v>3205</v>
      </c>
      <c r="H424" s="111">
        <v>0.44957033016734504</v>
      </c>
      <c r="I424" s="173">
        <v>494</v>
      </c>
      <c r="J424" s="111">
        <v>0.39943342776203972</v>
      </c>
      <c r="K424" s="112">
        <v>352</v>
      </c>
      <c r="L424" s="111">
        <v>0.93406593406593408</v>
      </c>
      <c r="M424" s="112">
        <v>846</v>
      </c>
      <c r="N424" s="111">
        <v>0.58130841121495336</v>
      </c>
      <c r="O424" s="173">
        <v>2098</v>
      </c>
      <c r="P424" s="111">
        <v>0.56450410141685303</v>
      </c>
      <c r="Q424" s="112">
        <v>211</v>
      </c>
      <c r="R424" s="111">
        <v>0.78813559322033888</v>
      </c>
      <c r="S424" s="112">
        <v>2309</v>
      </c>
      <c r="T424" s="111">
        <v>0.58259081562714177</v>
      </c>
      <c r="U424" s="173">
        <v>32</v>
      </c>
      <c r="V424" s="111">
        <v>-0.85046728971962615</v>
      </c>
      <c r="W424" s="173">
        <v>17</v>
      </c>
      <c r="X424" s="111" t="s">
        <v>89</v>
      </c>
      <c r="Y424" s="112">
        <v>1</v>
      </c>
      <c r="Z424" s="111">
        <v>-0.66666666666666674</v>
      </c>
      <c r="AA424" s="112">
        <v>18</v>
      </c>
      <c r="AB424" s="111">
        <v>5</v>
      </c>
    </row>
    <row r="425" spans="2:28" s="4" customFormat="1" ht="15" hidden="1" customHeight="1" outlineLevel="1" x14ac:dyDescent="0.25">
      <c r="B425" s="52" t="s">
        <v>78</v>
      </c>
      <c r="C425" s="173">
        <v>2116</v>
      </c>
      <c r="D425" s="111">
        <v>0.30135301353013522</v>
      </c>
      <c r="E425" s="112">
        <v>335</v>
      </c>
      <c r="F425" s="111">
        <v>0.50224215246636761</v>
      </c>
      <c r="G425" s="112">
        <v>2451</v>
      </c>
      <c r="H425" s="111">
        <v>0.32558139534883712</v>
      </c>
      <c r="I425" s="173">
        <v>261</v>
      </c>
      <c r="J425" s="111">
        <v>-0.13861386138613863</v>
      </c>
      <c r="K425" s="112">
        <v>235</v>
      </c>
      <c r="L425" s="111">
        <v>0.69064748201438841</v>
      </c>
      <c r="M425" s="112">
        <v>496</v>
      </c>
      <c r="N425" s="111">
        <v>0.12217194570135748</v>
      </c>
      <c r="O425" s="173">
        <v>1668</v>
      </c>
      <c r="P425" s="111">
        <v>0.32802547770700641</v>
      </c>
      <c r="Q425" s="112">
        <v>100</v>
      </c>
      <c r="R425" s="111">
        <v>0.28205128205128216</v>
      </c>
      <c r="S425" s="112">
        <v>1768</v>
      </c>
      <c r="T425" s="111">
        <v>0.32533733133433285</v>
      </c>
      <c r="U425" s="173">
        <v>182</v>
      </c>
      <c r="V425" s="111">
        <v>1.716417910447761</v>
      </c>
      <c r="W425" s="173">
        <v>5</v>
      </c>
      <c r="X425" s="111" t="s">
        <v>89</v>
      </c>
      <c r="Y425" s="112">
        <v>0</v>
      </c>
      <c r="Z425" s="111">
        <v>-1</v>
      </c>
      <c r="AA425" s="112">
        <v>5</v>
      </c>
      <c r="AB425" s="111">
        <v>-0.16666666666666663</v>
      </c>
    </row>
    <row r="426" spans="2:28" s="4" customFormat="1" ht="15" hidden="1" customHeight="1" outlineLevel="1" x14ac:dyDescent="0.25">
      <c r="B426" s="52" t="s">
        <v>79</v>
      </c>
      <c r="C426" s="173">
        <v>1974</v>
      </c>
      <c r="D426" s="111">
        <v>-0.34527363184079607</v>
      </c>
      <c r="E426" s="112">
        <v>252</v>
      </c>
      <c r="F426" s="111">
        <v>2.0242914979757165E-2</v>
      </c>
      <c r="G426" s="112">
        <v>2226</v>
      </c>
      <c r="H426" s="111">
        <v>-0.31759656652360513</v>
      </c>
      <c r="I426" s="173">
        <v>220</v>
      </c>
      <c r="J426" s="111">
        <v>-0.47619047619047616</v>
      </c>
      <c r="K426" s="112">
        <v>203</v>
      </c>
      <c r="L426" s="111">
        <v>0.19411764705882351</v>
      </c>
      <c r="M426" s="112">
        <v>423</v>
      </c>
      <c r="N426" s="111">
        <v>-0.2830508474576271</v>
      </c>
      <c r="O426" s="173">
        <v>1707</v>
      </c>
      <c r="P426" s="111">
        <v>-0.32609553888669562</v>
      </c>
      <c r="Q426" s="112">
        <v>46</v>
      </c>
      <c r="R426" s="111">
        <v>-0.40259740259740262</v>
      </c>
      <c r="S426" s="112">
        <v>1753</v>
      </c>
      <c r="T426" s="111">
        <v>-0.32835249042145598</v>
      </c>
      <c r="U426" s="173">
        <v>47</v>
      </c>
      <c r="V426" s="111">
        <v>-0.21666666666666667</v>
      </c>
      <c r="W426" s="173">
        <v>0</v>
      </c>
      <c r="X426" s="111">
        <v>-1</v>
      </c>
      <c r="Y426" s="112">
        <v>3</v>
      </c>
      <c r="Z426" s="111" t="s">
        <v>89</v>
      </c>
      <c r="AA426" s="112">
        <v>3</v>
      </c>
      <c r="AB426" s="111">
        <v>0.5</v>
      </c>
    </row>
    <row r="427" spans="2:28" s="4" customFormat="1" ht="15" hidden="1" customHeight="1" outlineLevel="1" x14ac:dyDescent="0.25">
      <c r="B427" s="52" t="s">
        <v>80</v>
      </c>
      <c r="C427" s="173">
        <v>2249</v>
      </c>
      <c r="D427" s="111">
        <v>5.7357780912082656E-2</v>
      </c>
      <c r="E427" s="112">
        <v>356</v>
      </c>
      <c r="F427" s="111">
        <v>0.80710659898477166</v>
      </c>
      <c r="G427" s="112">
        <v>2605</v>
      </c>
      <c r="H427" s="111">
        <v>0.12091222030981075</v>
      </c>
      <c r="I427" s="173">
        <v>293</v>
      </c>
      <c r="J427" s="111">
        <v>-0.14577259475218662</v>
      </c>
      <c r="K427" s="112">
        <v>241</v>
      </c>
      <c r="L427" s="111">
        <v>0.51572327044025168</v>
      </c>
      <c r="M427" s="112">
        <v>534</v>
      </c>
      <c r="N427" s="111">
        <v>6.3745019920318668E-2</v>
      </c>
      <c r="O427" s="173">
        <v>1886</v>
      </c>
      <c r="P427" s="111">
        <v>0.11995249406175779</v>
      </c>
      <c r="Q427" s="112">
        <v>115</v>
      </c>
      <c r="R427" s="111">
        <v>2.0263157894736841</v>
      </c>
      <c r="S427" s="112">
        <v>2001</v>
      </c>
      <c r="T427" s="111">
        <v>0.16202090592334484</v>
      </c>
      <c r="U427" s="173">
        <v>70</v>
      </c>
      <c r="V427" s="111">
        <v>-0.30000000000000004</v>
      </c>
      <c r="W427" s="173">
        <v>0</v>
      </c>
      <c r="X427" s="111" t="s">
        <v>89</v>
      </c>
      <c r="Y427" s="112">
        <v>0</v>
      </c>
      <c r="Z427" s="111" t="s">
        <v>89</v>
      </c>
      <c r="AA427" s="112">
        <v>0</v>
      </c>
      <c r="AB427" s="111" t="s">
        <v>89</v>
      </c>
    </row>
    <row r="428" spans="2:28" s="4" customFormat="1" ht="15" hidden="1" customHeight="1" outlineLevel="1" x14ac:dyDescent="0.25">
      <c r="B428" s="52" t="s">
        <v>81</v>
      </c>
      <c r="C428" s="173">
        <v>2608</v>
      </c>
      <c r="D428" s="111">
        <v>0.36759307813319353</v>
      </c>
      <c r="E428" s="112">
        <v>200</v>
      </c>
      <c r="F428" s="111">
        <v>3.0927835051546282E-2</v>
      </c>
      <c r="G428" s="112">
        <v>2808</v>
      </c>
      <c r="H428" s="111">
        <v>0.33650642551166121</v>
      </c>
      <c r="I428" s="173">
        <v>262</v>
      </c>
      <c r="J428" s="111">
        <v>-0.2248520710059172</v>
      </c>
      <c r="K428" s="112">
        <v>137</v>
      </c>
      <c r="L428" s="111">
        <v>-5.5172413793103448E-2</v>
      </c>
      <c r="M428" s="112">
        <v>399</v>
      </c>
      <c r="N428" s="111">
        <v>-0.17391304347826086</v>
      </c>
      <c r="O428" s="173">
        <v>2292</v>
      </c>
      <c r="P428" s="111">
        <v>0.61864406779661008</v>
      </c>
      <c r="Q428" s="112">
        <v>63</v>
      </c>
      <c r="R428" s="111">
        <v>0.28571428571428581</v>
      </c>
      <c r="S428" s="112">
        <v>2355</v>
      </c>
      <c r="T428" s="111">
        <v>0.60750853242320813</v>
      </c>
      <c r="U428" s="173">
        <v>54</v>
      </c>
      <c r="V428" s="111">
        <v>-0.64705882352941169</v>
      </c>
      <c r="W428" s="173">
        <v>0</v>
      </c>
      <c r="X428" s="111" t="s">
        <v>89</v>
      </c>
      <c r="Y428" s="112">
        <v>0</v>
      </c>
      <c r="Z428" s="111" t="s">
        <v>89</v>
      </c>
      <c r="AA428" s="112">
        <v>0</v>
      </c>
      <c r="AB428" s="111" t="s">
        <v>89</v>
      </c>
    </row>
    <row r="429" spans="2:28" s="4" customFormat="1" ht="15" hidden="1" customHeight="1" outlineLevel="1" x14ac:dyDescent="0.25">
      <c r="B429" s="52" t="s">
        <v>82</v>
      </c>
      <c r="C429" s="173">
        <v>2330</v>
      </c>
      <c r="D429" s="111">
        <v>0.45352464129756709</v>
      </c>
      <c r="E429" s="112">
        <v>42</v>
      </c>
      <c r="F429" s="111">
        <v>-0.74233128834355822</v>
      </c>
      <c r="G429" s="112">
        <v>2372</v>
      </c>
      <c r="H429" s="111">
        <v>0.3431483578708947</v>
      </c>
      <c r="I429" s="173">
        <v>305</v>
      </c>
      <c r="J429" s="111">
        <v>0.38636363636363646</v>
      </c>
      <c r="K429" s="112">
        <v>7</v>
      </c>
      <c r="L429" s="111">
        <v>-0.9517241379310345</v>
      </c>
      <c r="M429" s="112">
        <v>312</v>
      </c>
      <c r="N429" s="111">
        <v>-0.14520547945205475</v>
      </c>
      <c r="O429" s="173">
        <v>1994</v>
      </c>
      <c r="P429" s="111">
        <v>0.4748520710059172</v>
      </c>
      <c r="Q429" s="112">
        <v>31</v>
      </c>
      <c r="R429" s="111">
        <v>0.82352941176470584</v>
      </c>
      <c r="S429" s="112">
        <v>2025</v>
      </c>
      <c r="T429" s="111">
        <v>0.47918188458728994</v>
      </c>
      <c r="U429" s="173">
        <v>31</v>
      </c>
      <c r="V429" s="111">
        <v>0</v>
      </c>
      <c r="W429" s="173">
        <v>0</v>
      </c>
      <c r="X429" s="111" t="s">
        <v>89</v>
      </c>
      <c r="Y429" s="112">
        <v>4</v>
      </c>
      <c r="Z429" s="111">
        <v>3</v>
      </c>
      <c r="AA429" s="112">
        <v>4</v>
      </c>
      <c r="AB429" s="111">
        <v>3</v>
      </c>
    </row>
    <row r="430" spans="2:28" s="4" customFormat="1" ht="15" hidden="1" customHeight="1" outlineLevel="1" x14ac:dyDescent="0.25">
      <c r="B430" s="52" t="s">
        <v>83</v>
      </c>
      <c r="C430" s="173">
        <v>2573</v>
      </c>
      <c r="D430" s="111">
        <v>0.59813664596273286</v>
      </c>
      <c r="E430" s="112">
        <v>331</v>
      </c>
      <c r="F430" s="111">
        <v>0.42672413793103448</v>
      </c>
      <c r="G430" s="112">
        <v>2904</v>
      </c>
      <c r="H430" s="111">
        <v>0.57654723127035834</v>
      </c>
      <c r="I430" s="173">
        <v>318</v>
      </c>
      <c r="J430" s="111">
        <v>0.49295774647887325</v>
      </c>
      <c r="K430" s="112">
        <v>250</v>
      </c>
      <c r="L430" s="111">
        <v>0.68918918918918926</v>
      </c>
      <c r="M430" s="112">
        <v>568</v>
      </c>
      <c r="N430" s="111">
        <v>0.57340720221606656</v>
      </c>
      <c r="O430" s="173">
        <v>2221</v>
      </c>
      <c r="P430" s="111">
        <v>0.65376023827252427</v>
      </c>
      <c r="Q430" s="112">
        <v>81</v>
      </c>
      <c r="R430" s="111">
        <v>-3.5714285714285698E-2</v>
      </c>
      <c r="S430" s="112">
        <v>2302</v>
      </c>
      <c r="T430" s="111">
        <v>0.61317449194113527</v>
      </c>
      <c r="U430" s="173">
        <v>28</v>
      </c>
      <c r="V430" s="111">
        <v>-0.48148148148148151</v>
      </c>
      <c r="W430" s="173">
        <v>6</v>
      </c>
      <c r="X430" s="111" t="s">
        <v>89</v>
      </c>
      <c r="Y430" s="112">
        <v>0</v>
      </c>
      <c r="Z430" s="111" t="s">
        <v>89</v>
      </c>
      <c r="AA430" s="112">
        <v>6</v>
      </c>
      <c r="AB430" s="111" t="s">
        <v>89</v>
      </c>
    </row>
    <row r="431" spans="2:28" s="4" customFormat="1" ht="15" hidden="1" customHeight="1" outlineLevel="1" x14ac:dyDescent="0.25">
      <c r="B431" s="52" t="s">
        <v>84</v>
      </c>
      <c r="C431" s="173">
        <v>4100</v>
      </c>
      <c r="D431" s="111">
        <v>0.36575616255829457</v>
      </c>
      <c r="E431" s="112">
        <v>509</v>
      </c>
      <c r="F431" s="111">
        <v>0.16475972540045758</v>
      </c>
      <c r="G431" s="112">
        <v>4609</v>
      </c>
      <c r="H431" s="111">
        <v>0.34021517883105545</v>
      </c>
      <c r="I431" s="173">
        <v>409</v>
      </c>
      <c r="J431" s="111">
        <v>-0.34768740031897927</v>
      </c>
      <c r="K431" s="112">
        <v>408</v>
      </c>
      <c r="L431" s="111">
        <v>0.63855421686746983</v>
      </c>
      <c r="M431" s="112">
        <v>817</v>
      </c>
      <c r="N431" s="111">
        <v>-6.7351598173515992E-2</v>
      </c>
      <c r="O431" s="173">
        <v>3624</v>
      </c>
      <c r="P431" s="111">
        <v>0.57702349869451708</v>
      </c>
      <c r="Q431" s="112">
        <v>97</v>
      </c>
      <c r="R431" s="111">
        <v>-0.48404255319148937</v>
      </c>
      <c r="S431" s="112">
        <v>3721</v>
      </c>
      <c r="T431" s="111">
        <v>0.49678197908286403</v>
      </c>
      <c r="U431" s="173">
        <v>55</v>
      </c>
      <c r="V431" s="111">
        <v>-0.2857142857142857</v>
      </c>
      <c r="W431" s="173">
        <v>12</v>
      </c>
      <c r="X431" s="111" t="s">
        <v>89</v>
      </c>
      <c r="Y431" s="112">
        <v>4</v>
      </c>
      <c r="Z431" s="111" t="s">
        <v>89</v>
      </c>
      <c r="AA431" s="112">
        <v>16</v>
      </c>
      <c r="AB431" s="111" t="s">
        <v>89</v>
      </c>
    </row>
    <row r="432" spans="2:28" s="4" customFormat="1" ht="15" hidden="1" customHeight="1" outlineLevel="1" x14ac:dyDescent="0.25">
      <c r="B432" s="52" t="s">
        <v>85</v>
      </c>
      <c r="C432" s="173">
        <v>2846</v>
      </c>
      <c r="D432" s="111">
        <v>0.52518756698821001</v>
      </c>
      <c r="E432" s="112">
        <v>350</v>
      </c>
      <c r="F432" s="111">
        <v>1.6515151515151514</v>
      </c>
      <c r="G432" s="112">
        <v>3196</v>
      </c>
      <c r="H432" s="111">
        <v>0.59959959959959952</v>
      </c>
      <c r="I432" s="173">
        <v>365</v>
      </c>
      <c r="J432" s="111">
        <v>0.54008438818565407</v>
      </c>
      <c r="K432" s="112">
        <v>308</v>
      </c>
      <c r="L432" s="111">
        <v>2.2083333333333335</v>
      </c>
      <c r="M432" s="112">
        <v>673</v>
      </c>
      <c r="N432" s="111">
        <v>1.0210210210210211</v>
      </c>
      <c r="O432" s="173">
        <v>2425</v>
      </c>
      <c r="P432" s="111">
        <v>0.52996845425867511</v>
      </c>
      <c r="Q432" s="112">
        <v>42</v>
      </c>
      <c r="R432" s="111">
        <v>0.16666666666666674</v>
      </c>
      <c r="S432" s="112">
        <v>2467</v>
      </c>
      <c r="T432" s="111">
        <v>0.52190006169031466</v>
      </c>
      <c r="U432" s="173">
        <v>53</v>
      </c>
      <c r="V432" s="111">
        <v>0.20454545454545459</v>
      </c>
      <c r="W432" s="173">
        <v>3</v>
      </c>
      <c r="X432" s="111" t="s">
        <v>89</v>
      </c>
      <c r="Y432" s="112">
        <v>0</v>
      </c>
      <c r="Z432" s="111" t="s">
        <v>89</v>
      </c>
      <c r="AA432" s="112">
        <v>3</v>
      </c>
      <c r="AB432" s="111" t="s">
        <v>89</v>
      </c>
    </row>
    <row r="433" spans="2:28" s="4" customFormat="1" ht="15" hidden="1" customHeight="1" outlineLevel="1" x14ac:dyDescent="0.25">
      <c r="B433" s="52" t="s">
        <v>86</v>
      </c>
      <c r="C433" s="173">
        <v>3309</v>
      </c>
      <c r="D433" s="111">
        <v>0.6822572445348245</v>
      </c>
      <c r="E433" s="112">
        <v>305</v>
      </c>
      <c r="F433" s="111">
        <v>0.23481781376518218</v>
      </c>
      <c r="G433" s="112">
        <v>3614</v>
      </c>
      <c r="H433" s="111">
        <v>0.63233965672990067</v>
      </c>
      <c r="I433" s="173">
        <v>341</v>
      </c>
      <c r="J433" s="111">
        <v>0.14046822742474907</v>
      </c>
      <c r="K433" s="112">
        <v>216</v>
      </c>
      <c r="L433" s="111">
        <v>0.42105263157894735</v>
      </c>
      <c r="M433" s="112">
        <v>557</v>
      </c>
      <c r="N433" s="111">
        <v>0.23503325942350339</v>
      </c>
      <c r="O433" s="173">
        <v>2913</v>
      </c>
      <c r="P433" s="111">
        <v>0.8093167701863353</v>
      </c>
      <c r="Q433" s="112">
        <v>89</v>
      </c>
      <c r="R433" s="111">
        <v>-5.3191489361702149E-2</v>
      </c>
      <c r="S433" s="112">
        <v>3002</v>
      </c>
      <c r="T433" s="111">
        <v>0.76173708920187799</v>
      </c>
      <c r="U433" s="173">
        <v>52</v>
      </c>
      <c r="V433" s="111">
        <v>-0.10344827586206895</v>
      </c>
      <c r="W433" s="173">
        <v>3</v>
      </c>
      <c r="X433" s="111" t="s">
        <v>89</v>
      </c>
      <c r="Y433" s="112">
        <v>0</v>
      </c>
      <c r="Z433" s="111">
        <v>-1</v>
      </c>
      <c r="AA433" s="112">
        <v>3</v>
      </c>
      <c r="AB433" s="111">
        <v>2</v>
      </c>
    </row>
    <row r="434" spans="2:28" s="4" customFormat="1" ht="15" hidden="1" customHeight="1" outlineLevel="1" x14ac:dyDescent="0.25">
      <c r="B434" s="52" t="s">
        <v>87</v>
      </c>
      <c r="C434" s="173">
        <v>2673</v>
      </c>
      <c r="D434" s="111">
        <v>0.63987730061349701</v>
      </c>
      <c r="E434" s="112">
        <v>404</v>
      </c>
      <c r="F434" s="111">
        <v>0.29903536977491951</v>
      </c>
      <c r="G434" s="112">
        <v>3077</v>
      </c>
      <c r="H434" s="111">
        <v>0.58526532715095314</v>
      </c>
      <c r="I434" s="173">
        <v>366</v>
      </c>
      <c r="J434" s="111">
        <v>0.83919597989949746</v>
      </c>
      <c r="K434" s="112">
        <v>285</v>
      </c>
      <c r="L434" s="111">
        <v>0.23913043478260865</v>
      </c>
      <c r="M434" s="112">
        <v>651</v>
      </c>
      <c r="N434" s="111">
        <v>0.5174825174825175</v>
      </c>
      <c r="O434" s="173">
        <v>2254</v>
      </c>
      <c r="P434" s="111">
        <v>0.61925287356321834</v>
      </c>
      <c r="Q434" s="112">
        <v>115</v>
      </c>
      <c r="R434" s="111">
        <v>0.41975308641975317</v>
      </c>
      <c r="S434" s="112">
        <v>2369</v>
      </c>
      <c r="T434" s="111">
        <v>0.60828241683638828</v>
      </c>
      <c r="U434" s="173">
        <v>50</v>
      </c>
      <c r="V434" s="111">
        <v>0.28205128205128216</v>
      </c>
      <c r="W434" s="173">
        <v>3</v>
      </c>
      <c r="X434" s="111" t="s">
        <v>89</v>
      </c>
      <c r="Y434" s="112">
        <v>4</v>
      </c>
      <c r="Z434" s="111" t="s">
        <v>89</v>
      </c>
      <c r="AA434" s="112">
        <v>7</v>
      </c>
      <c r="AB434" s="111" t="s">
        <v>89</v>
      </c>
    </row>
    <row r="435" spans="2:28" s="4" customFormat="1" ht="15" hidden="1" customHeight="1" outlineLevel="1" x14ac:dyDescent="0.25">
      <c r="B435" s="52" t="s">
        <v>88</v>
      </c>
      <c r="C435" s="173">
        <v>4748</v>
      </c>
      <c r="D435" s="111">
        <v>1.3563275434243178</v>
      </c>
      <c r="E435" s="112">
        <v>663</v>
      </c>
      <c r="F435" s="111">
        <v>2.453125</v>
      </c>
      <c r="G435" s="112">
        <v>5411</v>
      </c>
      <c r="H435" s="111">
        <v>1.4517444494789307</v>
      </c>
      <c r="I435" s="173">
        <v>352</v>
      </c>
      <c r="J435" s="111">
        <v>0.54385964912280693</v>
      </c>
      <c r="K435" s="112">
        <v>467</v>
      </c>
      <c r="L435" s="111">
        <v>6.9152542372881358</v>
      </c>
      <c r="M435" s="112">
        <v>819</v>
      </c>
      <c r="N435" s="111">
        <v>1.8536585365853657</v>
      </c>
      <c r="O435" s="173">
        <v>4251</v>
      </c>
      <c r="P435" s="111">
        <v>1.5439856373429084</v>
      </c>
      <c r="Q435" s="112">
        <v>173</v>
      </c>
      <c r="R435" s="111">
        <v>0.71287128712871284</v>
      </c>
      <c r="S435" s="112">
        <v>4424</v>
      </c>
      <c r="T435" s="111">
        <v>1.4966139954853275</v>
      </c>
      <c r="U435" s="173">
        <v>142</v>
      </c>
      <c r="V435" s="111">
        <v>0.30275229357798161</v>
      </c>
      <c r="W435" s="173">
        <v>3</v>
      </c>
      <c r="X435" s="111">
        <v>-0.5714285714285714</v>
      </c>
      <c r="Y435" s="112">
        <v>23</v>
      </c>
      <c r="Z435" s="111">
        <v>-0.28125</v>
      </c>
      <c r="AA435" s="112">
        <v>26</v>
      </c>
      <c r="AB435" s="111">
        <v>-0.33333333333333337</v>
      </c>
    </row>
    <row r="436" spans="2:28" s="4" customFormat="1" ht="15.75" collapsed="1" x14ac:dyDescent="0.25">
      <c r="B436" s="64">
        <v>1983</v>
      </c>
      <c r="C436" s="179">
        <v>34167</v>
      </c>
      <c r="D436" s="66">
        <v>0.40743944636678209</v>
      </c>
      <c r="E436" s="180">
        <v>4311</v>
      </c>
      <c r="F436" s="66">
        <v>0.49791521890201529</v>
      </c>
      <c r="G436" s="180">
        <v>38478</v>
      </c>
      <c r="H436" s="66">
        <v>0.41702879870369003</v>
      </c>
      <c r="I436" s="179">
        <v>3986</v>
      </c>
      <c r="J436" s="66">
        <v>5.44973544973546E-2</v>
      </c>
      <c r="K436" s="180">
        <v>3109</v>
      </c>
      <c r="L436" s="66">
        <v>0.65901814300960515</v>
      </c>
      <c r="M436" s="180">
        <v>7095</v>
      </c>
      <c r="N436" s="66">
        <v>0.25486381322957197</v>
      </c>
      <c r="O436" s="179">
        <v>29333</v>
      </c>
      <c r="P436" s="66">
        <v>0.50572352548637123</v>
      </c>
      <c r="Q436" s="180">
        <v>1163</v>
      </c>
      <c r="R436" s="66">
        <v>0.21019771071800197</v>
      </c>
      <c r="S436" s="180">
        <v>30496</v>
      </c>
      <c r="T436" s="66">
        <v>0.49183054495646217</v>
      </c>
      <c r="U436" s="179">
        <v>796</v>
      </c>
      <c r="V436" s="66">
        <v>-0.20874751491053678</v>
      </c>
      <c r="W436" s="179">
        <v>52</v>
      </c>
      <c r="X436" s="66">
        <v>4.7777777777777777</v>
      </c>
      <c r="Y436" s="180">
        <v>39</v>
      </c>
      <c r="Z436" s="66">
        <v>-9.3023255813953543E-2</v>
      </c>
      <c r="AA436" s="180">
        <v>91</v>
      </c>
      <c r="AB436" s="66">
        <v>0.75</v>
      </c>
    </row>
    <row r="437" spans="2:28" s="4" customFormat="1" ht="15" hidden="1" customHeight="1" outlineLevel="1" x14ac:dyDescent="0.25">
      <c r="B437" s="52" t="s">
        <v>77</v>
      </c>
      <c r="C437" s="173">
        <v>1908</v>
      </c>
      <c r="D437" s="111">
        <v>0.74725274725274726</v>
      </c>
      <c r="E437" s="112">
        <v>303</v>
      </c>
      <c r="F437" s="111">
        <v>-0.43575418994413406</v>
      </c>
      <c r="G437" s="112">
        <v>2211</v>
      </c>
      <c r="H437" s="111">
        <v>0.35727440147329648</v>
      </c>
      <c r="I437" s="173">
        <v>353</v>
      </c>
      <c r="J437" s="111">
        <v>0.61926605504587151</v>
      </c>
      <c r="K437" s="112">
        <v>182</v>
      </c>
      <c r="L437" s="111">
        <v>-0.570754716981132</v>
      </c>
      <c r="M437" s="112">
        <v>535</v>
      </c>
      <c r="N437" s="111">
        <v>-0.16666666666666663</v>
      </c>
      <c r="O437" s="173">
        <v>1341</v>
      </c>
      <c r="P437" s="111">
        <v>0.65965346534653468</v>
      </c>
      <c r="Q437" s="112">
        <v>118</v>
      </c>
      <c r="R437" s="111">
        <v>4.4247787610619538E-2</v>
      </c>
      <c r="S437" s="112">
        <v>1459</v>
      </c>
      <c r="T437" s="111">
        <v>0.58414766558089037</v>
      </c>
      <c r="U437" s="173">
        <v>214</v>
      </c>
      <c r="V437" s="111">
        <v>2.2424242424242422</v>
      </c>
      <c r="W437" s="173">
        <v>0</v>
      </c>
      <c r="X437" s="111" t="s">
        <v>89</v>
      </c>
      <c r="Y437" s="112">
        <v>3</v>
      </c>
      <c r="Z437" s="111" t="s">
        <v>89</v>
      </c>
      <c r="AA437" s="112">
        <v>3</v>
      </c>
      <c r="AB437" s="111" t="s">
        <v>89</v>
      </c>
    </row>
    <row r="438" spans="2:28" s="4" customFormat="1" ht="15" hidden="1" customHeight="1" outlineLevel="1" x14ac:dyDescent="0.25">
      <c r="B438" s="52" t="s">
        <v>78</v>
      </c>
      <c r="C438" s="173">
        <v>1626</v>
      </c>
      <c r="D438" s="111">
        <v>0.60830860534124631</v>
      </c>
      <c r="E438" s="112">
        <v>223</v>
      </c>
      <c r="F438" s="111">
        <v>-0.40533333333333332</v>
      </c>
      <c r="G438" s="112">
        <v>1849</v>
      </c>
      <c r="H438" s="111">
        <v>0.33405483405483416</v>
      </c>
      <c r="I438" s="173">
        <v>303</v>
      </c>
      <c r="J438" s="111">
        <v>0.66483516483516492</v>
      </c>
      <c r="K438" s="112">
        <v>139</v>
      </c>
      <c r="L438" s="111">
        <v>-0.46124031007751942</v>
      </c>
      <c r="M438" s="112">
        <v>442</v>
      </c>
      <c r="N438" s="111">
        <v>4.5454545454546302E-3</v>
      </c>
      <c r="O438" s="173">
        <v>1256</v>
      </c>
      <c r="P438" s="111">
        <v>0.58585858585858586</v>
      </c>
      <c r="Q438" s="112">
        <v>78</v>
      </c>
      <c r="R438" s="111">
        <v>-0.33333333333333337</v>
      </c>
      <c r="S438" s="112">
        <v>1334</v>
      </c>
      <c r="T438" s="111">
        <v>0.46754675467546747</v>
      </c>
      <c r="U438" s="173">
        <v>67</v>
      </c>
      <c r="V438" s="111">
        <v>0.81081081081081074</v>
      </c>
      <c r="W438" s="173">
        <v>0</v>
      </c>
      <c r="X438" s="111" t="s">
        <v>89</v>
      </c>
      <c r="Y438" s="112">
        <v>6</v>
      </c>
      <c r="Z438" s="111" t="s">
        <v>89</v>
      </c>
      <c r="AA438" s="112">
        <v>6</v>
      </c>
      <c r="AB438" s="111" t="s">
        <v>89</v>
      </c>
    </row>
    <row r="439" spans="2:28" s="4" customFormat="1" ht="15" hidden="1" customHeight="1" outlineLevel="1" x14ac:dyDescent="0.25">
      <c r="B439" s="52" t="s">
        <v>79</v>
      </c>
      <c r="C439" s="173">
        <v>3015</v>
      </c>
      <c r="D439" s="111">
        <v>2.4936268829663963</v>
      </c>
      <c r="E439" s="112">
        <v>247</v>
      </c>
      <c r="F439" s="111">
        <v>-0.3081232492997199</v>
      </c>
      <c r="G439" s="112">
        <v>3262</v>
      </c>
      <c r="H439" s="111">
        <v>1.6737704918032787</v>
      </c>
      <c r="I439" s="173">
        <v>420</v>
      </c>
      <c r="J439" s="111">
        <v>1.1649484536082473</v>
      </c>
      <c r="K439" s="112">
        <v>170</v>
      </c>
      <c r="L439" s="111">
        <v>-0.34362934362934361</v>
      </c>
      <c r="M439" s="112">
        <v>590</v>
      </c>
      <c r="N439" s="111">
        <v>0.30242825607064017</v>
      </c>
      <c r="O439" s="173">
        <v>2533</v>
      </c>
      <c r="P439" s="111">
        <v>3.0854838709677423</v>
      </c>
      <c r="Q439" s="112">
        <v>77</v>
      </c>
      <c r="R439" s="111">
        <v>-0.2142857142857143</v>
      </c>
      <c r="S439" s="112">
        <v>2610</v>
      </c>
      <c r="T439" s="111">
        <v>2.6350974930362119</v>
      </c>
      <c r="U439" s="173">
        <v>60</v>
      </c>
      <c r="V439" s="111">
        <v>0.22448979591836737</v>
      </c>
      <c r="W439" s="173">
        <v>2</v>
      </c>
      <c r="X439" s="111" t="s">
        <v>89</v>
      </c>
      <c r="Y439" s="112">
        <v>0</v>
      </c>
      <c r="Z439" s="111" t="s">
        <v>89</v>
      </c>
      <c r="AA439" s="112">
        <v>2</v>
      </c>
      <c r="AB439" s="111" t="s">
        <v>89</v>
      </c>
    </row>
    <row r="440" spans="2:28" s="4" customFormat="1" ht="15" hidden="1" customHeight="1" outlineLevel="1" x14ac:dyDescent="0.25">
      <c r="B440" s="52" t="s">
        <v>80</v>
      </c>
      <c r="C440" s="173">
        <v>2127</v>
      </c>
      <c r="D440" s="111">
        <v>0.72366288492706654</v>
      </c>
      <c r="E440" s="112">
        <v>197</v>
      </c>
      <c r="F440" s="111">
        <v>-4.3689320388349495E-2</v>
      </c>
      <c r="G440" s="112">
        <v>2324</v>
      </c>
      <c r="H440" s="111">
        <v>0.61388888888888893</v>
      </c>
      <c r="I440" s="173">
        <v>343</v>
      </c>
      <c r="J440" s="111">
        <v>1.1708860759493671</v>
      </c>
      <c r="K440" s="112">
        <v>159</v>
      </c>
      <c r="L440" s="111">
        <v>0.14388489208633093</v>
      </c>
      <c r="M440" s="112">
        <v>502</v>
      </c>
      <c r="N440" s="111">
        <v>0.69023569023569031</v>
      </c>
      <c r="O440" s="173">
        <v>1684</v>
      </c>
      <c r="P440" s="111">
        <v>0.62705314009661839</v>
      </c>
      <c r="Q440" s="112">
        <v>38</v>
      </c>
      <c r="R440" s="111">
        <v>-0.43283582089552242</v>
      </c>
      <c r="S440" s="112">
        <v>1722</v>
      </c>
      <c r="T440" s="111">
        <v>0.56261343012704179</v>
      </c>
      <c r="U440" s="173">
        <v>100</v>
      </c>
      <c r="V440" s="111">
        <v>1.4390243902439024</v>
      </c>
      <c r="W440" s="173">
        <v>0</v>
      </c>
      <c r="X440" s="111" t="s">
        <v>89</v>
      </c>
      <c r="Y440" s="112">
        <v>0</v>
      </c>
      <c r="Z440" s="111" t="s">
        <v>89</v>
      </c>
      <c r="AA440" s="112">
        <v>0</v>
      </c>
      <c r="AB440" s="111" t="s">
        <v>89</v>
      </c>
    </row>
    <row r="441" spans="2:28" s="4" customFormat="1" ht="15" hidden="1" customHeight="1" outlineLevel="1" x14ac:dyDescent="0.25">
      <c r="B441" s="52" t="s">
        <v>81</v>
      </c>
      <c r="C441" s="173">
        <v>1907</v>
      </c>
      <c r="D441" s="111">
        <v>0.69964349376114088</v>
      </c>
      <c r="E441" s="112">
        <v>194</v>
      </c>
      <c r="F441" s="111">
        <v>0.17575757575757578</v>
      </c>
      <c r="G441" s="112">
        <v>2101</v>
      </c>
      <c r="H441" s="111">
        <v>0.63247863247863245</v>
      </c>
      <c r="I441" s="173">
        <v>338</v>
      </c>
      <c r="J441" s="111">
        <v>1.8166666666666669</v>
      </c>
      <c r="K441" s="112">
        <v>145</v>
      </c>
      <c r="L441" s="111">
        <v>0.19834710743801653</v>
      </c>
      <c r="M441" s="112">
        <v>483</v>
      </c>
      <c r="N441" s="111">
        <v>1.004149377593361</v>
      </c>
      <c r="O441" s="173">
        <v>1416</v>
      </c>
      <c r="P441" s="111">
        <v>0.45979381443298961</v>
      </c>
      <c r="Q441" s="112">
        <v>49</v>
      </c>
      <c r="R441" s="111">
        <v>0.11363636363636354</v>
      </c>
      <c r="S441" s="112">
        <v>1465</v>
      </c>
      <c r="T441" s="111">
        <v>0.44477317554240625</v>
      </c>
      <c r="U441" s="173">
        <v>153</v>
      </c>
      <c r="V441" s="111">
        <v>3.78125</v>
      </c>
      <c r="W441" s="173">
        <v>0</v>
      </c>
      <c r="X441" s="111" t="s">
        <v>89</v>
      </c>
      <c r="Y441" s="112">
        <v>0</v>
      </c>
      <c r="Z441" s="111" t="s">
        <v>89</v>
      </c>
      <c r="AA441" s="112">
        <v>0</v>
      </c>
      <c r="AB441" s="111" t="s">
        <v>89</v>
      </c>
    </row>
    <row r="442" spans="2:28" s="4" customFormat="1" ht="15" hidden="1" customHeight="1" outlineLevel="1" x14ac:dyDescent="0.25">
      <c r="B442" s="52" t="s">
        <v>82</v>
      </c>
      <c r="C442" s="173">
        <v>1603</v>
      </c>
      <c r="D442" s="111">
        <v>0.42488888888888887</v>
      </c>
      <c r="E442" s="112">
        <v>163</v>
      </c>
      <c r="F442" s="111">
        <v>-0.31223628691983119</v>
      </c>
      <c r="G442" s="112">
        <v>1766</v>
      </c>
      <c r="H442" s="111">
        <v>0.29662261380323063</v>
      </c>
      <c r="I442" s="173">
        <v>220</v>
      </c>
      <c r="J442" s="111">
        <v>0.25</v>
      </c>
      <c r="K442" s="112">
        <v>145</v>
      </c>
      <c r="L442" s="111">
        <v>-0.27135678391959794</v>
      </c>
      <c r="M442" s="112">
        <v>365</v>
      </c>
      <c r="N442" s="111">
        <v>-2.6666666666666616E-2</v>
      </c>
      <c r="O442" s="173">
        <v>1352</v>
      </c>
      <c r="P442" s="111">
        <v>0.65281173594132036</v>
      </c>
      <c r="Q442" s="112">
        <v>17</v>
      </c>
      <c r="R442" s="111">
        <v>-0.55263157894736836</v>
      </c>
      <c r="S442" s="112">
        <v>1369</v>
      </c>
      <c r="T442" s="111">
        <v>0.59929906542056077</v>
      </c>
      <c r="U442" s="173">
        <v>31</v>
      </c>
      <c r="V442" s="111">
        <v>-0.76335877862595414</v>
      </c>
      <c r="W442" s="173">
        <v>0</v>
      </c>
      <c r="X442" s="111" t="s">
        <v>89</v>
      </c>
      <c r="Y442" s="112">
        <v>1</v>
      </c>
      <c r="Z442" s="111" t="s">
        <v>89</v>
      </c>
      <c r="AA442" s="112">
        <v>1</v>
      </c>
      <c r="AB442" s="111" t="s">
        <v>89</v>
      </c>
    </row>
    <row r="443" spans="2:28" s="4" customFormat="1" ht="15" hidden="1" customHeight="1" outlineLevel="1" x14ac:dyDescent="0.25">
      <c r="B443" s="52" t="s">
        <v>83</v>
      </c>
      <c r="C443" s="173">
        <v>1610</v>
      </c>
      <c r="D443" s="111">
        <v>0.77117711771177122</v>
      </c>
      <c r="E443" s="112">
        <v>232</v>
      </c>
      <c r="F443" s="111">
        <v>-0.13108614232209737</v>
      </c>
      <c r="G443" s="112">
        <v>1842</v>
      </c>
      <c r="H443" s="111">
        <v>0.56632653061224492</v>
      </c>
      <c r="I443" s="173">
        <v>213</v>
      </c>
      <c r="J443" s="111">
        <v>0.61363636363636354</v>
      </c>
      <c r="K443" s="112">
        <v>148</v>
      </c>
      <c r="L443" s="111">
        <v>-0.19565217391304346</v>
      </c>
      <c r="M443" s="112">
        <v>361</v>
      </c>
      <c r="N443" s="111">
        <v>0.14240506329113933</v>
      </c>
      <c r="O443" s="173">
        <v>1343</v>
      </c>
      <c r="P443" s="111">
        <v>0.81486486486486487</v>
      </c>
      <c r="Q443" s="112">
        <v>84</v>
      </c>
      <c r="R443" s="111">
        <v>1.2048192771084265E-2</v>
      </c>
      <c r="S443" s="112">
        <v>1427</v>
      </c>
      <c r="T443" s="111">
        <v>0.73390036452004859</v>
      </c>
      <c r="U443" s="173">
        <v>54</v>
      </c>
      <c r="V443" s="111">
        <v>0.54285714285714293</v>
      </c>
      <c r="W443" s="173">
        <v>0</v>
      </c>
      <c r="X443" s="111">
        <v>-1</v>
      </c>
      <c r="Y443" s="112">
        <v>0</v>
      </c>
      <c r="Z443" s="111" t="s">
        <v>89</v>
      </c>
      <c r="AA443" s="112">
        <v>0</v>
      </c>
      <c r="AB443" s="111">
        <v>-1</v>
      </c>
    </row>
    <row r="444" spans="2:28" s="4" customFormat="1" ht="15" hidden="1" customHeight="1" outlineLevel="1" x14ac:dyDescent="0.25">
      <c r="B444" s="52" t="s">
        <v>84</v>
      </c>
      <c r="C444" s="173">
        <v>3002</v>
      </c>
      <c r="D444" s="111">
        <v>0.23032786885245904</v>
      </c>
      <c r="E444" s="112">
        <v>437</v>
      </c>
      <c r="F444" s="111">
        <v>0.12628865979381443</v>
      </c>
      <c r="G444" s="112">
        <v>3439</v>
      </c>
      <c r="H444" s="111">
        <v>0.21605374823196599</v>
      </c>
      <c r="I444" s="173">
        <v>627</v>
      </c>
      <c r="J444" s="111">
        <v>0.26666666666666661</v>
      </c>
      <c r="K444" s="112">
        <v>249</v>
      </c>
      <c r="L444" s="111">
        <v>-0.13541666666666663</v>
      </c>
      <c r="M444" s="112">
        <v>876</v>
      </c>
      <c r="N444" s="111">
        <v>0.11877394636015315</v>
      </c>
      <c r="O444" s="173">
        <v>2298</v>
      </c>
      <c r="P444" s="111">
        <v>0.20503408495018349</v>
      </c>
      <c r="Q444" s="112">
        <v>188</v>
      </c>
      <c r="R444" s="111">
        <v>0.97894736842105257</v>
      </c>
      <c r="S444" s="112">
        <v>2486</v>
      </c>
      <c r="T444" s="111">
        <v>0.24175824175824179</v>
      </c>
      <c r="U444" s="173">
        <v>77</v>
      </c>
      <c r="V444" s="111">
        <v>1.4838709677419355</v>
      </c>
      <c r="W444" s="173">
        <v>0</v>
      </c>
      <c r="X444" s="111">
        <v>-1</v>
      </c>
      <c r="Y444" s="112">
        <v>0</v>
      </c>
      <c r="Z444" s="111">
        <v>-1</v>
      </c>
      <c r="AA444" s="112">
        <v>0</v>
      </c>
      <c r="AB444" s="111">
        <v>-1</v>
      </c>
    </row>
    <row r="445" spans="2:28" s="4" customFormat="1" ht="15" hidden="1" customHeight="1" outlineLevel="1" x14ac:dyDescent="0.25">
      <c r="B445" s="52" t="s">
        <v>85</v>
      </c>
      <c r="C445" s="173">
        <v>1866</v>
      </c>
      <c r="D445" s="111">
        <v>0.31223628691983119</v>
      </c>
      <c r="E445" s="112">
        <v>132</v>
      </c>
      <c r="F445" s="111">
        <v>-0.46558704453441291</v>
      </c>
      <c r="G445" s="112">
        <v>1998</v>
      </c>
      <c r="H445" s="111">
        <v>0.19712402636309156</v>
      </c>
      <c r="I445" s="173">
        <v>237</v>
      </c>
      <c r="J445" s="111">
        <v>0.34659090909090917</v>
      </c>
      <c r="K445" s="112">
        <v>96</v>
      </c>
      <c r="L445" s="111">
        <v>-0.54929577464788726</v>
      </c>
      <c r="M445" s="112">
        <v>333</v>
      </c>
      <c r="N445" s="111">
        <v>-0.14395886889460152</v>
      </c>
      <c r="O445" s="173">
        <v>1585</v>
      </c>
      <c r="P445" s="111">
        <v>0.37467476149176071</v>
      </c>
      <c r="Q445" s="112">
        <v>36</v>
      </c>
      <c r="R445" s="111">
        <v>5.8823529411764719E-2</v>
      </c>
      <c r="S445" s="112">
        <v>1621</v>
      </c>
      <c r="T445" s="111">
        <v>0.36562763268744725</v>
      </c>
      <c r="U445" s="173">
        <v>44</v>
      </c>
      <c r="V445" s="111">
        <v>-0.5</v>
      </c>
      <c r="W445" s="173">
        <v>0</v>
      </c>
      <c r="X445" s="111">
        <v>-1</v>
      </c>
      <c r="Y445" s="112">
        <v>0</v>
      </c>
      <c r="Z445" s="111" t="s">
        <v>89</v>
      </c>
      <c r="AA445" s="112">
        <v>0</v>
      </c>
      <c r="AB445" s="111">
        <v>-1</v>
      </c>
    </row>
    <row r="446" spans="2:28" s="4" customFormat="1" ht="15" hidden="1" customHeight="1" outlineLevel="1" x14ac:dyDescent="0.25">
      <c r="B446" s="52" t="s">
        <v>86</v>
      </c>
      <c r="C446" s="173">
        <v>1967</v>
      </c>
      <c r="D446" s="111">
        <v>-1.8952618453865311E-2</v>
      </c>
      <c r="E446" s="112">
        <v>247</v>
      </c>
      <c r="F446" s="111">
        <v>4.0650406504065817E-3</v>
      </c>
      <c r="G446" s="112">
        <v>2214</v>
      </c>
      <c r="H446" s="111">
        <v>-1.6437139049311433E-2</v>
      </c>
      <c r="I446" s="173">
        <v>299</v>
      </c>
      <c r="J446" s="111">
        <v>0.65193370165745845</v>
      </c>
      <c r="K446" s="112">
        <v>152</v>
      </c>
      <c r="L446" s="111">
        <v>-0.19576719576719581</v>
      </c>
      <c r="M446" s="112">
        <v>451</v>
      </c>
      <c r="N446" s="111">
        <v>0.2189189189189189</v>
      </c>
      <c r="O446" s="173">
        <v>1610</v>
      </c>
      <c r="P446" s="111">
        <v>0.38197424892703857</v>
      </c>
      <c r="Q446" s="112">
        <v>94</v>
      </c>
      <c r="R446" s="111">
        <v>0.70909090909090899</v>
      </c>
      <c r="S446" s="112">
        <v>1704</v>
      </c>
      <c r="T446" s="111">
        <v>0.39672131147540979</v>
      </c>
      <c r="U446" s="173">
        <v>58</v>
      </c>
      <c r="V446" s="111">
        <v>-0.91158536585365857</v>
      </c>
      <c r="W446" s="173">
        <v>0</v>
      </c>
      <c r="X446" s="111">
        <v>-1</v>
      </c>
      <c r="Y446" s="112">
        <v>1</v>
      </c>
      <c r="Z446" s="111">
        <v>-0.5</v>
      </c>
      <c r="AA446" s="112">
        <v>1</v>
      </c>
      <c r="AB446" s="111">
        <v>-0.8</v>
      </c>
    </row>
    <row r="447" spans="2:28" s="4" customFormat="1" ht="15" hidden="1" customHeight="1" outlineLevel="1" x14ac:dyDescent="0.25">
      <c r="B447" s="52" t="s">
        <v>87</v>
      </c>
      <c r="C447" s="173">
        <v>1630</v>
      </c>
      <c r="D447" s="111">
        <v>0.27543035993740217</v>
      </c>
      <c r="E447" s="112">
        <v>311</v>
      </c>
      <c r="F447" s="111">
        <v>-0.41320754716981134</v>
      </c>
      <c r="G447" s="112">
        <v>1941</v>
      </c>
      <c r="H447" s="111">
        <v>7.356194690265494E-2</v>
      </c>
      <c r="I447" s="173">
        <v>199</v>
      </c>
      <c r="J447" s="111">
        <v>0.13068181818181812</v>
      </c>
      <c r="K447" s="112">
        <v>230</v>
      </c>
      <c r="L447" s="111">
        <v>0.18556701030927836</v>
      </c>
      <c r="M447" s="112">
        <v>429</v>
      </c>
      <c r="N447" s="111">
        <v>0.15945945945945939</v>
      </c>
      <c r="O447" s="173">
        <v>1392</v>
      </c>
      <c r="P447" s="111">
        <v>0.74654956085319957</v>
      </c>
      <c r="Q447" s="112">
        <v>81</v>
      </c>
      <c r="R447" s="111">
        <v>-0.75229357798165131</v>
      </c>
      <c r="S447" s="112">
        <v>1473</v>
      </c>
      <c r="T447" s="111">
        <v>0.31049822064056931</v>
      </c>
      <c r="U447" s="173">
        <v>39</v>
      </c>
      <c r="V447" s="111">
        <v>-0.87213114754098364</v>
      </c>
      <c r="W447" s="173">
        <v>0</v>
      </c>
      <c r="X447" s="111" t="s">
        <v>89</v>
      </c>
      <c r="Y447" s="112">
        <v>0</v>
      </c>
      <c r="Z447" s="111">
        <v>-1</v>
      </c>
      <c r="AA447" s="112">
        <v>0</v>
      </c>
      <c r="AB447" s="111">
        <v>-1</v>
      </c>
    </row>
    <row r="448" spans="2:28" s="4" customFormat="1" ht="15" hidden="1" customHeight="1" outlineLevel="1" x14ac:dyDescent="0.25">
      <c r="B448" s="52" t="s">
        <v>88</v>
      </c>
      <c r="C448" s="173">
        <v>2015</v>
      </c>
      <c r="D448" s="111">
        <v>-8.1586144029170415E-2</v>
      </c>
      <c r="E448" s="112">
        <v>192</v>
      </c>
      <c r="F448" s="111">
        <v>-0.50769230769230766</v>
      </c>
      <c r="G448" s="112">
        <v>2207</v>
      </c>
      <c r="H448" s="111">
        <v>-0.14589783281733748</v>
      </c>
      <c r="I448" s="173">
        <v>228</v>
      </c>
      <c r="J448" s="111">
        <v>-0.25</v>
      </c>
      <c r="K448" s="112">
        <v>59</v>
      </c>
      <c r="L448" s="111">
        <v>-0.77131782945736438</v>
      </c>
      <c r="M448" s="112">
        <v>287</v>
      </c>
      <c r="N448" s="111">
        <v>-0.48932384341637014</v>
      </c>
      <c r="O448" s="173">
        <v>1671</v>
      </c>
      <c r="P448" s="111">
        <v>0.14687714481811942</v>
      </c>
      <c r="Q448" s="112">
        <v>101</v>
      </c>
      <c r="R448" s="111">
        <v>-0.19199999999999995</v>
      </c>
      <c r="S448" s="112">
        <v>1772</v>
      </c>
      <c r="T448" s="111">
        <v>0.12010113780025278</v>
      </c>
      <c r="U448" s="173">
        <v>109</v>
      </c>
      <c r="V448" s="111">
        <v>-0.74768518518518512</v>
      </c>
      <c r="W448" s="173">
        <v>7</v>
      </c>
      <c r="X448" s="111">
        <v>6</v>
      </c>
      <c r="Y448" s="112">
        <v>32</v>
      </c>
      <c r="Z448" s="111">
        <v>3.5714285714285712</v>
      </c>
      <c r="AA448" s="112">
        <v>39</v>
      </c>
      <c r="AB448" s="111">
        <v>3.875</v>
      </c>
    </row>
    <row r="449" spans="2:28" s="4" customFormat="1" ht="15.75" collapsed="1" x14ac:dyDescent="0.25">
      <c r="B449" s="64">
        <v>1982</v>
      </c>
      <c r="C449" s="179">
        <v>24276</v>
      </c>
      <c r="D449" s="66">
        <v>0.45408805031446531</v>
      </c>
      <c r="E449" s="180">
        <v>2878</v>
      </c>
      <c r="F449" s="66">
        <v>-0.27046894803548793</v>
      </c>
      <c r="G449" s="180">
        <v>27154</v>
      </c>
      <c r="H449" s="66">
        <v>0.31560077519379837</v>
      </c>
      <c r="I449" s="179">
        <v>3780</v>
      </c>
      <c r="J449" s="66">
        <v>0.50477707006369421</v>
      </c>
      <c r="K449" s="180">
        <v>1874</v>
      </c>
      <c r="L449" s="66">
        <v>-0.31254585473220842</v>
      </c>
      <c r="M449" s="180">
        <v>5654</v>
      </c>
      <c r="N449" s="66">
        <v>7.9419625811378403E-2</v>
      </c>
      <c r="O449" s="179">
        <v>19481</v>
      </c>
      <c r="P449" s="66">
        <v>0.58872940792692874</v>
      </c>
      <c r="Q449" s="180">
        <v>961</v>
      </c>
      <c r="R449" s="66">
        <v>-0.19648829431438131</v>
      </c>
      <c r="S449" s="180">
        <v>20442</v>
      </c>
      <c r="T449" s="66">
        <v>0.51894783771734287</v>
      </c>
      <c r="U449" s="179">
        <v>1006</v>
      </c>
      <c r="V449" s="66">
        <v>-0.47136100893326327</v>
      </c>
      <c r="W449" s="179">
        <v>9</v>
      </c>
      <c r="X449" s="66">
        <v>-0.5</v>
      </c>
      <c r="Y449" s="180">
        <v>43</v>
      </c>
      <c r="Z449" s="66">
        <v>0.86956521739130443</v>
      </c>
      <c r="AA449" s="180">
        <v>52</v>
      </c>
      <c r="AB449" s="66">
        <v>0.26829268292682928</v>
      </c>
    </row>
    <row r="450" spans="2:28" s="4" customFormat="1" ht="15" hidden="1" customHeight="1" outlineLevel="1" x14ac:dyDescent="0.25">
      <c r="B450" s="52" t="s">
        <v>77</v>
      </c>
      <c r="C450" s="173">
        <v>1092</v>
      </c>
      <c r="D450" s="111">
        <v>0.39999999999999991</v>
      </c>
      <c r="E450" s="112">
        <v>537</v>
      </c>
      <c r="F450" s="111">
        <v>0.73786407766990281</v>
      </c>
      <c r="G450" s="112">
        <v>1629</v>
      </c>
      <c r="H450" s="111">
        <v>0.49586776859504123</v>
      </c>
      <c r="I450" s="173">
        <v>218</v>
      </c>
      <c r="J450" s="111">
        <v>1.0761904761904764</v>
      </c>
      <c r="K450" s="112">
        <v>424</v>
      </c>
      <c r="L450" s="111">
        <v>1.4941176470588236</v>
      </c>
      <c r="M450" s="112">
        <v>642</v>
      </c>
      <c r="N450" s="111">
        <v>1.3345454545454545</v>
      </c>
      <c r="O450" s="173">
        <v>808</v>
      </c>
      <c r="P450" s="111">
        <v>0.31810766721044037</v>
      </c>
      <c r="Q450" s="112">
        <v>113</v>
      </c>
      <c r="R450" s="111">
        <v>-0.18705035971223016</v>
      </c>
      <c r="S450" s="112">
        <v>921</v>
      </c>
      <c r="T450" s="111">
        <v>0.2247340425531914</v>
      </c>
      <c r="U450" s="173">
        <v>66</v>
      </c>
      <c r="V450" s="111">
        <v>6.4516129032258007E-2</v>
      </c>
      <c r="W450" s="173">
        <v>0</v>
      </c>
      <c r="X450" s="111" t="s">
        <v>89</v>
      </c>
      <c r="Y450" s="112">
        <v>0</v>
      </c>
      <c r="Z450" s="111" t="s">
        <v>89</v>
      </c>
      <c r="AA450" s="112">
        <v>0</v>
      </c>
      <c r="AB450" s="111" t="s">
        <v>89</v>
      </c>
    </row>
    <row r="451" spans="2:28" s="4" customFormat="1" ht="15" hidden="1" customHeight="1" outlineLevel="1" x14ac:dyDescent="0.25">
      <c r="B451" s="52" t="s">
        <v>78</v>
      </c>
      <c r="C451" s="173">
        <v>1011</v>
      </c>
      <c r="D451" s="111">
        <v>0.21954161640530767</v>
      </c>
      <c r="E451" s="112">
        <v>375</v>
      </c>
      <c r="F451" s="111">
        <v>0.72811059907834097</v>
      </c>
      <c r="G451" s="112">
        <v>1386</v>
      </c>
      <c r="H451" s="111">
        <v>0.32504780114722753</v>
      </c>
      <c r="I451" s="173">
        <v>182</v>
      </c>
      <c r="J451" s="111">
        <v>0.51666666666666661</v>
      </c>
      <c r="K451" s="112">
        <v>258</v>
      </c>
      <c r="L451" s="111">
        <v>1.774193548387097</v>
      </c>
      <c r="M451" s="112">
        <v>440</v>
      </c>
      <c r="N451" s="111">
        <v>1.0657276995305165</v>
      </c>
      <c r="O451" s="173">
        <v>792</v>
      </c>
      <c r="P451" s="111">
        <v>0.25714285714285712</v>
      </c>
      <c r="Q451" s="112">
        <v>117</v>
      </c>
      <c r="R451" s="111">
        <v>-5.6451612903225756E-2</v>
      </c>
      <c r="S451" s="112">
        <v>909</v>
      </c>
      <c r="T451" s="111">
        <v>0.20557029177718822</v>
      </c>
      <c r="U451" s="173">
        <v>37</v>
      </c>
      <c r="V451" s="111">
        <v>-0.5066666666666666</v>
      </c>
      <c r="W451" s="173">
        <v>0</v>
      </c>
      <c r="X451" s="111">
        <v>-1</v>
      </c>
      <c r="Y451" s="112">
        <v>0</v>
      </c>
      <c r="Z451" s="111" t="s">
        <v>89</v>
      </c>
      <c r="AA451" s="112">
        <v>0</v>
      </c>
      <c r="AB451" s="111">
        <v>-1</v>
      </c>
    </row>
    <row r="452" spans="2:28" s="4" customFormat="1" ht="15" hidden="1" customHeight="1" outlineLevel="1" x14ac:dyDescent="0.25">
      <c r="B452" s="52" t="s">
        <v>79</v>
      </c>
      <c r="C452" s="173">
        <v>863</v>
      </c>
      <c r="D452" s="111">
        <v>-8.0937167199148008E-2</v>
      </c>
      <c r="E452" s="112">
        <v>357</v>
      </c>
      <c r="F452" s="111">
        <v>0.18604651162790709</v>
      </c>
      <c r="G452" s="112">
        <v>1220</v>
      </c>
      <c r="H452" s="111">
        <v>-1.6129032258064502E-2</v>
      </c>
      <c r="I452" s="173">
        <v>194</v>
      </c>
      <c r="J452" s="111">
        <v>0.74774774774774766</v>
      </c>
      <c r="K452" s="112">
        <v>259</v>
      </c>
      <c r="L452" s="111">
        <v>1.0393700787401574</v>
      </c>
      <c r="M452" s="112">
        <v>453</v>
      </c>
      <c r="N452" s="111">
        <v>0.90336134453781503</v>
      </c>
      <c r="O452" s="173">
        <v>620</v>
      </c>
      <c r="P452" s="111">
        <v>-0.19689119170984459</v>
      </c>
      <c r="Q452" s="112">
        <v>98</v>
      </c>
      <c r="R452" s="111">
        <v>-0.43678160919540232</v>
      </c>
      <c r="S452" s="112">
        <v>718</v>
      </c>
      <c r="T452" s="111">
        <v>-0.24101479915433399</v>
      </c>
      <c r="U452" s="173">
        <v>49</v>
      </c>
      <c r="V452" s="111">
        <v>-0.125</v>
      </c>
      <c r="W452" s="173">
        <v>0</v>
      </c>
      <c r="X452" s="111" t="s">
        <v>89</v>
      </c>
      <c r="Y452" s="112">
        <v>0</v>
      </c>
      <c r="Z452" s="111" t="s">
        <v>89</v>
      </c>
      <c r="AA452" s="112">
        <v>0</v>
      </c>
      <c r="AB452" s="111" t="s">
        <v>89</v>
      </c>
    </row>
    <row r="453" spans="2:28" s="4" customFormat="1" ht="15" hidden="1" customHeight="1" outlineLevel="1" x14ac:dyDescent="0.25">
      <c r="B453" s="52" t="s">
        <v>80</v>
      </c>
      <c r="C453" s="173">
        <v>1234</v>
      </c>
      <c r="D453" s="111">
        <v>3.2635983263598289E-2</v>
      </c>
      <c r="E453" s="112">
        <v>206</v>
      </c>
      <c r="F453" s="111">
        <v>0</v>
      </c>
      <c r="G453" s="112">
        <v>1440</v>
      </c>
      <c r="H453" s="111">
        <v>2.7837259100642386E-2</v>
      </c>
      <c r="I453" s="173">
        <v>158</v>
      </c>
      <c r="J453" s="111">
        <v>0.24409448818897639</v>
      </c>
      <c r="K453" s="112">
        <v>139</v>
      </c>
      <c r="L453" s="111">
        <v>0.27522935779816504</v>
      </c>
      <c r="M453" s="112">
        <v>297</v>
      </c>
      <c r="N453" s="111">
        <v>0.25847457627118642</v>
      </c>
      <c r="O453" s="173">
        <v>1035</v>
      </c>
      <c r="P453" s="111">
        <v>5.6122448979591733E-2</v>
      </c>
      <c r="Q453" s="112">
        <v>67</v>
      </c>
      <c r="R453" s="111">
        <v>-0.30927835051546393</v>
      </c>
      <c r="S453" s="112">
        <v>1102</v>
      </c>
      <c r="T453" s="111">
        <v>2.3212627669452202E-2</v>
      </c>
      <c r="U453" s="173">
        <v>41</v>
      </c>
      <c r="V453" s="111">
        <v>-0.53409090909090917</v>
      </c>
      <c r="W453" s="173">
        <v>0</v>
      </c>
      <c r="X453" s="111" t="s">
        <v>89</v>
      </c>
      <c r="Y453" s="112">
        <v>0</v>
      </c>
      <c r="Z453" s="111" t="s">
        <v>89</v>
      </c>
      <c r="AA453" s="112">
        <v>0</v>
      </c>
      <c r="AB453" s="111" t="s">
        <v>89</v>
      </c>
    </row>
    <row r="454" spans="2:28" s="4" customFormat="1" ht="15" hidden="1" customHeight="1" outlineLevel="1" x14ac:dyDescent="0.25">
      <c r="B454" s="52" t="s">
        <v>81</v>
      </c>
      <c r="C454" s="173">
        <v>1122</v>
      </c>
      <c r="D454" s="111">
        <v>0.39033457249070636</v>
      </c>
      <c r="E454" s="112">
        <v>165</v>
      </c>
      <c r="F454" s="111">
        <v>0.46017699115044253</v>
      </c>
      <c r="G454" s="112">
        <v>1287</v>
      </c>
      <c r="H454" s="111">
        <v>0.39891304347826084</v>
      </c>
      <c r="I454" s="173">
        <v>120</v>
      </c>
      <c r="J454" s="111">
        <v>0.33333333333333326</v>
      </c>
      <c r="K454" s="112">
        <v>121</v>
      </c>
      <c r="L454" s="111">
        <v>0.83333333333333326</v>
      </c>
      <c r="M454" s="112">
        <v>241</v>
      </c>
      <c r="N454" s="111">
        <v>0.54487179487179493</v>
      </c>
      <c r="O454" s="173">
        <v>970</v>
      </c>
      <c r="P454" s="111">
        <v>0.53724247226624411</v>
      </c>
      <c r="Q454" s="112">
        <v>44</v>
      </c>
      <c r="R454" s="111">
        <v>-6.3829787234042534E-2</v>
      </c>
      <c r="S454" s="112">
        <v>1014</v>
      </c>
      <c r="T454" s="111">
        <v>0.49557522123893816</v>
      </c>
      <c r="U454" s="173">
        <v>32</v>
      </c>
      <c r="V454" s="111">
        <v>-0.62790697674418605</v>
      </c>
      <c r="W454" s="173">
        <v>0</v>
      </c>
      <c r="X454" s="111" t="s">
        <v>89</v>
      </c>
      <c r="Y454" s="112">
        <v>0</v>
      </c>
      <c r="Z454" s="111" t="s">
        <v>89</v>
      </c>
      <c r="AA454" s="112">
        <v>0</v>
      </c>
      <c r="AB454" s="111" t="s">
        <v>89</v>
      </c>
    </row>
    <row r="455" spans="2:28" s="4" customFormat="1" ht="15" hidden="1" customHeight="1" outlineLevel="1" x14ac:dyDescent="0.25">
      <c r="B455" s="52" t="s">
        <v>82</v>
      </c>
      <c r="C455" s="173">
        <v>1125</v>
      </c>
      <c r="D455" s="111">
        <v>0.18296529968454256</v>
      </c>
      <c r="E455" s="112">
        <v>237</v>
      </c>
      <c r="F455" s="111">
        <v>0.34659090909090917</v>
      </c>
      <c r="G455" s="112">
        <v>1362</v>
      </c>
      <c r="H455" s="111">
        <v>0.20851818988464954</v>
      </c>
      <c r="I455" s="173">
        <v>176</v>
      </c>
      <c r="J455" s="111">
        <v>5.3892215568862367E-2</v>
      </c>
      <c r="K455" s="112">
        <v>199</v>
      </c>
      <c r="L455" s="111">
        <v>2.6181818181818182</v>
      </c>
      <c r="M455" s="112">
        <v>375</v>
      </c>
      <c r="N455" s="111">
        <v>0.68918918918918926</v>
      </c>
      <c r="O455" s="173">
        <v>818</v>
      </c>
      <c r="P455" s="111">
        <v>0.11444141689373288</v>
      </c>
      <c r="Q455" s="112">
        <v>38</v>
      </c>
      <c r="R455" s="111">
        <v>-0.67796610169491522</v>
      </c>
      <c r="S455" s="112">
        <v>856</v>
      </c>
      <c r="T455" s="111">
        <v>4.6948356807512415E-3</v>
      </c>
      <c r="U455" s="173">
        <v>131</v>
      </c>
      <c r="V455" s="111">
        <v>1.62</v>
      </c>
      <c r="W455" s="173">
        <v>0</v>
      </c>
      <c r="X455" s="111" t="s">
        <v>89</v>
      </c>
      <c r="Y455" s="112">
        <v>0</v>
      </c>
      <c r="Z455" s="111">
        <v>-1</v>
      </c>
      <c r="AA455" s="112">
        <v>0</v>
      </c>
      <c r="AB455" s="111">
        <v>-1</v>
      </c>
    </row>
    <row r="456" spans="2:28" s="4" customFormat="1" ht="15" hidden="1" customHeight="1" outlineLevel="1" x14ac:dyDescent="0.25">
      <c r="B456" s="52" t="s">
        <v>83</v>
      </c>
      <c r="C456" s="173">
        <v>909</v>
      </c>
      <c r="D456" s="111">
        <v>-0.13510941960038059</v>
      </c>
      <c r="E456" s="112">
        <v>267</v>
      </c>
      <c r="F456" s="111">
        <v>1.153225806451613</v>
      </c>
      <c r="G456" s="112">
        <v>1176</v>
      </c>
      <c r="H456" s="111">
        <v>8.5106382978716866E-4</v>
      </c>
      <c r="I456" s="173">
        <v>132</v>
      </c>
      <c r="J456" s="111">
        <v>1.0307692307692307</v>
      </c>
      <c r="K456" s="112">
        <v>184</v>
      </c>
      <c r="L456" s="111">
        <v>2.4074074074074074</v>
      </c>
      <c r="M456" s="112">
        <v>316</v>
      </c>
      <c r="N456" s="111">
        <v>1.6554621848739495</v>
      </c>
      <c r="O456" s="173">
        <v>740</v>
      </c>
      <c r="P456" s="111">
        <v>-0.19652551574375676</v>
      </c>
      <c r="Q456" s="112">
        <v>83</v>
      </c>
      <c r="R456" s="111">
        <v>0.18571428571428572</v>
      </c>
      <c r="S456" s="112">
        <v>823</v>
      </c>
      <c r="T456" s="111">
        <v>-0.16952573158425832</v>
      </c>
      <c r="U456" s="173">
        <v>35</v>
      </c>
      <c r="V456" s="111">
        <v>-0.46153846153846156</v>
      </c>
      <c r="W456" s="173">
        <v>2</v>
      </c>
      <c r="X456" s="111" t="s">
        <v>89</v>
      </c>
      <c r="Y456" s="112">
        <v>0</v>
      </c>
      <c r="Z456" s="111" t="s">
        <v>89</v>
      </c>
      <c r="AA456" s="112">
        <v>2</v>
      </c>
      <c r="AB456" s="111" t="s">
        <v>89</v>
      </c>
    </row>
    <row r="457" spans="2:28" s="4" customFormat="1" ht="15" hidden="1" customHeight="1" outlineLevel="1" x14ac:dyDescent="0.25">
      <c r="B457" s="52" t="s">
        <v>84</v>
      </c>
      <c r="C457" s="173">
        <v>2440</v>
      </c>
      <c r="D457" s="111">
        <v>0.91522762951334391</v>
      </c>
      <c r="E457" s="112">
        <v>388</v>
      </c>
      <c r="F457" s="111">
        <v>0.41090909090909089</v>
      </c>
      <c r="G457" s="112">
        <v>2828</v>
      </c>
      <c r="H457" s="111">
        <v>0.82569399612653327</v>
      </c>
      <c r="I457" s="173">
        <v>495</v>
      </c>
      <c r="J457" s="111">
        <v>3.0909090909090908</v>
      </c>
      <c r="K457" s="112">
        <v>288</v>
      </c>
      <c r="L457" s="111">
        <v>0.84615384615384626</v>
      </c>
      <c r="M457" s="112">
        <v>783</v>
      </c>
      <c r="N457" s="111">
        <v>1.8267148014440435</v>
      </c>
      <c r="O457" s="173">
        <v>1907</v>
      </c>
      <c r="P457" s="111">
        <v>0.79061032863849756</v>
      </c>
      <c r="Q457" s="112">
        <v>95</v>
      </c>
      <c r="R457" s="111">
        <v>-0.20168067226890751</v>
      </c>
      <c r="S457" s="112">
        <v>2002</v>
      </c>
      <c r="T457" s="111">
        <v>0.69087837837837829</v>
      </c>
      <c r="U457" s="173">
        <v>31</v>
      </c>
      <c r="V457" s="111">
        <v>-0.58108108108108114</v>
      </c>
      <c r="W457" s="173">
        <v>7</v>
      </c>
      <c r="X457" s="111">
        <v>-0.5</v>
      </c>
      <c r="Y457" s="112">
        <v>5</v>
      </c>
      <c r="Z457" s="111" t="s">
        <v>89</v>
      </c>
      <c r="AA457" s="112">
        <v>12</v>
      </c>
      <c r="AB457" s="111">
        <v>-0.1428571428571429</v>
      </c>
    </row>
    <row r="458" spans="2:28" s="4" customFormat="1" ht="15" hidden="1" customHeight="1" outlineLevel="1" x14ac:dyDescent="0.25">
      <c r="B458" s="52" t="s">
        <v>85</v>
      </c>
      <c r="C458" s="173">
        <v>1422</v>
      </c>
      <c r="D458" s="111">
        <v>0.3314606741573034</v>
      </c>
      <c r="E458" s="112">
        <v>247</v>
      </c>
      <c r="F458" s="111">
        <v>-0.18211920529801329</v>
      </c>
      <c r="G458" s="112">
        <v>1669</v>
      </c>
      <c r="H458" s="111">
        <v>0.21824817518248185</v>
      </c>
      <c r="I458" s="173">
        <v>176</v>
      </c>
      <c r="J458" s="111">
        <v>0.24822695035460995</v>
      </c>
      <c r="K458" s="112">
        <v>213</v>
      </c>
      <c r="L458" s="111">
        <v>0.61363636363636354</v>
      </c>
      <c r="M458" s="112">
        <v>389</v>
      </c>
      <c r="N458" s="111">
        <v>0.42490842490842495</v>
      </c>
      <c r="O458" s="173">
        <v>1153</v>
      </c>
      <c r="P458" s="111">
        <v>0.29260089686098656</v>
      </c>
      <c r="Q458" s="112">
        <v>34</v>
      </c>
      <c r="R458" s="111">
        <v>-0.8</v>
      </c>
      <c r="S458" s="112">
        <v>1187</v>
      </c>
      <c r="T458" s="111">
        <v>0.11770244821092279</v>
      </c>
      <c r="U458" s="173">
        <v>88</v>
      </c>
      <c r="V458" s="111">
        <v>1.5142857142857142</v>
      </c>
      <c r="W458" s="173">
        <v>5</v>
      </c>
      <c r="X458" s="111" t="s">
        <v>89</v>
      </c>
      <c r="Y458" s="112">
        <v>0</v>
      </c>
      <c r="Z458" s="111" t="s">
        <v>89</v>
      </c>
      <c r="AA458" s="112">
        <v>5</v>
      </c>
      <c r="AB458" s="111" t="s">
        <v>89</v>
      </c>
    </row>
    <row r="459" spans="2:28" s="4" customFormat="1" ht="15" hidden="1" customHeight="1" outlineLevel="1" x14ac:dyDescent="0.25">
      <c r="B459" s="52" t="s">
        <v>86</v>
      </c>
      <c r="C459" s="173">
        <v>2005</v>
      </c>
      <c r="D459" s="111">
        <v>1.2993119266055047</v>
      </c>
      <c r="E459" s="112">
        <v>246</v>
      </c>
      <c r="F459" s="111">
        <v>2.0746887966804906E-2</v>
      </c>
      <c r="G459" s="112">
        <v>2251</v>
      </c>
      <c r="H459" s="111">
        <v>1.0224618149146449</v>
      </c>
      <c r="I459" s="173">
        <v>181</v>
      </c>
      <c r="J459" s="111">
        <v>0.31159420289855078</v>
      </c>
      <c r="K459" s="112">
        <v>189</v>
      </c>
      <c r="L459" s="111">
        <v>0.48818897637795278</v>
      </c>
      <c r="M459" s="112">
        <v>370</v>
      </c>
      <c r="N459" s="111">
        <v>0.39622641509433953</v>
      </c>
      <c r="O459" s="173">
        <v>1165</v>
      </c>
      <c r="P459" s="111">
        <v>0.71575846833578782</v>
      </c>
      <c r="Q459" s="112">
        <v>55</v>
      </c>
      <c r="R459" s="111">
        <v>-0.46078431372549022</v>
      </c>
      <c r="S459" s="112">
        <v>1220</v>
      </c>
      <c r="T459" s="111">
        <v>0.56209987195902689</v>
      </c>
      <c r="U459" s="173">
        <v>656</v>
      </c>
      <c r="V459" s="111">
        <v>10.927272727272728</v>
      </c>
      <c r="W459" s="173">
        <v>3</v>
      </c>
      <c r="X459" s="111" t="s">
        <v>89</v>
      </c>
      <c r="Y459" s="112">
        <v>2</v>
      </c>
      <c r="Z459" s="111">
        <v>-0.83333333333333337</v>
      </c>
      <c r="AA459" s="112">
        <v>5</v>
      </c>
      <c r="AB459" s="111">
        <v>-0.58333333333333326</v>
      </c>
    </row>
    <row r="460" spans="2:28" s="4" customFormat="1" ht="15" hidden="1" customHeight="1" outlineLevel="1" x14ac:dyDescent="0.25">
      <c r="B460" s="52" t="s">
        <v>87</v>
      </c>
      <c r="C460" s="173">
        <v>1278</v>
      </c>
      <c r="D460" s="111">
        <v>1.0221518987341773</v>
      </c>
      <c r="E460" s="112">
        <v>530</v>
      </c>
      <c r="F460" s="111">
        <v>1.849462365591398</v>
      </c>
      <c r="G460" s="112">
        <v>1808</v>
      </c>
      <c r="H460" s="111">
        <v>1.2102689486552567</v>
      </c>
      <c r="I460" s="173">
        <v>176</v>
      </c>
      <c r="J460" s="111">
        <v>0.97752808988764039</v>
      </c>
      <c r="K460" s="112">
        <v>194</v>
      </c>
      <c r="L460" s="111">
        <v>1.6575342465753424</v>
      </c>
      <c r="M460" s="112">
        <v>370</v>
      </c>
      <c r="N460" s="111">
        <v>1.2839506172839505</v>
      </c>
      <c r="O460" s="173">
        <v>797</v>
      </c>
      <c r="P460" s="111">
        <v>0.68498942917547567</v>
      </c>
      <c r="Q460" s="112">
        <v>327</v>
      </c>
      <c r="R460" s="111">
        <v>1.8938053097345131</v>
      </c>
      <c r="S460" s="112">
        <v>1124</v>
      </c>
      <c r="T460" s="111">
        <v>0.91808873720136508</v>
      </c>
      <c r="U460" s="173">
        <v>305</v>
      </c>
      <c r="V460" s="111">
        <v>3.3571428571428568</v>
      </c>
      <c r="W460" s="173">
        <v>0</v>
      </c>
      <c r="X460" s="111" t="s">
        <v>89</v>
      </c>
      <c r="Y460" s="112">
        <v>9</v>
      </c>
      <c r="Z460" s="111" t="s">
        <v>89</v>
      </c>
      <c r="AA460" s="112">
        <v>9</v>
      </c>
      <c r="AB460" s="111" t="s">
        <v>89</v>
      </c>
    </row>
    <row r="461" spans="2:28" s="4" customFormat="1" ht="15" hidden="1" customHeight="1" outlineLevel="1" x14ac:dyDescent="0.25">
      <c r="B461" s="52" t="s">
        <v>88</v>
      </c>
      <c r="C461" s="173">
        <v>2194</v>
      </c>
      <c r="D461" s="111">
        <v>0.47446236559139776</v>
      </c>
      <c r="E461" s="112">
        <v>390</v>
      </c>
      <c r="F461" s="111">
        <v>-0.34782608695652173</v>
      </c>
      <c r="G461" s="112">
        <v>2584</v>
      </c>
      <c r="H461" s="111">
        <v>0.23873441994247369</v>
      </c>
      <c r="I461" s="173">
        <v>304</v>
      </c>
      <c r="J461" s="111">
        <v>0.36322869955156944</v>
      </c>
      <c r="K461" s="112">
        <v>258</v>
      </c>
      <c r="L461" s="111">
        <v>-0.1596091205211726</v>
      </c>
      <c r="M461" s="112">
        <v>562</v>
      </c>
      <c r="N461" s="111">
        <v>6.0377358490566024E-2</v>
      </c>
      <c r="O461" s="173">
        <v>1457</v>
      </c>
      <c r="P461" s="111">
        <v>0.21720969089390141</v>
      </c>
      <c r="Q461" s="112">
        <v>125</v>
      </c>
      <c r="R461" s="111">
        <v>-0.56445993031358888</v>
      </c>
      <c r="S461" s="112">
        <v>1582</v>
      </c>
      <c r="T461" s="111">
        <v>6.60377358490567E-2</v>
      </c>
      <c r="U461" s="173">
        <v>432</v>
      </c>
      <c r="V461" s="111">
        <v>5.5454545454545459</v>
      </c>
      <c r="W461" s="173">
        <v>1</v>
      </c>
      <c r="X461" s="111">
        <v>-0.5</v>
      </c>
      <c r="Y461" s="112">
        <v>7</v>
      </c>
      <c r="Z461" s="111">
        <v>0.75</v>
      </c>
      <c r="AA461" s="112">
        <v>8</v>
      </c>
      <c r="AB461" s="111">
        <v>0.33333333333333326</v>
      </c>
    </row>
    <row r="462" spans="2:28" s="4" customFormat="1" ht="15.75" collapsed="1" x14ac:dyDescent="0.25">
      <c r="B462" s="64">
        <v>1981</v>
      </c>
      <c r="C462" s="179">
        <v>16695</v>
      </c>
      <c r="D462" s="66">
        <v>0.40459363957597172</v>
      </c>
      <c r="E462" s="180">
        <v>3945</v>
      </c>
      <c r="F462" s="66">
        <v>0.29429133858267709</v>
      </c>
      <c r="G462" s="180">
        <v>20640</v>
      </c>
      <c r="H462" s="66">
        <v>0.38208115709120127</v>
      </c>
      <c r="I462" s="179">
        <v>2512</v>
      </c>
      <c r="J462" s="66">
        <v>0.67802271209084841</v>
      </c>
      <c r="K462" s="180">
        <v>2726</v>
      </c>
      <c r="L462" s="66">
        <v>0.85568413886997963</v>
      </c>
      <c r="M462" s="180">
        <v>5238</v>
      </c>
      <c r="N462" s="66">
        <v>0.76601483479433585</v>
      </c>
      <c r="O462" s="179">
        <v>12262</v>
      </c>
      <c r="P462" s="66">
        <v>0.27902367789715243</v>
      </c>
      <c r="Q462" s="180">
        <v>1196</v>
      </c>
      <c r="R462" s="66">
        <v>-0.23333333333333328</v>
      </c>
      <c r="S462" s="180">
        <v>13458</v>
      </c>
      <c r="T462" s="66">
        <v>0.20732035525253423</v>
      </c>
      <c r="U462" s="179">
        <v>1903</v>
      </c>
      <c r="V462" s="66">
        <v>1.4335038363171355</v>
      </c>
      <c r="W462" s="179">
        <v>18</v>
      </c>
      <c r="X462" s="66">
        <v>-9.9999999999999978E-2</v>
      </c>
      <c r="Y462" s="180">
        <v>23</v>
      </c>
      <c r="Z462" s="66">
        <v>0.21052631578947367</v>
      </c>
      <c r="AA462" s="180">
        <v>41</v>
      </c>
      <c r="AB462" s="66">
        <v>5.1282051282051322E-2</v>
      </c>
    </row>
    <row r="463" spans="2:28" s="4" customFormat="1" ht="15" hidden="1" customHeight="1" outlineLevel="1" x14ac:dyDescent="0.25">
      <c r="B463" s="52" t="s">
        <v>77</v>
      </c>
      <c r="C463" s="173">
        <v>780</v>
      </c>
      <c r="D463" s="111">
        <v>-0.26066350710900477</v>
      </c>
      <c r="E463" s="112">
        <v>309</v>
      </c>
      <c r="F463" s="111">
        <v>0.46445497630331745</v>
      </c>
      <c r="G463" s="112">
        <v>1089</v>
      </c>
      <c r="H463" s="111">
        <v>-0.1398104265402843</v>
      </c>
      <c r="I463" s="173">
        <v>105</v>
      </c>
      <c r="J463" s="111">
        <v>0.19318181818181812</v>
      </c>
      <c r="K463" s="112">
        <v>170</v>
      </c>
      <c r="L463" s="111">
        <v>0.1258278145695364</v>
      </c>
      <c r="M463" s="112">
        <v>275</v>
      </c>
      <c r="N463" s="111">
        <v>0.15062761506276146</v>
      </c>
      <c r="O463" s="173">
        <v>613</v>
      </c>
      <c r="P463" s="111">
        <v>-0.19973890339425593</v>
      </c>
      <c r="Q463" s="112">
        <v>139</v>
      </c>
      <c r="R463" s="111">
        <v>1.3166666666666669</v>
      </c>
      <c r="S463" s="112">
        <v>752</v>
      </c>
      <c r="T463" s="111">
        <v>-8.9588377723970991E-2</v>
      </c>
      <c r="U463" s="173">
        <v>62</v>
      </c>
      <c r="V463" s="111">
        <v>-0.67708333333333326</v>
      </c>
      <c r="W463" s="173">
        <v>0</v>
      </c>
      <c r="X463" s="111">
        <v>-1</v>
      </c>
      <c r="Y463" s="112">
        <v>0</v>
      </c>
      <c r="Z463" s="111" t="s">
        <v>89</v>
      </c>
      <c r="AA463" s="112">
        <v>0</v>
      </c>
      <c r="AB463" s="111">
        <v>-1</v>
      </c>
    </row>
    <row r="464" spans="2:28" s="4" customFormat="1" ht="15" hidden="1" customHeight="1" outlineLevel="1" x14ac:dyDescent="0.25">
      <c r="B464" s="52" t="s">
        <v>78</v>
      </c>
      <c r="C464" s="173">
        <v>829</v>
      </c>
      <c r="D464" s="111">
        <v>0.11126005361930291</v>
      </c>
      <c r="E464" s="112">
        <v>217</v>
      </c>
      <c r="F464" s="111">
        <v>2.2388059701492535</v>
      </c>
      <c r="G464" s="112">
        <v>1046</v>
      </c>
      <c r="H464" s="111">
        <v>0.28659286592865918</v>
      </c>
      <c r="I464" s="173">
        <v>120</v>
      </c>
      <c r="J464" s="111">
        <v>0.55844155844155852</v>
      </c>
      <c r="K464" s="112">
        <v>93</v>
      </c>
      <c r="L464" s="111">
        <v>0.453125</v>
      </c>
      <c r="M464" s="112">
        <v>213</v>
      </c>
      <c r="N464" s="111">
        <v>0.5106382978723405</v>
      </c>
      <c r="O464" s="173">
        <v>630</v>
      </c>
      <c r="P464" s="111">
        <v>0.12299465240641716</v>
      </c>
      <c r="Q464" s="112">
        <v>124</v>
      </c>
      <c r="R464" s="111">
        <v>40.333333333333336</v>
      </c>
      <c r="S464" s="112">
        <v>754</v>
      </c>
      <c r="T464" s="111">
        <v>0.33687943262411357</v>
      </c>
      <c r="U464" s="173">
        <v>75</v>
      </c>
      <c r="V464" s="111">
        <v>-0.26470588235294112</v>
      </c>
      <c r="W464" s="173">
        <v>4</v>
      </c>
      <c r="X464" s="111">
        <v>-0.33333333333333337</v>
      </c>
      <c r="Y464" s="112">
        <v>0</v>
      </c>
      <c r="Z464" s="111" t="s">
        <v>89</v>
      </c>
      <c r="AA464" s="112">
        <v>4</v>
      </c>
      <c r="AB464" s="111">
        <v>-0.33333333333333337</v>
      </c>
    </row>
    <row r="465" spans="2:28" s="4" customFormat="1" ht="15" hidden="1" customHeight="1" outlineLevel="1" x14ac:dyDescent="0.25">
      <c r="B465" s="52" t="s">
        <v>79</v>
      </c>
      <c r="C465" s="173">
        <v>939</v>
      </c>
      <c r="D465" s="111">
        <v>0.18860759493670876</v>
      </c>
      <c r="E465" s="112">
        <v>301</v>
      </c>
      <c r="F465" s="111">
        <v>2.5833333333333335</v>
      </c>
      <c r="G465" s="112">
        <v>1240</v>
      </c>
      <c r="H465" s="111">
        <v>0.41876430205949666</v>
      </c>
      <c r="I465" s="173">
        <v>111</v>
      </c>
      <c r="J465" s="111">
        <v>0.9137931034482758</v>
      </c>
      <c r="K465" s="112">
        <v>127</v>
      </c>
      <c r="L465" s="111">
        <v>0.56790123456790131</v>
      </c>
      <c r="M465" s="112">
        <v>238</v>
      </c>
      <c r="N465" s="111">
        <v>0.71223021582733814</v>
      </c>
      <c r="O465" s="173">
        <v>772</v>
      </c>
      <c r="P465" s="111">
        <v>0.19875776397515521</v>
      </c>
      <c r="Q465" s="112">
        <v>174</v>
      </c>
      <c r="R465" s="111">
        <v>57</v>
      </c>
      <c r="S465" s="112">
        <v>946</v>
      </c>
      <c r="T465" s="111">
        <v>0.46213292117465232</v>
      </c>
      <c r="U465" s="173">
        <v>56</v>
      </c>
      <c r="V465" s="111">
        <v>-0.36363636363636365</v>
      </c>
      <c r="W465" s="173">
        <v>0</v>
      </c>
      <c r="X465" s="111" t="s">
        <v>89</v>
      </c>
      <c r="Y465" s="112">
        <v>0</v>
      </c>
      <c r="Z465" s="111" t="s">
        <v>89</v>
      </c>
      <c r="AA465" s="112">
        <v>0</v>
      </c>
      <c r="AB465" s="111" t="s">
        <v>89</v>
      </c>
    </row>
    <row r="466" spans="2:28" s="4" customFormat="1" ht="15" hidden="1" customHeight="1" outlineLevel="1" x14ac:dyDescent="0.25">
      <c r="B466" s="52" t="s">
        <v>80</v>
      </c>
      <c r="C466" s="173">
        <v>1195</v>
      </c>
      <c r="D466" s="111">
        <v>0.30458515283842802</v>
      </c>
      <c r="E466" s="112">
        <v>206</v>
      </c>
      <c r="F466" s="111">
        <v>0.88990825688073394</v>
      </c>
      <c r="G466" s="112">
        <v>1401</v>
      </c>
      <c r="H466" s="111">
        <v>0.36682926829268303</v>
      </c>
      <c r="I466" s="173">
        <v>127</v>
      </c>
      <c r="J466" s="111">
        <v>-9.285714285714286E-2</v>
      </c>
      <c r="K466" s="112">
        <v>109</v>
      </c>
      <c r="L466" s="111">
        <v>5.8252427184465994E-2</v>
      </c>
      <c r="M466" s="112">
        <v>236</v>
      </c>
      <c r="N466" s="111">
        <v>-2.8806584362139898E-2</v>
      </c>
      <c r="O466" s="173">
        <v>980</v>
      </c>
      <c r="P466" s="111">
        <v>0.39999999999999991</v>
      </c>
      <c r="Q466" s="112">
        <v>97</v>
      </c>
      <c r="R466" s="111">
        <v>15.166666666666668</v>
      </c>
      <c r="S466" s="112">
        <v>1077</v>
      </c>
      <c r="T466" s="111">
        <v>0.52549575070821519</v>
      </c>
      <c r="U466" s="173">
        <v>88</v>
      </c>
      <c r="V466" s="111">
        <v>0.15789473684210531</v>
      </c>
      <c r="W466" s="173">
        <v>0</v>
      </c>
      <c r="X466" s="111" t="s">
        <v>89</v>
      </c>
      <c r="Y466" s="112">
        <v>0</v>
      </c>
      <c r="Z466" s="111" t="s">
        <v>89</v>
      </c>
      <c r="AA466" s="112">
        <v>0</v>
      </c>
      <c r="AB466" s="111" t="s">
        <v>89</v>
      </c>
    </row>
    <row r="467" spans="2:28" s="4" customFormat="1" ht="15" hidden="1" customHeight="1" outlineLevel="1" x14ac:dyDescent="0.25">
      <c r="B467" s="52" t="s">
        <v>81</v>
      </c>
      <c r="C467" s="173">
        <v>807</v>
      </c>
      <c r="D467" s="111">
        <v>0.11464088397790051</v>
      </c>
      <c r="E467" s="112">
        <v>113</v>
      </c>
      <c r="F467" s="111">
        <v>1.1320754716981134</v>
      </c>
      <c r="G467" s="112">
        <v>920</v>
      </c>
      <c r="H467" s="111">
        <v>0.18404118404118397</v>
      </c>
      <c r="I467" s="173">
        <v>90</v>
      </c>
      <c r="J467" s="111">
        <v>-0.34306569343065696</v>
      </c>
      <c r="K467" s="112">
        <v>66</v>
      </c>
      <c r="L467" s="111">
        <v>0.43478260869565211</v>
      </c>
      <c r="M467" s="112">
        <v>156</v>
      </c>
      <c r="N467" s="111">
        <v>-0.14754098360655743</v>
      </c>
      <c r="O467" s="173">
        <v>631</v>
      </c>
      <c r="P467" s="111">
        <v>0.33970276008492561</v>
      </c>
      <c r="Q467" s="112">
        <v>47</v>
      </c>
      <c r="R467" s="111">
        <v>5.7142857142857144</v>
      </c>
      <c r="S467" s="112">
        <v>678</v>
      </c>
      <c r="T467" s="111">
        <v>0.41841004184100417</v>
      </c>
      <c r="U467" s="173">
        <v>86</v>
      </c>
      <c r="V467" s="111">
        <v>-0.25862068965517238</v>
      </c>
      <c r="W467" s="173">
        <v>0</v>
      </c>
      <c r="X467" s="111" t="s">
        <v>89</v>
      </c>
      <c r="Y467" s="112">
        <v>0</v>
      </c>
      <c r="Z467" s="111" t="s">
        <v>89</v>
      </c>
      <c r="AA467" s="112">
        <v>0</v>
      </c>
      <c r="AB467" s="111" t="s">
        <v>89</v>
      </c>
    </row>
    <row r="468" spans="2:28" s="4" customFormat="1" ht="15" hidden="1" customHeight="1" outlineLevel="1" x14ac:dyDescent="0.25">
      <c r="B468" s="52" t="s">
        <v>82</v>
      </c>
      <c r="C468" s="173">
        <v>951</v>
      </c>
      <c r="D468" s="111">
        <v>0.1334922526817639</v>
      </c>
      <c r="E468" s="112">
        <v>176</v>
      </c>
      <c r="F468" s="111">
        <v>0.83333333333333326</v>
      </c>
      <c r="G468" s="112">
        <v>1127</v>
      </c>
      <c r="H468" s="111">
        <v>0.20534759358288768</v>
      </c>
      <c r="I468" s="173">
        <v>167</v>
      </c>
      <c r="J468" s="111">
        <v>0.75789473684210518</v>
      </c>
      <c r="K468" s="112">
        <v>55</v>
      </c>
      <c r="L468" s="111">
        <v>-0.41489361702127658</v>
      </c>
      <c r="M468" s="112">
        <v>222</v>
      </c>
      <c r="N468" s="111">
        <v>0.17460317460317465</v>
      </c>
      <c r="O468" s="173">
        <v>734</v>
      </c>
      <c r="P468" s="111">
        <v>2.8011204481792618E-2</v>
      </c>
      <c r="Q468" s="112">
        <v>118</v>
      </c>
      <c r="R468" s="111">
        <v>58</v>
      </c>
      <c r="S468" s="112">
        <v>852</v>
      </c>
      <c r="T468" s="111">
        <v>0.1899441340782122</v>
      </c>
      <c r="U468" s="173">
        <v>50</v>
      </c>
      <c r="V468" s="111">
        <v>0.66666666666666674</v>
      </c>
      <c r="W468" s="173">
        <v>0</v>
      </c>
      <c r="X468" s="111" t="s">
        <v>89</v>
      </c>
      <c r="Y468" s="112">
        <v>3</v>
      </c>
      <c r="Z468" s="111" t="s">
        <v>89</v>
      </c>
      <c r="AA468" s="112">
        <v>3</v>
      </c>
      <c r="AB468" s="111" t="s">
        <v>89</v>
      </c>
    </row>
    <row r="469" spans="2:28" s="4" customFormat="1" ht="15" hidden="1" customHeight="1" outlineLevel="1" x14ac:dyDescent="0.25">
      <c r="B469" s="52" t="s">
        <v>83</v>
      </c>
      <c r="C469" s="173">
        <v>1051</v>
      </c>
      <c r="D469" s="111">
        <v>0.39389920424403191</v>
      </c>
      <c r="E469" s="112">
        <v>124</v>
      </c>
      <c r="F469" s="111">
        <v>-0.15646258503401356</v>
      </c>
      <c r="G469" s="112">
        <v>1175</v>
      </c>
      <c r="H469" s="111">
        <v>0.30410654827968919</v>
      </c>
      <c r="I469" s="173">
        <v>65</v>
      </c>
      <c r="J469" s="111">
        <v>-0.45378151260504207</v>
      </c>
      <c r="K469" s="112">
        <v>54</v>
      </c>
      <c r="L469" s="111">
        <v>-0.44329896907216493</v>
      </c>
      <c r="M469" s="112">
        <v>119</v>
      </c>
      <c r="N469" s="111">
        <v>-0.44907407407407407</v>
      </c>
      <c r="O469" s="173">
        <v>921</v>
      </c>
      <c r="P469" s="111">
        <v>0.61862917398945516</v>
      </c>
      <c r="Q469" s="112">
        <v>70</v>
      </c>
      <c r="R469" s="111">
        <v>0.39999999999999991</v>
      </c>
      <c r="S469" s="112">
        <v>991</v>
      </c>
      <c r="T469" s="111">
        <v>0.60096930533117932</v>
      </c>
      <c r="U469" s="173">
        <v>65</v>
      </c>
      <c r="V469" s="111">
        <v>0.58536585365853666</v>
      </c>
      <c r="W469" s="173">
        <v>0</v>
      </c>
      <c r="X469" s="111">
        <v>-1</v>
      </c>
      <c r="Y469" s="112">
        <v>0</v>
      </c>
      <c r="Z469" s="111" t="s">
        <v>89</v>
      </c>
      <c r="AA469" s="112">
        <v>0</v>
      </c>
      <c r="AB469" s="111">
        <v>-1</v>
      </c>
    </row>
    <row r="470" spans="2:28" s="4" customFormat="1" ht="15" hidden="1" customHeight="1" outlineLevel="1" x14ac:dyDescent="0.25">
      <c r="B470" s="52" t="s">
        <v>84</v>
      </c>
      <c r="C470" s="173">
        <v>1274</v>
      </c>
      <c r="D470" s="111">
        <v>0.25270403146509346</v>
      </c>
      <c r="E470" s="112">
        <v>275</v>
      </c>
      <c r="F470" s="111">
        <v>1.6960784313725492</v>
      </c>
      <c r="G470" s="112">
        <v>1549</v>
      </c>
      <c r="H470" s="111">
        <v>0.38427167113494187</v>
      </c>
      <c r="I470" s="173">
        <v>121</v>
      </c>
      <c r="J470" s="111">
        <v>-3.9682539682539653E-2</v>
      </c>
      <c r="K470" s="112">
        <v>156</v>
      </c>
      <c r="L470" s="111">
        <v>0.97468354430379756</v>
      </c>
      <c r="M470" s="112">
        <v>277</v>
      </c>
      <c r="N470" s="111">
        <v>0.35121951219512204</v>
      </c>
      <c r="O470" s="173">
        <v>1065</v>
      </c>
      <c r="P470" s="111">
        <v>0.24853458382180538</v>
      </c>
      <c r="Q470" s="112">
        <v>119</v>
      </c>
      <c r="R470" s="111">
        <v>4.1739130434782608</v>
      </c>
      <c r="S470" s="112">
        <v>1184</v>
      </c>
      <c r="T470" s="111">
        <v>0.35159817351598166</v>
      </c>
      <c r="U470" s="173">
        <v>74</v>
      </c>
      <c r="V470" s="111">
        <v>1.0555555555555554</v>
      </c>
      <c r="W470" s="173">
        <v>14</v>
      </c>
      <c r="X470" s="111">
        <v>6</v>
      </c>
      <c r="Y470" s="112">
        <v>0</v>
      </c>
      <c r="Z470" s="111" t="s">
        <v>89</v>
      </c>
      <c r="AA470" s="112">
        <v>14</v>
      </c>
      <c r="AB470" s="111">
        <v>6</v>
      </c>
    </row>
    <row r="471" spans="2:28" s="4" customFormat="1" ht="15" hidden="1" customHeight="1" outlineLevel="1" x14ac:dyDescent="0.25">
      <c r="B471" s="52" t="s">
        <v>85</v>
      </c>
      <c r="C471" s="173">
        <v>1068</v>
      </c>
      <c r="D471" s="111">
        <v>0.53448275862068972</v>
      </c>
      <c r="E471" s="112">
        <v>302</v>
      </c>
      <c r="F471" s="111">
        <v>2.8227848101265822</v>
      </c>
      <c r="G471" s="112">
        <v>1370</v>
      </c>
      <c r="H471" s="111">
        <v>0.76774193548387104</v>
      </c>
      <c r="I471" s="173">
        <v>141</v>
      </c>
      <c r="J471" s="111">
        <v>0.7407407407407407</v>
      </c>
      <c r="K471" s="112">
        <v>132</v>
      </c>
      <c r="L471" s="111">
        <v>0.67088607594936711</v>
      </c>
      <c r="M471" s="112">
        <v>273</v>
      </c>
      <c r="N471" s="111">
        <v>0.70625000000000004</v>
      </c>
      <c r="O471" s="173">
        <v>892</v>
      </c>
      <c r="P471" s="111">
        <v>0.59856630824372759</v>
      </c>
      <c r="Q471" s="112">
        <v>170</v>
      </c>
      <c r="R471" s="111" t="s">
        <v>89</v>
      </c>
      <c r="S471" s="112">
        <v>1062</v>
      </c>
      <c r="T471" s="111">
        <v>0.90322580645161299</v>
      </c>
      <c r="U471" s="173">
        <v>35</v>
      </c>
      <c r="V471" s="111">
        <v>-0.36363636363636365</v>
      </c>
      <c r="W471" s="173">
        <v>0</v>
      </c>
      <c r="X471" s="111">
        <v>-1</v>
      </c>
      <c r="Y471" s="112">
        <v>0</v>
      </c>
      <c r="Z471" s="111" t="s">
        <v>89</v>
      </c>
      <c r="AA471" s="112">
        <v>0</v>
      </c>
      <c r="AB471" s="111">
        <v>-1</v>
      </c>
    </row>
    <row r="472" spans="2:28" s="4" customFormat="1" ht="15" hidden="1" customHeight="1" outlineLevel="1" x14ac:dyDescent="0.25">
      <c r="B472" s="52" t="s">
        <v>86</v>
      </c>
      <c r="C472" s="173">
        <v>872</v>
      </c>
      <c r="D472" s="111">
        <v>-0.23642732049036774</v>
      </c>
      <c r="E472" s="112">
        <v>241</v>
      </c>
      <c r="F472" s="111">
        <v>2.5970149253731343</v>
      </c>
      <c r="G472" s="112">
        <v>1113</v>
      </c>
      <c r="H472" s="111">
        <v>-7.9404466501240667E-2</v>
      </c>
      <c r="I472" s="173">
        <v>138</v>
      </c>
      <c r="J472" s="111">
        <v>0.19999999999999996</v>
      </c>
      <c r="K472" s="112">
        <v>127</v>
      </c>
      <c r="L472" s="111">
        <v>0.89552238805970141</v>
      </c>
      <c r="M472" s="112">
        <v>265</v>
      </c>
      <c r="N472" s="111">
        <v>0.45604395604395598</v>
      </c>
      <c r="O472" s="173">
        <v>679</v>
      </c>
      <c r="P472" s="111">
        <v>-0.26034858387799564</v>
      </c>
      <c r="Q472" s="112">
        <v>102</v>
      </c>
      <c r="R472" s="111" t="s">
        <v>89</v>
      </c>
      <c r="S472" s="112">
        <v>781</v>
      </c>
      <c r="T472" s="111">
        <v>-0.14923747276688448</v>
      </c>
      <c r="U472" s="173">
        <v>55</v>
      </c>
      <c r="V472" s="111">
        <v>-0.47619047619047616</v>
      </c>
      <c r="W472" s="173">
        <v>0</v>
      </c>
      <c r="X472" s="111">
        <v>-1</v>
      </c>
      <c r="Y472" s="112">
        <v>12</v>
      </c>
      <c r="Z472" s="111" t="s">
        <v>89</v>
      </c>
      <c r="AA472" s="112">
        <v>12</v>
      </c>
      <c r="AB472" s="111">
        <v>2</v>
      </c>
    </row>
    <row r="473" spans="2:28" s="4" customFormat="1" ht="15" hidden="1" customHeight="1" outlineLevel="1" x14ac:dyDescent="0.25">
      <c r="B473" s="52" t="s">
        <v>87</v>
      </c>
      <c r="C473" s="173">
        <v>632</v>
      </c>
      <c r="D473" s="111">
        <v>-0.18870346598202825</v>
      </c>
      <c r="E473" s="112">
        <v>186</v>
      </c>
      <c r="F473" s="111">
        <v>-6.9999999999999951E-2</v>
      </c>
      <c r="G473" s="112">
        <v>818</v>
      </c>
      <c r="H473" s="111">
        <v>-0.16445352400408575</v>
      </c>
      <c r="I473" s="173">
        <v>89</v>
      </c>
      <c r="J473" s="111">
        <v>-0.19090909090909092</v>
      </c>
      <c r="K473" s="112">
        <v>73</v>
      </c>
      <c r="L473" s="111">
        <v>-0.31132075471698117</v>
      </c>
      <c r="M473" s="112">
        <v>162</v>
      </c>
      <c r="N473" s="111">
        <v>-0.25</v>
      </c>
      <c r="O473" s="173">
        <v>473</v>
      </c>
      <c r="P473" s="111">
        <v>-0.14928057553956831</v>
      </c>
      <c r="Q473" s="112">
        <v>113</v>
      </c>
      <c r="R473" s="111">
        <v>0.2021276595744681</v>
      </c>
      <c r="S473" s="112">
        <v>586</v>
      </c>
      <c r="T473" s="111">
        <v>-9.8461538461538489E-2</v>
      </c>
      <c r="U473" s="173">
        <v>70</v>
      </c>
      <c r="V473" s="111">
        <v>-0.36936936936936937</v>
      </c>
      <c r="W473" s="173">
        <v>0</v>
      </c>
      <c r="X473" s="111">
        <v>-1</v>
      </c>
      <c r="Y473" s="112">
        <v>0</v>
      </c>
      <c r="Z473" s="111" t="s">
        <v>89</v>
      </c>
      <c r="AA473" s="112">
        <v>0</v>
      </c>
      <c r="AB473" s="111">
        <v>-1</v>
      </c>
    </row>
    <row r="474" spans="2:28" s="4" customFormat="1" ht="15" hidden="1" customHeight="1" outlineLevel="1" x14ac:dyDescent="0.25">
      <c r="B474" s="52" t="s">
        <v>88</v>
      </c>
      <c r="C474" s="173">
        <v>1488</v>
      </c>
      <c r="D474" s="111">
        <v>0.12132629992464206</v>
      </c>
      <c r="E474" s="112">
        <v>598</v>
      </c>
      <c r="F474" s="111">
        <v>1.0620689655172413</v>
      </c>
      <c r="G474" s="112">
        <v>2086</v>
      </c>
      <c r="H474" s="111">
        <v>0.2900432900432901</v>
      </c>
      <c r="I474" s="173">
        <v>223</v>
      </c>
      <c r="J474" s="111">
        <v>0.66417910447761197</v>
      </c>
      <c r="K474" s="112">
        <v>307</v>
      </c>
      <c r="L474" s="111">
        <v>1.9238095238095236</v>
      </c>
      <c r="M474" s="112">
        <v>530</v>
      </c>
      <c r="N474" s="111">
        <v>1.2175732217573221</v>
      </c>
      <c r="O474" s="173">
        <v>1197</v>
      </c>
      <c r="P474" s="111">
        <v>0.18163869693978274</v>
      </c>
      <c r="Q474" s="112">
        <v>287</v>
      </c>
      <c r="R474" s="111">
        <v>0.55135135135135127</v>
      </c>
      <c r="S474" s="112">
        <v>1484</v>
      </c>
      <c r="T474" s="111">
        <v>0.23873121869782965</v>
      </c>
      <c r="U474" s="173">
        <v>66</v>
      </c>
      <c r="V474" s="111">
        <v>-0.62285714285714278</v>
      </c>
      <c r="W474" s="173">
        <v>2</v>
      </c>
      <c r="X474" s="111">
        <v>-0.6</v>
      </c>
      <c r="Y474" s="112">
        <v>4</v>
      </c>
      <c r="Z474" s="111" t="s">
        <v>89</v>
      </c>
      <c r="AA474" s="112">
        <v>6</v>
      </c>
      <c r="AB474" s="111">
        <v>0.19999999999999996</v>
      </c>
    </row>
    <row r="475" spans="2:28" s="4" customFormat="1" ht="15.75" collapsed="1" x14ac:dyDescent="0.25">
      <c r="B475" s="64">
        <v>1980</v>
      </c>
      <c r="C475" s="179">
        <v>11886</v>
      </c>
      <c r="D475" s="66">
        <v>0.10208623087621693</v>
      </c>
      <c r="E475" s="180">
        <v>3048</v>
      </c>
      <c r="F475" s="66">
        <v>1.0252491694352162</v>
      </c>
      <c r="G475" s="180">
        <v>14934</v>
      </c>
      <c r="H475" s="66">
        <v>0.21513425549227017</v>
      </c>
      <c r="I475" s="179">
        <v>1497</v>
      </c>
      <c r="J475" s="66">
        <v>0.16953124999999991</v>
      </c>
      <c r="K475" s="180">
        <v>1469</v>
      </c>
      <c r="L475" s="66">
        <v>0.37033582089552231</v>
      </c>
      <c r="M475" s="180">
        <v>2966</v>
      </c>
      <c r="N475" s="66">
        <v>0.26105442176870741</v>
      </c>
      <c r="O475" s="179">
        <v>9587</v>
      </c>
      <c r="P475" s="66">
        <v>0.15186831671272372</v>
      </c>
      <c r="Q475" s="180">
        <v>1560</v>
      </c>
      <c r="R475" s="66">
        <v>2.6027713625866049</v>
      </c>
      <c r="S475" s="180">
        <v>11147</v>
      </c>
      <c r="T475" s="66">
        <v>0.27306989492919143</v>
      </c>
      <c r="U475" s="179">
        <v>782</v>
      </c>
      <c r="V475" s="66">
        <v>-0.30612244897959184</v>
      </c>
      <c r="W475" s="179">
        <v>20</v>
      </c>
      <c r="X475" s="66">
        <v>-0.63636363636363635</v>
      </c>
      <c r="Y475" s="180">
        <v>19</v>
      </c>
      <c r="Z475" s="66" t="s">
        <v>89</v>
      </c>
      <c r="AA475" s="180">
        <v>39</v>
      </c>
      <c r="AB475" s="66">
        <v>-0.29090909090909089</v>
      </c>
    </row>
    <row r="476" spans="2:28" s="4" customFormat="1" ht="15" hidden="1" customHeight="1" outlineLevel="1" x14ac:dyDescent="0.25">
      <c r="B476" s="52" t="s">
        <v>77</v>
      </c>
      <c r="C476" s="173">
        <v>1055</v>
      </c>
      <c r="D476" s="111">
        <v>5.4999999999999938E-2</v>
      </c>
      <c r="E476" s="112">
        <v>211</v>
      </c>
      <c r="F476" s="111">
        <v>0.97196261682243001</v>
      </c>
      <c r="G476" s="112">
        <v>1266</v>
      </c>
      <c r="H476" s="111">
        <v>0.14363143631436315</v>
      </c>
      <c r="I476" s="173">
        <v>88</v>
      </c>
      <c r="J476" s="111">
        <v>-5.3763440860215006E-2</v>
      </c>
      <c r="K476" s="112">
        <v>151</v>
      </c>
      <c r="L476" s="111">
        <v>0.64130434782608692</v>
      </c>
      <c r="M476" s="112">
        <v>239</v>
      </c>
      <c r="N476" s="111">
        <v>0.2918918918918918</v>
      </c>
      <c r="O476" s="173">
        <v>766</v>
      </c>
      <c r="P476" s="111">
        <v>-6.1274509803921573E-2</v>
      </c>
      <c r="Q476" s="112">
        <v>60</v>
      </c>
      <c r="R476" s="111">
        <v>3</v>
      </c>
      <c r="S476" s="112">
        <v>826</v>
      </c>
      <c r="T476" s="111">
        <v>-6.0168471720818406E-3</v>
      </c>
      <c r="U476" s="173">
        <v>192</v>
      </c>
      <c r="V476" s="111">
        <v>1.1818181818181817</v>
      </c>
      <c r="W476" s="173">
        <v>9</v>
      </c>
      <c r="X476" s="111">
        <v>2</v>
      </c>
      <c r="Y476" s="112">
        <v>0</v>
      </c>
      <c r="Z476" s="111" t="s">
        <v>89</v>
      </c>
      <c r="AA476" s="112">
        <v>9</v>
      </c>
      <c r="AB476" s="111">
        <v>2</v>
      </c>
    </row>
    <row r="477" spans="2:28" s="4" customFormat="1" ht="15" hidden="1" customHeight="1" outlineLevel="1" x14ac:dyDescent="0.25">
      <c r="B477" s="52" t="s">
        <v>78</v>
      </c>
      <c r="C477" s="173">
        <v>746</v>
      </c>
      <c r="D477" s="111">
        <v>-0.24798387096774188</v>
      </c>
      <c r="E477" s="112">
        <v>67</v>
      </c>
      <c r="F477" s="111">
        <v>-0.37962962962962965</v>
      </c>
      <c r="G477" s="112">
        <v>813</v>
      </c>
      <c r="H477" s="111">
        <v>-0.26090909090909087</v>
      </c>
      <c r="I477" s="173">
        <v>77</v>
      </c>
      <c r="J477" s="111">
        <v>-8.333333333333337E-2</v>
      </c>
      <c r="K477" s="112">
        <v>64</v>
      </c>
      <c r="L477" s="111">
        <v>-0.31914893617021278</v>
      </c>
      <c r="M477" s="112">
        <v>141</v>
      </c>
      <c r="N477" s="111">
        <v>-0.2078651685393258</v>
      </c>
      <c r="O477" s="173">
        <v>561</v>
      </c>
      <c r="P477" s="111">
        <v>-0.333729216152019</v>
      </c>
      <c r="Q477" s="112">
        <v>3</v>
      </c>
      <c r="R477" s="111">
        <v>-0.7857142857142857</v>
      </c>
      <c r="S477" s="112">
        <v>564</v>
      </c>
      <c r="T477" s="111">
        <v>-0.34112149532710279</v>
      </c>
      <c r="U477" s="173">
        <v>102</v>
      </c>
      <c r="V477" s="111">
        <v>0.59375</v>
      </c>
      <c r="W477" s="173">
        <v>6</v>
      </c>
      <c r="X477" s="111">
        <v>2</v>
      </c>
      <c r="Y477" s="112">
        <v>0</v>
      </c>
      <c r="Z477" s="111" t="s">
        <v>89</v>
      </c>
      <c r="AA477" s="112">
        <v>6</v>
      </c>
      <c r="AB477" s="111">
        <v>2</v>
      </c>
    </row>
    <row r="478" spans="2:28" s="4" customFormat="1" ht="15" hidden="1" customHeight="1" outlineLevel="1" x14ac:dyDescent="0.25">
      <c r="B478" s="52" t="s">
        <v>79</v>
      </c>
      <c r="C478" s="173">
        <v>790</v>
      </c>
      <c r="D478" s="111">
        <v>-0.23745173745173742</v>
      </c>
      <c r="E478" s="112">
        <v>84</v>
      </c>
      <c r="F478" s="111">
        <v>0.67999999999999994</v>
      </c>
      <c r="G478" s="112">
        <v>874</v>
      </c>
      <c r="H478" s="111">
        <v>-0.19521178637200731</v>
      </c>
      <c r="I478" s="173">
        <v>58</v>
      </c>
      <c r="J478" s="111">
        <v>-0.57664233576642343</v>
      </c>
      <c r="K478" s="112">
        <v>81</v>
      </c>
      <c r="L478" s="111">
        <v>0.88372093023255816</v>
      </c>
      <c r="M478" s="112">
        <v>139</v>
      </c>
      <c r="N478" s="111">
        <v>-0.22777777777777775</v>
      </c>
      <c r="O478" s="173">
        <v>644</v>
      </c>
      <c r="P478" s="111">
        <v>-0.18584070796460173</v>
      </c>
      <c r="Q478" s="112">
        <v>3</v>
      </c>
      <c r="R478" s="111">
        <v>-0.5714285714285714</v>
      </c>
      <c r="S478" s="112">
        <v>647</v>
      </c>
      <c r="T478" s="111">
        <v>-0.18922305764411029</v>
      </c>
      <c r="U478" s="173">
        <v>88</v>
      </c>
      <c r="V478" s="111">
        <v>-0.12871287128712872</v>
      </c>
      <c r="W478" s="173">
        <v>0</v>
      </c>
      <c r="X478" s="111">
        <v>-1</v>
      </c>
      <c r="Y478" s="112">
        <v>0</v>
      </c>
      <c r="Z478" s="111" t="s">
        <v>89</v>
      </c>
      <c r="AA478" s="112">
        <v>0</v>
      </c>
      <c r="AB478" s="111">
        <v>-1</v>
      </c>
    </row>
    <row r="479" spans="2:28" s="4" customFormat="1" ht="15" hidden="1" customHeight="1" outlineLevel="1" x14ac:dyDescent="0.25">
      <c r="B479" s="52" t="s">
        <v>80</v>
      </c>
      <c r="C479" s="173">
        <v>916</v>
      </c>
      <c r="D479" s="111">
        <v>-6.3394683026584908E-2</v>
      </c>
      <c r="E479" s="112">
        <v>109</v>
      </c>
      <c r="F479" s="111">
        <v>0.15957446808510634</v>
      </c>
      <c r="G479" s="112">
        <v>1025</v>
      </c>
      <c r="H479" s="111">
        <v>-4.3843283582089554E-2</v>
      </c>
      <c r="I479" s="173">
        <v>140</v>
      </c>
      <c r="J479" s="111">
        <v>1.9166666666666665</v>
      </c>
      <c r="K479" s="112">
        <v>103</v>
      </c>
      <c r="L479" s="111">
        <v>9.5744680851063801E-2</v>
      </c>
      <c r="M479" s="112">
        <v>243</v>
      </c>
      <c r="N479" s="111">
        <v>0.71126760563380276</v>
      </c>
      <c r="O479" s="173">
        <v>700</v>
      </c>
      <c r="P479" s="111">
        <v>-0.17257683215130026</v>
      </c>
      <c r="Q479" s="112">
        <v>6</v>
      </c>
      <c r="R479" s="111" t="s">
        <v>89</v>
      </c>
      <c r="S479" s="112">
        <v>706</v>
      </c>
      <c r="T479" s="111">
        <v>-0.16548463356973997</v>
      </c>
      <c r="U479" s="173">
        <v>76</v>
      </c>
      <c r="V479" s="111">
        <v>2.7027027027026973E-2</v>
      </c>
      <c r="W479" s="173">
        <v>0</v>
      </c>
      <c r="X479" s="111">
        <v>-1</v>
      </c>
      <c r="Y479" s="112">
        <v>0</v>
      </c>
      <c r="Z479" s="111" t="s">
        <v>89</v>
      </c>
      <c r="AA479" s="112">
        <v>0</v>
      </c>
      <c r="AB479" s="111">
        <v>-1</v>
      </c>
    </row>
    <row r="480" spans="2:28" s="4" customFormat="1" ht="15" hidden="1" customHeight="1" outlineLevel="1" x14ac:dyDescent="0.25">
      <c r="B480" s="52" t="s">
        <v>81</v>
      </c>
      <c r="C480" s="173">
        <v>724</v>
      </c>
      <c r="D480" s="111">
        <v>-0.17820658342792284</v>
      </c>
      <c r="E480" s="112">
        <v>53</v>
      </c>
      <c r="F480" s="111">
        <v>-0.62142857142857144</v>
      </c>
      <c r="G480" s="112">
        <v>777</v>
      </c>
      <c r="H480" s="111">
        <v>-0.23898139079333991</v>
      </c>
      <c r="I480" s="173">
        <v>137</v>
      </c>
      <c r="J480" s="111">
        <v>0.5393258426966292</v>
      </c>
      <c r="K480" s="112">
        <v>46</v>
      </c>
      <c r="L480" s="111">
        <v>-0.65151515151515149</v>
      </c>
      <c r="M480" s="112">
        <v>183</v>
      </c>
      <c r="N480" s="111">
        <v>-0.17194570135746612</v>
      </c>
      <c r="O480" s="173">
        <v>471</v>
      </c>
      <c r="P480" s="111">
        <v>-0.30014858841010406</v>
      </c>
      <c r="Q480" s="112">
        <v>7</v>
      </c>
      <c r="R480" s="111">
        <v>-0.125</v>
      </c>
      <c r="S480" s="112">
        <v>478</v>
      </c>
      <c r="T480" s="111">
        <v>-0.29809104258443464</v>
      </c>
      <c r="U480" s="173">
        <v>116</v>
      </c>
      <c r="V480" s="111">
        <v>8.6956521739129933E-3</v>
      </c>
      <c r="W480" s="173">
        <v>0</v>
      </c>
      <c r="X480" s="111">
        <v>-1</v>
      </c>
      <c r="Y480" s="112">
        <v>0</v>
      </c>
      <c r="Z480" s="111" t="s">
        <v>89</v>
      </c>
      <c r="AA480" s="112">
        <v>0</v>
      </c>
      <c r="AB480" s="111">
        <v>-1</v>
      </c>
    </row>
    <row r="481" spans="2:28" s="4" customFormat="1" ht="15" hidden="1" customHeight="1" outlineLevel="1" x14ac:dyDescent="0.25">
      <c r="B481" s="52" t="s">
        <v>82</v>
      </c>
      <c r="C481" s="173">
        <v>839</v>
      </c>
      <c r="D481" s="111">
        <v>7.4263764404609578E-2</v>
      </c>
      <c r="E481" s="112">
        <v>96</v>
      </c>
      <c r="F481" s="111">
        <v>-0.15789473684210531</v>
      </c>
      <c r="G481" s="112">
        <v>935</v>
      </c>
      <c r="H481" s="111">
        <v>4.4692737430167551E-2</v>
      </c>
      <c r="I481" s="173">
        <v>95</v>
      </c>
      <c r="J481" s="111">
        <v>0.14457831325301207</v>
      </c>
      <c r="K481" s="112">
        <v>94</v>
      </c>
      <c r="L481" s="111">
        <v>1.2926829268292681</v>
      </c>
      <c r="M481" s="112">
        <v>189</v>
      </c>
      <c r="N481" s="111">
        <v>0.52419354838709675</v>
      </c>
      <c r="O481" s="173">
        <v>714</v>
      </c>
      <c r="P481" s="111">
        <v>0.37044145873320544</v>
      </c>
      <c r="Q481" s="112">
        <v>2</v>
      </c>
      <c r="R481" s="111">
        <v>-0.9726027397260274</v>
      </c>
      <c r="S481" s="112">
        <v>716</v>
      </c>
      <c r="T481" s="111">
        <v>0.20538720538720545</v>
      </c>
      <c r="U481" s="173">
        <v>30</v>
      </c>
      <c r="V481" s="111">
        <v>-0.82352941176470584</v>
      </c>
      <c r="W481" s="173">
        <v>0</v>
      </c>
      <c r="X481" s="111">
        <v>-1</v>
      </c>
      <c r="Y481" s="112">
        <v>0</v>
      </c>
      <c r="Z481" s="111" t="s">
        <v>89</v>
      </c>
      <c r="AA481" s="112">
        <v>0</v>
      </c>
      <c r="AB481" s="111">
        <v>-1</v>
      </c>
    </row>
    <row r="482" spans="2:28" s="4" customFormat="1" ht="15" hidden="1" customHeight="1" outlineLevel="1" x14ac:dyDescent="0.25">
      <c r="B482" s="52" t="s">
        <v>83</v>
      </c>
      <c r="C482" s="173">
        <v>754</v>
      </c>
      <c r="D482" s="111">
        <v>-0.22107438016528924</v>
      </c>
      <c r="E482" s="112">
        <v>147</v>
      </c>
      <c r="F482" s="111">
        <v>0.11363636363636354</v>
      </c>
      <c r="G482" s="112">
        <v>901</v>
      </c>
      <c r="H482" s="111">
        <v>-0.18090909090909091</v>
      </c>
      <c r="I482" s="173">
        <v>119</v>
      </c>
      <c r="J482" s="111">
        <v>-4.8000000000000043E-2</v>
      </c>
      <c r="K482" s="112">
        <v>97</v>
      </c>
      <c r="L482" s="111">
        <v>0.49230769230769234</v>
      </c>
      <c r="M482" s="112">
        <v>216</v>
      </c>
      <c r="N482" s="111">
        <v>0.13684210526315788</v>
      </c>
      <c r="O482" s="173">
        <v>569</v>
      </c>
      <c r="P482" s="111">
        <v>-0.20308123249299714</v>
      </c>
      <c r="Q482" s="112">
        <v>50</v>
      </c>
      <c r="R482" s="111">
        <v>-0.25373134328358204</v>
      </c>
      <c r="S482" s="112">
        <v>619</v>
      </c>
      <c r="T482" s="111">
        <v>-0.20742637644046091</v>
      </c>
      <c r="U482" s="173">
        <v>41</v>
      </c>
      <c r="V482" s="111">
        <v>-0.6132075471698113</v>
      </c>
      <c r="W482" s="173">
        <v>25</v>
      </c>
      <c r="X482" s="111">
        <v>8.6956521739130377E-2</v>
      </c>
      <c r="Y482" s="112">
        <v>0</v>
      </c>
      <c r="Z482" s="111" t="s">
        <v>89</v>
      </c>
      <c r="AA482" s="112">
        <v>25</v>
      </c>
      <c r="AB482" s="111">
        <v>8.6956521739130377E-2</v>
      </c>
    </row>
    <row r="483" spans="2:28" s="4" customFormat="1" ht="15" hidden="1" customHeight="1" outlineLevel="1" x14ac:dyDescent="0.25">
      <c r="B483" s="52" t="s">
        <v>84</v>
      </c>
      <c r="C483" s="173">
        <v>1017</v>
      </c>
      <c r="D483" s="111">
        <v>-0.39065308568004797</v>
      </c>
      <c r="E483" s="112">
        <v>102</v>
      </c>
      <c r="F483" s="111">
        <v>-0.5024390243902439</v>
      </c>
      <c r="G483" s="112">
        <v>1119</v>
      </c>
      <c r="H483" s="111">
        <v>-0.40288153681963712</v>
      </c>
      <c r="I483" s="173">
        <v>126</v>
      </c>
      <c r="J483" s="111">
        <v>-0.13103448275862073</v>
      </c>
      <c r="K483" s="112">
        <v>79</v>
      </c>
      <c r="L483" s="111">
        <v>-0.36799999999999999</v>
      </c>
      <c r="M483" s="112">
        <v>205</v>
      </c>
      <c r="N483" s="111">
        <v>-0.2407407407407407</v>
      </c>
      <c r="O483" s="173">
        <v>853</v>
      </c>
      <c r="P483" s="111">
        <v>-0.36908284023668636</v>
      </c>
      <c r="Q483" s="112">
        <v>23</v>
      </c>
      <c r="R483" s="111">
        <v>-0.71250000000000002</v>
      </c>
      <c r="S483" s="112">
        <v>876</v>
      </c>
      <c r="T483" s="111">
        <v>-0.38826815642458101</v>
      </c>
      <c r="U483" s="173">
        <v>36</v>
      </c>
      <c r="V483" s="111">
        <v>-0.72932330827067671</v>
      </c>
      <c r="W483" s="173">
        <v>2</v>
      </c>
      <c r="X483" s="111">
        <v>-0.94871794871794868</v>
      </c>
      <c r="Y483" s="112">
        <v>0</v>
      </c>
      <c r="Z483" s="111" t="s">
        <v>89</v>
      </c>
      <c r="AA483" s="112">
        <v>2</v>
      </c>
      <c r="AB483" s="111">
        <v>-0.94871794871794868</v>
      </c>
    </row>
    <row r="484" spans="2:28" s="4" customFormat="1" ht="15" hidden="1" customHeight="1" outlineLevel="1" x14ac:dyDescent="0.25">
      <c r="B484" s="52" t="s">
        <v>85</v>
      </c>
      <c r="C484" s="173">
        <v>696</v>
      </c>
      <c r="D484" s="111">
        <v>-0.46707503828483921</v>
      </c>
      <c r="E484" s="112">
        <v>79</v>
      </c>
      <c r="F484" s="111">
        <v>-0.28828828828828834</v>
      </c>
      <c r="G484" s="112">
        <v>775</v>
      </c>
      <c r="H484" s="111">
        <v>-0.45306986591390264</v>
      </c>
      <c r="I484" s="173">
        <v>81</v>
      </c>
      <c r="J484" s="111">
        <v>2.5316455696202445E-2</v>
      </c>
      <c r="K484" s="112">
        <v>79</v>
      </c>
      <c r="L484" s="111">
        <v>0.43636363636363629</v>
      </c>
      <c r="M484" s="112">
        <v>160</v>
      </c>
      <c r="N484" s="111">
        <v>0.19402985074626855</v>
      </c>
      <c r="O484" s="173">
        <v>558</v>
      </c>
      <c r="P484" s="111">
        <v>-0.5057573073516386</v>
      </c>
      <c r="Q484" s="112">
        <v>0</v>
      </c>
      <c r="R484" s="111">
        <v>-1</v>
      </c>
      <c r="S484" s="112">
        <v>558</v>
      </c>
      <c r="T484" s="111">
        <v>-0.52911392405063284</v>
      </c>
      <c r="U484" s="173">
        <v>55</v>
      </c>
      <c r="V484" s="111">
        <v>-0.40860215053763438</v>
      </c>
      <c r="W484" s="173">
        <v>2</v>
      </c>
      <c r="X484" s="111">
        <v>-0.6</v>
      </c>
      <c r="Y484" s="112">
        <v>0</v>
      </c>
      <c r="Z484" s="111" t="s">
        <v>89</v>
      </c>
      <c r="AA484" s="112">
        <v>2</v>
      </c>
      <c r="AB484" s="111">
        <v>-0.6</v>
      </c>
    </row>
    <row r="485" spans="2:28" s="4" customFormat="1" ht="15" hidden="1" customHeight="1" outlineLevel="1" x14ac:dyDescent="0.25">
      <c r="B485" s="52" t="s">
        <v>86</v>
      </c>
      <c r="C485" s="173">
        <v>1142</v>
      </c>
      <c r="D485" s="111">
        <v>-0.17723342939481268</v>
      </c>
      <c r="E485" s="112">
        <v>67</v>
      </c>
      <c r="F485" s="111">
        <v>-0.45528455284552849</v>
      </c>
      <c r="G485" s="112">
        <v>1209</v>
      </c>
      <c r="H485" s="111">
        <v>-0.19986763732627399</v>
      </c>
      <c r="I485" s="173">
        <v>115</v>
      </c>
      <c r="J485" s="111">
        <v>1.1296296296296298</v>
      </c>
      <c r="K485" s="112">
        <v>67</v>
      </c>
      <c r="L485" s="111">
        <v>5.7</v>
      </c>
      <c r="M485" s="112">
        <v>182</v>
      </c>
      <c r="N485" s="111">
        <v>1.84375</v>
      </c>
      <c r="O485" s="173">
        <v>918</v>
      </c>
      <c r="P485" s="111">
        <v>-0.18761061946902657</v>
      </c>
      <c r="Q485" s="112">
        <v>0</v>
      </c>
      <c r="R485" s="111">
        <v>-1</v>
      </c>
      <c r="S485" s="112">
        <v>918</v>
      </c>
      <c r="T485" s="111">
        <v>-0.26146419951729682</v>
      </c>
      <c r="U485" s="173">
        <v>105</v>
      </c>
      <c r="V485" s="111">
        <v>-0.45595854922279788</v>
      </c>
      <c r="W485" s="173">
        <v>4</v>
      </c>
      <c r="X485" s="111">
        <v>-0.63636363636363635</v>
      </c>
      <c r="Y485" s="112">
        <v>0</v>
      </c>
      <c r="Z485" s="111" t="s">
        <v>89</v>
      </c>
      <c r="AA485" s="112">
        <v>4</v>
      </c>
      <c r="AB485" s="111">
        <v>-0.63636363636363635</v>
      </c>
    </row>
    <row r="486" spans="2:28" s="4" customFormat="1" ht="15" hidden="1" customHeight="1" outlineLevel="1" x14ac:dyDescent="0.25">
      <c r="B486" s="52" t="s">
        <v>87</v>
      </c>
      <c r="C486" s="173">
        <v>779</v>
      </c>
      <c r="D486" s="111">
        <v>-9.6287703016241344E-2</v>
      </c>
      <c r="E486" s="112">
        <v>200</v>
      </c>
      <c r="F486" s="111">
        <v>3.6269430051813378E-2</v>
      </c>
      <c r="G486" s="112">
        <v>979</v>
      </c>
      <c r="H486" s="111">
        <v>-7.2037914691943095E-2</v>
      </c>
      <c r="I486" s="173">
        <v>110</v>
      </c>
      <c r="J486" s="111">
        <v>0.34146341463414642</v>
      </c>
      <c r="K486" s="112">
        <v>106</v>
      </c>
      <c r="L486" s="111">
        <v>0.27710843373493965</v>
      </c>
      <c r="M486" s="112">
        <v>216</v>
      </c>
      <c r="N486" s="111">
        <v>0.30909090909090908</v>
      </c>
      <c r="O486" s="173">
        <v>556</v>
      </c>
      <c r="P486" s="111">
        <v>4.5112781954887327E-2</v>
      </c>
      <c r="Q486" s="112">
        <v>94</v>
      </c>
      <c r="R486" s="111">
        <v>-0.1454545454545455</v>
      </c>
      <c r="S486" s="112">
        <v>650</v>
      </c>
      <c r="T486" s="111">
        <v>1.2461059190031154E-2</v>
      </c>
      <c r="U486" s="173">
        <v>111</v>
      </c>
      <c r="V486" s="111">
        <v>-0.55241935483870974</v>
      </c>
      <c r="W486" s="173">
        <v>2</v>
      </c>
      <c r="X486" s="111" t="s">
        <v>89</v>
      </c>
      <c r="Y486" s="112">
        <v>0</v>
      </c>
      <c r="Z486" s="111" t="s">
        <v>89</v>
      </c>
      <c r="AA486" s="112">
        <v>2</v>
      </c>
      <c r="AB486" s="111" t="s">
        <v>89</v>
      </c>
    </row>
    <row r="487" spans="2:28" s="4" customFormat="1" ht="15" hidden="1" customHeight="1" outlineLevel="1" x14ac:dyDescent="0.25">
      <c r="B487" s="52" t="s">
        <v>88</v>
      </c>
      <c r="C487" s="173">
        <v>1327</v>
      </c>
      <c r="D487" s="111">
        <v>-7.007708479327257E-2</v>
      </c>
      <c r="E487" s="112">
        <v>290</v>
      </c>
      <c r="F487" s="111">
        <v>2.3720930232558142</v>
      </c>
      <c r="G487" s="112">
        <v>1617</v>
      </c>
      <c r="H487" s="111">
        <v>6.8737607402511669E-2</v>
      </c>
      <c r="I487" s="173">
        <v>134</v>
      </c>
      <c r="J487" s="111">
        <v>0.42553191489361697</v>
      </c>
      <c r="K487" s="112">
        <v>105</v>
      </c>
      <c r="L487" s="111">
        <v>0.56716417910447769</v>
      </c>
      <c r="M487" s="112">
        <v>239</v>
      </c>
      <c r="N487" s="111">
        <v>0.48447204968944102</v>
      </c>
      <c r="O487" s="173">
        <v>1013</v>
      </c>
      <c r="P487" s="111">
        <v>-0.1098418277680141</v>
      </c>
      <c r="Q487" s="112">
        <v>185</v>
      </c>
      <c r="R487" s="111">
        <v>8.7368421052631575</v>
      </c>
      <c r="S487" s="112">
        <v>1198</v>
      </c>
      <c r="T487" s="111">
        <v>3.5436473638720933E-2</v>
      </c>
      <c r="U487" s="173">
        <v>175</v>
      </c>
      <c r="V487" s="111">
        <v>4.7904191616766401E-2</v>
      </c>
      <c r="W487" s="173">
        <v>5</v>
      </c>
      <c r="X487" s="111">
        <v>-0.8214285714285714</v>
      </c>
      <c r="Y487" s="112">
        <v>0</v>
      </c>
      <c r="Z487" s="111" t="s">
        <v>89</v>
      </c>
      <c r="AA487" s="112">
        <v>5</v>
      </c>
      <c r="AB487" s="111">
        <v>-0.8214285714285714</v>
      </c>
    </row>
    <row r="488" spans="2:28" s="4" customFormat="1" ht="15.75" collapsed="1" x14ac:dyDescent="0.25">
      <c r="B488" s="64">
        <v>1979</v>
      </c>
      <c r="C488" s="179">
        <v>10785</v>
      </c>
      <c r="D488" s="66">
        <v>-0.18836544250451537</v>
      </c>
      <c r="E488" s="180">
        <v>1505</v>
      </c>
      <c r="F488" s="66">
        <v>2.8708133971291794E-2</v>
      </c>
      <c r="G488" s="180">
        <v>12290</v>
      </c>
      <c r="H488" s="66">
        <v>-0.16683614670191849</v>
      </c>
      <c r="I488" s="179">
        <v>1280</v>
      </c>
      <c r="J488" s="66">
        <v>0.15004492362982935</v>
      </c>
      <c r="K488" s="180">
        <v>1072</v>
      </c>
      <c r="L488" s="66">
        <v>0.18978912319644836</v>
      </c>
      <c r="M488" s="180">
        <v>2352</v>
      </c>
      <c r="N488" s="66">
        <v>0.1678252234359483</v>
      </c>
      <c r="O488" s="179">
        <v>8323</v>
      </c>
      <c r="P488" s="66">
        <v>-0.20612361694009917</v>
      </c>
      <c r="Q488" s="180">
        <v>433</v>
      </c>
      <c r="R488" s="66">
        <v>-0.22953736654804269</v>
      </c>
      <c r="S488" s="180">
        <v>8756</v>
      </c>
      <c r="T488" s="66">
        <v>-0.20731486510954189</v>
      </c>
      <c r="U488" s="179">
        <v>1127</v>
      </c>
      <c r="V488" s="66">
        <v>-0.27384020618556704</v>
      </c>
      <c r="W488" s="179">
        <v>55</v>
      </c>
      <c r="X488" s="66">
        <v>-0.60431654676258995</v>
      </c>
      <c r="Y488" s="180">
        <v>0</v>
      </c>
      <c r="Z488" s="66" t="s">
        <v>89</v>
      </c>
      <c r="AA488" s="180">
        <v>55</v>
      </c>
      <c r="AB488" s="66">
        <v>-0.60431654676258995</v>
      </c>
    </row>
    <row r="489" spans="2:28" s="4" customFormat="1" ht="15" hidden="1" customHeight="1" outlineLevel="1" x14ac:dyDescent="0.25">
      <c r="B489" s="52" t="s">
        <v>77</v>
      </c>
      <c r="C489" s="173">
        <v>1000</v>
      </c>
      <c r="D489" s="111" t="s">
        <v>89</v>
      </c>
      <c r="E489" s="112">
        <v>107</v>
      </c>
      <c r="F489" s="111" t="s">
        <v>89</v>
      </c>
      <c r="G489" s="112">
        <v>1107</v>
      </c>
      <c r="H489" s="111" t="s">
        <v>89</v>
      </c>
      <c r="I489" s="173">
        <v>93</v>
      </c>
      <c r="J489" s="111" t="s">
        <v>89</v>
      </c>
      <c r="K489" s="112">
        <v>92</v>
      </c>
      <c r="L489" s="111" t="s">
        <v>89</v>
      </c>
      <c r="M489" s="112">
        <v>185</v>
      </c>
      <c r="N489" s="111" t="s">
        <v>89</v>
      </c>
      <c r="O489" s="173">
        <v>816</v>
      </c>
      <c r="P489" s="111" t="s">
        <v>89</v>
      </c>
      <c r="Q489" s="112">
        <v>15</v>
      </c>
      <c r="R489" s="111" t="s">
        <v>89</v>
      </c>
      <c r="S489" s="112">
        <v>831</v>
      </c>
      <c r="T489" s="111" t="s">
        <v>89</v>
      </c>
      <c r="U489" s="173">
        <v>88</v>
      </c>
      <c r="V489" s="111" t="s">
        <v>89</v>
      </c>
      <c r="W489" s="173">
        <v>3</v>
      </c>
      <c r="X489" s="111" t="s">
        <v>89</v>
      </c>
      <c r="Y489" s="112">
        <v>0</v>
      </c>
      <c r="Z489" s="111" t="s">
        <v>89</v>
      </c>
      <c r="AA489" s="112">
        <v>3</v>
      </c>
      <c r="AB489" s="111" t="s">
        <v>89</v>
      </c>
    </row>
    <row r="490" spans="2:28" s="4" customFormat="1" ht="15" hidden="1" customHeight="1" outlineLevel="1" x14ac:dyDescent="0.25">
      <c r="B490" s="52" t="s">
        <v>78</v>
      </c>
      <c r="C490" s="173">
        <v>992</v>
      </c>
      <c r="D490" s="111" t="s">
        <v>89</v>
      </c>
      <c r="E490" s="112">
        <v>108</v>
      </c>
      <c r="F490" s="111" t="s">
        <v>89</v>
      </c>
      <c r="G490" s="112">
        <v>1100</v>
      </c>
      <c r="H490" s="111" t="s">
        <v>89</v>
      </c>
      <c r="I490" s="173">
        <v>84</v>
      </c>
      <c r="J490" s="111" t="s">
        <v>89</v>
      </c>
      <c r="K490" s="112">
        <v>94</v>
      </c>
      <c r="L490" s="111" t="s">
        <v>89</v>
      </c>
      <c r="M490" s="112">
        <v>178</v>
      </c>
      <c r="N490" s="111" t="s">
        <v>89</v>
      </c>
      <c r="O490" s="173">
        <v>842</v>
      </c>
      <c r="P490" s="111" t="s">
        <v>89</v>
      </c>
      <c r="Q490" s="112">
        <v>14</v>
      </c>
      <c r="R490" s="111" t="s">
        <v>89</v>
      </c>
      <c r="S490" s="112">
        <v>856</v>
      </c>
      <c r="T490" s="111" t="s">
        <v>89</v>
      </c>
      <c r="U490" s="173">
        <v>64</v>
      </c>
      <c r="V490" s="111" t="s">
        <v>89</v>
      </c>
      <c r="W490" s="173">
        <v>2</v>
      </c>
      <c r="X490" s="111" t="s">
        <v>89</v>
      </c>
      <c r="Y490" s="112">
        <v>0</v>
      </c>
      <c r="Z490" s="111" t="s">
        <v>89</v>
      </c>
      <c r="AA490" s="112">
        <v>2</v>
      </c>
      <c r="AB490" s="111" t="s">
        <v>89</v>
      </c>
    </row>
    <row r="491" spans="2:28" s="4" customFormat="1" ht="15" hidden="1" customHeight="1" outlineLevel="1" x14ac:dyDescent="0.25">
      <c r="B491" s="52" t="s">
        <v>79</v>
      </c>
      <c r="C491" s="173">
        <v>1036</v>
      </c>
      <c r="D491" s="111" t="s">
        <v>89</v>
      </c>
      <c r="E491" s="112">
        <v>50</v>
      </c>
      <c r="F491" s="111" t="s">
        <v>89</v>
      </c>
      <c r="G491" s="112">
        <v>1086</v>
      </c>
      <c r="H491" s="111" t="s">
        <v>89</v>
      </c>
      <c r="I491" s="173">
        <v>137</v>
      </c>
      <c r="J491" s="111" t="s">
        <v>89</v>
      </c>
      <c r="K491" s="112">
        <v>43</v>
      </c>
      <c r="L491" s="111" t="s">
        <v>89</v>
      </c>
      <c r="M491" s="112">
        <v>180</v>
      </c>
      <c r="N491" s="111" t="s">
        <v>89</v>
      </c>
      <c r="O491" s="173">
        <v>791</v>
      </c>
      <c r="P491" s="111" t="s">
        <v>89</v>
      </c>
      <c r="Q491" s="112">
        <v>7</v>
      </c>
      <c r="R491" s="111" t="s">
        <v>89</v>
      </c>
      <c r="S491" s="112">
        <v>798</v>
      </c>
      <c r="T491" s="111" t="s">
        <v>89</v>
      </c>
      <c r="U491" s="173">
        <v>101</v>
      </c>
      <c r="V491" s="111" t="s">
        <v>89</v>
      </c>
      <c r="W491" s="173">
        <v>7</v>
      </c>
      <c r="X491" s="111" t="s">
        <v>89</v>
      </c>
      <c r="Y491" s="112">
        <v>0</v>
      </c>
      <c r="Z491" s="111" t="s">
        <v>89</v>
      </c>
      <c r="AA491" s="112">
        <v>7</v>
      </c>
      <c r="AB491" s="111" t="s">
        <v>89</v>
      </c>
    </row>
    <row r="492" spans="2:28" s="4" customFormat="1" ht="15" hidden="1" customHeight="1" outlineLevel="1" x14ac:dyDescent="0.25">
      <c r="B492" s="52" t="s">
        <v>80</v>
      </c>
      <c r="C492" s="173">
        <v>978</v>
      </c>
      <c r="D492" s="111" t="s">
        <v>89</v>
      </c>
      <c r="E492" s="112">
        <v>94</v>
      </c>
      <c r="F492" s="111" t="s">
        <v>89</v>
      </c>
      <c r="G492" s="112">
        <v>1072</v>
      </c>
      <c r="H492" s="111" t="s">
        <v>89</v>
      </c>
      <c r="I492" s="173">
        <v>48</v>
      </c>
      <c r="J492" s="111" t="s">
        <v>89</v>
      </c>
      <c r="K492" s="112">
        <v>94</v>
      </c>
      <c r="L492" s="111" t="s">
        <v>89</v>
      </c>
      <c r="M492" s="112">
        <v>142</v>
      </c>
      <c r="N492" s="111" t="s">
        <v>89</v>
      </c>
      <c r="O492" s="173">
        <v>846</v>
      </c>
      <c r="P492" s="111" t="s">
        <v>89</v>
      </c>
      <c r="Q492" s="112">
        <v>0</v>
      </c>
      <c r="R492" s="111" t="s">
        <v>89</v>
      </c>
      <c r="S492" s="112">
        <v>846</v>
      </c>
      <c r="T492" s="111" t="s">
        <v>89</v>
      </c>
      <c r="U492" s="173">
        <v>74</v>
      </c>
      <c r="V492" s="111" t="s">
        <v>89</v>
      </c>
      <c r="W492" s="173">
        <v>10</v>
      </c>
      <c r="X492" s="111" t="s">
        <v>89</v>
      </c>
      <c r="Y492" s="112">
        <v>0</v>
      </c>
      <c r="Z492" s="111" t="s">
        <v>89</v>
      </c>
      <c r="AA492" s="112">
        <v>10</v>
      </c>
      <c r="AB492" s="111" t="s">
        <v>89</v>
      </c>
    </row>
    <row r="493" spans="2:28" s="4" customFormat="1" ht="15" hidden="1" customHeight="1" outlineLevel="1" x14ac:dyDescent="0.25">
      <c r="B493" s="52" t="s">
        <v>81</v>
      </c>
      <c r="C493" s="173">
        <v>881</v>
      </c>
      <c r="D493" s="111" t="s">
        <v>89</v>
      </c>
      <c r="E493" s="112">
        <v>140</v>
      </c>
      <c r="F493" s="111" t="s">
        <v>89</v>
      </c>
      <c r="G493" s="112">
        <v>1021</v>
      </c>
      <c r="H493" s="111" t="s">
        <v>89</v>
      </c>
      <c r="I493" s="173">
        <v>89</v>
      </c>
      <c r="J493" s="111" t="s">
        <v>89</v>
      </c>
      <c r="K493" s="112">
        <v>132</v>
      </c>
      <c r="L493" s="111" t="s">
        <v>89</v>
      </c>
      <c r="M493" s="112">
        <v>221</v>
      </c>
      <c r="N493" s="111" t="s">
        <v>89</v>
      </c>
      <c r="O493" s="173">
        <v>673</v>
      </c>
      <c r="P493" s="111" t="s">
        <v>89</v>
      </c>
      <c r="Q493" s="112">
        <v>8</v>
      </c>
      <c r="R493" s="111" t="s">
        <v>89</v>
      </c>
      <c r="S493" s="112">
        <v>681</v>
      </c>
      <c r="T493" s="111" t="s">
        <v>89</v>
      </c>
      <c r="U493" s="173">
        <v>115</v>
      </c>
      <c r="V493" s="111" t="s">
        <v>89</v>
      </c>
      <c r="W493" s="173">
        <v>4</v>
      </c>
      <c r="X493" s="111" t="s">
        <v>89</v>
      </c>
      <c r="Y493" s="112">
        <v>0</v>
      </c>
      <c r="Z493" s="111" t="s">
        <v>89</v>
      </c>
      <c r="AA493" s="112">
        <v>4</v>
      </c>
      <c r="AB493" s="111" t="s">
        <v>89</v>
      </c>
    </row>
    <row r="494" spans="2:28" s="4" customFormat="1" ht="15" hidden="1" customHeight="1" outlineLevel="1" x14ac:dyDescent="0.25">
      <c r="B494" s="52" t="s">
        <v>82</v>
      </c>
      <c r="C494" s="173">
        <v>781</v>
      </c>
      <c r="D494" s="111" t="s">
        <v>89</v>
      </c>
      <c r="E494" s="112">
        <v>114</v>
      </c>
      <c r="F494" s="111" t="s">
        <v>89</v>
      </c>
      <c r="G494" s="112">
        <v>895</v>
      </c>
      <c r="H494" s="111" t="s">
        <v>89</v>
      </c>
      <c r="I494" s="173">
        <v>83</v>
      </c>
      <c r="J494" s="111" t="s">
        <v>89</v>
      </c>
      <c r="K494" s="112">
        <v>41</v>
      </c>
      <c r="L494" s="111" t="s">
        <v>89</v>
      </c>
      <c r="M494" s="112">
        <v>124</v>
      </c>
      <c r="N494" s="111" t="s">
        <v>89</v>
      </c>
      <c r="O494" s="173">
        <v>521</v>
      </c>
      <c r="P494" s="111" t="s">
        <v>89</v>
      </c>
      <c r="Q494" s="112">
        <v>73</v>
      </c>
      <c r="R494" s="111" t="s">
        <v>89</v>
      </c>
      <c r="S494" s="112">
        <v>594</v>
      </c>
      <c r="T494" s="111" t="s">
        <v>89</v>
      </c>
      <c r="U494" s="173">
        <v>170</v>
      </c>
      <c r="V494" s="111" t="s">
        <v>89</v>
      </c>
      <c r="W494" s="173">
        <v>7</v>
      </c>
      <c r="X494" s="111" t="s">
        <v>89</v>
      </c>
      <c r="Y494" s="112">
        <v>0</v>
      </c>
      <c r="Z494" s="111" t="s">
        <v>89</v>
      </c>
      <c r="AA494" s="112">
        <v>7</v>
      </c>
      <c r="AB494" s="111" t="s">
        <v>89</v>
      </c>
    </row>
    <row r="495" spans="2:28" s="4" customFormat="1" ht="15" hidden="1" customHeight="1" outlineLevel="1" x14ac:dyDescent="0.25">
      <c r="B495" s="52" t="s">
        <v>83</v>
      </c>
      <c r="C495" s="173">
        <v>968</v>
      </c>
      <c r="D495" s="111" t="s">
        <v>89</v>
      </c>
      <c r="E495" s="112">
        <v>132</v>
      </c>
      <c r="F495" s="111" t="s">
        <v>89</v>
      </c>
      <c r="G495" s="112">
        <v>1100</v>
      </c>
      <c r="H495" s="111" t="s">
        <v>89</v>
      </c>
      <c r="I495" s="173">
        <v>125</v>
      </c>
      <c r="J495" s="111" t="s">
        <v>89</v>
      </c>
      <c r="K495" s="112">
        <v>65</v>
      </c>
      <c r="L495" s="111" t="s">
        <v>89</v>
      </c>
      <c r="M495" s="112">
        <v>190</v>
      </c>
      <c r="N495" s="111" t="s">
        <v>89</v>
      </c>
      <c r="O495" s="173">
        <v>714</v>
      </c>
      <c r="P495" s="111" t="s">
        <v>89</v>
      </c>
      <c r="Q495" s="112">
        <v>67</v>
      </c>
      <c r="R495" s="111" t="s">
        <v>89</v>
      </c>
      <c r="S495" s="112">
        <v>781</v>
      </c>
      <c r="T495" s="111" t="s">
        <v>89</v>
      </c>
      <c r="U495" s="173">
        <v>106</v>
      </c>
      <c r="V495" s="111" t="s">
        <v>89</v>
      </c>
      <c r="W495" s="173">
        <v>23</v>
      </c>
      <c r="X495" s="111" t="s">
        <v>89</v>
      </c>
      <c r="Y495" s="112">
        <v>0</v>
      </c>
      <c r="Z495" s="111" t="s">
        <v>89</v>
      </c>
      <c r="AA495" s="112">
        <v>23</v>
      </c>
      <c r="AB495" s="111" t="s">
        <v>89</v>
      </c>
    </row>
    <row r="496" spans="2:28" s="4" customFormat="1" ht="15" hidden="1" customHeight="1" outlineLevel="1" x14ac:dyDescent="0.25">
      <c r="B496" s="52" t="s">
        <v>84</v>
      </c>
      <c r="C496" s="173">
        <v>1669</v>
      </c>
      <c r="D496" s="111" t="s">
        <v>89</v>
      </c>
      <c r="E496" s="112">
        <v>205</v>
      </c>
      <c r="F496" s="111" t="s">
        <v>89</v>
      </c>
      <c r="G496" s="112">
        <v>1874</v>
      </c>
      <c r="H496" s="111" t="s">
        <v>89</v>
      </c>
      <c r="I496" s="173">
        <v>145</v>
      </c>
      <c r="J496" s="111" t="s">
        <v>89</v>
      </c>
      <c r="K496" s="112">
        <v>125</v>
      </c>
      <c r="L496" s="111" t="s">
        <v>89</v>
      </c>
      <c r="M496" s="112">
        <v>270</v>
      </c>
      <c r="N496" s="111" t="s">
        <v>89</v>
      </c>
      <c r="O496" s="173">
        <v>1352</v>
      </c>
      <c r="P496" s="111" t="s">
        <v>89</v>
      </c>
      <c r="Q496" s="112">
        <v>80</v>
      </c>
      <c r="R496" s="111" t="s">
        <v>89</v>
      </c>
      <c r="S496" s="112">
        <v>1432</v>
      </c>
      <c r="T496" s="111" t="s">
        <v>89</v>
      </c>
      <c r="U496" s="173">
        <v>133</v>
      </c>
      <c r="V496" s="111" t="s">
        <v>89</v>
      </c>
      <c r="W496" s="173">
        <v>39</v>
      </c>
      <c r="X496" s="111" t="s">
        <v>89</v>
      </c>
      <c r="Y496" s="112">
        <v>0</v>
      </c>
      <c r="Z496" s="111" t="s">
        <v>89</v>
      </c>
      <c r="AA496" s="112">
        <v>39</v>
      </c>
      <c r="AB496" s="111" t="s">
        <v>89</v>
      </c>
    </row>
    <row r="497" spans="2:28" s="4" customFormat="1" ht="15" hidden="1" customHeight="1" outlineLevel="1" x14ac:dyDescent="0.25">
      <c r="B497" s="52" t="s">
        <v>85</v>
      </c>
      <c r="C497" s="173">
        <v>1306</v>
      </c>
      <c r="D497" s="111" t="s">
        <v>89</v>
      </c>
      <c r="E497" s="112">
        <v>111</v>
      </c>
      <c r="F497" s="111" t="s">
        <v>89</v>
      </c>
      <c r="G497" s="112">
        <v>1417</v>
      </c>
      <c r="H497" s="111" t="s">
        <v>89</v>
      </c>
      <c r="I497" s="173">
        <v>79</v>
      </c>
      <c r="J497" s="111" t="s">
        <v>89</v>
      </c>
      <c r="K497" s="112">
        <v>55</v>
      </c>
      <c r="L497" s="111" t="s">
        <v>89</v>
      </c>
      <c r="M497" s="112">
        <v>134</v>
      </c>
      <c r="N497" s="111" t="s">
        <v>89</v>
      </c>
      <c r="O497" s="173">
        <v>1129</v>
      </c>
      <c r="P497" s="111" t="s">
        <v>89</v>
      </c>
      <c r="Q497" s="112">
        <v>56</v>
      </c>
      <c r="R497" s="111" t="s">
        <v>89</v>
      </c>
      <c r="S497" s="112">
        <v>1185</v>
      </c>
      <c r="T497" s="111" t="s">
        <v>89</v>
      </c>
      <c r="U497" s="173">
        <v>93</v>
      </c>
      <c r="V497" s="111" t="s">
        <v>89</v>
      </c>
      <c r="W497" s="173">
        <v>5</v>
      </c>
      <c r="X497" s="111" t="s">
        <v>89</v>
      </c>
      <c r="Y497" s="112">
        <v>0</v>
      </c>
      <c r="Z497" s="111" t="s">
        <v>89</v>
      </c>
      <c r="AA497" s="112">
        <v>5</v>
      </c>
      <c r="AB497" s="111" t="s">
        <v>89</v>
      </c>
    </row>
    <row r="498" spans="2:28" s="4" customFormat="1" ht="15" hidden="1" customHeight="1" outlineLevel="1" x14ac:dyDescent="0.25">
      <c r="B498" s="52" t="s">
        <v>86</v>
      </c>
      <c r="C498" s="173">
        <v>1388</v>
      </c>
      <c r="D498" s="111" t="s">
        <v>89</v>
      </c>
      <c r="E498" s="112">
        <v>123</v>
      </c>
      <c r="F498" s="111" t="s">
        <v>89</v>
      </c>
      <c r="G498" s="112">
        <v>1511</v>
      </c>
      <c r="H498" s="111" t="s">
        <v>89</v>
      </c>
      <c r="I498" s="173">
        <v>54</v>
      </c>
      <c r="J498" s="111" t="s">
        <v>89</v>
      </c>
      <c r="K498" s="112">
        <v>10</v>
      </c>
      <c r="L498" s="111" t="s">
        <v>89</v>
      </c>
      <c r="M498" s="112">
        <v>64</v>
      </c>
      <c r="N498" s="111" t="s">
        <v>89</v>
      </c>
      <c r="O498" s="173">
        <v>1130</v>
      </c>
      <c r="P498" s="111" t="s">
        <v>89</v>
      </c>
      <c r="Q498" s="112">
        <v>113</v>
      </c>
      <c r="R498" s="111" t="s">
        <v>89</v>
      </c>
      <c r="S498" s="112">
        <v>1243</v>
      </c>
      <c r="T498" s="111" t="s">
        <v>89</v>
      </c>
      <c r="U498" s="173">
        <v>193</v>
      </c>
      <c r="V498" s="111" t="s">
        <v>89</v>
      </c>
      <c r="W498" s="173">
        <v>11</v>
      </c>
      <c r="X498" s="111" t="s">
        <v>89</v>
      </c>
      <c r="Y498" s="112">
        <v>0</v>
      </c>
      <c r="Z498" s="111" t="s">
        <v>89</v>
      </c>
      <c r="AA498" s="112">
        <v>11</v>
      </c>
      <c r="AB498" s="111" t="s">
        <v>89</v>
      </c>
    </row>
    <row r="499" spans="2:28" s="4" customFormat="1" ht="15" hidden="1" customHeight="1" outlineLevel="1" x14ac:dyDescent="0.25">
      <c r="B499" s="52" t="s">
        <v>87</v>
      </c>
      <c r="C499" s="173">
        <v>862</v>
      </c>
      <c r="D499" s="111" t="s">
        <v>89</v>
      </c>
      <c r="E499" s="112">
        <v>193</v>
      </c>
      <c r="F499" s="111" t="s">
        <v>89</v>
      </c>
      <c r="G499" s="112">
        <v>1055</v>
      </c>
      <c r="H499" s="111" t="s">
        <v>89</v>
      </c>
      <c r="I499" s="173">
        <v>82</v>
      </c>
      <c r="J499" s="111" t="s">
        <v>89</v>
      </c>
      <c r="K499" s="112">
        <v>83</v>
      </c>
      <c r="L499" s="111" t="s">
        <v>89</v>
      </c>
      <c r="M499" s="112">
        <v>165</v>
      </c>
      <c r="N499" s="111" t="s">
        <v>89</v>
      </c>
      <c r="O499" s="173">
        <v>532</v>
      </c>
      <c r="P499" s="111" t="s">
        <v>89</v>
      </c>
      <c r="Q499" s="112">
        <v>110</v>
      </c>
      <c r="R499" s="111" t="s">
        <v>89</v>
      </c>
      <c r="S499" s="112">
        <v>642</v>
      </c>
      <c r="T499" s="111" t="s">
        <v>89</v>
      </c>
      <c r="U499" s="173">
        <v>248</v>
      </c>
      <c r="V499" s="111" t="s">
        <v>89</v>
      </c>
      <c r="W499" s="173">
        <v>0</v>
      </c>
      <c r="X499" s="111" t="s">
        <v>89</v>
      </c>
      <c r="Y499" s="112">
        <v>0</v>
      </c>
      <c r="Z499" s="111" t="s">
        <v>89</v>
      </c>
      <c r="AA499" s="112">
        <v>0</v>
      </c>
      <c r="AB499" s="111" t="s">
        <v>89</v>
      </c>
    </row>
    <row r="500" spans="2:28" s="4" customFormat="1" ht="15" hidden="1" customHeight="1" outlineLevel="1" x14ac:dyDescent="0.25">
      <c r="B500" s="52" t="s">
        <v>88</v>
      </c>
      <c r="C500" s="173">
        <v>1427</v>
      </c>
      <c r="D500" s="111" t="s">
        <v>89</v>
      </c>
      <c r="E500" s="112">
        <v>86</v>
      </c>
      <c r="F500" s="111" t="s">
        <v>89</v>
      </c>
      <c r="G500" s="112">
        <v>1513</v>
      </c>
      <c r="H500" s="111" t="s">
        <v>89</v>
      </c>
      <c r="I500" s="173">
        <v>94</v>
      </c>
      <c r="J500" s="111" t="s">
        <v>89</v>
      </c>
      <c r="K500" s="112">
        <v>67</v>
      </c>
      <c r="L500" s="111" t="s">
        <v>89</v>
      </c>
      <c r="M500" s="112">
        <v>161</v>
      </c>
      <c r="N500" s="111" t="s">
        <v>89</v>
      </c>
      <c r="O500" s="173">
        <v>1138</v>
      </c>
      <c r="P500" s="111" t="s">
        <v>89</v>
      </c>
      <c r="Q500" s="112">
        <v>19</v>
      </c>
      <c r="R500" s="111" t="s">
        <v>89</v>
      </c>
      <c r="S500" s="112">
        <v>1157</v>
      </c>
      <c r="T500" s="111" t="s">
        <v>89</v>
      </c>
      <c r="U500" s="173">
        <v>167</v>
      </c>
      <c r="V500" s="111" t="s">
        <v>89</v>
      </c>
      <c r="W500" s="173">
        <v>28</v>
      </c>
      <c r="X500" s="111" t="s">
        <v>89</v>
      </c>
      <c r="Y500" s="112">
        <v>0</v>
      </c>
      <c r="Z500" s="111" t="s">
        <v>89</v>
      </c>
      <c r="AA500" s="112">
        <v>28</v>
      </c>
      <c r="AB500" s="111" t="s">
        <v>89</v>
      </c>
    </row>
    <row r="501" spans="2:28" s="4" customFormat="1" ht="15.75" collapsed="1" x14ac:dyDescent="0.25">
      <c r="B501" s="64">
        <v>1978</v>
      </c>
      <c r="C501" s="179">
        <v>13288</v>
      </c>
      <c r="D501" s="66" t="s">
        <v>89</v>
      </c>
      <c r="E501" s="180">
        <v>1463</v>
      </c>
      <c r="F501" s="66" t="s">
        <v>89</v>
      </c>
      <c r="G501" s="180">
        <v>14751</v>
      </c>
      <c r="H501" s="66" t="s">
        <v>89</v>
      </c>
      <c r="I501" s="179">
        <v>1113</v>
      </c>
      <c r="J501" s="66" t="s">
        <v>89</v>
      </c>
      <c r="K501" s="180">
        <v>901</v>
      </c>
      <c r="L501" s="66" t="s">
        <v>89</v>
      </c>
      <c r="M501" s="180">
        <v>2014</v>
      </c>
      <c r="N501" s="66" t="s">
        <v>89</v>
      </c>
      <c r="O501" s="179">
        <v>10484</v>
      </c>
      <c r="P501" s="66" t="s">
        <v>89</v>
      </c>
      <c r="Q501" s="180">
        <v>562</v>
      </c>
      <c r="R501" s="66" t="s">
        <v>89</v>
      </c>
      <c r="S501" s="180">
        <v>11046</v>
      </c>
      <c r="T501" s="66" t="s">
        <v>89</v>
      </c>
      <c r="U501" s="179">
        <v>1552</v>
      </c>
      <c r="V501" s="66" t="s">
        <v>89</v>
      </c>
      <c r="W501" s="179">
        <v>139</v>
      </c>
      <c r="X501" s="66" t="s">
        <v>89</v>
      </c>
      <c r="Y501" s="180">
        <v>0</v>
      </c>
      <c r="Z501" s="66" t="s">
        <v>89</v>
      </c>
      <c r="AA501" s="180">
        <v>139</v>
      </c>
      <c r="AB501" s="66" t="s">
        <v>89</v>
      </c>
    </row>
    <row r="502" spans="2:28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7"/>
      <c r="Y502" s="136"/>
      <c r="Z502" s="137"/>
      <c r="AA502" s="136"/>
      <c r="AB502" s="137"/>
    </row>
    <row r="503" spans="2:28" s="138" customFormat="1" x14ac:dyDescent="0.25">
      <c r="B503" s="181" t="s">
        <v>111</v>
      </c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1"/>
      <c r="T503" s="181"/>
      <c r="U503" s="181"/>
      <c r="V503" s="181"/>
      <c r="W503" s="181"/>
      <c r="X503" s="181"/>
      <c r="Y503" s="181"/>
      <c r="Z503" s="181"/>
      <c r="AA503" s="181"/>
      <c r="AB503" s="181"/>
    </row>
    <row r="504" spans="2:28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</row>
    <row r="505" spans="2:28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</row>
    <row r="506" spans="2:28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</row>
    <row r="507" spans="2:28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</row>
    <row r="508" spans="2:28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</row>
    <row r="509" spans="2:28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</row>
    <row r="510" spans="2:28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</row>
    <row r="511" spans="2:28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</row>
    <row r="512" spans="2:28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</row>
    <row r="513" spans="2:28" s="142" customFormat="1" x14ac:dyDescent="0.25">
      <c r="B513" s="140"/>
      <c r="C513" s="141"/>
      <c r="D513" s="137"/>
      <c r="E513" s="141"/>
      <c r="F513" s="137"/>
      <c r="G513" s="141"/>
      <c r="H513" s="137"/>
      <c r="I513" s="141"/>
      <c r="J513" s="137"/>
      <c r="K513" s="141"/>
      <c r="L513" s="137"/>
      <c r="M513" s="141"/>
      <c r="N513" s="137"/>
      <c r="O513" s="141"/>
      <c r="P513" s="137"/>
      <c r="Q513" s="141"/>
      <c r="R513" s="137"/>
      <c r="S513" s="141"/>
      <c r="T513" s="137"/>
      <c r="U513" s="141"/>
      <c r="V513" s="137"/>
      <c r="W513" s="141"/>
      <c r="X513" s="137"/>
      <c r="Y513" s="141"/>
      <c r="Z513" s="137"/>
      <c r="AA513" s="141"/>
      <c r="AB513" s="137"/>
    </row>
    <row r="514" spans="2:28" s="142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</row>
    <row r="515" spans="2:28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</row>
    <row r="516" spans="2:28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</row>
    <row r="517" spans="2:28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</row>
    <row r="518" spans="2:28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</row>
    <row r="519" spans="2:28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</row>
    <row r="520" spans="2:28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</row>
    <row r="521" spans="2:28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</row>
    <row r="522" spans="2:28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</row>
    <row r="523" spans="2:28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</row>
    <row r="524" spans="2:28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</row>
    <row r="525" spans="2:28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</row>
    <row r="526" spans="2:28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37"/>
      <c r="Q526" s="141"/>
      <c r="R526" s="137"/>
      <c r="S526" s="141"/>
      <c r="T526" s="137"/>
      <c r="U526" s="141"/>
      <c r="V526" s="137"/>
      <c r="W526" s="141"/>
      <c r="X526" s="137"/>
      <c r="Y526" s="141"/>
      <c r="Z526" s="137"/>
      <c r="AA526" s="141"/>
      <c r="AB526" s="137"/>
    </row>
    <row r="527" spans="2:28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</row>
    <row r="528" spans="2:28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</row>
    <row r="529" spans="2:28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</row>
    <row r="530" spans="2:28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</row>
    <row r="531" spans="2:28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</row>
    <row r="532" spans="2:28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</row>
    <row r="533" spans="2:28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</row>
    <row r="534" spans="2:28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</row>
    <row r="535" spans="2:28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</row>
    <row r="536" spans="2:28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</row>
    <row r="537" spans="2:28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</row>
    <row r="538" spans="2:28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</row>
    <row r="539" spans="2:28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</row>
    <row r="540" spans="2:28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</row>
    <row r="541" spans="2:28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</row>
    <row r="542" spans="2:28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</row>
    <row r="543" spans="2:28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</row>
    <row r="544" spans="2:28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</row>
    <row r="545" spans="2:28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</row>
    <row r="546" spans="2:28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</row>
    <row r="547" spans="2:28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</row>
    <row r="548" spans="2:28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</row>
    <row r="549" spans="2:28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</row>
    <row r="550" spans="2:28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</row>
    <row r="551" spans="2:28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</row>
    <row r="552" spans="2:28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</row>
    <row r="553" spans="2:28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</row>
    <row r="554" spans="2:28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</row>
    <row r="555" spans="2:28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</row>
    <row r="556" spans="2:28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</row>
    <row r="557" spans="2:28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</row>
    <row r="558" spans="2:28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</row>
    <row r="559" spans="2:28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</row>
    <row r="560" spans="2:28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</row>
    <row r="561" spans="2:28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</row>
    <row r="562" spans="2:28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</row>
    <row r="563" spans="2:28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</row>
    <row r="564" spans="2:28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</row>
    <row r="565" spans="2:28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</row>
    <row r="566" spans="2:28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</row>
    <row r="567" spans="2:28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</row>
    <row r="568" spans="2:28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</row>
    <row r="569" spans="2:28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</row>
    <row r="570" spans="2:28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</row>
    <row r="571" spans="2:28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</row>
    <row r="572" spans="2:28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</row>
    <row r="573" spans="2:28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</row>
    <row r="574" spans="2:28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</row>
    <row r="575" spans="2:28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</row>
    <row r="576" spans="2:28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</row>
    <row r="577" spans="2:28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</row>
    <row r="578" spans="2:28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</row>
    <row r="579" spans="2:28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</row>
    <row r="580" spans="2:28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</row>
    <row r="581" spans="2:28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</row>
    <row r="582" spans="2:28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</row>
    <row r="583" spans="2:28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</row>
    <row r="584" spans="2:28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</row>
    <row r="585" spans="2:28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</row>
    <row r="586" spans="2:28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</row>
    <row r="587" spans="2:28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</row>
    <row r="588" spans="2:28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</row>
    <row r="589" spans="2:28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</row>
    <row r="590" spans="2:28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</row>
    <row r="591" spans="2:28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</row>
    <row r="592" spans="2:28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</row>
    <row r="593" spans="2:28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</row>
    <row r="594" spans="2:28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</row>
    <row r="595" spans="2:28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</row>
    <row r="596" spans="2:28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</row>
    <row r="597" spans="2:28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</row>
    <row r="598" spans="2:28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</row>
    <row r="599" spans="2:28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</row>
    <row r="600" spans="2:28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</row>
    <row r="601" spans="2:28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</row>
    <row r="602" spans="2:28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</row>
    <row r="603" spans="2:28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</row>
    <row r="604" spans="2:28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</row>
    <row r="605" spans="2:28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</row>
    <row r="606" spans="2:28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</row>
    <row r="607" spans="2:28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</row>
    <row r="608" spans="2:28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</row>
    <row r="609" spans="2:28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</row>
    <row r="610" spans="2:28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</row>
    <row r="611" spans="2:28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</row>
    <row r="612" spans="2:28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</row>
    <row r="613" spans="2:28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</row>
    <row r="614" spans="2:28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</row>
    <row r="615" spans="2:28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</row>
    <row r="616" spans="2:28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</row>
    <row r="617" spans="2:28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</row>
    <row r="618" spans="2:28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</row>
    <row r="619" spans="2:28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</row>
    <row r="620" spans="2:28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</row>
    <row r="621" spans="2:28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</row>
    <row r="622" spans="2:28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</row>
    <row r="623" spans="2:28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</row>
    <row r="624" spans="2:28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</row>
    <row r="625" spans="2:28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</row>
    <row r="626" spans="2:28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</row>
    <row r="627" spans="2:28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</row>
    <row r="628" spans="2:28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</row>
    <row r="629" spans="2:28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</row>
    <row r="630" spans="2:28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</row>
    <row r="631" spans="2:28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</row>
    <row r="632" spans="2:28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</row>
    <row r="633" spans="2:28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</row>
    <row r="634" spans="2:28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</row>
    <row r="635" spans="2:28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</row>
    <row r="636" spans="2:28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</row>
    <row r="637" spans="2:28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</row>
    <row r="638" spans="2:28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</row>
    <row r="639" spans="2:28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</row>
    <row r="640" spans="2:28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</row>
    <row r="641" spans="2:28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</row>
    <row r="642" spans="2:28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</row>
    <row r="643" spans="2:28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</row>
    <row r="644" spans="2:28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</row>
    <row r="645" spans="2:28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</row>
    <row r="646" spans="2:28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</row>
    <row r="647" spans="2:28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</row>
    <row r="648" spans="2:28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</row>
    <row r="649" spans="2:28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</row>
    <row r="650" spans="2:28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</row>
    <row r="651" spans="2:28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</row>
    <row r="652" spans="2:28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</row>
    <row r="653" spans="2:28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</row>
    <row r="654" spans="2:28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</row>
    <row r="655" spans="2:28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</row>
    <row r="656" spans="2:28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</row>
    <row r="657" spans="2:28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</row>
    <row r="658" spans="2:28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</row>
    <row r="659" spans="2:28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</row>
    <row r="660" spans="2:28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</row>
    <row r="661" spans="2:28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</row>
    <row r="662" spans="2:28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</row>
    <row r="663" spans="2:28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</row>
    <row r="664" spans="2:28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</row>
    <row r="665" spans="2:28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</row>
    <row r="666" spans="2:28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</row>
    <row r="667" spans="2:28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</row>
    <row r="668" spans="2:28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</row>
    <row r="669" spans="2:28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</row>
    <row r="670" spans="2:28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</row>
    <row r="671" spans="2:28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</row>
    <row r="672" spans="2:28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</row>
    <row r="673" spans="2:28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</row>
    <row r="674" spans="2:28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</row>
    <row r="675" spans="2:28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</row>
    <row r="676" spans="2:28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</row>
    <row r="677" spans="2:28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</row>
    <row r="678" spans="2:28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</row>
    <row r="679" spans="2:28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</row>
    <row r="680" spans="2:28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</row>
    <row r="681" spans="2:28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</row>
    <row r="682" spans="2:28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</row>
    <row r="683" spans="2:28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</row>
    <row r="684" spans="2:28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</row>
    <row r="685" spans="2:28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</row>
    <row r="686" spans="2:28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</row>
    <row r="687" spans="2:28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</row>
    <row r="688" spans="2:28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</row>
    <row r="689" spans="2:28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</row>
    <row r="690" spans="2:28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</row>
    <row r="691" spans="2:28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</row>
    <row r="692" spans="2:28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</row>
    <row r="693" spans="2:28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</row>
    <row r="694" spans="2:28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</row>
    <row r="695" spans="2:28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</row>
    <row r="696" spans="2:28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</row>
    <row r="697" spans="2:28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</row>
    <row r="698" spans="2:28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</row>
    <row r="699" spans="2:28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</row>
    <row r="700" spans="2:28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</row>
    <row r="701" spans="2:28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</row>
    <row r="702" spans="2:28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</row>
    <row r="703" spans="2:28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</row>
    <row r="704" spans="2:28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</row>
    <row r="705" spans="2:28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</row>
    <row r="706" spans="2:28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</row>
    <row r="707" spans="2:28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</row>
    <row r="708" spans="2:28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</row>
    <row r="709" spans="2:28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</row>
  </sheetData>
  <mergeCells count="18">
    <mergeCell ref="M6:N6"/>
    <mergeCell ref="C5:H5"/>
    <mergeCell ref="I5:N5"/>
    <mergeCell ref="O5:T5"/>
    <mergeCell ref="Y6:Z6"/>
    <mergeCell ref="S6:T6"/>
    <mergeCell ref="C6:D6"/>
    <mergeCell ref="E6:F6"/>
    <mergeCell ref="G6:H6"/>
    <mergeCell ref="I6:J6"/>
    <mergeCell ref="K6:L6"/>
    <mergeCell ref="U6:V6"/>
    <mergeCell ref="W6:X6"/>
    <mergeCell ref="O6:P6"/>
    <mergeCell ref="Q6:R6"/>
    <mergeCell ref="U5:V5"/>
    <mergeCell ref="W5:AB5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494" t="s">
        <v>184</v>
      </c>
      <c r="C3" s="494"/>
      <c r="D3" s="494"/>
      <c r="E3" s="494"/>
      <c r="F3" s="494"/>
      <c r="G3" s="494"/>
      <c r="H3" s="49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82"/>
    </row>
    <row r="5" spans="2:8" s="4" customFormat="1" ht="21.75" thickBot="1" x14ac:dyDescent="0.3">
      <c r="B5" s="104"/>
      <c r="C5" s="525">
        <v>2013</v>
      </c>
      <c r="D5" s="526"/>
      <c r="E5" s="525">
        <v>2014</v>
      </c>
      <c r="F5" s="527"/>
      <c r="G5" s="528">
        <v>2015</v>
      </c>
      <c r="H5" s="529"/>
    </row>
    <row r="6" spans="2:8" s="4" customFormat="1" ht="30.75" thickBot="1" x14ac:dyDescent="0.3">
      <c r="B6" s="15"/>
      <c r="C6" s="183" t="s">
        <v>112</v>
      </c>
      <c r="D6" s="184" t="s">
        <v>52</v>
      </c>
      <c r="E6" s="183" t="s">
        <v>112</v>
      </c>
      <c r="F6" s="184" t="s">
        <v>52</v>
      </c>
      <c r="G6" s="183" t="s">
        <v>112</v>
      </c>
      <c r="H6" s="184" t="s">
        <v>52</v>
      </c>
    </row>
    <row r="7" spans="2:8" s="4" customFormat="1" x14ac:dyDescent="0.25">
      <c r="B7" s="52" t="s">
        <v>77</v>
      </c>
      <c r="C7" s="125">
        <v>10506</v>
      </c>
      <c r="D7" s="185">
        <v>-0.14236734693877551</v>
      </c>
      <c r="E7" s="125">
        <v>10061</v>
      </c>
      <c r="F7" s="185">
        <v>-4.2356748524652543E-2</v>
      </c>
      <c r="G7" s="125">
        <v>14101</v>
      </c>
      <c r="H7" s="185">
        <v>0.4015505416956564</v>
      </c>
    </row>
    <row r="8" spans="2:8" s="4" customFormat="1" x14ac:dyDescent="0.25">
      <c r="B8" s="52" t="s">
        <v>78</v>
      </c>
      <c r="C8" s="125">
        <v>7663</v>
      </c>
      <c r="D8" s="185">
        <v>-2.1328224776500648E-2</v>
      </c>
      <c r="E8" s="125">
        <v>7951</v>
      </c>
      <c r="F8" s="185">
        <v>3.7583191961372719E-2</v>
      </c>
      <c r="G8" s="125">
        <v>10189</v>
      </c>
      <c r="H8" s="185">
        <v>0.28147402842409752</v>
      </c>
    </row>
    <row r="9" spans="2:8" s="4" customFormat="1" x14ac:dyDescent="0.25">
      <c r="B9" s="52" t="s">
        <v>79</v>
      </c>
      <c r="C9" s="125">
        <v>6344</v>
      </c>
      <c r="D9" s="185">
        <v>-5.1151660185462133E-2</v>
      </c>
      <c r="E9" s="125">
        <v>9459</v>
      </c>
      <c r="F9" s="185">
        <v>0.49101513240857497</v>
      </c>
      <c r="G9" s="125">
        <v>11531</v>
      </c>
      <c r="H9" s="185">
        <v>0.21905063960249493</v>
      </c>
    </row>
    <row r="10" spans="2:8" s="4" customFormat="1" x14ac:dyDescent="0.25">
      <c r="B10" s="52" t="s">
        <v>80</v>
      </c>
      <c r="C10" s="125">
        <v>6605</v>
      </c>
      <c r="D10" s="185">
        <v>-2.5954873912402254E-2</v>
      </c>
      <c r="E10" s="125">
        <v>8705</v>
      </c>
      <c r="F10" s="185">
        <v>0.31794095382286147</v>
      </c>
      <c r="G10" s="125">
        <v>12504</v>
      </c>
      <c r="H10" s="185">
        <v>0.43641585295807017</v>
      </c>
    </row>
    <row r="11" spans="2:8" s="4" customFormat="1" x14ac:dyDescent="0.25">
      <c r="B11" s="52" t="s">
        <v>81</v>
      </c>
      <c r="C11" s="125">
        <v>4971</v>
      </c>
      <c r="D11" s="185">
        <v>-0.15242966751918163</v>
      </c>
      <c r="E11" s="125">
        <v>8151</v>
      </c>
      <c r="F11" s="185">
        <v>0.63971031985515991</v>
      </c>
      <c r="G11" s="125">
        <v>11499</v>
      </c>
      <c r="H11" s="185">
        <v>0.41074714758925279</v>
      </c>
    </row>
    <row r="12" spans="2:8" s="4" customFormat="1" x14ac:dyDescent="0.25">
      <c r="B12" s="52" t="s">
        <v>82</v>
      </c>
      <c r="C12" s="125">
        <v>5626</v>
      </c>
      <c r="D12" s="185">
        <v>-5.5881859372377884E-2</v>
      </c>
      <c r="E12" s="125">
        <v>7743</v>
      </c>
      <c r="F12" s="185">
        <v>0.37628865979381443</v>
      </c>
      <c r="G12" s="125">
        <v>11066</v>
      </c>
      <c r="H12" s="185">
        <v>0.4291618235825907</v>
      </c>
    </row>
    <row r="13" spans="2:8" s="4" customFormat="1" x14ac:dyDescent="0.25">
      <c r="B13" s="52" t="s">
        <v>83</v>
      </c>
      <c r="C13" s="125">
        <v>6573</v>
      </c>
      <c r="D13" s="185">
        <v>-0.21139772045590877</v>
      </c>
      <c r="E13" s="125">
        <v>8518</v>
      </c>
      <c r="F13" s="185">
        <v>0.29590750038034375</v>
      </c>
      <c r="G13" s="125">
        <v>10755</v>
      </c>
      <c r="H13" s="185">
        <v>0.26262033341159907</v>
      </c>
    </row>
    <row r="14" spans="2:8" s="4" customFormat="1" x14ac:dyDescent="0.25">
      <c r="B14" s="52" t="s">
        <v>84</v>
      </c>
      <c r="C14" s="125">
        <v>13888</v>
      </c>
      <c r="D14" s="185">
        <v>-0.10313206328705193</v>
      </c>
      <c r="E14" s="125">
        <v>15325</v>
      </c>
      <c r="F14" s="185">
        <v>0.10347062211981561</v>
      </c>
      <c r="G14" s="125">
        <v>21260</v>
      </c>
      <c r="H14" s="185">
        <v>0.3872756933115824</v>
      </c>
    </row>
    <row r="15" spans="2:8" s="4" customFormat="1" x14ac:dyDescent="0.25">
      <c r="B15" s="52" t="s">
        <v>85</v>
      </c>
      <c r="C15" s="125">
        <v>8580</v>
      </c>
      <c r="D15" s="185">
        <v>0.22013651877133111</v>
      </c>
      <c r="E15" s="125">
        <v>10585</v>
      </c>
      <c r="F15" s="185">
        <v>0.23368298368298368</v>
      </c>
      <c r="G15" s="125">
        <v>11784</v>
      </c>
      <c r="H15" s="185">
        <v>0.11327350023618332</v>
      </c>
    </row>
    <row r="16" spans="2:8" s="4" customFormat="1" x14ac:dyDescent="0.25">
      <c r="B16" s="52" t="s">
        <v>86</v>
      </c>
      <c r="C16" s="125">
        <v>7230</v>
      </c>
      <c r="D16" s="185">
        <v>-8.2918739635162719E-4</v>
      </c>
      <c r="E16" s="125">
        <v>10329</v>
      </c>
      <c r="F16" s="185">
        <v>0.4286307053941909</v>
      </c>
      <c r="G16" s="125">
        <v>12379</v>
      </c>
      <c r="H16" s="185">
        <v>0.19847032626585337</v>
      </c>
    </row>
    <row r="17" spans="1:8" s="4" customFormat="1" x14ac:dyDescent="0.25">
      <c r="B17" s="52" t="s">
        <v>87</v>
      </c>
      <c r="C17" s="125">
        <v>7370</v>
      </c>
      <c r="D17" s="185">
        <v>0.26090675791274598</v>
      </c>
      <c r="E17" s="125">
        <v>10666</v>
      </c>
      <c r="F17" s="185">
        <v>0.44721845318860254</v>
      </c>
      <c r="G17" s="125">
        <v>12079</v>
      </c>
      <c r="H17" s="185">
        <v>0.13247702981436338</v>
      </c>
    </row>
    <row r="18" spans="1:8" s="4" customFormat="1" x14ac:dyDescent="0.25">
      <c r="B18" s="52" t="s">
        <v>88</v>
      </c>
      <c r="C18" s="125">
        <v>8832</v>
      </c>
      <c r="D18" s="185">
        <v>0.16134122287968444</v>
      </c>
      <c r="E18" s="125">
        <v>11195</v>
      </c>
      <c r="F18" s="185">
        <v>0.2675498188405796</v>
      </c>
      <c r="G18" s="125">
        <v>13302</v>
      </c>
      <c r="H18" s="185">
        <v>0.18820902188477007</v>
      </c>
    </row>
    <row r="19" spans="1:8" ht="15.75" x14ac:dyDescent="0.25">
      <c r="B19" s="186" t="s">
        <v>51</v>
      </c>
      <c r="C19" s="187">
        <v>94188</v>
      </c>
      <c r="D19" s="188">
        <v>-2.8077887502708676E-2</v>
      </c>
      <c r="E19" s="187">
        <v>118688</v>
      </c>
      <c r="F19" s="188">
        <v>0.26011806174884278</v>
      </c>
      <c r="G19" s="187">
        <v>152449</v>
      </c>
      <c r="H19" s="188">
        <v>0.28445167160959817</v>
      </c>
    </row>
    <row r="20" spans="1:8" ht="6" customHeight="1" x14ac:dyDescent="0.25">
      <c r="B20" s="189"/>
      <c r="C20" s="190"/>
      <c r="D20" s="191"/>
      <c r="E20" s="190"/>
      <c r="F20" s="191"/>
      <c r="G20" s="190"/>
      <c r="H20" s="191"/>
    </row>
    <row r="21" spans="1:8" s="138" customFormat="1" x14ac:dyDescent="0.25">
      <c r="A21" s="4"/>
      <c r="B21" s="192" t="s">
        <v>111</v>
      </c>
      <c r="C21" s="192"/>
      <c r="D21" s="192"/>
      <c r="E21" s="192"/>
      <c r="F21" s="192"/>
      <c r="G21" s="192"/>
      <c r="H21" s="192"/>
    </row>
    <row r="22" spans="1:8" s="138" customFormat="1" x14ac:dyDescent="0.25">
      <c r="A22" s="4"/>
      <c r="B22" s="193"/>
      <c r="C22" s="193"/>
      <c r="D22" s="193"/>
      <c r="E22" s="193"/>
      <c r="F22" s="193"/>
      <c r="G22" s="193"/>
      <c r="H22" s="193"/>
    </row>
    <row r="23" spans="1:8" s="138" customFormat="1" x14ac:dyDescent="0.25">
      <c r="A23" s="4"/>
      <c r="B23" s="193"/>
      <c r="C23" s="193"/>
      <c r="D23" s="193"/>
      <c r="E23" s="193"/>
      <c r="F23" s="193"/>
      <c r="G23" s="193"/>
      <c r="H23" s="193"/>
    </row>
    <row r="24" spans="1:8" s="4" customFormat="1" ht="21.75" customHeight="1" thickBot="1" x14ac:dyDescent="0.3">
      <c r="B24" s="494" t="s">
        <v>185</v>
      </c>
      <c r="C24" s="494"/>
      <c r="D24" s="494"/>
      <c r="E24" s="494"/>
      <c r="F24" s="494"/>
      <c r="G24" s="494"/>
      <c r="H24" s="494"/>
    </row>
    <row r="25" spans="1:8" s="4" customFormat="1" ht="6" customHeight="1" thickBot="1" x14ac:dyDescent="0.3"/>
    <row r="26" spans="1:8" s="4" customFormat="1" ht="19.5" thickBot="1" x14ac:dyDescent="0.3">
      <c r="B26" s="193"/>
      <c r="C26" s="525">
        <v>2013</v>
      </c>
      <c r="D26" s="526"/>
      <c r="E26" s="525">
        <v>2014</v>
      </c>
      <c r="F26" s="527"/>
      <c r="G26" s="528">
        <v>2015</v>
      </c>
      <c r="H26" s="529"/>
    </row>
    <row r="27" spans="1:8" s="4" customFormat="1" ht="30.75" thickBot="1" x14ac:dyDescent="0.3">
      <c r="B27" s="15"/>
      <c r="C27" s="183" t="s">
        <v>112</v>
      </c>
      <c r="D27" s="184" t="s">
        <v>52</v>
      </c>
      <c r="E27" s="183" t="s">
        <v>112</v>
      </c>
      <c r="F27" s="184" t="s">
        <v>52</v>
      </c>
      <c r="G27" s="183" t="s">
        <v>112</v>
      </c>
      <c r="H27" s="184" t="s">
        <v>52</v>
      </c>
    </row>
    <row r="28" spans="1:8" s="4" customFormat="1" ht="15" customHeight="1" x14ac:dyDescent="0.25">
      <c r="B28" s="52" t="s">
        <v>77</v>
      </c>
      <c r="C28" s="125">
        <v>9456</v>
      </c>
      <c r="D28" s="111">
        <v>-0.16377785638486031</v>
      </c>
      <c r="E28" s="125">
        <v>8620</v>
      </c>
      <c r="F28" s="185">
        <v>-8.8409475465313081E-2</v>
      </c>
      <c r="G28" s="125">
        <v>12332</v>
      </c>
      <c r="H28" s="185">
        <v>0.43062645011600931</v>
      </c>
    </row>
    <row r="29" spans="1:8" s="4" customFormat="1" ht="15" customHeight="1" x14ac:dyDescent="0.25">
      <c r="B29" s="52" t="s">
        <v>78</v>
      </c>
      <c r="C29" s="125">
        <v>6716</v>
      </c>
      <c r="D29" s="111">
        <v>-2.8778018799710758E-2</v>
      </c>
      <c r="E29" s="125">
        <v>6636</v>
      </c>
      <c r="F29" s="185">
        <v>-1.19118522930316E-2</v>
      </c>
      <c r="G29" s="125">
        <v>8614</v>
      </c>
      <c r="H29" s="185">
        <v>0.29807112718505113</v>
      </c>
    </row>
    <row r="30" spans="1:8" s="4" customFormat="1" ht="15" customHeight="1" x14ac:dyDescent="0.25">
      <c r="B30" s="52" t="s">
        <v>79</v>
      </c>
      <c r="C30" s="125">
        <v>5410</v>
      </c>
      <c r="D30" s="111">
        <v>-6.4499394777796981E-2</v>
      </c>
      <c r="E30" s="125">
        <v>8152</v>
      </c>
      <c r="F30" s="185">
        <v>0.50683918669131245</v>
      </c>
      <c r="G30" s="125">
        <v>9998</v>
      </c>
      <c r="H30" s="185">
        <v>0.22644749754661442</v>
      </c>
    </row>
    <row r="31" spans="1:8" s="4" customFormat="1" ht="15" customHeight="1" x14ac:dyDescent="0.25">
      <c r="B31" s="52" t="s">
        <v>80</v>
      </c>
      <c r="C31" s="125">
        <v>5741</v>
      </c>
      <c r="D31" s="111">
        <v>-4.4917650973215761E-2</v>
      </c>
      <c r="E31" s="125">
        <v>7450</v>
      </c>
      <c r="F31" s="185">
        <v>0.29768333043023865</v>
      </c>
      <c r="G31" s="125">
        <v>11067</v>
      </c>
      <c r="H31" s="185">
        <v>0.48550335570469794</v>
      </c>
    </row>
    <row r="32" spans="1:8" s="4" customFormat="1" ht="15" customHeight="1" x14ac:dyDescent="0.25">
      <c r="B32" s="52" t="s">
        <v>81</v>
      </c>
      <c r="C32" s="125">
        <v>4218</v>
      </c>
      <c r="D32" s="111">
        <v>-0.15470941883767531</v>
      </c>
      <c r="E32" s="125">
        <v>6979</v>
      </c>
      <c r="F32" s="185">
        <v>0.65457562825983873</v>
      </c>
      <c r="G32" s="125">
        <v>9827</v>
      </c>
      <c r="H32" s="185">
        <v>0.40808138701819741</v>
      </c>
    </row>
    <row r="33" spans="2:8" s="4" customFormat="1" ht="15" customHeight="1" x14ac:dyDescent="0.25">
      <c r="B33" s="52" t="s">
        <v>82</v>
      </c>
      <c r="C33" s="125">
        <v>4701</v>
      </c>
      <c r="D33" s="111">
        <v>-9.7003457548981986E-2</v>
      </c>
      <c r="E33" s="125">
        <v>6627</v>
      </c>
      <c r="F33" s="185">
        <v>0.40970006381620938</v>
      </c>
      <c r="G33" s="125">
        <v>9636</v>
      </c>
      <c r="H33" s="185">
        <v>0.45405160706201908</v>
      </c>
    </row>
    <row r="34" spans="2:8" s="4" customFormat="1" ht="15" customHeight="1" x14ac:dyDescent="0.25">
      <c r="B34" s="52" t="s">
        <v>83</v>
      </c>
      <c r="C34" s="125">
        <v>5440</v>
      </c>
      <c r="D34" s="111">
        <v>-0.26605504587155959</v>
      </c>
      <c r="E34" s="125">
        <v>7177</v>
      </c>
      <c r="F34" s="185">
        <v>0.31930147058823533</v>
      </c>
      <c r="G34" s="125">
        <v>9179</v>
      </c>
      <c r="H34" s="185">
        <v>0.27894663508429707</v>
      </c>
    </row>
    <row r="35" spans="2:8" s="4" customFormat="1" ht="15" customHeight="1" x14ac:dyDescent="0.25">
      <c r="B35" s="52" t="s">
        <v>84</v>
      </c>
      <c r="C35" s="125">
        <v>11771</v>
      </c>
      <c r="D35" s="111">
        <v>-0.13613679729928074</v>
      </c>
      <c r="E35" s="125">
        <v>12405</v>
      </c>
      <c r="F35" s="185">
        <v>5.3861184266417395E-2</v>
      </c>
      <c r="G35" s="125">
        <v>18311</v>
      </c>
      <c r="H35" s="185">
        <v>0.47609834744054824</v>
      </c>
    </row>
    <row r="36" spans="2:8" s="4" customFormat="1" ht="15" customHeight="1" x14ac:dyDescent="0.25">
      <c r="B36" s="52" t="s">
        <v>85</v>
      </c>
      <c r="C36" s="125">
        <v>7209</v>
      </c>
      <c r="D36" s="111">
        <v>0.18199704869650768</v>
      </c>
      <c r="E36" s="125">
        <v>8810</v>
      </c>
      <c r="F36" s="185">
        <v>0.22208350672770139</v>
      </c>
      <c r="G36" s="125">
        <v>10022</v>
      </c>
      <c r="H36" s="185">
        <v>0.13757094211123722</v>
      </c>
    </row>
    <row r="37" spans="2:8" s="4" customFormat="1" ht="15" customHeight="1" x14ac:dyDescent="0.25">
      <c r="B37" s="52" t="s">
        <v>86</v>
      </c>
      <c r="C37" s="125">
        <v>6187</v>
      </c>
      <c r="D37" s="111">
        <v>-2.9185626863329706E-2</v>
      </c>
      <c r="E37" s="125">
        <v>8739</v>
      </c>
      <c r="F37" s="185">
        <v>0.41247777598189761</v>
      </c>
      <c r="G37" s="125">
        <v>10667</v>
      </c>
      <c r="H37" s="185">
        <v>0.22062020826181494</v>
      </c>
    </row>
    <row r="38" spans="2:8" s="4" customFormat="1" ht="15" customHeight="1" x14ac:dyDescent="0.25">
      <c r="B38" s="52" t="s">
        <v>87</v>
      </c>
      <c r="C38" s="125">
        <v>6179</v>
      </c>
      <c r="D38" s="111">
        <v>0.2816842978635139</v>
      </c>
      <c r="E38" s="125">
        <v>9094</v>
      </c>
      <c r="F38" s="185">
        <v>0.47175918433403474</v>
      </c>
      <c r="G38" s="125">
        <v>10358</v>
      </c>
      <c r="H38" s="185">
        <v>0.13899274246756099</v>
      </c>
    </row>
    <row r="39" spans="2:8" s="4" customFormat="1" ht="15" customHeight="1" x14ac:dyDescent="0.25">
      <c r="B39" s="52" t="s">
        <v>88</v>
      </c>
      <c r="C39" s="125">
        <v>7626</v>
      </c>
      <c r="D39" s="111">
        <v>0.15144194473803418</v>
      </c>
      <c r="E39" s="125">
        <v>9641</v>
      </c>
      <c r="F39" s="185">
        <v>0.2642276422764227</v>
      </c>
      <c r="G39" s="125">
        <v>11315</v>
      </c>
      <c r="H39" s="185">
        <v>0.17363344051446949</v>
      </c>
    </row>
    <row r="40" spans="2:8" ht="15.75" x14ac:dyDescent="0.25">
      <c r="B40" s="186" t="s">
        <v>51</v>
      </c>
      <c r="C40" s="187">
        <v>80654</v>
      </c>
      <c r="D40" s="188">
        <v>-5.2990007866896782E-2</v>
      </c>
      <c r="E40" s="187">
        <v>100330</v>
      </c>
      <c r="F40" s="188">
        <v>0.24395566245939437</v>
      </c>
      <c r="G40" s="187">
        <v>131326</v>
      </c>
      <c r="H40" s="188">
        <v>0.30894049636200549</v>
      </c>
    </row>
    <row r="41" spans="2:8" ht="6" customHeight="1" x14ac:dyDescent="0.25">
      <c r="B41" s="189"/>
      <c r="C41" s="190"/>
      <c r="D41" s="191"/>
      <c r="E41" s="190"/>
      <c r="F41" s="191"/>
      <c r="G41" s="190"/>
      <c r="H41" s="191"/>
    </row>
    <row r="42" spans="2:8" s="4" customFormat="1" x14ac:dyDescent="0.25">
      <c r="B42" s="192" t="s">
        <v>111</v>
      </c>
      <c r="C42" s="192"/>
      <c r="D42" s="192"/>
      <c r="E42" s="192"/>
      <c r="F42" s="192"/>
      <c r="G42" s="192"/>
      <c r="H42" s="192"/>
    </row>
    <row r="43" spans="2:8" s="4" customFormat="1" x14ac:dyDescent="0.25">
      <c r="B43" s="193"/>
      <c r="C43" s="193"/>
      <c r="D43" s="193"/>
      <c r="E43" s="193"/>
      <c r="F43" s="193"/>
      <c r="G43" s="193"/>
      <c r="H43" s="193"/>
    </row>
    <row r="44" spans="2:8" s="4" customFormat="1" x14ac:dyDescent="0.25">
      <c r="B44" s="193"/>
      <c r="C44" s="193"/>
      <c r="D44" s="193"/>
      <c r="E44" s="193"/>
      <c r="F44" s="193"/>
      <c r="G44" s="193"/>
      <c r="H44" s="193"/>
    </row>
    <row r="45" spans="2:8" s="4" customFormat="1" ht="21.75" customHeight="1" thickBot="1" x14ac:dyDescent="0.3">
      <c r="B45" s="494" t="s">
        <v>186</v>
      </c>
      <c r="C45" s="494"/>
      <c r="D45" s="494"/>
      <c r="E45" s="494"/>
      <c r="F45" s="494"/>
      <c r="G45" s="494"/>
      <c r="H45" s="494"/>
    </row>
    <row r="46" spans="2:8" s="4" customFormat="1" ht="6" customHeight="1" thickBot="1" x14ac:dyDescent="0.3"/>
    <row r="47" spans="2:8" s="4" customFormat="1" ht="19.5" thickBot="1" x14ac:dyDescent="0.3">
      <c r="B47" s="193"/>
      <c r="C47" s="525">
        <v>2013</v>
      </c>
      <c r="D47" s="526"/>
      <c r="E47" s="525">
        <v>2014</v>
      </c>
      <c r="F47" s="527"/>
      <c r="G47" s="528">
        <v>2015</v>
      </c>
      <c r="H47" s="529"/>
    </row>
    <row r="48" spans="2:8" s="4" customFormat="1" ht="30.75" thickBot="1" x14ac:dyDescent="0.3">
      <c r="B48" s="15"/>
      <c r="C48" s="183" t="s">
        <v>112</v>
      </c>
      <c r="D48" s="184" t="s">
        <v>52</v>
      </c>
      <c r="E48" s="183" t="s">
        <v>112</v>
      </c>
      <c r="F48" s="184" t="s">
        <v>52</v>
      </c>
      <c r="G48" s="183" t="s">
        <v>112</v>
      </c>
      <c r="H48" s="184" t="s">
        <v>52</v>
      </c>
    </row>
    <row r="49" spans="2:8" s="4" customFormat="1" ht="15" customHeight="1" x14ac:dyDescent="0.25">
      <c r="B49" s="52" t="s">
        <v>77</v>
      </c>
      <c r="C49" s="125">
        <v>525</v>
      </c>
      <c r="D49" s="111">
        <v>5.8467741935483764E-2</v>
      </c>
      <c r="E49" s="125">
        <v>616</v>
      </c>
      <c r="F49" s="185">
        <v>0.17333333333333334</v>
      </c>
      <c r="G49" s="125">
        <v>925</v>
      </c>
      <c r="H49" s="185">
        <v>0.50162337662337664</v>
      </c>
    </row>
    <row r="50" spans="2:8" s="4" customFormat="1" ht="15" customHeight="1" x14ac:dyDescent="0.25">
      <c r="B50" s="52" t="s">
        <v>78</v>
      </c>
      <c r="C50" s="125">
        <v>456</v>
      </c>
      <c r="D50" s="111">
        <v>2.4719101123595433E-2</v>
      </c>
      <c r="E50" s="125">
        <v>549</v>
      </c>
      <c r="F50" s="185">
        <v>0.20394736842105265</v>
      </c>
      <c r="G50" s="125">
        <v>814</v>
      </c>
      <c r="H50" s="185">
        <v>0.48269581056466304</v>
      </c>
    </row>
    <row r="51" spans="2:8" s="4" customFormat="1" ht="15" customHeight="1" x14ac:dyDescent="0.25">
      <c r="B51" s="52" t="s">
        <v>79</v>
      </c>
      <c r="C51" s="125">
        <v>437</v>
      </c>
      <c r="D51" s="111">
        <v>-0.13976377952755903</v>
      </c>
      <c r="E51" s="125">
        <v>611</v>
      </c>
      <c r="F51" s="185">
        <v>0.39816933638443941</v>
      </c>
      <c r="G51" s="125">
        <v>816</v>
      </c>
      <c r="H51" s="185">
        <v>0.33551554828150576</v>
      </c>
    </row>
    <row r="52" spans="2:8" s="4" customFormat="1" ht="15" customHeight="1" x14ac:dyDescent="0.25">
      <c r="B52" s="52" t="s">
        <v>80</v>
      </c>
      <c r="C52" s="125">
        <v>484</v>
      </c>
      <c r="D52" s="111">
        <v>0.10250569476082005</v>
      </c>
      <c r="E52" s="125">
        <v>712</v>
      </c>
      <c r="F52" s="185">
        <v>0.47107438016528924</v>
      </c>
      <c r="G52" s="125">
        <v>746</v>
      </c>
      <c r="H52" s="185">
        <v>4.7752808988763995E-2</v>
      </c>
    </row>
    <row r="53" spans="2:8" s="4" customFormat="1" ht="15" customHeight="1" x14ac:dyDescent="0.25">
      <c r="B53" s="52" t="s">
        <v>81</v>
      </c>
      <c r="C53" s="125">
        <v>449</v>
      </c>
      <c r="D53" s="111">
        <v>1.3544018058690765E-2</v>
      </c>
      <c r="E53" s="125">
        <v>682</v>
      </c>
      <c r="F53" s="185">
        <v>0.51893095768374176</v>
      </c>
      <c r="G53" s="125">
        <v>1133</v>
      </c>
      <c r="H53" s="185">
        <v>0.66129032258064524</v>
      </c>
    </row>
    <row r="54" spans="2:8" s="4" customFormat="1" ht="15" customHeight="1" x14ac:dyDescent="0.25">
      <c r="B54" s="52" t="s">
        <v>82</v>
      </c>
      <c r="C54" s="125">
        <v>627</v>
      </c>
      <c r="D54" s="111">
        <v>0.42176870748299322</v>
      </c>
      <c r="E54" s="125">
        <v>685</v>
      </c>
      <c r="F54" s="185">
        <v>9.2503987240829311E-2</v>
      </c>
      <c r="G54" s="125">
        <v>935</v>
      </c>
      <c r="H54" s="185">
        <v>0.36496350364963503</v>
      </c>
    </row>
    <row r="55" spans="2:8" s="4" customFormat="1" ht="15" customHeight="1" x14ac:dyDescent="0.25">
      <c r="B55" s="52" t="s">
        <v>83</v>
      </c>
      <c r="C55" s="125">
        <v>705</v>
      </c>
      <c r="D55" s="111">
        <v>0.33522727272727271</v>
      </c>
      <c r="E55" s="125">
        <v>908</v>
      </c>
      <c r="F55" s="185">
        <v>0.2879432624113476</v>
      </c>
      <c r="G55" s="125">
        <v>1017</v>
      </c>
      <c r="H55" s="185">
        <v>0.12004405286343611</v>
      </c>
    </row>
    <row r="56" spans="2:8" s="4" customFormat="1" ht="15" customHeight="1" x14ac:dyDescent="0.25">
      <c r="B56" s="52" t="s">
        <v>84</v>
      </c>
      <c r="C56" s="125">
        <v>1204</v>
      </c>
      <c r="D56" s="111">
        <v>0.1305164319248826</v>
      </c>
      <c r="E56" s="125">
        <v>1846</v>
      </c>
      <c r="F56" s="185">
        <v>0.53322259136212624</v>
      </c>
      <c r="G56" s="125">
        <v>1855</v>
      </c>
      <c r="H56" s="185">
        <v>4.8754062838569645E-3</v>
      </c>
    </row>
    <row r="57" spans="2:8" s="4" customFormat="1" ht="15" customHeight="1" x14ac:dyDescent="0.25">
      <c r="B57" s="52" t="s">
        <v>85</v>
      </c>
      <c r="C57" s="125">
        <v>813</v>
      </c>
      <c r="D57" s="111">
        <v>0.40901213171577133</v>
      </c>
      <c r="E57" s="125">
        <v>1073</v>
      </c>
      <c r="F57" s="185">
        <v>0.31980319803198043</v>
      </c>
      <c r="G57" s="125">
        <v>1158</v>
      </c>
      <c r="H57" s="185">
        <v>7.9217148182665342E-2</v>
      </c>
    </row>
    <row r="58" spans="2:8" s="4" customFormat="1" ht="15" customHeight="1" x14ac:dyDescent="0.25">
      <c r="B58" s="52" t="s">
        <v>86</v>
      </c>
      <c r="C58" s="125">
        <v>555</v>
      </c>
      <c r="D58" s="111">
        <v>1.6483516483516425E-2</v>
      </c>
      <c r="E58" s="125">
        <v>1011</v>
      </c>
      <c r="F58" s="185">
        <v>0.82162162162162167</v>
      </c>
      <c r="G58" s="125">
        <v>1067</v>
      </c>
      <c r="H58" s="185">
        <v>5.5390702274975334E-2</v>
      </c>
    </row>
    <row r="59" spans="2:8" s="4" customFormat="1" ht="15" customHeight="1" x14ac:dyDescent="0.25">
      <c r="B59" s="52" t="s">
        <v>87</v>
      </c>
      <c r="C59" s="125">
        <v>539</v>
      </c>
      <c r="D59" s="111">
        <v>5.4794520547945202E-2</v>
      </c>
      <c r="E59" s="125">
        <v>819</v>
      </c>
      <c r="F59" s="185">
        <v>0.51948051948051943</v>
      </c>
      <c r="G59" s="125">
        <v>938</v>
      </c>
      <c r="H59" s="185">
        <v>0.14529914529914523</v>
      </c>
    </row>
    <row r="60" spans="2:8" s="4" customFormat="1" ht="15" customHeight="1" x14ac:dyDescent="0.25">
      <c r="B60" s="52" t="s">
        <v>88</v>
      </c>
      <c r="C60" s="125">
        <v>557</v>
      </c>
      <c r="D60" s="111">
        <v>1.2727272727272698E-2</v>
      </c>
      <c r="E60" s="125">
        <v>858</v>
      </c>
      <c r="F60" s="185">
        <v>0.54039497307001794</v>
      </c>
      <c r="G60" s="125">
        <v>1139</v>
      </c>
      <c r="H60" s="185">
        <v>0.32750582750582757</v>
      </c>
    </row>
    <row r="61" spans="2:8" ht="15.75" x14ac:dyDescent="0.25">
      <c r="B61" s="186" t="s">
        <v>51</v>
      </c>
      <c r="C61" s="187">
        <v>7351</v>
      </c>
      <c r="D61" s="188">
        <v>0.12246144449534291</v>
      </c>
      <c r="E61" s="187">
        <v>10370</v>
      </c>
      <c r="F61" s="188">
        <v>0.41069242279961915</v>
      </c>
      <c r="G61" s="187">
        <v>12543</v>
      </c>
      <c r="H61" s="188">
        <v>0.20954676952748308</v>
      </c>
    </row>
    <row r="62" spans="2:8" ht="6" customHeight="1" x14ac:dyDescent="0.25">
      <c r="B62" s="189"/>
      <c r="C62" s="190"/>
      <c r="D62" s="191"/>
      <c r="E62" s="190"/>
      <c r="F62" s="191"/>
      <c r="G62" s="190"/>
      <c r="H62" s="191"/>
    </row>
    <row r="63" spans="2:8" s="4" customFormat="1" x14ac:dyDescent="0.25">
      <c r="B63" s="192" t="s">
        <v>111</v>
      </c>
      <c r="C63" s="192"/>
      <c r="D63" s="192"/>
      <c r="E63" s="192"/>
      <c r="F63" s="192"/>
      <c r="G63" s="192"/>
      <c r="H63" s="192"/>
    </row>
    <row r="64" spans="2:8" s="4" customFormat="1" x14ac:dyDescent="0.25">
      <c r="B64" s="193"/>
      <c r="C64" s="193"/>
      <c r="D64" s="193"/>
      <c r="E64" s="193"/>
      <c r="F64" s="193"/>
      <c r="G64" s="193"/>
      <c r="H64" s="193"/>
    </row>
    <row r="65" spans="1:8" s="4" customFormat="1" x14ac:dyDescent="0.25">
      <c r="B65" s="193"/>
      <c r="C65" s="193"/>
      <c r="D65" s="193"/>
      <c r="E65" s="193"/>
      <c r="F65" s="193"/>
      <c r="G65" s="193"/>
      <c r="H65" s="193"/>
    </row>
    <row r="66" spans="1:8" s="138" customFormat="1" ht="21.75" customHeight="1" thickBot="1" x14ac:dyDescent="0.3">
      <c r="A66" s="4"/>
      <c r="B66" s="494" t="s">
        <v>187</v>
      </c>
      <c r="C66" s="494"/>
      <c r="D66" s="494"/>
      <c r="E66" s="494"/>
      <c r="F66" s="494"/>
      <c r="G66" s="494"/>
      <c r="H66" s="494"/>
    </row>
    <row r="67" spans="1:8" s="4" customFormat="1" ht="6" customHeight="1" thickBot="1" x14ac:dyDescent="0.3"/>
    <row r="68" spans="1:8" s="4" customFormat="1" ht="21.75" thickBot="1" x14ac:dyDescent="0.3">
      <c r="B68" s="104"/>
      <c r="C68" s="525">
        <v>2013</v>
      </c>
      <c r="D68" s="526"/>
      <c r="E68" s="525">
        <v>2014</v>
      </c>
      <c r="F68" s="527"/>
      <c r="G68" s="528">
        <v>2015</v>
      </c>
      <c r="H68" s="529"/>
    </row>
    <row r="69" spans="1:8" s="4" customFormat="1" ht="30.75" thickBot="1" x14ac:dyDescent="0.3">
      <c r="B69" s="15"/>
      <c r="C69" s="183" t="s">
        <v>112</v>
      </c>
      <c r="D69" s="184" t="s">
        <v>52</v>
      </c>
      <c r="E69" s="183" t="s">
        <v>112</v>
      </c>
      <c r="F69" s="184" t="s">
        <v>52</v>
      </c>
      <c r="G69" s="183" t="s">
        <v>112</v>
      </c>
      <c r="H69" s="184" t="s">
        <v>52</v>
      </c>
    </row>
    <row r="70" spans="1:8" s="4" customFormat="1" x14ac:dyDescent="0.25">
      <c r="B70" s="52" t="s">
        <v>77</v>
      </c>
      <c r="C70" s="194">
        <v>376</v>
      </c>
      <c r="D70" s="111">
        <v>-6.9306930693069257E-2</v>
      </c>
      <c r="E70" s="194">
        <v>637</v>
      </c>
      <c r="F70" s="185">
        <v>0.69414893617021267</v>
      </c>
      <c r="G70" s="194">
        <v>665</v>
      </c>
      <c r="H70" s="185">
        <v>4.3956043956044022E-2</v>
      </c>
    </row>
    <row r="71" spans="1:8" s="4" customFormat="1" x14ac:dyDescent="0.25">
      <c r="B71" s="52" t="s">
        <v>78</v>
      </c>
      <c r="C71" s="194">
        <v>400</v>
      </c>
      <c r="D71" s="111">
        <v>-4.9881235154394354E-2</v>
      </c>
      <c r="E71" s="194">
        <v>657</v>
      </c>
      <c r="F71" s="185">
        <v>0.64250000000000007</v>
      </c>
      <c r="G71" s="194">
        <v>694</v>
      </c>
      <c r="H71" s="185">
        <v>5.6316590563165958E-2</v>
      </c>
    </row>
    <row r="72" spans="1:8" s="4" customFormat="1" x14ac:dyDescent="0.25">
      <c r="B72" s="52" t="s">
        <v>79</v>
      </c>
      <c r="C72" s="194">
        <v>401</v>
      </c>
      <c r="D72" s="111">
        <v>0.33666666666666667</v>
      </c>
      <c r="E72" s="194">
        <v>545</v>
      </c>
      <c r="F72" s="185">
        <v>0.35910224438902749</v>
      </c>
      <c r="G72" s="194">
        <v>632</v>
      </c>
      <c r="H72" s="185">
        <v>0.15963302752293584</v>
      </c>
    </row>
    <row r="73" spans="1:8" s="4" customFormat="1" x14ac:dyDescent="0.25">
      <c r="B73" s="52" t="s">
        <v>80</v>
      </c>
      <c r="C73" s="194">
        <v>287</v>
      </c>
      <c r="D73" s="111">
        <v>6.2962962962962887E-2</v>
      </c>
      <c r="E73" s="194">
        <v>418</v>
      </c>
      <c r="F73" s="185">
        <v>0.45644599303135891</v>
      </c>
      <c r="G73" s="194">
        <v>551</v>
      </c>
      <c r="H73" s="185">
        <v>0.31818181818181812</v>
      </c>
    </row>
    <row r="74" spans="1:8" s="4" customFormat="1" x14ac:dyDescent="0.25">
      <c r="B74" s="52" t="s">
        <v>81</v>
      </c>
      <c r="C74" s="194">
        <v>208</v>
      </c>
      <c r="D74" s="111">
        <v>-0.33333333333333337</v>
      </c>
      <c r="E74" s="194">
        <v>384</v>
      </c>
      <c r="F74" s="185">
        <v>0.84615384615384626</v>
      </c>
      <c r="G74" s="194">
        <v>455</v>
      </c>
      <c r="H74" s="185">
        <v>0.18489583333333326</v>
      </c>
    </row>
    <row r="75" spans="1:8" s="4" customFormat="1" x14ac:dyDescent="0.25">
      <c r="B75" s="52" t="s">
        <v>82</v>
      </c>
      <c r="C75" s="194">
        <v>211</v>
      </c>
      <c r="D75" s="111">
        <v>-2.7649769585253448E-2</v>
      </c>
      <c r="E75" s="194">
        <v>328</v>
      </c>
      <c r="F75" s="185">
        <v>0.55450236966824651</v>
      </c>
      <c r="G75" s="194">
        <v>401</v>
      </c>
      <c r="H75" s="185">
        <v>0.22256097560975618</v>
      </c>
    </row>
    <row r="76" spans="1:8" s="4" customFormat="1" x14ac:dyDescent="0.25">
      <c r="B76" s="52" t="s">
        <v>83</v>
      </c>
      <c r="C76" s="194">
        <v>330</v>
      </c>
      <c r="D76" s="111">
        <v>0.4285714285714286</v>
      </c>
      <c r="E76" s="194">
        <v>346</v>
      </c>
      <c r="F76" s="185">
        <v>4.8484848484848575E-2</v>
      </c>
      <c r="G76" s="194">
        <v>425</v>
      </c>
      <c r="H76" s="185">
        <v>0.22832369942196529</v>
      </c>
    </row>
    <row r="77" spans="1:8" s="4" customFormat="1" x14ac:dyDescent="0.25">
      <c r="B77" s="52" t="s">
        <v>84</v>
      </c>
      <c r="C77" s="194">
        <v>804</v>
      </c>
      <c r="D77" s="111">
        <v>0.22374429223744285</v>
      </c>
      <c r="E77" s="194">
        <v>977</v>
      </c>
      <c r="F77" s="185">
        <v>0.21517412935323388</v>
      </c>
      <c r="G77" s="194">
        <v>967</v>
      </c>
      <c r="H77" s="185">
        <v>-1.0235414534288667E-2</v>
      </c>
    </row>
    <row r="78" spans="1:8" s="4" customFormat="1" x14ac:dyDescent="0.25">
      <c r="B78" s="52" t="s">
        <v>85</v>
      </c>
      <c r="C78" s="194">
        <v>411</v>
      </c>
      <c r="D78" s="111">
        <v>0.67755102040816317</v>
      </c>
      <c r="E78" s="194">
        <v>551</v>
      </c>
      <c r="F78" s="185">
        <v>0.34063260340632606</v>
      </c>
      <c r="G78" s="194">
        <v>479</v>
      </c>
      <c r="H78" s="185">
        <v>-0.13067150635208713</v>
      </c>
    </row>
    <row r="79" spans="1:8" s="4" customFormat="1" x14ac:dyDescent="0.25">
      <c r="B79" s="52" t="s">
        <v>86</v>
      </c>
      <c r="C79" s="194">
        <v>341</v>
      </c>
      <c r="D79" s="111">
        <v>0.39183673469387759</v>
      </c>
      <c r="E79" s="194">
        <v>491</v>
      </c>
      <c r="F79" s="185">
        <v>0.43988269794721413</v>
      </c>
      <c r="G79" s="194">
        <v>531</v>
      </c>
      <c r="H79" s="185">
        <v>8.1466395112016254E-2</v>
      </c>
    </row>
    <row r="80" spans="1:8" s="4" customFormat="1" x14ac:dyDescent="0.25">
      <c r="B80" s="52" t="s">
        <v>87</v>
      </c>
      <c r="C80" s="194">
        <v>490</v>
      </c>
      <c r="D80" s="111">
        <v>0.18357487922705307</v>
      </c>
      <c r="E80" s="194">
        <v>583</v>
      </c>
      <c r="F80" s="185">
        <v>0.18979591836734699</v>
      </c>
      <c r="G80" s="194">
        <v>666</v>
      </c>
      <c r="H80" s="185">
        <v>0.14236706689536871</v>
      </c>
    </row>
    <row r="81" spans="1:8" s="4" customFormat="1" x14ac:dyDescent="0.25">
      <c r="B81" s="52" t="s">
        <v>88</v>
      </c>
      <c r="C81" s="194">
        <v>538</v>
      </c>
      <c r="D81" s="111">
        <v>0.64024390243902429</v>
      </c>
      <c r="E81" s="194">
        <v>592</v>
      </c>
      <c r="F81" s="185">
        <v>0.1003717472118959</v>
      </c>
      <c r="G81" s="194">
        <v>723</v>
      </c>
      <c r="H81" s="185">
        <v>0.22128378378378377</v>
      </c>
    </row>
    <row r="82" spans="1:8" ht="15.75" x14ac:dyDescent="0.25">
      <c r="B82" s="186" t="s">
        <v>51</v>
      </c>
      <c r="C82" s="187">
        <v>4797</v>
      </c>
      <c r="D82" s="188">
        <v>0.18620178041543034</v>
      </c>
      <c r="E82" s="187">
        <v>6509</v>
      </c>
      <c r="F82" s="188">
        <v>0.35688972274338138</v>
      </c>
      <c r="G82" s="187">
        <v>7189</v>
      </c>
      <c r="H82" s="188">
        <v>0.10447073283146402</v>
      </c>
    </row>
    <row r="83" spans="1:8" ht="6" customHeight="1" x14ac:dyDescent="0.25">
      <c r="B83" s="189"/>
      <c r="C83" s="190"/>
      <c r="D83" s="191"/>
      <c r="E83" s="190"/>
      <c r="F83" s="191"/>
      <c r="G83" s="190"/>
      <c r="H83" s="191"/>
    </row>
    <row r="84" spans="1:8" s="138" customFormat="1" x14ac:dyDescent="0.25">
      <c r="A84" s="4"/>
      <c r="B84" s="192" t="s">
        <v>111</v>
      </c>
      <c r="C84" s="192"/>
      <c r="D84" s="192"/>
      <c r="E84" s="192"/>
      <c r="F84" s="192"/>
      <c r="G84" s="192"/>
      <c r="H84" s="192"/>
    </row>
    <row r="85" spans="1:8" s="138" customFormat="1" x14ac:dyDescent="0.25">
      <c r="A85" s="4"/>
      <c r="B85" s="193"/>
      <c r="C85" s="193"/>
      <c r="D85" s="193"/>
      <c r="E85" s="193"/>
      <c r="F85" s="193"/>
      <c r="G85" s="193"/>
      <c r="H85" s="193"/>
    </row>
    <row r="86" spans="1:8" s="138" customFormat="1" x14ac:dyDescent="0.25">
      <c r="A86" s="4"/>
      <c r="B86" s="193"/>
      <c r="C86" s="193"/>
      <c r="D86" s="193"/>
      <c r="E86" s="193"/>
      <c r="F86" s="193"/>
      <c r="G86" s="193"/>
      <c r="H86" s="193"/>
    </row>
    <row r="87" spans="1:8" s="138" customFormat="1" ht="39.75" customHeight="1" thickBot="1" x14ac:dyDescent="0.3">
      <c r="A87" s="4"/>
      <c r="B87" s="494" t="s">
        <v>188</v>
      </c>
      <c r="C87" s="494"/>
      <c r="D87" s="494"/>
      <c r="E87" s="494"/>
      <c r="F87" s="494"/>
      <c r="G87" s="494"/>
      <c r="H87" s="494"/>
    </row>
    <row r="88" spans="1:8" s="138" customFormat="1" ht="6" customHeight="1" thickBot="1" x14ac:dyDescent="0.3"/>
    <row r="89" spans="1:8" s="138" customFormat="1" ht="19.5" thickBot="1" x14ac:dyDescent="0.3">
      <c r="B89" s="193"/>
      <c r="C89" s="525">
        <v>2013</v>
      </c>
      <c r="D89" s="526"/>
      <c r="E89" s="525">
        <v>2014</v>
      </c>
      <c r="F89" s="527"/>
      <c r="G89" s="528">
        <v>2015</v>
      </c>
      <c r="H89" s="529"/>
    </row>
    <row r="90" spans="1:8" s="138" customFormat="1" ht="30.75" thickBot="1" x14ac:dyDescent="0.3">
      <c r="B90" s="15"/>
      <c r="C90" s="183" t="s">
        <v>112</v>
      </c>
      <c r="D90" s="184" t="s">
        <v>52</v>
      </c>
      <c r="E90" s="183" t="s">
        <v>112</v>
      </c>
      <c r="F90" s="184" t="s">
        <v>52</v>
      </c>
      <c r="G90" s="183" t="s">
        <v>112</v>
      </c>
      <c r="H90" s="184" t="s">
        <v>52</v>
      </c>
    </row>
    <row r="91" spans="1:8" s="4" customFormat="1" ht="15" customHeight="1" x14ac:dyDescent="0.25">
      <c r="A91" s="138"/>
      <c r="B91" s="52" t="s">
        <v>77</v>
      </c>
      <c r="C91" s="125">
        <v>149</v>
      </c>
      <c r="D91" s="111">
        <v>2.5476190476190474</v>
      </c>
      <c r="E91" s="125">
        <v>188</v>
      </c>
      <c r="F91" s="185">
        <v>0.26174496644295298</v>
      </c>
      <c r="G91" s="125">
        <v>179</v>
      </c>
      <c r="H91" s="185">
        <v>-4.7872340425531901E-2</v>
      </c>
    </row>
    <row r="92" spans="1:8" s="4" customFormat="1" ht="15" customHeight="1" x14ac:dyDescent="0.25">
      <c r="B92" s="52" t="s">
        <v>78</v>
      </c>
      <c r="C92" s="125">
        <v>91</v>
      </c>
      <c r="D92" s="111">
        <v>0.85714285714285721</v>
      </c>
      <c r="E92" s="125">
        <v>109</v>
      </c>
      <c r="F92" s="185">
        <v>0.19780219780219777</v>
      </c>
      <c r="G92" s="125">
        <v>67</v>
      </c>
      <c r="H92" s="185">
        <v>-0.38532110091743121</v>
      </c>
    </row>
    <row r="93" spans="1:8" s="4" customFormat="1" ht="15" customHeight="1" x14ac:dyDescent="0.25">
      <c r="B93" s="52" t="s">
        <v>79</v>
      </c>
      <c r="C93" s="125">
        <v>96</v>
      </c>
      <c r="D93" s="111">
        <v>1.0526315789473717E-2</v>
      </c>
      <c r="E93" s="125">
        <v>151</v>
      </c>
      <c r="F93" s="185">
        <v>0.57291666666666674</v>
      </c>
      <c r="G93" s="125">
        <v>85</v>
      </c>
      <c r="H93" s="185">
        <v>-0.4370860927152318</v>
      </c>
    </row>
    <row r="94" spans="1:8" s="4" customFormat="1" ht="15" customHeight="1" x14ac:dyDescent="0.25">
      <c r="B94" s="52" t="s">
        <v>80</v>
      </c>
      <c r="C94" s="125">
        <v>93</v>
      </c>
      <c r="D94" s="111">
        <v>0.52459016393442615</v>
      </c>
      <c r="E94" s="125">
        <v>125</v>
      </c>
      <c r="F94" s="185">
        <v>0.34408602150537626</v>
      </c>
      <c r="G94" s="125">
        <v>140</v>
      </c>
      <c r="H94" s="185">
        <v>0.12000000000000011</v>
      </c>
    </row>
    <row r="95" spans="1:8" s="4" customFormat="1" ht="15" customHeight="1" x14ac:dyDescent="0.25">
      <c r="B95" s="52" t="s">
        <v>81</v>
      </c>
      <c r="C95" s="125">
        <v>96</v>
      </c>
      <c r="D95" s="111">
        <v>-0.19999999999999996</v>
      </c>
      <c r="E95" s="125">
        <v>106</v>
      </c>
      <c r="F95" s="185">
        <v>0.10416666666666674</v>
      </c>
      <c r="G95" s="125">
        <v>84</v>
      </c>
      <c r="H95" s="185">
        <v>-0.20754716981132071</v>
      </c>
    </row>
    <row r="96" spans="1:8" s="4" customFormat="1" ht="15" customHeight="1" x14ac:dyDescent="0.25">
      <c r="B96" s="52" t="s">
        <v>82</v>
      </c>
      <c r="C96" s="125">
        <v>87</v>
      </c>
      <c r="D96" s="111">
        <v>-8.4210526315789513E-2</v>
      </c>
      <c r="E96" s="125">
        <v>103</v>
      </c>
      <c r="F96" s="185">
        <v>0.18390804597701149</v>
      </c>
      <c r="G96" s="125">
        <v>94</v>
      </c>
      <c r="H96" s="185">
        <v>-8.737864077669899E-2</v>
      </c>
    </row>
    <row r="97" spans="2:8" s="4" customFormat="1" ht="15" customHeight="1" x14ac:dyDescent="0.25">
      <c r="B97" s="52" t="s">
        <v>83</v>
      </c>
      <c r="C97" s="125">
        <v>98</v>
      </c>
      <c r="D97" s="111">
        <v>-0.40243902439024393</v>
      </c>
      <c r="E97" s="125">
        <v>87</v>
      </c>
      <c r="F97" s="185">
        <v>-0.11224489795918369</v>
      </c>
      <c r="G97" s="125">
        <v>134</v>
      </c>
      <c r="H97" s="185">
        <v>0.54022988505747116</v>
      </c>
    </row>
    <row r="98" spans="2:8" s="4" customFormat="1" ht="15" customHeight="1" x14ac:dyDescent="0.25">
      <c r="B98" s="52" t="s">
        <v>84</v>
      </c>
      <c r="C98" s="125">
        <v>109</v>
      </c>
      <c r="D98" s="111">
        <v>-0.20437956204379559</v>
      </c>
      <c r="E98" s="125">
        <v>97</v>
      </c>
      <c r="F98" s="185">
        <v>-0.11009174311926606</v>
      </c>
      <c r="G98" s="125">
        <v>127</v>
      </c>
      <c r="H98" s="185">
        <v>0.30927835051546393</v>
      </c>
    </row>
    <row r="99" spans="2:8" s="4" customFormat="1" ht="15" customHeight="1" x14ac:dyDescent="0.25">
      <c r="B99" s="52" t="s">
        <v>85</v>
      </c>
      <c r="C99" s="125">
        <v>147</v>
      </c>
      <c r="D99" s="111">
        <v>0.32432432432432434</v>
      </c>
      <c r="E99" s="125">
        <v>151</v>
      </c>
      <c r="F99" s="185">
        <v>2.7210884353741527E-2</v>
      </c>
      <c r="G99" s="125">
        <v>125</v>
      </c>
      <c r="H99" s="185">
        <v>-0.17218543046357615</v>
      </c>
    </row>
    <row r="100" spans="2:8" s="4" customFormat="1" ht="15" customHeight="1" x14ac:dyDescent="0.25">
      <c r="B100" s="52" t="s">
        <v>86</v>
      </c>
      <c r="C100" s="125">
        <v>147</v>
      </c>
      <c r="D100" s="111">
        <v>1.0416666666666665</v>
      </c>
      <c r="E100" s="125">
        <v>88</v>
      </c>
      <c r="F100" s="185">
        <v>-0.40136054421768708</v>
      </c>
      <c r="G100" s="125">
        <v>114</v>
      </c>
      <c r="H100" s="185">
        <v>0.29545454545454541</v>
      </c>
    </row>
    <row r="101" spans="2:8" s="4" customFormat="1" ht="15" customHeight="1" x14ac:dyDescent="0.25">
      <c r="B101" s="52" t="s">
        <v>87</v>
      </c>
      <c r="C101" s="125">
        <v>162</v>
      </c>
      <c r="D101" s="111">
        <v>0.63636363636363646</v>
      </c>
      <c r="E101" s="125">
        <v>170</v>
      </c>
      <c r="F101" s="185">
        <v>4.9382716049382713E-2</v>
      </c>
      <c r="G101" s="125">
        <v>117</v>
      </c>
      <c r="H101" s="185">
        <v>-0.31176470588235294</v>
      </c>
    </row>
    <row r="102" spans="2:8" s="4" customFormat="1" ht="15" customHeight="1" x14ac:dyDescent="0.25">
      <c r="B102" s="52" t="s">
        <v>88</v>
      </c>
      <c r="C102" s="125">
        <v>111</v>
      </c>
      <c r="D102" s="111">
        <v>6.7307692307692291E-2</v>
      </c>
      <c r="E102" s="125">
        <v>104</v>
      </c>
      <c r="F102" s="185">
        <v>-6.3063063063063085E-2</v>
      </c>
      <c r="G102" s="125">
        <v>125</v>
      </c>
      <c r="H102" s="185">
        <v>0.20192307692307687</v>
      </c>
    </row>
    <row r="103" spans="2:8" ht="15.75" x14ac:dyDescent="0.25">
      <c r="B103" s="186" t="s">
        <v>51</v>
      </c>
      <c r="C103" s="187">
        <v>1386</v>
      </c>
      <c r="D103" s="188">
        <v>0.20626631853785904</v>
      </c>
      <c r="E103" s="187">
        <v>1479</v>
      </c>
      <c r="F103" s="188">
        <v>6.7099567099567103E-2</v>
      </c>
      <c r="G103" s="187">
        <v>1391</v>
      </c>
      <c r="H103" s="188">
        <v>-5.9499661933739012E-2</v>
      </c>
    </row>
    <row r="104" spans="2:8" ht="6" customHeight="1" x14ac:dyDescent="0.25">
      <c r="B104" s="189"/>
      <c r="C104" s="190"/>
      <c r="D104" s="191"/>
      <c r="E104" s="190"/>
      <c r="F104" s="191"/>
      <c r="G104" s="190"/>
      <c r="H104" s="191"/>
    </row>
    <row r="105" spans="2:8" s="4" customFormat="1" x14ac:dyDescent="0.25">
      <c r="B105" s="192" t="s">
        <v>111</v>
      </c>
      <c r="C105" s="192"/>
      <c r="D105" s="192"/>
      <c r="E105" s="192"/>
      <c r="F105" s="192"/>
      <c r="G105" s="192"/>
      <c r="H105" s="192"/>
    </row>
    <row r="106" spans="2:8" x14ac:dyDescent="0.25">
      <c r="B106" s="195"/>
      <c r="C106" s="195"/>
      <c r="D106" s="195"/>
      <c r="E106" s="195"/>
      <c r="F106" s="195"/>
      <c r="G106" s="195"/>
      <c r="H106" s="195"/>
    </row>
    <row r="107" spans="2:8" x14ac:dyDescent="0.25">
      <c r="B107" s="195"/>
      <c r="C107" s="195"/>
      <c r="D107" s="195"/>
      <c r="E107" s="195"/>
      <c r="F107" s="195"/>
      <c r="G107" s="195"/>
      <c r="H107" s="195"/>
    </row>
    <row r="108" spans="2:8" s="142" customFormat="1" x14ac:dyDescent="0.25">
      <c r="B108" s="143"/>
      <c r="C108" s="143"/>
      <c r="D108" s="143"/>
      <c r="E108" s="143"/>
      <c r="F108" s="143"/>
      <c r="G108" s="143"/>
      <c r="H108" s="143"/>
    </row>
    <row r="109" spans="2:8" s="142" customFormat="1" x14ac:dyDescent="0.25">
      <c r="B109" s="143"/>
      <c r="C109" s="143"/>
      <c r="D109" s="143"/>
      <c r="E109" s="143"/>
      <c r="F109" s="143"/>
      <c r="G109" s="143"/>
      <c r="H109" s="143"/>
    </row>
    <row r="110" spans="2:8" s="142" customFormat="1" x14ac:dyDescent="0.25">
      <c r="B110" s="143"/>
      <c r="C110" s="143"/>
      <c r="D110" s="143"/>
      <c r="E110" s="143"/>
      <c r="F110" s="143"/>
      <c r="G110" s="143"/>
      <c r="H110" s="143"/>
    </row>
    <row r="111" spans="2:8" s="142" customFormat="1" x14ac:dyDescent="0.25">
      <c r="B111" s="143"/>
      <c r="C111" s="143"/>
      <c r="D111" s="143"/>
      <c r="E111" s="143"/>
      <c r="F111" s="143"/>
      <c r="G111" s="143"/>
      <c r="H111" s="143"/>
    </row>
    <row r="112" spans="2:8" s="142" customFormat="1" x14ac:dyDescent="0.25">
      <c r="B112" s="143"/>
      <c r="C112" s="143"/>
      <c r="D112" s="143"/>
      <c r="E112" s="143"/>
      <c r="F112" s="143"/>
      <c r="G112" s="143"/>
      <c r="H112" s="143"/>
    </row>
    <row r="113" spans="1:8" s="142" customFormat="1" x14ac:dyDescent="0.25">
      <c r="B113" s="143"/>
      <c r="C113" s="143"/>
      <c r="D113" s="143"/>
      <c r="E113" s="143"/>
      <c r="F113" s="143"/>
      <c r="G113" s="143"/>
      <c r="H113" s="143"/>
    </row>
    <row r="114" spans="1:8" s="38" customFormat="1" x14ac:dyDescent="0.25">
      <c r="A114" s="14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08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42" t="s">
        <v>189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2:1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2:16" s="4" customFormat="1" ht="36.75" customHeight="1" thickBot="1" x14ac:dyDescent="0.3">
      <c r="B5" s="104"/>
      <c r="C5" s="533" t="s">
        <v>44</v>
      </c>
      <c r="D5" s="534"/>
      <c r="E5" s="535"/>
      <c r="F5" s="530" t="s">
        <v>120</v>
      </c>
      <c r="G5" s="532"/>
      <c r="H5" s="531"/>
      <c r="I5" s="530" t="s">
        <v>121</v>
      </c>
      <c r="J5" s="532"/>
      <c r="K5" s="531"/>
      <c r="L5" s="530" t="s">
        <v>125</v>
      </c>
      <c r="M5" s="531"/>
      <c r="N5" s="530" t="s">
        <v>128</v>
      </c>
      <c r="O5" s="532"/>
      <c r="P5" s="531"/>
    </row>
    <row r="6" spans="2:16" s="4" customFormat="1" ht="21" customHeight="1" x14ac:dyDescent="0.25">
      <c r="B6" s="15"/>
      <c r="C6" s="196" t="s">
        <v>113</v>
      </c>
      <c r="D6" s="197" t="s">
        <v>114</v>
      </c>
      <c r="E6" s="198" t="s">
        <v>51</v>
      </c>
      <c r="F6" s="199" t="s">
        <v>113</v>
      </c>
      <c r="G6" s="200" t="s">
        <v>114</v>
      </c>
      <c r="H6" s="201" t="s">
        <v>51</v>
      </c>
      <c r="I6" s="199" t="s">
        <v>113</v>
      </c>
      <c r="J6" s="200" t="s">
        <v>114</v>
      </c>
      <c r="K6" s="201" t="s">
        <v>51</v>
      </c>
      <c r="L6" s="202" t="s">
        <v>113</v>
      </c>
      <c r="M6" s="203" t="s">
        <v>51</v>
      </c>
      <c r="N6" s="199" t="s">
        <v>113</v>
      </c>
      <c r="O6" s="200" t="s">
        <v>114</v>
      </c>
      <c r="P6" s="201" t="s">
        <v>51</v>
      </c>
    </row>
    <row r="7" spans="2:16" s="4" customFormat="1" x14ac:dyDescent="0.25">
      <c r="B7" s="52" t="s">
        <v>77</v>
      </c>
      <c r="C7" s="204">
        <v>1</v>
      </c>
      <c r="D7" s="115">
        <v>1</v>
      </c>
      <c r="E7" s="205">
        <v>1</v>
      </c>
      <c r="F7" s="204">
        <v>0.85682097501024168</v>
      </c>
      <c r="G7" s="115">
        <v>0.91445699792483282</v>
      </c>
      <c r="H7" s="205">
        <v>0.87454790440394303</v>
      </c>
      <c r="I7" s="204">
        <v>5.8070462925030722E-2</v>
      </c>
      <c r="J7" s="115">
        <v>8.2545538390592574E-2</v>
      </c>
      <c r="K7" s="205">
        <v>6.5598184525920145E-2</v>
      </c>
      <c r="L7" s="204">
        <v>6.8107333060221223E-2</v>
      </c>
      <c r="M7" s="205">
        <v>4.7159775902418266E-2</v>
      </c>
      <c r="N7" s="204">
        <v>1.700122900450635E-2</v>
      </c>
      <c r="O7" s="115">
        <v>2.9974636845745907E-3</v>
      </c>
      <c r="P7" s="205">
        <v>1.2694135167718602E-2</v>
      </c>
    </row>
    <row r="8" spans="2:16" s="4" customFormat="1" x14ac:dyDescent="0.25">
      <c r="B8" s="52" t="s">
        <v>78</v>
      </c>
      <c r="C8" s="204">
        <v>1</v>
      </c>
      <c r="D8" s="115">
        <v>1</v>
      </c>
      <c r="E8" s="205">
        <v>1</v>
      </c>
      <c r="F8" s="204">
        <v>0.81740567336821812</v>
      </c>
      <c r="G8" s="115">
        <v>0.91492996241885893</v>
      </c>
      <c r="H8" s="205">
        <v>0.84542153302581213</v>
      </c>
      <c r="I8" s="204">
        <v>7.7802258331038279E-2</v>
      </c>
      <c r="J8" s="115">
        <v>8.5070037581141095E-2</v>
      </c>
      <c r="K8" s="205">
        <v>7.9890077534596135E-2</v>
      </c>
      <c r="L8" s="204">
        <v>9.5565959790691268E-2</v>
      </c>
      <c r="M8" s="205">
        <v>6.8112670527038968E-2</v>
      </c>
      <c r="N8" s="204">
        <v>9.226108510052327E-3</v>
      </c>
      <c r="O8" s="115">
        <v>0</v>
      </c>
      <c r="P8" s="205">
        <v>6.5757189125527533E-3</v>
      </c>
    </row>
    <row r="9" spans="2:16" s="4" customFormat="1" x14ac:dyDescent="0.25">
      <c r="B9" s="52" t="s">
        <v>79</v>
      </c>
      <c r="C9" s="204">
        <v>1</v>
      </c>
      <c r="D9" s="115">
        <v>1</v>
      </c>
      <c r="E9" s="205">
        <v>1</v>
      </c>
      <c r="F9" s="204">
        <v>0.84790230927336474</v>
      </c>
      <c r="G9" s="115">
        <v>0.91564417177914115</v>
      </c>
      <c r="H9" s="205">
        <v>0.8670540282716156</v>
      </c>
      <c r="I9" s="204">
        <v>6.6255591826864954E-2</v>
      </c>
      <c r="J9" s="115">
        <v>8.2208588957055212E-2</v>
      </c>
      <c r="K9" s="205">
        <v>7.076576185933571E-2</v>
      </c>
      <c r="L9" s="204">
        <v>7.6411558457260303E-2</v>
      </c>
      <c r="M9" s="205">
        <v>5.4808776342034515E-2</v>
      </c>
      <c r="N9" s="204">
        <v>9.4305404425099743E-3</v>
      </c>
      <c r="O9" s="115">
        <v>2.1472392638036812E-3</v>
      </c>
      <c r="P9" s="205">
        <v>7.3714335270141356E-3</v>
      </c>
    </row>
    <row r="10" spans="2:16" s="4" customFormat="1" x14ac:dyDescent="0.25">
      <c r="B10" s="52" t="s">
        <v>80</v>
      </c>
      <c r="C10" s="204">
        <v>1</v>
      </c>
      <c r="D10" s="115">
        <v>1</v>
      </c>
      <c r="E10" s="205">
        <v>1</v>
      </c>
      <c r="F10" s="204">
        <v>0.86940749697702535</v>
      </c>
      <c r="G10" s="115">
        <v>0.92691517464044615</v>
      </c>
      <c r="H10" s="205">
        <v>0.88507677543186181</v>
      </c>
      <c r="I10" s="204">
        <v>5.7601407057271625E-2</v>
      </c>
      <c r="J10" s="115">
        <v>6.5159964778397417E-2</v>
      </c>
      <c r="K10" s="205">
        <v>5.9660908509277029E-2</v>
      </c>
      <c r="L10" s="204">
        <v>6.0569418489611962E-2</v>
      </c>
      <c r="M10" s="205">
        <v>4.406589891234805E-2</v>
      </c>
      <c r="N10" s="204">
        <v>1.242167747609102E-2</v>
      </c>
      <c r="O10" s="115">
        <v>7.924860581156443E-3</v>
      </c>
      <c r="P10" s="205">
        <v>1.1196417146513116E-2</v>
      </c>
    </row>
    <row r="11" spans="2:16" s="4" customFormat="1" x14ac:dyDescent="0.25">
      <c r="B11" s="52" t="s">
        <v>81</v>
      </c>
      <c r="C11" s="204">
        <v>1</v>
      </c>
      <c r="D11" s="115">
        <v>1</v>
      </c>
      <c r="E11" s="205">
        <v>1</v>
      </c>
      <c r="F11" s="204">
        <v>0.86089530151683313</v>
      </c>
      <c r="G11" s="115">
        <v>0.83952802359882006</v>
      </c>
      <c r="H11" s="205">
        <v>0.85459605183059395</v>
      </c>
      <c r="I11" s="204">
        <v>7.3128622518189662E-2</v>
      </c>
      <c r="J11" s="115">
        <v>0.15929203539823009</v>
      </c>
      <c r="K11" s="205">
        <v>9.8530306983215937E-2</v>
      </c>
      <c r="L11" s="204">
        <v>5.611049451227032E-2</v>
      </c>
      <c r="M11" s="205">
        <v>3.9568658144186454E-2</v>
      </c>
      <c r="N11" s="204">
        <v>9.8655814527068685E-3</v>
      </c>
      <c r="O11" s="115">
        <v>1.1799410029498525E-3</v>
      </c>
      <c r="P11" s="205">
        <v>7.3049830420036524E-3</v>
      </c>
    </row>
    <row r="12" spans="2:16" s="4" customFormat="1" x14ac:dyDescent="0.25">
      <c r="B12" s="52" t="s">
        <v>82</v>
      </c>
      <c r="C12" s="204">
        <v>1</v>
      </c>
      <c r="D12" s="115">
        <v>1</v>
      </c>
      <c r="E12" s="205">
        <v>1</v>
      </c>
      <c r="F12" s="204">
        <v>0.86315499931233663</v>
      </c>
      <c r="G12" s="115">
        <v>0.88537549407114624</v>
      </c>
      <c r="H12" s="205">
        <v>0.87077534791252487</v>
      </c>
      <c r="I12" s="204">
        <v>7.0004125979920229E-2</v>
      </c>
      <c r="J12" s="115">
        <v>0.11225296442687747</v>
      </c>
      <c r="K12" s="205">
        <v>8.4493041749502978E-2</v>
      </c>
      <c r="L12" s="204">
        <v>5.5150598267088437E-2</v>
      </c>
      <c r="M12" s="205">
        <v>3.6237122718236037E-2</v>
      </c>
      <c r="N12" s="204">
        <v>1.1690276440654656E-2</v>
      </c>
      <c r="O12" s="115">
        <v>2.3715415019762848E-3</v>
      </c>
      <c r="P12" s="205">
        <v>8.494487619736129E-3</v>
      </c>
    </row>
    <row r="13" spans="2:16" s="4" customFormat="1" x14ac:dyDescent="0.25">
      <c r="B13" s="52" t="s">
        <v>83</v>
      </c>
      <c r="C13" s="204">
        <v>1</v>
      </c>
      <c r="D13" s="115">
        <v>1</v>
      </c>
      <c r="E13" s="205">
        <v>1</v>
      </c>
      <c r="F13" s="204">
        <v>0.82676206424113263</v>
      </c>
      <c r="G13" s="115">
        <v>0.89536550406115623</v>
      </c>
      <c r="H13" s="205">
        <v>0.85346350534635051</v>
      </c>
      <c r="I13" s="204">
        <v>8.9206880803775312E-2</v>
      </c>
      <c r="J13" s="115">
        <v>0.10296225513616818</v>
      </c>
      <c r="K13" s="205">
        <v>9.4560669456066948E-2</v>
      </c>
      <c r="L13" s="204">
        <v>6.4697823108540109E-2</v>
      </c>
      <c r="M13" s="205">
        <v>3.9516503951650392E-2</v>
      </c>
      <c r="N13" s="204">
        <v>1.9333231846551988E-2</v>
      </c>
      <c r="O13" s="115">
        <v>1.6722408026755853E-3</v>
      </c>
      <c r="P13" s="205">
        <v>1.2459321245932124E-2</v>
      </c>
    </row>
    <row r="14" spans="2:16" s="4" customFormat="1" x14ac:dyDescent="0.25">
      <c r="B14" s="52" t="s">
        <v>84</v>
      </c>
      <c r="C14" s="204">
        <v>1</v>
      </c>
      <c r="D14" s="115">
        <v>1</v>
      </c>
      <c r="E14" s="205">
        <v>1</v>
      </c>
      <c r="F14" s="204">
        <v>0.8447248510339993</v>
      </c>
      <c r="G14" s="115">
        <v>0.89506790564689065</v>
      </c>
      <c r="H14" s="205">
        <v>0.86128880526810914</v>
      </c>
      <c r="I14" s="204">
        <v>7.9284963196635125E-2</v>
      </c>
      <c r="J14" s="115">
        <v>0.10350250178699071</v>
      </c>
      <c r="K14" s="205">
        <v>8.7253057384760108E-2</v>
      </c>
      <c r="L14" s="204">
        <v>6.7788293024886079E-2</v>
      </c>
      <c r="M14" s="205">
        <v>4.548447789275635E-2</v>
      </c>
      <c r="N14" s="204">
        <v>8.201892744479496E-3</v>
      </c>
      <c r="O14" s="115">
        <v>1.4295925661186562E-3</v>
      </c>
      <c r="P14" s="205">
        <v>5.9736594543744123E-3</v>
      </c>
    </row>
    <row r="15" spans="2:16" s="4" customFormat="1" x14ac:dyDescent="0.25">
      <c r="B15" s="52" t="s">
        <v>85</v>
      </c>
      <c r="C15" s="204">
        <v>1</v>
      </c>
      <c r="D15" s="115">
        <v>1</v>
      </c>
      <c r="E15" s="205">
        <v>1</v>
      </c>
      <c r="F15" s="204">
        <v>0.83501386438114444</v>
      </c>
      <c r="G15" s="115">
        <v>0.88233766233766231</v>
      </c>
      <c r="H15" s="205">
        <v>0.8504752206381534</v>
      </c>
      <c r="I15" s="204">
        <v>8.9362238467355679E-2</v>
      </c>
      <c r="J15" s="115">
        <v>0.11662337662337663</v>
      </c>
      <c r="K15" s="205">
        <v>9.826883910386966E-2</v>
      </c>
      <c r="L15" s="204">
        <v>6.0373077892614063E-2</v>
      </c>
      <c r="M15" s="205">
        <v>4.0648336727766465E-2</v>
      </c>
      <c r="N15" s="204">
        <v>1.5250819258885807E-2</v>
      </c>
      <c r="O15" s="115">
        <v>1.038961038961039E-3</v>
      </c>
      <c r="P15" s="205">
        <v>1.0607603530210456E-2</v>
      </c>
    </row>
    <row r="16" spans="2:16" s="4" customFormat="1" x14ac:dyDescent="0.25">
      <c r="B16" s="52" t="s">
        <v>86</v>
      </c>
      <c r="C16" s="204">
        <v>1</v>
      </c>
      <c r="D16" s="115">
        <v>1</v>
      </c>
      <c r="E16" s="205">
        <v>1</v>
      </c>
      <c r="F16" s="204">
        <v>0.84916597657636339</v>
      </c>
      <c r="G16" s="115">
        <v>0.88869077941925623</v>
      </c>
      <c r="H16" s="205">
        <v>0.86170126827692062</v>
      </c>
      <c r="I16" s="204">
        <v>7.6185969478291732E-2</v>
      </c>
      <c r="J16" s="115">
        <v>0.10774325012735608</v>
      </c>
      <c r="K16" s="205">
        <v>8.6194361418531387E-2</v>
      </c>
      <c r="L16" s="204">
        <v>6.2817934461138064E-2</v>
      </c>
      <c r="M16" s="205">
        <v>4.2895225785604653E-2</v>
      </c>
      <c r="N16" s="204">
        <v>1.1830119484206791E-2</v>
      </c>
      <c r="O16" s="115">
        <v>3.5659704533876719E-3</v>
      </c>
      <c r="P16" s="205">
        <v>9.2091445189433716E-3</v>
      </c>
    </row>
    <row r="17" spans="2:16" s="4" customFormat="1" x14ac:dyDescent="0.25">
      <c r="B17" s="52" t="s">
        <v>87</v>
      </c>
      <c r="C17" s="204">
        <v>1</v>
      </c>
      <c r="D17" s="115">
        <v>1</v>
      </c>
      <c r="E17" s="205">
        <v>1</v>
      </c>
      <c r="F17" s="204">
        <v>0.83256029684601118</v>
      </c>
      <c r="G17" s="115">
        <v>0.91982633863965269</v>
      </c>
      <c r="H17" s="205">
        <v>0.85752131798989983</v>
      </c>
      <c r="I17" s="204">
        <v>7.6994434137291276E-2</v>
      </c>
      <c r="J17" s="115">
        <v>7.9305354558610708E-2</v>
      </c>
      <c r="K17" s="205">
        <v>7.7655435052570582E-2</v>
      </c>
      <c r="L17" s="204">
        <v>7.7226345083487941E-2</v>
      </c>
      <c r="M17" s="205">
        <v>5.5137014653530922E-2</v>
      </c>
      <c r="N17" s="204">
        <v>1.3218923933209647E-2</v>
      </c>
      <c r="O17" s="115">
        <v>8.6830680173661363E-4</v>
      </c>
      <c r="P17" s="205">
        <v>9.6862323039986747E-3</v>
      </c>
    </row>
    <row r="18" spans="2:16" s="4" customFormat="1" x14ac:dyDescent="0.25">
      <c r="B18" s="52" t="s">
        <v>88</v>
      </c>
      <c r="C18" s="204">
        <v>1</v>
      </c>
      <c r="D18" s="115">
        <v>1</v>
      </c>
      <c r="E18" s="205">
        <v>1</v>
      </c>
      <c r="F18" s="204">
        <v>0.83218466250957224</v>
      </c>
      <c r="G18" s="115">
        <v>0.89113193943763513</v>
      </c>
      <c r="H18" s="205">
        <v>0.85062396632085402</v>
      </c>
      <c r="I18" s="204">
        <v>7.7890821573132041E-2</v>
      </c>
      <c r="J18" s="115">
        <v>0.10261956260514299</v>
      </c>
      <c r="K18" s="205">
        <v>8.5626221620808907E-2</v>
      </c>
      <c r="L18" s="204">
        <v>7.9094191007548414E-2</v>
      </c>
      <c r="M18" s="205">
        <v>5.4352728912945424E-2</v>
      </c>
      <c r="N18" s="204">
        <v>1.0830324909747292E-2</v>
      </c>
      <c r="O18" s="115">
        <v>6.2484979572218213E-3</v>
      </c>
      <c r="P18" s="205">
        <v>9.3970831453916697E-3</v>
      </c>
    </row>
    <row r="19" spans="2:16" s="78" customFormat="1" ht="34.5" customHeight="1" x14ac:dyDescent="0.25">
      <c r="B19" s="57">
        <v>2015</v>
      </c>
      <c r="C19" s="206">
        <v>1</v>
      </c>
      <c r="D19" s="122">
        <v>1</v>
      </c>
      <c r="E19" s="207">
        <v>1</v>
      </c>
      <c r="F19" s="206">
        <v>0.84528445971744937</v>
      </c>
      <c r="G19" s="122">
        <v>0.89693640042777156</v>
      </c>
      <c r="H19" s="207">
        <v>0.86144218722326815</v>
      </c>
      <c r="I19" s="206">
        <v>7.3997709049255442E-2</v>
      </c>
      <c r="J19" s="122">
        <v>0.10046341923714064</v>
      </c>
      <c r="K19" s="207">
        <v>8.2276695813025991E-2</v>
      </c>
      <c r="L19" s="206">
        <v>6.8623520427644136E-2</v>
      </c>
      <c r="M19" s="207">
        <v>4.7156754062014181E-2</v>
      </c>
      <c r="N19" s="206">
        <v>1.2094310805651012E-2</v>
      </c>
      <c r="O19" s="122">
        <v>2.6001803350877563E-3</v>
      </c>
      <c r="P19" s="207">
        <v>9.1243629016917131E-3</v>
      </c>
    </row>
    <row r="20" spans="2:16" s="4" customFormat="1" ht="15" hidden="1" customHeight="1" outlineLevel="1" x14ac:dyDescent="0.25">
      <c r="B20" s="52" t="s">
        <v>77</v>
      </c>
      <c r="C20" s="208">
        <v>1</v>
      </c>
      <c r="D20" s="127">
        <v>1</v>
      </c>
      <c r="E20" s="209">
        <v>1</v>
      </c>
      <c r="F20" s="208">
        <v>0.83209207853757616</v>
      </c>
      <c r="G20" s="127">
        <v>0.92488789237668156</v>
      </c>
      <c r="H20" s="209">
        <v>0.85677368054865322</v>
      </c>
      <c r="I20" s="208">
        <v>5.7549085985104942E-2</v>
      </c>
      <c r="J20" s="127">
        <v>7.1375186846038857E-2</v>
      </c>
      <c r="K20" s="209">
        <v>6.1226518238743664E-2</v>
      </c>
      <c r="L20" s="208">
        <v>8.6255924170616116E-2</v>
      </c>
      <c r="M20" s="209">
        <v>6.3313785905973557E-2</v>
      </c>
      <c r="N20" s="208">
        <v>2.4102911306702775E-2</v>
      </c>
      <c r="O20" s="127">
        <v>3.7369207772795215E-3</v>
      </c>
      <c r="P20" s="209">
        <v>1.8686015306629559E-2</v>
      </c>
    </row>
    <row r="21" spans="2:16" s="4" customFormat="1" ht="15" hidden="1" customHeight="1" outlineLevel="1" x14ac:dyDescent="0.25">
      <c r="B21" s="52" t="s">
        <v>78</v>
      </c>
      <c r="C21" s="208">
        <v>1</v>
      </c>
      <c r="D21" s="127">
        <v>1</v>
      </c>
      <c r="E21" s="209">
        <v>1</v>
      </c>
      <c r="F21" s="208">
        <v>0.81525451292893159</v>
      </c>
      <c r="G21" s="127">
        <v>0.90066592674805768</v>
      </c>
      <c r="H21" s="209">
        <v>0.83461199849075585</v>
      </c>
      <c r="I21" s="208">
        <v>6.2286550658643684E-2</v>
      </c>
      <c r="J21" s="127">
        <v>9.2119866814650384E-2</v>
      </c>
      <c r="K21" s="209">
        <v>6.9047918500817512E-2</v>
      </c>
      <c r="L21" s="208">
        <v>0.10684664173036267</v>
      </c>
      <c r="M21" s="209">
        <v>8.2631115582945544E-2</v>
      </c>
      <c r="N21" s="208">
        <v>1.5612294682062124E-2</v>
      </c>
      <c r="O21" s="127">
        <v>7.2142064372918979E-3</v>
      </c>
      <c r="P21" s="209">
        <v>1.3708967425481071E-2</v>
      </c>
    </row>
    <row r="22" spans="2:16" s="4" customFormat="1" ht="15" hidden="1" customHeight="1" outlineLevel="1" x14ac:dyDescent="0.25">
      <c r="B22" s="52" t="s">
        <v>79</v>
      </c>
      <c r="C22" s="208">
        <v>1</v>
      </c>
      <c r="D22" s="127">
        <v>1</v>
      </c>
      <c r="E22" s="209">
        <v>1</v>
      </c>
      <c r="F22" s="208">
        <v>0.86068524196773766</v>
      </c>
      <c r="G22" s="127">
        <v>0.86618998978549544</v>
      </c>
      <c r="H22" s="209">
        <v>0.86182471720054976</v>
      </c>
      <c r="I22" s="208">
        <v>4.852686308492201E-2</v>
      </c>
      <c r="J22" s="127">
        <v>0.12614913176710929</v>
      </c>
      <c r="K22" s="209">
        <v>6.4594566021778196E-2</v>
      </c>
      <c r="L22" s="208">
        <v>7.2656979069457409E-2</v>
      </c>
      <c r="M22" s="209">
        <v>5.7617084258378262E-2</v>
      </c>
      <c r="N22" s="208">
        <v>1.8130915877882948E-2</v>
      </c>
      <c r="O22" s="127">
        <v>7.6608784473953017E-3</v>
      </c>
      <c r="P22" s="209">
        <v>1.5963632519293794E-2</v>
      </c>
    </row>
    <row r="23" spans="2:16" s="4" customFormat="1" ht="15" hidden="1" customHeight="1" outlineLevel="1" x14ac:dyDescent="0.25">
      <c r="B23" s="52" t="s">
        <v>80</v>
      </c>
      <c r="C23" s="208">
        <v>1</v>
      </c>
      <c r="D23" s="127">
        <v>1</v>
      </c>
      <c r="E23" s="209">
        <v>1</v>
      </c>
      <c r="F23" s="208">
        <v>0.84812749003984067</v>
      </c>
      <c r="G23" s="127">
        <v>0.87572016460905355</v>
      </c>
      <c r="H23" s="209">
        <v>0.85582998276852384</v>
      </c>
      <c r="I23" s="208">
        <v>6.8685258964143431E-2</v>
      </c>
      <c r="J23" s="127">
        <v>0.11563786008230453</v>
      </c>
      <c r="K23" s="209">
        <v>8.1792073520964959E-2</v>
      </c>
      <c r="L23" s="208">
        <v>6.6613545816733066E-2</v>
      </c>
      <c r="M23" s="209">
        <v>4.8018380241240666E-2</v>
      </c>
      <c r="N23" s="208">
        <v>1.6573705179282867E-2</v>
      </c>
      <c r="O23" s="127">
        <v>8.6419753086419745E-3</v>
      </c>
      <c r="P23" s="209">
        <v>1.4359563469270534E-2</v>
      </c>
    </row>
    <row r="24" spans="2:16" s="4" customFormat="1" ht="15" hidden="1" customHeight="1" outlineLevel="1" x14ac:dyDescent="0.25">
      <c r="B24" s="52" t="s">
        <v>81</v>
      </c>
      <c r="C24" s="208">
        <v>1</v>
      </c>
      <c r="D24" s="127">
        <v>1</v>
      </c>
      <c r="E24" s="209">
        <v>1</v>
      </c>
      <c r="F24" s="208">
        <v>0.84564714260281293</v>
      </c>
      <c r="G24" s="127">
        <v>0.87963693764798734</v>
      </c>
      <c r="H24" s="209">
        <v>0.85621396147711937</v>
      </c>
      <c r="I24" s="208">
        <v>6.9254050204735629E-2</v>
      </c>
      <c r="J24" s="127">
        <v>0.11562746645619573</v>
      </c>
      <c r="K24" s="209">
        <v>8.3670715249662617E-2</v>
      </c>
      <c r="L24" s="208">
        <v>6.8363895317785292E-2</v>
      </c>
      <c r="M24" s="209">
        <v>4.7110783952889215E-2</v>
      </c>
      <c r="N24" s="208">
        <v>1.6734911874666192E-2</v>
      </c>
      <c r="O24" s="127">
        <v>4.7355958958168907E-3</v>
      </c>
      <c r="P24" s="209">
        <v>1.3004539320328794E-2</v>
      </c>
    </row>
    <row r="25" spans="2:16" s="4" customFormat="1" ht="15" hidden="1" customHeight="1" outlineLevel="1" x14ac:dyDescent="0.25">
      <c r="B25" s="52" t="s">
        <v>82</v>
      </c>
      <c r="C25" s="208">
        <v>1</v>
      </c>
      <c r="D25" s="127">
        <v>1</v>
      </c>
      <c r="E25" s="209">
        <v>1</v>
      </c>
      <c r="F25" s="208">
        <v>0.86043486340828845</v>
      </c>
      <c r="G25" s="127">
        <v>0.84546994072819648</v>
      </c>
      <c r="H25" s="209">
        <v>0.8558698179000388</v>
      </c>
      <c r="I25" s="208">
        <v>6.1884408102583166E-2</v>
      </c>
      <c r="J25" s="127">
        <v>0.14902624894157493</v>
      </c>
      <c r="K25" s="209">
        <v>8.8467002453829269E-2</v>
      </c>
      <c r="L25" s="208">
        <v>6.0955212785727561E-2</v>
      </c>
      <c r="M25" s="209">
        <v>4.2360842050884667E-2</v>
      </c>
      <c r="N25" s="208">
        <v>1.6725515703400855E-2</v>
      </c>
      <c r="O25" s="127">
        <v>5.5038103302286201E-3</v>
      </c>
      <c r="P25" s="209">
        <v>1.3302337595247319E-2</v>
      </c>
    </row>
    <row r="26" spans="2:16" s="4" customFormat="1" ht="15" hidden="1" customHeight="1" outlineLevel="1" x14ac:dyDescent="0.25">
      <c r="B26" s="52" t="s">
        <v>83</v>
      </c>
      <c r="C26" s="208">
        <v>1</v>
      </c>
      <c r="D26" s="127">
        <v>1</v>
      </c>
      <c r="E26" s="209">
        <v>1</v>
      </c>
      <c r="F26" s="208">
        <v>0.84191862635311687</v>
      </c>
      <c r="G26" s="127">
        <v>0.84367088607594942</v>
      </c>
      <c r="H26" s="209">
        <v>0.84256867809344915</v>
      </c>
      <c r="I26" s="208">
        <v>7.8760731616274726E-2</v>
      </c>
      <c r="J26" s="127">
        <v>0.15379746835443037</v>
      </c>
      <c r="K26" s="209">
        <v>0.1065977929091336</v>
      </c>
      <c r="L26" s="208">
        <v>6.4576334453154166E-2</v>
      </c>
      <c r="M26" s="209">
        <v>4.0619863817797607E-2</v>
      </c>
      <c r="N26" s="208">
        <v>1.4744307577454274E-2</v>
      </c>
      <c r="O26" s="127">
        <v>2.5316455696202532E-3</v>
      </c>
      <c r="P26" s="209">
        <v>1.0213665179619628E-2</v>
      </c>
    </row>
    <row r="27" spans="2:16" s="4" customFormat="1" ht="15" hidden="1" customHeight="1" outlineLevel="1" x14ac:dyDescent="0.25">
      <c r="B27" s="52" t="s">
        <v>84</v>
      </c>
      <c r="C27" s="208">
        <v>1</v>
      </c>
      <c r="D27" s="127">
        <v>1</v>
      </c>
      <c r="E27" s="209">
        <v>1</v>
      </c>
      <c r="F27" s="208">
        <v>0.78889334402566158</v>
      </c>
      <c r="G27" s="127">
        <v>0.84782202280800145</v>
      </c>
      <c r="H27" s="209">
        <v>0.80946166394779773</v>
      </c>
      <c r="I27" s="208">
        <v>0.10445068163592622</v>
      </c>
      <c r="J27" s="127">
        <v>0.15030846887268648</v>
      </c>
      <c r="K27" s="209">
        <v>0.12045676998368679</v>
      </c>
      <c r="L27" s="208">
        <v>9.7935044105854047E-2</v>
      </c>
      <c r="M27" s="209">
        <v>6.3752039151712889E-2</v>
      </c>
      <c r="N27" s="208">
        <v>8.7209302325581394E-3</v>
      </c>
      <c r="O27" s="127">
        <v>1.869508319312021E-3</v>
      </c>
      <c r="P27" s="209">
        <v>6.3295269168026098E-3</v>
      </c>
    </row>
    <row r="28" spans="2:16" s="4" customFormat="1" ht="15" hidden="1" customHeight="1" outlineLevel="1" x14ac:dyDescent="0.25">
      <c r="B28" s="52" t="s">
        <v>85</v>
      </c>
      <c r="C28" s="208">
        <v>1</v>
      </c>
      <c r="D28" s="127">
        <v>1</v>
      </c>
      <c r="E28" s="209">
        <v>1</v>
      </c>
      <c r="F28" s="208">
        <v>0.82840563691627522</v>
      </c>
      <c r="G28" s="127">
        <v>0.84075291305646849</v>
      </c>
      <c r="H28" s="209">
        <v>0.83230987246102972</v>
      </c>
      <c r="I28" s="208">
        <v>7.5020723956894173E-2</v>
      </c>
      <c r="J28" s="127">
        <v>0.15835076187630714</v>
      </c>
      <c r="K28" s="209">
        <v>0.10136986301369863</v>
      </c>
      <c r="L28" s="208">
        <v>7.6126001657916553E-2</v>
      </c>
      <c r="M28" s="209">
        <v>5.2054794520547946E-2</v>
      </c>
      <c r="N28" s="208">
        <v>2.0447637468914065E-2</v>
      </c>
      <c r="O28" s="127">
        <v>8.9632506722438004E-4</v>
      </c>
      <c r="P28" s="209">
        <v>1.4265470004723665E-2</v>
      </c>
    </row>
    <row r="29" spans="2:16" s="4" customFormat="1" ht="15" hidden="1" customHeight="1" outlineLevel="1" x14ac:dyDescent="0.25">
      <c r="B29" s="52" t="s">
        <v>86</v>
      </c>
      <c r="C29" s="208">
        <v>1</v>
      </c>
      <c r="D29" s="127">
        <v>1</v>
      </c>
      <c r="E29" s="209">
        <v>1</v>
      </c>
      <c r="F29" s="208">
        <v>0.85369595536959553</v>
      </c>
      <c r="G29" s="127">
        <v>0.82874327318771768</v>
      </c>
      <c r="H29" s="209">
        <v>0.84606447865233803</v>
      </c>
      <c r="I29" s="208">
        <v>6.7364016736401675E-2</v>
      </c>
      <c r="J29" s="127">
        <v>0.16714150047483381</v>
      </c>
      <c r="K29" s="209">
        <v>9.7879756026720888E-2</v>
      </c>
      <c r="L29" s="208">
        <v>6.847977684797768E-2</v>
      </c>
      <c r="M29" s="209">
        <v>4.7536063510504406E-2</v>
      </c>
      <c r="N29" s="208">
        <v>1.0460251046025104E-2</v>
      </c>
      <c r="O29" s="127">
        <v>4.11522633744856E-3</v>
      </c>
      <c r="P29" s="209">
        <v>8.5197018104366355E-3</v>
      </c>
    </row>
    <row r="30" spans="2:16" s="4" customFormat="1" ht="15" hidden="1" customHeight="1" outlineLevel="1" x14ac:dyDescent="0.25">
      <c r="B30" s="52" t="s">
        <v>87</v>
      </c>
      <c r="C30" s="208">
        <v>1</v>
      </c>
      <c r="D30" s="127">
        <v>1</v>
      </c>
      <c r="E30" s="209">
        <v>1</v>
      </c>
      <c r="F30" s="208">
        <v>0.83070380024694745</v>
      </c>
      <c r="G30" s="127">
        <v>0.89991116375481195</v>
      </c>
      <c r="H30" s="209">
        <v>0.85261578848678043</v>
      </c>
      <c r="I30" s="208">
        <v>6.6950198929894358E-2</v>
      </c>
      <c r="J30" s="127">
        <v>9.8015990524133845E-2</v>
      </c>
      <c r="K30" s="209">
        <v>7.6786049128070508E-2</v>
      </c>
      <c r="L30" s="208">
        <v>7.9983536836328709E-2</v>
      </c>
      <c r="M30" s="209">
        <v>5.4659666229139321E-2</v>
      </c>
      <c r="N30" s="208">
        <v>2.2362463986829468E-2</v>
      </c>
      <c r="O30" s="127">
        <v>2.0728457210541901E-3</v>
      </c>
      <c r="P30" s="209">
        <v>1.593849615600975E-2</v>
      </c>
    </row>
    <row r="31" spans="2:16" s="4" customFormat="1" ht="15" hidden="1" customHeight="1" outlineLevel="1" x14ac:dyDescent="0.25">
      <c r="B31" s="52" t="s">
        <v>88</v>
      </c>
      <c r="C31" s="208">
        <v>1</v>
      </c>
      <c r="D31" s="127">
        <v>1</v>
      </c>
      <c r="E31" s="209">
        <v>1</v>
      </c>
      <c r="F31" s="208">
        <v>0.84146497630938666</v>
      </c>
      <c r="G31" s="127">
        <v>0.90667454223272292</v>
      </c>
      <c r="H31" s="209">
        <v>0.86118803037070124</v>
      </c>
      <c r="I31" s="208">
        <v>7.0687668075297735E-2</v>
      </c>
      <c r="J31" s="127">
        <v>9.0372120496160668E-2</v>
      </c>
      <c r="K31" s="209">
        <v>7.6641357748995081E-2</v>
      </c>
      <c r="L31" s="208">
        <v>7.5809962863362793E-2</v>
      </c>
      <c r="M31" s="209">
        <v>5.2880750334970972E-2</v>
      </c>
      <c r="N31" s="208">
        <v>1.2037392751952874E-2</v>
      </c>
      <c r="O31" s="127">
        <v>2.9533372711163615E-3</v>
      </c>
      <c r="P31" s="209">
        <v>9.2898615453327373E-3</v>
      </c>
    </row>
    <row r="32" spans="2:16" s="4" customFormat="1" ht="15.75" collapsed="1" x14ac:dyDescent="0.25">
      <c r="B32" s="64">
        <v>2014</v>
      </c>
      <c r="C32" s="210">
        <v>1</v>
      </c>
      <c r="D32" s="82">
        <v>1</v>
      </c>
      <c r="E32" s="211">
        <v>1</v>
      </c>
      <c r="F32" s="210">
        <v>0.83513734545629481</v>
      </c>
      <c r="G32" s="82">
        <v>0.86916150815981996</v>
      </c>
      <c r="H32" s="211">
        <v>0.84532555944998655</v>
      </c>
      <c r="I32" s="210">
        <v>7.0416606532929235E-2</v>
      </c>
      <c r="J32" s="82">
        <v>0.12703995498030388</v>
      </c>
      <c r="K32" s="211">
        <v>8.7371933135616073E-2</v>
      </c>
      <c r="L32" s="210">
        <v>7.8282099389041224E-2</v>
      </c>
      <c r="M32" s="211">
        <v>5.4841264491776759E-2</v>
      </c>
      <c r="N32" s="210">
        <v>1.6163948621734738E-2</v>
      </c>
      <c r="O32" s="82">
        <v>3.7985368598761958E-3</v>
      </c>
      <c r="P32" s="211">
        <v>1.2461242922620653E-2</v>
      </c>
    </row>
    <row r="33" spans="2:16" s="4" customFormat="1" ht="15" hidden="1" customHeight="1" outlineLevel="1" x14ac:dyDescent="0.25">
      <c r="B33" s="52" t="s">
        <v>77</v>
      </c>
      <c r="C33" s="208">
        <v>1</v>
      </c>
      <c r="D33" s="127">
        <v>1</v>
      </c>
      <c r="E33" s="209">
        <v>1</v>
      </c>
      <c r="F33" s="208">
        <v>0.89857195166605641</v>
      </c>
      <c r="G33" s="127">
        <v>0.90531776913099871</v>
      </c>
      <c r="H33" s="209">
        <v>0.90005711022272983</v>
      </c>
      <c r="I33" s="208">
        <v>3.8813621384108384E-2</v>
      </c>
      <c r="J33" s="127">
        <v>8.9494163424124515E-2</v>
      </c>
      <c r="K33" s="209">
        <v>4.9971444888635065E-2</v>
      </c>
      <c r="L33" s="208">
        <v>4.5892835347247647E-2</v>
      </c>
      <c r="M33" s="209">
        <v>3.5789072910717687E-2</v>
      </c>
      <c r="N33" s="208">
        <v>1.6721591602587575E-2</v>
      </c>
      <c r="O33" s="127">
        <v>5.1880674448767832E-3</v>
      </c>
      <c r="P33" s="209">
        <v>1.418237197791738E-2</v>
      </c>
    </row>
    <row r="34" spans="2:16" s="4" customFormat="1" ht="15" hidden="1" customHeight="1" outlineLevel="1" x14ac:dyDescent="0.25">
      <c r="B34" s="52" t="s">
        <v>78</v>
      </c>
      <c r="C34" s="208">
        <v>1</v>
      </c>
      <c r="D34" s="127">
        <v>1</v>
      </c>
      <c r="E34" s="209">
        <v>1</v>
      </c>
      <c r="F34" s="208">
        <v>0.86270022883295194</v>
      </c>
      <c r="G34" s="127">
        <v>0.91574167507568116</v>
      </c>
      <c r="H34" s="209">
        <v>0.87641915698812478</v>
      </c>
      <c r="I34" s="208">
        <v>5.2279528252068296E-2</v>
      </c>
      <c r="J34" s="127">
        <v>8.0221997981836532E-2</v>
      </c>
      <c r="K34" s="209">
        <v>5.9506720605506984E-2</v>
      </c>
      <c r="L34" s="208">
        <v>7.0410139060024649E-2</v>
      </c>
      <c r="M34" s="209">
        <v>5.2198877724128928E-2</v>
      </c>
      <c r="N34" s="208">
        <v>1.4610103854955113E-2</v>
      </c>
      <c r="O34" s="127">
        <v>4.0363269424823411E-3</v>
      </c>
      <c r="P34" s="209">
        <v>1.1875244682239331E-2</v>
      </c>
    </row>
    <row r="35" spans="2:16" s="4" customFormat="1" ht="15" hidden="1" customHeight="1" outlineLevel="1" x14ac:dyDescent="0.25">
      <c r="B35" s="52" t="s">
        <v>79</v>
      </c>
      <c r="C35" s="208">
        <v>1</v>
      </c>
      <c r="D35" s="127">
        <v>1</v>
      </c>
      <c r="E35" s="209">
        <v>1</v>
      </c>
      <c r="F35" s="208">
        <v>0.83579033579033579</v>
      </c>
      <c r="G35" s="127">
        <v>0.90958904109589045</v>
      </c>
      <c r="H35" s="209">
        <v>0.85277427490542246</v>
      </c>
      <c r="I35" s="208">
        <v>6.408681408681409E-2</v>
      </c>
      <c r="J35" s="127">
        <v>8.4931506849315067E-2</v>
      </c>
      <c r="K35" s="209">
        <v>6.8883984867591425E-2</v>
      </c>
      <c r="L35" s="208">
        <v>8.2104832104832104E-2</v>
      </c>
      <c r="M35" s="209">
        <v>6.3209331651954609E-2</v>
      </c>
      <c r="N35" s="208">
        <v>1.8018018018018018E-2</v>
      </c>
      <c r="O35" s="127">
        <v>5.4794520547945206E-3</v>
      </c>
      <c r="P35" s="209">
        <v>1.5132408575031526E-2</v>
      </c>
    </row>
    <row r="36" spans="2:16" s="4" customFormat="1" ht="15" hidden="1" customHeight="1" outlineLevel="1" x14ac:dyDescent="0.25">
      <c r="B36" s="52" t="s">
        <v>80</v>
      </c>
      <c r="C36" s="208">
        <v>1</v>
      </c>
      <c r="D36" s="127">
        <v>1</v>
      </c>
      <c r="E36" s="209">
        <v>1</v>
      </c>
      <c r="F36" s="208">
        <v>0.86259697835851368</v>
      </c>
      <c r="G36" s="127">
        <v>0.88810779144698304</v>
      </c>
      <c r="H36" s="209">
        <v>0.86919000757002274</v>
      </c>
      <c r="I36" s="208">
        <v>5.9820334830543082E-2</v>
      </c>
      <c r="J36" s="127">
        <v>0.11189220855301699</v>
      </c>
      <c r="K36" s="209">
        <v>7.3277819833459504E-2</v>
      </c>
      <c r="L36" s="208">
        <v>5.8595345038791345E-2</v>
      </c>
      <c r="M36" s="209">
        <v>4.345193035579107E-2</v>
      </c>
      <c r="N36" s="208">
        <v>1.8987341772151899E-2</v>
      </c>
      <c r="O36" s="127">
        <v>0</v>
      </c>
      <c r="P36" s="209">
        <v>1.4080242240726723E-2</v>
      </c>
    </row>
    <row r="37" spans="2:16" s="4" customFormat="1" ht="15" hidden="1" customHeight="1" outlineLevel="1" x14ac:dyDescent="0.25">
      <c r="B37" s="52" t="s">
        <v>81</v>
      </c>
      <c r="C37" s="208">
        <v>1</v>
      </c>
      <c r="D37" s="127">
        <v>1</v>
      </c>
      <c r="E37" s="209">
        <v>1</v>
      </c>
      <c r="F37" s="208">
        <v>0.84741379310344822</v>
      </c>
      <c r="G37" s="127">
        <v>0.85110663983903423</v>
      </c>
      <c r="H37" s="209">
        <v>0.84852142426071209</v>
      </c>
      <c r="I37" s="208">
        <v>6.5804597701149423E-2</v>
      </c>
      <c r="J37" s="127">
        <v>0.14755197853789404</v>
      </c>
      <c r="K37" s="209">
        <v>9.0323878495272583E-2</v>
      </c>
      <c r="L37" s="208">
        <v>5.9770114942528735E-2</v>
      </c>
      <c r="M37" s="209">
        <v>4.1842687588010463E-2</v>
      </c>
      <c r="N37" s="208">
        <v>2.7011494252873563E-2</v>
      </c>
      <c r="O37" s="127">
        <v>1.3413816230717639E-3</v>
      </c>
      <c r="P37" s="209">
        <v>1.9312009656004828E-2</v>
      </c>
    </row>
    <row r="38" spans="2:16" s="4" customFormat="1" ht="15" hidden="1" customHeight="1" outlineLevel="1" x14ac:dyDescent="0.25">
      <c r="B38" s="52" t="s">
        <v>82</v>
      </c>
      <c r="C38" s="208">
        <v>1</v>
      </c>
      <c r="D38" s="127">
        <v>1</v>
      </c>
      <c r="E38" s="209">
        <v>1</v>
      </c>
      <c r="F38" s="208">
        <v>0.84131431482424857</v>
      </c>
      <c r="G38" s="127">
        <v>0.82235294117647062</v>
      </c>
      <c r="H38" s="209">
        <v>0.83558478492712407</v>
      </c>
      <c r="I38" s="208">
        <v>8.3290881304126332E-2</v>
      </c>
      <c r="J38" s="127">
        <v>0.17647058823529413</v>
      </c>
      <c r="K38" s="209">
        <v>0.11144685389264131</v>
      </c>
      <c r="L38" s="208">
        <v>5.3744268976057052E-2</v>
      </c>
      <c r="M38" s="209">
        <v>3.7504443654461428E-2</v>
      </c>
      <c r="N38" s="208">
        <v>2.1650534895568008E-2</v>
      </c>
      <c r="O38" s="127">
        <v>1.176470588235294E-3</v>
      </c>
      <c r="P38" s="209">
        <v>1.5463917525773196E-2</v>
      </c>
    </row>
    <row r="39" spans="2:16" s="4" customFormat="1" ht="15" hidden="1" customHeight="1" outlineLevel="1" x14ac:dyDescent="0.25">
      <c r="B39" s="52" t="s">
        <v>83</v>
      </c>
      <c r="C39" s="208">
        <v>1</v>
      </c>
      <c r="D39" s="127">
        <v>1</v>
      </c>
      <c r="E39" s="209">
        <v>1</v>
      </c>
      <c r="F39" s="208">
        <v>0.81419529837251359</v>
      </c>
      <c r="G39" s="127">
        <v>0.85528152629129828</v>
      </c>
      <c r="H39" s="209">
        <v>0.82762817587098736</v>
      </c>
      <c r="I39" s="208">
        <v>9.0415913200723327E-2</v>
      </c>
      <c r="J39" s="127">
        <v>0.14192647743136341</v>
      </c>
      <c r="K39" s="209">
        <v>0.10725696029210406</v>
      </c>
      <c r="L39" s="208">
        <v>7.4593128390596744E-2</v>
      </c>
      <c r="M39" s="209">
        <v>5.0205385668644457E-2</v>
      </c>
      <c r="N39" s="208">
        <v>2.0795660036166366E-2</v>
      </c>
      <c r="O39" s="127">
        <v>2.791996277338297E-3</v>
      </c>
      <c r="P39" s="209">
        <v>1.4909478168264111E-2</v>
      </c>
    </row>
    <row r="40" spans="2:16" s="4" customFormat="1" ht="15" hidden="1" customHeight="1" outlineLevel="1" x14ac:dyDescent="0.25">
      <c r="B40" s="52" t="s">
        <v>84</v>
      </c>
      <c r="C40" s="208">
        <v>1</v>
      </c>
      <c r="D40" s="127">
        <v>1</v>
      </c>
      <c r="E40" s="209">
        <v>1</v>
      </c>
      <c r="F40" s="208">
        <v>0.83273462056578351</v>
      </c>
      <c r="G40" s="127">
        <v>0.87409638554216873</v>
      </c>
      <c r="H40" s="209">
        <v>0.84756624423963134</v>
      </c>
      <c r="I40" s="208">
        <v>6.544678940278402E-2</v>
      </c>
      <c r="J40" s="127">
        <v>0.1246987951807229</v>
      </c>
      <c r="K40" s="209">
        <v>8.669354838709678E-2</v>
      </c>
      <c r="L40" s="208">
        <v>9.0255949708127531E-2</v>
      </c>
      <c r="M40" s="209">
        <v>5.7891705069124423E-2</v>
      </c>
      <c r="N40" s="208">
        <v>1.1562640323304894E-2</v>
      </c>
      <c r="O40" s="127">
        <v>1.2048192771084338E-3</v>
      </c>
      <c r="P40" s="209">
        <v>7.8485023041474661E-3</v>
      </c>
    </row>
    <row r="41" spans="2:16" s="4" customFormat="1" ht="15" hidden="1" customHeight="1" outlineLevel="1" x14ac:dyDescent="0.25">
      <c r="B41" s="52" t="s">
        <v>85</v>
      </c>
      <c r="C41" s="208">
        <v>1</v>
      </c>
      <c r="D41" s="127">
        <v>1</v>
      </c>
      <c r="E41" s="209">
        <v>1</v>
      </c>
      <c r="F41" s="208">
        <v>0.84830371567043616</v>
      </c>
      <c r="G41" s="127">
        <v>0.81924686192468621</v>
      </c>
      <c r="H41" s="209">
        <v>0.84020979020979025</v>
      </c>
      <c r="I41" s="208">
        <v>6.5105008077544421E-2</v>
      </c>
      <c r="J41" s="127">
        <v>0.17154811715481172</v>
      </c>
      <c r="K41" s="209">
        <v>9.4755244755244758E-2</v>
      </c>
      <c r="L41" s="208">
        <v>6.6397415185783515E-2</v>
      </c>
      <c r="M41" s="209">
        <v>4.7902097902097901E-2</v>
      </c>
      <c r="N41" s="208">
        <v>2.0193861066235864E-2</v>
      </c>
      <c r="O41" s="127">
        <v>9.2050209205020925E-3</v>
      </c>
      <c r="P41" s="209">
        <v>1.7132867132867134E-2</v>
      </c>
    </row>
    <row r="42" spans="2:16" s="4" customFormat="1" ht="15" hidden="1" customHeight="1" outlineLevel="1" x14ac:dyDescent="0.25">
      <c r="B42" s="52" t="s">
        <v>86</v>
      </c>
      <c r="C42" s="208">
        <v>1</v>
      </c>
      <c r="D42" s="127">
        <v>1</v>
      </c>
      <c r="E42" s="209">
        <v>1</v>
      </c>
      <c r="F42" s="208">
        <v>0.84418335901386754</v>
      </c>
      <c r="G42" s="127">
        <v>0.8851815505397449</v>
      </c>
      <c r="H42" s="209">
        <v>0.85573997233748267</v>
      </c>
      <c r="I42" s="208">
        <v>6.1825885978428349E-2</v>
      </c>
      <c r="J42" s="127">
        <v>0.11481844946025516</v>
      </c>
      <c r="K42" s="209">
        <v>7.6763485477178428E-2</v>
      </c>
      <c r="L42" s="208">
        <v>6.5677966101694921E-2</v>
      </c>
      <c r="M42" s="209">
        <v>4.7164591977869985E-2</v>
      </c>
      <c r="N42" s="208">
        <v>2.8312788906009245E-2</v>
      </c>
      <c r="O42" s="127">
        <v>0</v>
      </c>
      <c r="P42" s="209">
        <v>2.033195020746888E-2</v>
      </c>
    </row>
    <row r="43" spans="2:16" s="4" customFormat="1" ht="15" hidden="1" customHeight="1" outlineLevel="1" x14ac:dyDescent="0.25">
      <c r="B43" s="52" t="s">
        <v>87</v>
      </c>
      <c r="C43" s="208">
        <v>1</v>
      </c>
      <c r="D43" s="127">
        <v>1</v>
      </c>
      <c r="E43" s="209">
        <v>1</v>
      </c>
      <c r="F43" s="208">
        <v>0.81011949215832713</v>
      </c>
      <c r="G43" s="127">
        <v>0.91360476663356505</v>
      </c>
      <c r="H43" s="209">
        <v>0.8383989145183175</v>
      </c>
      <c r="I43" s="208">
        <v>6.9828230022404777E-2</v>
      </c>
      <c r="J43" s="127">
        <v>8.1926514399205563E-2</v>
      </c>
      <c r="K43" s="209">
        <v>7.3134328358208961E-2</v>
      </c>
      <c r="L43" s="208">
        <v>9.1486183719193426E-2</v>
      </c>
      <c r="M43" s="209">
        <v>6.6485753052917235E-2</v>
      </c>
      <c r="N43" s="208">
        <v>2.8566094100074681E-2</v>
      </c>
      <c r="O43" s="127">
        <v>4.4687189672293947E-3</v>
      </c>
      <c r="P43" s="209">
        <v>2.1981004070556309E-2</v>
      </c>
    </row>
    <row r="44" spans="2:16" s="4" customFormat="1" ht="15" hidden="1" customHeight="1" outlineLevel="1" x14ac:dyDescent="0.25">
      <c r="B44" s="52" t="s">
        <v>88</v>
      </c>
      <c r="C44" s="208">
        <v>1</v>
      </c>
      <c r="D44" s="127">
        <v>1</v>
      </c>
      <c r="E44" s="209">
        <v>1</v>
      </c>
      <c r="F44" s="208">
        <v>0.84358144552319314</v>
      </c>
      <c r="G44" s="127">
        <v>0.91848058045241143</v>
      </c>
      <c r="H44" s="209">
        <v>0.86345108695652173</v>
      </c>
      <c r="I44" s="208">
        <v>5.671135768223147E-2</v>
      </c>
      <c r="J44" s="127">
        <v>8.0665813060179253E-2</v>
      </c>
      <c r="K44" s="209">
        <v>6.3066123188405793E-2</v>
      </c>
      <c r="L44" s="208">
        <v>8.2909539220218834E-2</v>
      </c>
      <c r="M44" s="209">
        <v>6.0914855072463768E-2</v>
      </c>
      <c r="N44" s="208">
        <v>1.6797657574356605E-2</v>
      </c>
      <c r="O44" s="127">
        <v>8.5360648740930435E-4</v>
      </c>
      <c r="P44" s="209">
        <v>1.2567934782608696E-2</v>
      </c>
    </row>
    <row r="45" spans="2:16" s="4" customFormat="1" ht="15.75" collapsed="1" x14ac:dyDescent="0.25">
      <c r="B45" s="64">
        <v>2013</v>
      </c>
      <c r="C45" s="210">
        <v>1</v>
      </c>
      <c r="D45" s="82">
        <v>1</v>
      </c>
      <c r="E45" s="211">
        <v>1</v>
      </c>
      <c r="F45" s="210">
        <v>0.84720722852368346</v>
      </c>
      <c r="G45" s="82">
        <v>0.87947453607859372</v>
      </c>
      <c r="H45" s="211">
        <v>0.85630865927719035</v>
      </c>
      <c r="I45" s="210">
        <v>6.2495378654559973E-2</v>
      </c>
      <c r="J45" s="82">
        <v>0.11762713140362104</v>
      </c>
      <c r="K45" s="211">
        <v>7.8046035588397678E-2</v>
      </c>
      <c r="L45" s="210">
        <v>7.0939501042575528E-2</v>
      </c>
      <c r="M45" s="211">
        <v>5.0930054784048925E-2</v>
      </c>
      <c r="N45" s="210">
        <v>1.9357891779181024E-2</v>
      </c>
      <c r="O45" s="82">
        <v>2.8983325177852222E-3</v>
      </c>
      <c r="P45" s="211">
        <v>1.4715250350363104E-2</v>
      </c>
    </row>
    <row r="46" spans="2:16" s="4" customFormat="1" ht="15" hidden="1" customHeight="1" outlineLevel="1" x14ac:dyDescent="0.25">
      <c r="B46" s="52" t="s">
        <v>77</v>
      </c>
      <c r="C46" s="208">
        <v>1</v>
      </c>
      <c r="D46" s="127">
        <v>1</v>
      </c>
      <c r="E46" s="209">
        <v>1</v>
      </c>
      <c r="F46" s="208">
        <v>0.92276130885218999</v>
      </c>
      <c r="G46" s="127">
        <v>0.92443022790883644</v>
      </c>
      <c r="H46" s="209">
        <v>0.92310204081632652</v>
      </c>
      <c r="I46" s="208">
        <v>3.149040927274592E-2</v>
      </c>
      <c r="J46" s="127">
        <v>7.5569772091163528E-2</v>
      </c>
      <c r="K46" s="209">
        <v>4.0489795918367349E-2</v>
      </c>
      <c r="L46" s="208">
        <v>4.1440147707457173E-2</v>
      </c>
      <c r="M46" s="209">
        <v>3.2979591836734691E-2</v>
      </c>
      <c r="N46" s="208">
        <v>4.3081341676069343E-3</v>
      </c>
      <c r="O46" s="127">
        <v>0</v>
      </c>
      <c r="P46" s="209">
        <v>3.4285714285714284E-3</v>
      </c>
    </row>
    <row r="47" spans="2:16" s="4" customFormat="1" ht="15" hidden="1" customHeight="1" outlineLevel="1" x14ac:dyDescent="0.25">
      <c r="B47" s="52" t="s">
        <v>78</v>
      </c>
      <c r="C47" s="208">
        <v>1</v>
      </c>
      <c r="D47" s="127">
        <v>1</v>
      </c>
      <c r="E47" s="209">
        <v>1</v>
      </c>
      <c r="F47" s="208">
        <v>0.87353750860289059</v>
      </c>
      <c r="G47" s="127">
        <v>0.91080277502477702</v>
      </c>
      <c r="H47" s="209">
        <v>0.88314176245210729</v>
      </c>
      <c r="I47" s="208">
        <v>4.5595320027529251E-2</v>
      </c>
      <c r="J47" s="127">
        <v>8.9197224975222991E-2</v>
      </c>
      <c r="K47" s="209">
        <v>5.683269476372925E-2</v>
      </c>
      <c r="L47" s="208">
        <v>7.2436338609772888E-2</v>
      </c>
      <c r="M47" s="209">
        <v>5.3767560664112389E-2</v>
      </c>
      <c r="N47" s="208">
        <v>8.4308327598072944E-3</v>
      </c>
      <c r="O47" s="127">
        <v>0</v>
      </c>
      <c r="P47" s="209">
        <v>6.2579821200510859E-3</v>
      </c>
    </row>
    <row r="48" spans="2:16" s="4" customFormat="1" ht="15" hidden="1" customHeight="1" outlineLevel="1" x14ac:dyDescent="0.25">
      <c r="B48" s="52" t="s">
        <v>79</v>
      </c>
      <c r="C48" s="208">
        <v>1</v>
      </c>
      <c r="D48" s="127">
        <v>1</v>
      </c>
      <c r="E48" s="209">
        <v>1</v>
      </c>
      <c r="F48" s="208">
        <v>0.85556915544675638</v>
      </c>
      <c r="G48" s="127">
        <v>0.89069506726457404</v>
      </c>
      <c r="H48" s="209">
        <v>0.8649416691594376</v>
      </c>
      <c r="I48" s="208">
        <v>6.5075479396164829E-2</v>
      </c>
      <c r="J48" s="127">
        <v>0.10594170403587444</v>
      </c>
      <c r="K48" s="209">
        <v>7.5979658988932094E-2</v>
      </c>
      <c r="L48" s="208">
        <v>6.1199510403916767E-2</v>
      </c>
      <c r="M48" s="209">
        <v>4.486987735566856E-2</v>
      </c>
      <c r="N48" s="208">
        <v>1.8155854753161976E-2</v>
      </c>
      <c r="O48" s="127">
        <v>3.3632286995515697E-3</v>
      </c>
      <c r="P48" s="209">
        <v>1.4208794495961711E-2</v>
      </c>
    </row>
    <row r="49" spans="2:16" s="4" customFormat="1" ht="15" hidden="1" customHeight="1" outlineLevel="1" x14ac:dyDescent="0.25">
      <c r="B49" s="52" t="s">
        <v>80</v>
      </c>
      <c r="C49" s="208">
        <v>1</v>
      </c>
      <c r="D49" s="127">
        <v>1</v>
      </c>
      <c r="E49" s="209">
        <v>1</v>
      </c>
      <c r="F49" s="208">
        <v>0.88404040404040407</v>
      </c>
      <c r="G49" s="127">
        <v>0.89295466957946479</v>
      </c>
      <c r="H49" s="209">
        <v>0.88644742663323994</v>
      </c>
      <c r="I49" s="208">
        <v>5.232323232323232E-2</v>
      </c>
      <c r="J49" s="127">
        <v>9.8306936100491529E-2</v>
      </c>
      <c r="K49" s="209">
        <v>6.473971390650346E-2</v>
      </c>
      <c r="L49" s="208">
        <v>5.4545454545454543E-2</v>
      </c>
      <c r="M49" s="209">
        <v>3.9817136115617165E-2</v>
      </c>
      <c r="N49" s="208">
        <v>9.0909090909090905E-3</v>
      </c>
      <c r="O49" s="127">
        <v>8.7383943200436912E-3</v>
      </c>
      <c r="P49" s="209">
        <v>8.9957233446394339E-3</v>
      </c>
    </row>
    <row r="50" spans="2:16" s="4" customFormat="1" ht="15" hidden="1" customHeight="1" outlineLevel="1" x14ac:dyDescent="0.25">
      <c r="B50" s="52" t="s">
        <v>81</v>
      </c>
      <c r="C50" s="208">
        <v>1</v>
      </c>
      <c r="D50" s="127">
        <v>1</v>
      </c>
      <c r="E50" s="209">
        <v>1</v>
      </c>
      <c r="F50" s="208">
        <v>0.83778371161548737</v>
      </c>
      <c r="G50" s="127">
        <v>0.89350838803792854</v>
      </c>
      <c r="H50" s="209">
        <v>0.85080988917306055</v>
      </c>
      <c r="I50" s="208">
        <v>6.8090787716955939E-2</v>
      </c>
      <c r="J50" s="127">
        <v>9.9927060539752005E-2</v>
      </c>
      <c r="K50" s="209">
        <v>7.5532821824381924E-2</v>
      </c>
      <c r="L50" s="208">
        <v>6.9425901201602136E-2</v>
      </c>
      <c r="M50" s="209">
        <v>5.3196930946291562E-2</v>
      </c>
      <c r="N50" s="208">
        <v>2.4699599465954607E-2</v>
      </c>
      <c r="O50" s="127">
        <v>6.5645514223194746E-3</v>
      </c>
      <c r="P50" s="209">
        <v>2.0460358056265986E-2</v>
      </c>
    </row>
    <row r="51" spans="2:16" s="4" customFormat="1" ht="15" hidden="1" customHeight="1" outlineLevel="1" x14ac:dyDescent="0.25">
      <c r="B51" s="52" t="s">
        <v>82</v>
      </c>
      <c r="C51" s="208">
        <v>1</v>
      </c>
      <c r="D51" s="127">
        <v>1</v>
      </c>
      <c r="E51" s="209">
        <v>1</v>
      </c>
      <c r="F51" s="208">
        <v>0.8681610026512413</v>
      </c>
      <c r="G51" s="127">
        <v>0.88618784530386741</v>
      </c>
      <c r="H51" s="209">
        <v>0.8736365161939923</v>
      </c>
      <c r="I51" s="208">
        <v>5.7604241986020731E-2</v>
      </c>
      <c r="J51" s="127">
        <v>0.11160220994475138</v>
      </c>
      <c r="K51" s="209">
        <v>7.4005705655311296E-2</v>
      </c>
      <c r="L51" s="208">
        <v>5.2301759460110869E-2</v>
      </c>
      <c r="M51" s="209">
        <v>3.6415505957375402E-2</v>
      </c>
      <c r="N51" s="208">
        <v>2.193299590262714E-2</v>
      </c>
      <c r="O51" s="127">
        <v>2.2099447513812156E-3</v>
      </c>
      <c r="P51" s="209">
        <v>1.5942272193321026E-2</v>
      </c>
    </row>
    <row r="52" spans="2:16" s="4" customFormat="1" ht="15" hidden="1" customHeight="1" outlineLevel="1" x14ac:dyDescent="0.25">
      <c r="B52" s="52" t="s">
        <v>83</v>
      </c>
      <c r="C52" s="208">
        <v>1</v>
      </c>
      <c r="D52" s="127">
        <v>1</v>
      </c>
      <c r="E52" s="209">
        <v>1</v>
      </c>
      <c r="F52" s="208">
        <v>0.87278265543809352</v>
      </c>
      <c r="G52" s="127">
        <v>0.92265795206971679</v>
      </c>
      <c r="H52" s="209">
        <v>0.88926214757048594</v>
      </c>
      <c r="I52" s="208">
        <v>5.6441497939437375E-2</v>
      </c>
      <c r="J52" s="127">
        <v>7.7342047930283223E-2</v>
      </c>
      <c r="K52" s="209">
        <v>6.3347330533893215E-2</v>
      </c>
      <c r="L52" s="208">
        <v>4.1390431822254076E-2</v>
      </c>
      <c r="M52" s="209">
        <v>2.7714457108578283E-2</v>
      </c>
      <c r="N52" s="208">
        <v>2.9385414800215014E-2</v>
      </c>
      <c r="O52" s="127">
        <v>0</v>
      </c>
      <c r="P52" s="209">
        <v>1.9676064787042591E-2</v>
      </c>
    </row>
    <row r="53" spans="2:16" s="4" customFormat="1" ht="15" hidden="1" customHeight="1" outlineLevel="1" x14ac:dyDescent="0.25">
      <c r="B53" s="52" t="s">
        <v>84</v>
      </c>
      <c r="C53" s="208">
        <v>1</v>
      </c>
      <c r="D53" s="127">
        <v>1</v>
      </c>
      <c r="E53" s="209">
        <v>1</v>
      </c>
      <c r="F53" s="208">
        <v>0.8683864441072332</v>
      </c>
      <c r="G53" s="127">
        <v>0.90035714285714286</v>
      </c>
      <c r="H53" s="209">
        <v>0.87994833710041975</v>
      </c>
      <c r="I53" s="208">
        <v>5.1694486595852303E-2</v>
      </c>
      <c r="J53" s="127">
        <v>9.8928571428571435E-2</v>
      </c>
      <c r="K53" s="209">
        <v>6.8776235066193084E-2</v>
      </c>
      <c r="L53" s="208">
        <v>6.6464339908952966E-2</v>
      </c>
      <c r="M53" s="209">
        <v>4.2428156280271231E-2</v>
      </c>
      <c r="N53" s="208">
        <v>1.3454729387961557E-2</v>
      </c>
      <c r="O53" s="127">
        <v>7.1428571428571429E-4</v>
      </c>
      <c r="P53" s="209">
        <v>8.847271553115918E-3</v>
      </c>
    </row>
    <row r="54" spans="2:16" s="4" customFormat="1" ht="15" hidden="1" customHeight="1" outlineLevel="1" x14ac:dyDescent="0.25">
      <c r="B54" s="52" t="s">
        <v>85</v>
      </c>
      <c r="C54" s="208">
        <v>1</v>
      </c>
      <c r="D54" s="127">
        <v>1</v>
      </c>
      <c r="E54" s="209">
        <v>1</v>
      </c>
      <c r="F54" s="208">
        <v>0.8610715013240986</v>
      </c>
      <c r="G54" s="127">
        <v>0.88177107866227034</v>
      </c>
      <c r="H54" s="209">
        <v>0.86732081911262804</v>
      </c>
      <c r="I54" s="208">
        <v>6.6408637196985129E-2</v>
      </c>
      <c r="J54" s="127">
        <v>0.11822892133772962</v>
      </c>
      <c r="K54" s="209">
        <v>8.2053469852104668E-2</v>
      </c>
      <c r="L54" s="208">
        <v>4.9908331635771033E-2</v>
      </c>
      <c r="M54" s="209">
        <v>3.4840728100113766E-2</v>
      </c>
      <c r="N54" s="208">
        <v>2.2611529843145243E-2</v>
      </c>
      <c r="O54" s="127">
        <v>0</v>
      </c>
      <c r="P54" s="209">
        <v>1.5784982935153583E-2</v>
      </c>
    </row>
    <row r="55" spans="2:16" s="4" customFormat="1" ht="15" hidden="1" customHeight="1" outlineLevel="1" x14ac:dyDescent="0.25">
      <c r="B55" s="52" t="s">
        <v>86</v>
      </c>
      <c r="C55" s="208">
        <v>1</v>
      </c>
      <c r="D55" s="127">
        <v>1</v>
      </c>
      <c r="E55" s="209">
        <v>1</v>
      </c>
      <c r="F55" s="208">
        <v>0.88102836879432622</v>
      </c>
      <c r="G55" s="127">
        <v>0.87969924812030076</v>
      </c>
      <c r="H55" s="209">
        <v>0.88073521282476508</v>
      </c>
      <c r="I55" s="208">
        <v>6.3475177304964533E-2</v>
      </c>
      <c r="J55" s="127">
        <v>0.11779448621553884</v>
      </c>
      <c r="K55" s="209">
        <v>7.545605306799337E-2</v>
      </c>
      <c r="L55" s="208">
        <v>4.3439716312056738E-2</v>
      </c>
      <c r="M55" s="209">
        <v>3.3858485351022663E-2</v>
      </c>
      <c r="N55" s="208">
        <v>1.2056737588652482E-2</v>
      </c>
      <c r="O55" s="127">
        <v>2.5062656641604009E-3</v>
      </c>
      <c r="P55" s="209">
        <v>9.9502487562189053E-3</v>
      </c>
    </row>
    <row r="56" spans="2:16" s="4" customFormat="1" ht="15" hidden="1" customHeight="1" outlineLevel="1" x14ac:dyDescent="0.25">
      <c r="B56" s="52" t="s">
        <v>87</v>
      </c>
      <c r="C56" s="208">
        <v>1</v>
      </c>
      <c r="D56" s="127">
        <v>1</v>
      </c>
      <c r="E56" s="209">
        <v>1</v>
      </c>
      <c r="F56" s="208">
        <v>0.80946631248490708</v>
      </c>
      <c r="G56" s="127">
        <v>0.86208920187793425</v>
      </c>
      <c r="H56" s="209">
        <v>0.82480752780153976</v>
      </c>
      <c r="I56" s="208">
        <v>6.7616517749335914E-2</v>
      </c>
      <c r="J56" s="127">
        <v>0.13556338028169015</v>
      </c>
      <c r="K56" s="209">
        <v>8.7425149700598809E-2</v>
      </c>
      <c r="L56" s="208">
        <v>9.9975851243660957E-2</v>
      </c>
      <c r="M56" s="209">
        <v>7.0829769033361842E-2</v>
      </c>
      <c r="N56" s="208">
        <v>2.2941318522096112E-2</v>
      </c>
      <c r="O56" s="127">
        <v>2.3474178403755869E-3</v>
      </c>
      <c r="P56" s="209">
        <v>1.6937553464499572E-2</v>
      </c>
    </row>
    <row r="57" spans="2:16" s="4" customFormat="1" ht="15" hidden="1" customHeight="1" outlineLevel="1" x14ac:dyDescent="0.25">
      <c r="B57" s="52" t="s">
        <v>88</v>
      </c>
      <c r="C57" s="208">
        <v>1</v>
      </c>
      <c r="D57" s="127">
        <v>1</v>
      </c>
      <c r="E57" s="209">
        <v>1</v>
      </c>
      <c r="F57" s="208">
        <v>0.85238924356742118</v>
      </c>
      <c r="G57" s="127">
        <v>0.91009852216748766</v>
      </c>
      <c r="H57" s="209">
        <v>0.87087442472057852</v>
      </c>
      <c r="I57" s="208">
        <v>6.4809440897659124E-2</v>
      </c>
      <c r="J57" s="127">
        <v>8.8259441707717573E-2</v>
      </c>
      <c r="K57" s="209">
        <v>7.2320841551610782E-2</v>
      </c>
      <c r="L57" s="208">
        <v>6.3455213774424452E-2</v>
      </c>
      <c r="M57" s="209">
        <v>4.3129520052596973E-2</v>
      </c>
      <c r="N57" s="208">
        <v>1.9346101760495261E-2</v>
      </c>
      <c r="O57" s="127">
        <v>1.6420361247947454E-3</v>
      </c>
      <c r="P57" s="209">
        <v>1.3675213675213675E-2</v>
      </c>
    </row>
    <row r="58" spans="2:16" s="4" customFormat="1" ht="15.75" collapsed="1" x14ac:dyDescent="0.25">
      <c r="B58" s="64">
        <v>2012</v>
      </c>
      <c r="C58" s="210">
        <v>1</v>
      </c>
      <c r="D58" s="82">
        <v>1</v>
      </c>
      <c r="E58" s="211">
        <v>1</v>
      </c>
      <c r="F58" s="210">
        <v>0.87082918954757071</v>
      </c>
      <c r="G58" s="82">
        <v>0.89901191514094736</v>
      </c>
      <c r="H58" s="211">
        <v>0.87883478314707608</v>
      </c>
      <c r="I58" s="210">
        <v>5.5058301264034819E-2</v>
      </c>
      <c r="J58" s="82">
        <v>9.9135425748328967E-2</v>
      </c>
      <c r="K58" s="211">
        <v>6.7578862644336435E-2</v>
      </c>
      <c r="L58" s="210">
        <v>5.8286850866952046E-2</v>
      </c>
      <c r="M58" s="211">
        <v>4.1729870290685075E-2</v>
      </c>
      <c r="N58" s="210">
        <v>1.5825658321442469E-2</v>
      </c>
      <c r="O58" s="82">
        <v>1.8526591107236269E-3</v>
      </c>
      <c r="P58" s="211">
        <v>1.1856483917902363E-2</v>
      </c>
    </row>
    <row r="59" spans="2:16" s="4" customFormat="1" ht="15" hidden="1" customHeight="1" outlineLevel="1" x14ac:dyDescent="0.25">
      <c r="B59" s="52" t="s">
        <v>77</v>
      </c>
      <c r="C59" s="208">
        <v>1</v>
      </c>
      <c r="D59" s="127">
        <v>1</v>
      </c>
      <c r="E59" s="209">
        <v>1</v>
      </c>
      <c r="F59" s="208">
        <v>0.91172914147521156</v>
      </c>
      <c r="G59" s="127">
        <v>0.92949591280653954</v>
      </c>
      <c r="H59" s="209">
        <v>0.91578538102643858</v>
      </c>
      <c r="I59" s="208">
        <v>3.0431277710600564E-2</v>
      </c>
      <c r="J59" s="127">
        <v>6.4713896457765666E-2</v>
      </c>
      <c r="K59" s="209">
        <v>3.8258164852255055E-2</v>
      </c>
      <c r="L59" s="208">
        <v>3.8391777509068921E-2</v>
      </c>
      <c r="M59" s="209">
        <v>2.962674961119751E-2</v>
      </c>
      <c r="N59" s="208">
        <v>1.9447803305118902E-2</v>
      </c>
      <c r="O59" s="127">
        <v>5.7901907356948225E-3</v>
      </c>
      <c r="P59" s="209">
        <v>1.6329704510108865E-2</v>
      </c>
    </row>
    <row r="60" spans="2:16" s="4" customFormat="1" ht="15" hidden="1" customHeight="1" outlineLevel="1" x14ac:dyDescent="0.25">
      <c r="B60" s="52" t="s">
        <v>78</v>
      </c>
      <c r="C60" s="208">
        <v>1</v>
      </c>
      <c r="D60" s="127">
        <v>1</v>
      </c>
      <c r="E60" s="209">
        <v>1</v>
      </c>
      <c r="F60" s="208">
        <v>0.90681843544247298</v>
      </c>
      <c r="G60" s="127">
        <v>0.93130051432770022</v>
      </c>
      <c r="H60" s="209">
        <v>0.9125224685440384</v>
      </c>
      <c r="I60" s="208">
        <v>4.6311795558531411E-2</v>
      </c>
      <c r="J60" s="127">
        <v>6.8699485672299776E-2</v>
      </c>
      <c r="K60" s="209">
        <v>5.1527860994607551E-2</v>
      </c>
      <c r="L60" s="208">
        <v>3.5040732061153892E-2</v>
      </c>
      <c r="M60" s="209">
        <v>2.6876658392536164E-2</v>
      </c>
      <c r="N60" s="208">
        <v>1.1829036937841758E-2</v>
      </c>
      <c r="O60" s="127">
        <v>0</v>
      </c>
      <c r="P60" s="209">
        <v>9.073012068817941E-3</v>
      </c>
    </row>
    <row r="61" spans="2:16" s="4" customFormat="1" ht="15" hidden="1" customHeight="1" outlineLevel="1" x14ac:dyDescent="0.25">
      <c r="B61" s="52" t="s">
        <v>79</v>
      </c>
      <c r="C61" s="208">
        <v>1</v>
      </c>
      <c r="D61" s="127">
        <v>1</v>
      </c>
      <c r="E61" s="209">
        <v>1</v>
      </c>
      <c r="F61" s="208">
        <v>0.89244116947943908</v>
      </c>
      <c r="G61" s="127">
        <v>0.89863130881094955</v>
      </c>
      <c r="H61" s="209">
        <v>0.89378720238095233</v>
      </c>
      <c r="I61" s="208">
        <v>3.4585215117661043E-2</v>
      </c>
      <c r="J61" s="127">
        <v>9.9230111206159113E-2</v>
      </c>
      <c r="K61" s="209">
        <v>4.8642113095238096E-2</v>
      </c>
      <c r="L61" s="208">
        <v>6.0137865462324698E-2</v>
      </c>
      <c r="M61" s="209">
        <v>4.7061011904761904E-2</v>
      </c>
      <c r="N61" s="208">
        <v>1.2835749940575231E-2</v>
      </c>
      <c r="O61" s="127">
        <v>2.1385799828913601E-3</v>
      </c>
      <c r="P61" s="209">
        <v>1.050967261904762E-2</v>
      </c>
    </row>
    <row r="62" spans="2:16" s="4" customFormat="1" ht="15" hidden="1" customHeight="1" outlineLevel="1" x14ac:dyDescent="0.25">
      <c r="B62" s="52" t="s">
        <v>80</v>
      </c>
      <c r="C62" s="208">
        <v>1</v>
      </c>
      <c r="D62" s="127">
        <v>1</v>
      </c>
      <c r="E62" s="209">
        <v>1</v>
      </c>
      <c r="F62" s="208">
        <v>0.9006792259387415</v>
      </c>
      <c r="G62" s="127">
        <v>0.90175097276264593</v>
      </c>
      <c r="H62" s="209">
        <v>0.90090272847144737</v>
      </c>
      <c r="I62" s="208">
        <v>4.459823144944252E-2</v>
      </c>
      <c r="J62" s="127">
        <v>9.727626459143969E-2</v>
      </c>
      <c r="K62" s="209">
        <v>5.5583730601480884E-2</v>
      </c>
      <c r="L62" s="208">
        <v>3.6268102012046652E-2</v>
      </c>
      <c r="M62" s="209">
        <v>2.8704736788720965E-2</v>
      </c>
      <c r="N62" s="208">
        <v>1.845444059976932E-2</v>
      </c>
      <c r="O62" s="127">
        <v>9.727626459143969E-4</v>
      </c>
      <c r="P62" s="209">
        <v>1.4808804138350746E-2</v>
      </c>
    </row>
    <row r="63" spans="2:16" s="4" customFormat="1" ht="15" hidden="1" customHeight="1" outlineLevel="1" x14ac:dyDescent="0.25">
      <c r="B63" s="52" t="s">
        <v>81</v>
      </c>
      <c r="C63" s="208">
        <v>1</v>
      </c>
      <c r="D63" s="127">
        <v>1</v>
      </c>
      <c r="E63" s="209">
        <v>1</v>
      </c>
      <c r="F63" s="208">
        <v>0.91172595520421607</v>
      </c>
      <c r="G63" s="127">
        <v>0.87624750499001991</v>
      </c>
      <c r="H63" s="209">
        <v>0.90468646864686464</v>
      </c>
      <c r="I63" s="208">
        <v>4.3313570487483528E-2</v>
      </c>
      <c r="J63" s="127">
        <v>0.1164337990685296</v>
      </c>
      <c r="K63" s="209">
        <v>5.7821782178217825E-2</v>
      </c>
      <c r="L63" s="208">
        <v>3.0138339920948616E-2</v>
      </c>
      <c r="M63" s="209">
        <v>2.4158415841584159E-2</v>
      </c>
      <c r="N63" s="208">
        <v>1.4822134387351778E-2</v>
      </c>
      <c r="O63" s="127">
        <v>7.3186959414504324E-3</v>
      </c>
      <c r="P63" s="209">
        <v>1.3333333333333334E-2</v>
      </c>
    </row>
    <row r="64" spans="2:16" s="4" customFormat="1" ht="15" hidden="1" customHeight="1" outlineLevel="1" x14ac:dyDescent="0.25">
      <c r="B64" s="52" t="s">
        <v>82</v>
      </c>
      <c r="C64" s="208">
        <v>1</v>
      </c>
      <c r="D64" s="127">
        <v>1</v>
      </c>
      <c r="E64" s="209">
        <v>1</v>
      </c>
      <c r="F64" s="208">
        <v>0.89565047786229768</v>
      </c>
      <c r="G64" s="127">
        <v>0.89407955596669753</v>
      </c>
      <c r="H64" s="209">
        <v>0.89518452462614895</v>
      </c>
      <c r="I64" s="208">
        <v>4.2324946362395165E-2</v>
      </c>
      <c r="J64" s="127">
        <v>9.5282146160962075E-2</v>
      </c>
      <c r="K64" s="209">
        <v>5.8032651941281384E-2</v>
      </c>
      <c r="L64" s="208">
        <v>4.1739808855080947E-2</v>
      </c>
      <c r="M64" s="209">
        <v>2.9359308547125807E-2</v>
      </c>
      <c r="N64" s="208">
        <v>2.0284766920226252E-2</v>
      </c>
      <c r="O64" s="127">
        <v>1.0638297872340425E-2</v>
      </c>
      <c r="P64" s="209">
        <v>1.742351488544382E-2</v>
      </c>
    </row>
    <row r="65" spans="2:16" s="4" customFormat="1" ht="15" hidden="1" customHeight="1" outlineLevel="1" x14ac:dyDescent="0.25">
      <c r="B65" s="52" t="s">
        <v>83</v>
      </c>
      <c r="C65" s="208">
        <v>1</v>
      </c>
      <c r="D65" s="127">
        <v>1</v>
      </c>
      <c r="E65" s="209">
        <v>1</v>
      </c>
      <c r="F65" s="208">
        <v>0.87976366322008859</v>
      </c>
      <c r="G65" s="127">
        <v>0.88949771689497714</v>
      </c>
      <c r="H65" s="209">
        <v>0.88294380905022374</v>
      </c>
      <c r="I65" s="208">
        <v>6.322008862629247E-2</v>
      </c>
      <c r="J65" s="127">
        <v>0.10441400304414003</v>
      </c>
      <c r="K65" s="209">
        <v>7.6678269517652914E-2</v>
      </c>
      <c r="L65" s="208">
        <v>3.8847858197932052E-2</v>
      </c>
      <c r="M65" s="209">
        <v>2.6156141223272002E-2</v>
      </c>
      <c r="N65" s="208">
        <v>1.8168389955686853E-2</v>
      </c>
      <c r="O65" s="127">
        <v>6.0882800608828003E-3</v>
      </c>
      <c r="P65" s="209">
        <v>1.4221780208851318E-2</v>
      </c>
    </row>
    <row r="66" spans="2:16" s="4" customFormat="1" ht="15" hidden="1" customHeight="1" outlineLevel="1" x14ac:dyDescent="0.25">
      <c r="B66" s="52" t="s">
        <v>84</v>
      </c>
      <c r="C66" s="208">
        <v>1</v>
      </c>
      <c r="D66" s="127">
        <v>1</v>
      </c>
      <c r="E66" s="209">
        <v>1</v>
      </c>
      <c r="F66" s="208">
        <v>0.90939310475828661</v>
      </c>
      <c r="G66" s="127">
        <v>0.9037362637362637</v>
      </c>
      <c r="H66" s="209">
        <v>0.90716837616687795</v>
      </c>
      <c r="I66" s="208">
        <v>5.7555323392534906E-2</v>
      </c>
      <c r="J66" s="127">
        <v>9.4945054945054952E-2</v>
      </c>
      <c r="K66" s="209">
        <v>7.2259997695055894E-2</v>
      </c>
      <c r="L66" s="208">
        <v>3.0202298413904455E-2</v>
      </c>
      <c r="M66" s="209">
        <v>1.8324305635588338E-2</v>
      </c>
      <c r="N66" s="208">
        <v>2.849273435274005E-3</v>
      </c>
      <c r="O66" s="127">
        <v>1.3186813186813187E-3</v>
      </c>
      <c r="P66" s="209">
        <v>2.2473205024778147E-3</v>
      </c>
    </row>
    <row r="67" spans="2:16" s="4" customFormat="1" ht="15" hidden="1" customHeight="1" outlineLevel="1" x14ac:dyDescent="0.25">
      <c r="B67" s="52" t="s">
        <v>85</v>
      </c>
      <c r="C67" s="208">
        <v>1</v>
      </c>
      <c r="D67" s="127">
        <v>1</v>
      </c>
      <c r="E67" s="209">
        <v>1</v>
      </c>
      <c r="F67" s="208">
        <v>0.87586921142180796</v>
      </c>
      <c r="G67" s="127">
        <v>0.89448953438701406</v>
      </c>
      <c r="H67" s="209">
        <v>0.88065934065934071</v>
      </c>
      <c r="I67" s="208">
        <v>6.3914780292942744E-2</v>
      </c>
      <c r="J67" s="127">
        <v>0.10337462622810764</v>
      </c>
      <c r="K67" s="209">
        <v>7.4065934065934064E-2</v>
      </c>
      <c r="L67" s="208">
        <v>4.61606746560142E-2</v>
      </c>
      <c r="M67" s="209">
        <v>3.4285714285714287E-2</v>
      </c>
      <c r="N67" s="208">
        <v>1.4055333629235094E-2</v>
      </c>
      <c r="O67" s="127">
        <v>2.1358393848782574E-3</v>
      </c>
      <c r="P67" s="209">
        <v>1.098901098901099E-2</v>
      </c>
    </row>
    <row r="68" spans="2:16" s="4" customFormat="1" ht="15" hidden="1" customHeight="1" outlineLevel="1" x14ac:dyDescent="0.25">
      <c r="B68" s="52" t="s">
        <v>86</v>
      </c>
      <c r="C68" s="208">
        <v>1</v>
      </c>
      <c r="D68" s="127">
        <v>1</v>
      </c>
      <c r="E68" s="209">
        <v>1</v>
      </c>
      <c r="F68" s="208">
        <v>0.86078321154206483</v>
      </c>
      <c r="G68" s="127">
        <v>0.82058823529411762</v>
      </c>
      <c r="H68" s="209">
        <v>0.84838667876117657</v>
      </c>
      <c r="I68" s="208">
        <v>8.7877084504403222E-2</v>
      </c>
      <c r="J68" s="127">
        <v>0.1588235294117647</v>
      </c>
      <c r="K68" s="209">
        <v>0.10975767785408838</v>
      </c>
      <c r="L68" s="208">
        <v>4.4219599025669853E-2</v>
      </c>
      <c r="M68" s="209">
        <v>3.0581832318258392E-2</v>
      </c>
      <c r="N68" s="208">
        <v>7.1201049278620948E-3</v>
      </c>
      <c r="O68" s="127">
        <v>2.0588235294117647E-2</v>
      </c>
      <c r="P68" s="209">
        <v>1.1273811066476611E-2</v>
      </c>
    </row>
    <row r="69" spans="2:16" s="4" customFormat="1" ht="15" hidden="1" customHeight="1" outlineLevel="1" x14ac:dyDescent="0.25">
      <c r="B69" s="52" t="s">
        <v>87</v>
      </c>
      <c r="C69" s="208">
        <v>1</v>
      </c>
      <c r="D69" s="127">
        <v>1</v>
      </c>
      <c r="E69" s="209">
        <v>1</v>
      </c>
      <c r="F69" s="208">
        <v>0.84853168469860896</v>
      </c>
      <c r="G69" s="127">
        <v>0.91543340380549687</v>
      </c>
      <c r="H69" s="209">
        <v>0.86449226630800269</v>
      </c>
      <c r="I69" s="208">
        <v>7.2642967542503864E-2</v>
      </c>
      <c r="J69" s="127">
        <v>7.3291050035236088E-2</v>
      </c>
      <c r="K69" s="209">
        <v>7.2797579018157366E-2</v>
      </c>
      <c r="L69" s="208">
        <v>6.9330978140869956E-2</v>
      </c>
      <c r="M69" s="209">
        <v>5.2790854068594482E-2</v>
      </c>
      <c r="N69" s="208">
        <v>9.4943696180172215E-3</v>
      </c>
      <c r="O69" s="127">
        <v>1.127554615926709E-2</v>
      </c>
      <c r="P69" s="209">
        <v>9.9193006052454603E-3</v>
      </c>
    </row>
    <row r="70" spans="2:16" s="4" customFormat="1" ht="15" hidden="1" customHeight="1" outlineLevel="1" x14ac:dyDescent="0.25">
      <c r="B70" s="52" t="s">
        <v>88</v>
      </c>
      <c r="C70" s="208">
        <v>1</v>
      </c>
      <c r="D70" s="127">
        <v>1</v>
      </c>
      <c r="E70" s="209">
        <v>1</v>
      </c>
      <c r="F70" s="208">
        <v>0.84388839681133743</v>
      </c>
      <c r="G70" s="127">
        <v>0.92139303482587065</v>
      </c>
      <c r="H70" s="209">
        <v>0.8749170096932678</v>
      </c>
      <c r="I70" s="208">
        <v>8.0159433126660767E-2</v>
      </c>
      <c r="J70" s="127">
        <v>7.8606965174129351E-2</v>
      </c>
      <c r="K70" s="209">
        <v>7.9537909972115253E-2</v>
      </c>
      <c r="L70" s="208">
        <v>7.3516386182462354E-2</v>
      </c>
      <c r="M70" s="209">
        <v>4.4084450936130663E-2</v>
      </c>
      <c r="N70" s="208">
        <v>2.4357838795394152E-3</v>
      </c>
      <c r="O70" s="127">
        <v>0</v>
      </c>
      <c r="P70" s="209">
        <v>1.4606293984862568E-3</v>
      </c>
    </row>
    <row r="71" spans="2:16" s="4" customFormat="1" ht="15.75" collapsed="1" x14ac:dyDescent="0.25">
      <c r="B71" s="64">
        <v>2011</v>
      </c>
      <c r="C71" s="210">
        <v>1</v>
      </c>
      <c r="D71" s="82">
        <v>1</v>
      </c>
      <c r="E71" s="211">
        <v>1</v>
      </c>
      <c r="F71" s="210">
        <v>0.89139849659550863</v>
      </c>
      <c r="G71" s="82">
        <v>0.89997574434540051</v>
      </c>
      <c r="H71" s="211">
        <v>0.8938015510987658</v>
      </c>
      <c r="I71" s="210">
        <v>5.2654559186226267E-2</v>
      </c>
      <c r="J71" s="82">
        <v>9.5264083439451822E-2</v>
      </c>
      <c r="K71" s="211">
        <v>6.4592305666692149E-2</v>
      </c>
      <c r="L71" s="210">
        <v>4.3143224649225285E-2</v>
      </c>
      <c r="M71" s="211">
        <v>3.1055953382091859E-2</v>
      </c>
      <c r="N71" s="210">
        <v>1.280371956903978E-2</v>
      </c>
      <c r="O71" s="82">
        <v>4.7601722151476566E-3</v>
      </c>
      <c r="P71" s="211">
        <v>1.0550189852450244E-2</v>
      </c>
    </row>
    <row r="72" spans="2:16" s="4" customFormat="1" ht="15" hidden="1" customHeight="1" outlineLevel="1" x14ac:dyDescent="0.25">
      <c r="B72" s="52" t="s">
        <v>77</v>
      </c>
      <c r="C72" s="208">
        <v>1</v>
      </c>
      <c r="D72" s="127">
        <v>1</v>
      </c>
      <c r="E72" s="209">
        <v>1</v>
      </c>
      <c r="F72" s="208">
        <v>0.91321855040266597</v>
      </c>
      <c r="G72" s="127">
        <v>0.92427790788446529</v>
      </c>
      <c r="H72" s="209">
        <v>0.91612044244162227</v>
      </c>
      <c r="I72" s="208">
        <v>3.665648430991391E-2</v>
      </c>
      <c r="J72" s="127">
        <v>7.5722092115534739E-2</v>
      </c>
      <c r="K72" s="209">
        <v>4.6907005325686195E-2</v>
      </c>
      <c r="L72" s="208">
        <v>3.9155790058317132E-2</v>
      </c>
      <c r="M72" s="209">
        <v>2.8881605899221629E-2</v>
      </c>
      <c r="N72" s="208">
        <v>1.0969175229103028E-2</v>
      </c>
      <c r="O72" s="127">
        <v>0</v>
      </c>
      <c r="P72" s="209">
        <v>8.0909463334698888E-3</v>
      </c>
    </row>
    <row r="73" spans="2:16" s="4" customFormat="1" ht="15" hidden="1" customHeight="1" outlineLevel="1" x14ac:dyDescent="0.25">
      <c r="B73" s="52" t="s">
        <v>78</v>
      </c>
      <c r="C73" s="208">
        <v>1</v>
      </c>
      <c r="D73" s="127">
        <v>1</v>
      </c>
      <c r="E73" s="209">
        <v>1</v>
      </c>
      <c r="F73" s="208">
        <v>0.8960197469916692</v>
      </c>
      <c r="G73" s="127">
        <v>0.91405460060667343</v>
      </c>
      <c r="H73" s="209">
        <v>0.90023640661938531</v>
      </c>
      <c r="I73" s="208">
        <v>4.1653810552298672E-2</v>
      </c>
      <c r="J73" s="127">
        <v>8.5945399393326599E-2</v>
      </c>
      <c r="K73" s="209">
        <v>5.2009456264775412E-2</v>
      </c>
      <c r="L73" s="208">
        <v>4.8904659055846962E-2</v>
      </c>
      <c r="M73" s="209">
        <v>3.7470449172576831E-2</v>
      </c>
      <c r="N73" s="208">
        <v>1.3421783400185128E-2</v>
      </c>
      <c r="O73" s="127">
        <v>0</v>
      </c>
      <c r="P73" s="209">
        <v>1.0283687943262411E-2</v>
      </c>
    </row>
    <row r="74" spans="2:16" s="4" customFormat="1" ht="15" hidden="1" customHeight="1" outlineLevel="1" x14ac:dyDescent="0.25">
      <c r="B74" s="52" t="s">
        <v>79</v>
      </c>
      <c r="C74" s="208">
        <v>1</v>
      </c>
      <c r="D74" s="127">
        <v>1</v>
      </c>
      <c r="E74" s="209">
        <v>1</v>
      </c>
      <c r="F74" s="208">
        <v>0.90051753881541119</v>
      </c>
      <c r="G74" s="127">
        <v>0.92967818831942794</v>
      </c>
      <c r="H74" s="209">
        <v>0.90761421319796953</v>
      </c>
      <c r="I74" s="208">
        <v>3.9677975848188614E-2</v>
      </c>
      <c r="J74" s="127">
        <v>7.0321811680572111E-2</v>
      </c>
      <c r="K74" s="209">
        <v>4.7135605511240027E-2</v>
      </c>
      <c r="L74" s="208">
        <v>3.8911251677209123E-2</v>
      </c>
      <c r="M74" s="209">
        <v>2.9441624365482234E-2</v>
      </c>
      <c r="N74" s="208">
        <v>2.0893233659191105E-2</v>
      </c>
      <c r="O74" s="127">
        <v>0</v>
      </c>
      <c r="P74" s="209">
        <v>1.5808556925308196E-2</v>
      </c>
    </row>
    <row r="75" spans="2:16" s="4" customFormat="1" ht="15" hidden="1" customHeight="1" outlineLevel="1" x14ac:dyDescent="0.25">
      <c r="B75" s="52" t="s">
        <v>80</v>
      </c>
      <c r="C75" s="208">
        <v>1</v>
      </c>
      <c r="D75" s="127">
        <v>1</v>
      </c>
      <c r="E75" s="209">
        <v>1</v>
      </c>
      <c r="F75" s="208">
        <v>0.86668279699975803</v>
      </c>
      <c r="G75" s="127">
        <v>0.90531561461794019</v>
      </c>
      <c r="H75" s="209">
        <v>0.87539816376241331</v>
      </c>
      <c r="I75" s="208">
        <v>6.3150254052746185E-2</v>
      </c>
      <c r="J75" s="127">
        <v>8.9700996677740868E-2</v>
      </c>
      <c r="K75" s="209">
        <v>6.9139966273187178E-2</v>
      </c>
      <c r="L75" s="208">
        <v>4.3309944350350835E-2</v>
      </c>
      <c r="M75" s="209">
        <v>3.3539441633876711E-2</v>
      </c>
      <c r="N75" s="208">
        <v>2.6857004597144931E-2</v>
      </c>
      <c r="O75" s="127">
        <v>4.9833887043189366E-3</v>
      </c>
      <c r="P75" s="209">
        <v>2.1922428330522766E-2</v>
      </c>
    </row>
    <row r="76" spans="2:16" s="4" customFormat="1" ht="15" hidden="1" customHeight="1" outlineLevel="1" x14ac:dyDescent="0.25">
      <c r="B76" s="52" t="s">
        <v>81</v>
      </c>
      <c r="C76" s="208">
        <v>1</v>
      </c>
      <c r="D76" s="127">
        <v>1</v>
      </c>
      <c r="E76" s="209">
        <v>1</v>
      </c>
      <c r="F76" s="208">
        <v>0.85376623376623373</v>
      </c>
      <c r="G76" s="127">
        <v>0.83501440922190207</v>
      </c>
      <c r="H76" s="209">
        <v>0.84879725085910651</v>
      </c>
      <c r="I76" s="208">
        <v>7.4285714285714288E-2</v>
      </c>
      <c r="J76" s="127">
        <v>0.11959654178674352</v>
      </c>
      <c r="K76" s="209">
        <v>8.6292478045055368E-2</v>
      </c>
      <c r="L76" s="208">
        <v>3.896103896103896E-2</v>
      </c>
      <c r="M76" s="209">
        <v>2.8636884306987399E-2</v>
      </c>
      <c r="N76" s="208">
        <v>3.2987012987012988E-2</v>
      </c>
      <c r="O76" s="127">
        <v>4.5389048991354465E-2</v>
      </c>
      <c r="P76" s="209">
        <v>3.6273386788850705E-2</v>
      </c>
    </row>
    <row r="77" spans="2:16" s="4" customFormat="1" ht="15" hidden="1" customHeight="1" outlineLevel="1" x14ac:dyDescent="0.25">
      <c r="B77" s="52" t="s">
        <v>82</v>
      </c>
      <c r="C77" s="208">
        <v>1</v>
      </c>
      <c r="D77" s="127">
        <v>1</v>
      </c>
      <c r="E77" s="209">
        <v>1</v>
      </c>
      <c r="F77" s="208">
        <v>0.86237864077669901</v>
      </c>
      <c r="G77" s="127">
        <v>0.82134831460674163</v>
      </c>
      <c r="H77" s="209">
        <v>0.85</v>
      </c>
      <c r="I77" s="208">
        <v>6.2621359223300976E-2</v>
      </c>
      <c r="J77" s="127">
        <v>0.17865168539325843</v>
      </c>
      <c r="K77" s="209">
        <v>9.7627118644067798E-2</v>
      </c>
      <c r="L77" s="208">
        <v>4.0776699029126215E-2</v>
      </c>
      <c r="M77" s="209">
        <v>2.8474576271186439E-2</v>
      </c>
      <c r="N77" s="208">
        <v>3.4223300970873789E-2</v>
      </c>
      <c r="O77" s="127">
        <v>0</v>
      </c>
      <c r="P77" s="209">
        <v>2.3898305084745764E-2</v>
      </c>
    </row>
    <row r="78" spans="2:16" s="4" customFormat="1" ht="15" hidden="1" customHeight="1" outlineLevel="1" x14ac:dyDescent="0.25">
      <c r="B78" s="52" t="s">
        <v>83</v>
      </c>
      <c r="C78" s="208">
        <v>1</v>
      </c>
      <c r="D78" s="127">
        <v>1</v>
      </c>
      <c r="E78" s="209">
        <v>1</v>
      </c>
      <c r="F78" s="208">
        <v>0.88117792421746288</v>
      </c>
      <c r="G78" s="127">
        <v>0.91463414634146345</v>
      </c>
      <c r="H78" s="209">
        <v>0.89506024096385539</v>
      </c>
      <c r="I78" s="208">
        <v>4.9217462932454693E-2</v>
      </c>
      <c r="J78" s="127">
        <v>8.3333333333333329E-2</v>
      </c>
      <c r="K78" s="209">
        <v>6.3373493975903611E-2</v>
      </c>
      <c r="L78" s="208">
        <v>3.9744645799011533E-2</v>
      </c>
      <c r="M78" s="209">
        <v>2.3253012048192773E-2</v>
      </c>
      <c r="N78" s="208">
        <v>2.985996705107084E-2</v>
      </c>
      <c r="O78" s="127">
        <v>2.0325203252032522E-3</v>
      </c>
      <c r="P78" s="209">
        <v>1.8313253012048194E-2</v>
      </c>
    </row>
    <row r="79" spans="2:16" s="4" customFormat="1" ht="15" hidden="1" customHeight="1" outlineLevel="1" x14ac:dyDescent="0.25">
      <c r="B79" s="52" t="s">
        <v>84</v>
      </c>
      <c r="C79" s="208">
        <v>1</v>
      </c>
      <c r="D79" s="127">
        <v>1</v>
      </c>
      <c r="E79" s="209">
        <v>1</v>
      </c>
      <c r="F79" s="208">
        <v>0.8882498872350022</v>
      </c>
      <c r="G79" s="127">
        <v>0.8861737348257922</v>
      </c>
      <c r="H79" s="209">
        <v>0.88738412990598914</v>
      </c>
      <c r="I79" s="208">
        <v>5.2999548940009023E-2</v>
      </c>
      <c r="J79" s="127">
        <v>0.1097272583950812</v>
      </c>
      <c r="K79" s="209">
        <v>7.6655052264808357E-2</v>
      </c>
      <c r="L79" s="208">
        <v>4.7586829048263418E-2</v>
      </c>
      <c r="M79" s="209">
        <v>2.7743080665307999E-2</v>
      </c>
      <c r="N79" s="208">
        <v>1.1163734776725304E-2</v>
      </c>
      <c r="O79" s="127">
        <v>4.0990067791265962E-3</v>
      </c>
      <c r="P79" s="209">
        <v>8.21773716389455E-3</v>
      </c>
    </row>
    <row r="80" spans="2:16" s="4" customFormat="1" ht="15" hidden="1" customHeight="1" outlineLevel="1" x14ac:dyDescent="0.25">
      <c r="B80" s="52" t="s">
        <v>85</v>
      </c>
      <c r="C80" s="208">
        <v>1</v>
      </c>
      <c r="D80" s="127">
        <v>1</v>
      </c>
      <c r="E80" s="209">
        <v>1</v>
      </c>
      <c r="F80" s="208">
        <v>0.87025827280064572</v>
      </c>
      <c r="G80" s="127">
        <v>0.87410772225827382</v>
      </c>
      <c r="H80" s="209">
        <v>0.87117130983530855</v>
      </c>
      <c r="I80" s="208">
        <v>4.2372881355932202E-2</v>
      </c>
      <c r="J80" s="127">
        <v>0.12589227774172615</v>
      </c>
      <c r="K80" s="209">
        <v>6.2182545790364786E-2</v>
      </c>
      <c r="L80" s="208">
        <v>3.8942695722356736E-2</v>
      </c>
      <c r="M80" s="209">
        <v>2.9706018162228721E-2</v>
      </c>
      <c r="N80" s="208">
        <v>4.8426150121065374E-2</v>
      </c>
      <c r="O80" s="127">
        <v>0</v>
      </c>
      <c r="P80" s="209">
        <v>3.6940126212097892E-2</v>
      </c>
    </row>
    <row r="81" spans="2:16" s="4" customFormat="1" ht="15" hidden="1" customHeight="1" outlineLevel="1" x14ac:dyDescent="0.25">
      <c r="B81" s="52" t="s">
        <v>86</v>
      </c>
      <c r="C81" s="208">
        <v>1</v>
      </c>
      <c r="D81" s="127">
        <v>1</v>
      </c>
      <c r="E81" s="209">
        <v>1</v>
      </c>
      <c r="F81" s="208">
        <v>0.80966277561608302</v>
      </c>
      <c r="G81" s="127">
        <v>0.77159172019985722</v>
      </c>
      <c r="H81" s="209">
        <v>0.79777034559643256</v>
      </c>
      <c r="I81" s="208">
        <v>7.101167315175097E-2</v>
      </c>
      <c r="J81" s="127">
        <v>0.14632405424696646</v>
      </c>
      <c r="K81" s="209">
        <v>9.4537346711259754E-2</v>
      </c>
      <c r="L81" s="208">
        <v>6.6472114137483787E-2</v>
      </c>
      <c r="M81" s="209">
        <v>4.5707915273132664E-2</v>
      </c>
      <c r="N81" s="208">
        <v>5.285343709468223E-2</v>
      </c>
      <c r="O81" s="127">
        <v>8.2084225553176307E-2</v>
      </c>
      <c r="P81" s="209">
        <v>6.1984392419175027E-2</v>
      </c>
    </row>
    <row r="82" spans="2:16" s="4" customFormat="1" ht="15" hidden="1" customHeight="1" outlineLevel="1" x14ac:dyDescent="0.25">
      <c r="B82" s="52" t="s">
        <v>87</v>
      </c>
      <c r="C82" s="208">
        <v>1</v>
      </c>
      <c r="D82" s="127">
        <v>1</v>
      </c>
      <c r="E82" s="209">
        <v>1</v>
      </c>
      <c r="F82" s="208">
        <v>0.80722891566265065</v>
      </c>
      <c r="G82" s="127">
        <v>0.88712972420837588</v>
      </c>
      <c r="H82" s="209">
        <v>0.8321644883646796</v>
      </c>
      <c r="I82" s="208">
        <v>7.5764596848934204E-2</v>
      </c>
      <c r="J82" s="127">
        <v>0.10929519918283963</v>
      </c>
      <c r="K82" s="209">
        <v>8.6228881096589091E-2</v>
      </c>
      <c r="L82" s="208">
        <v>6.7886932344763673E-2</v>
      </c>
      <c r="M82" s="209">
        <v>4.6700669429391141E-2</v>
      </c>
      <c r="N82" s="208">
        <v>4.911955514365153E-2</v>
      </c>
      <c r="O82" s="127">
        <v>3.5750766087844742E-3</v>
      </c>
      <c r="P82" s="209">
        <v>3.4905961109340133E-2</v>
      </c>
    </row>
    <row r="83" spans="2:16" s="4" customFormat="1" ht="15" hidden="1" customHeight="1" outlineLevel="1" x14ac:dyDescent="0.25">
      <c r="B83" s="52" t="s">
        <v>88</v>
      </c>
      <c r="C83" s="208">
        <v>1</v>
      </c>
      <c r="D83" s="127">
        <v>1</v>
      </c>
      <c r="E83" s="209">
        <v>1</v>
      </c>
      <c r="F83" s="208">
        <v>0.86525855790240347</v>
      </c>
      <c r="G83" s="127">
        <v>0.87568412822517594</v>
      </c>
      <c r="H83" s="209">
        <v>0.86857142857142855</v>
      </c>
      <c r="I83" s="208">
        <v>5.7538237436270942E-2</v>
      </c>
      <c r="J83" s="127">
        <v>0.12431587177482409</v>
      </c>
      <c r="K83" s="209">
        <v>7.8757763975155284E-2</v>
      </c>
      <c r="L83" s="208">
        <v>5.28040786598689E-2</v>
      </c>
      <c r="M83" s="209">
        <v>3.6024844720496892E-2</v>
      </c>
      <c r="N83" s="208">
        <v>2.4399126001456665E-2</v>
      </c>
      <c r="O83" s="127">
        <v>0</v>
      </c>
      <c r="P83" s="209">
        <v>1.6645962732919253E-2</v>
      </c>
    </row>
    <row r="84" spans="2:16" s="4" customFormat="1" ht="15.75" collapsed="1" x14ac:dyDescent="0.25">
      <c r="B84" s="64">
        <v>2010</v>
      </c>
      <c r="C84" s="210">
        <v>1</v>
      </c>
      <c r="D84" s="82">
        <v>1</v>
      </c>
      <c r="E84" s="211">
        <v>1</v>
      </c>
      <c r="F84" s="210">
        <v>0.8742489133214012</v>
      </c>
      <c r="G84" s="82">
        <v>0.88460571223280038</v>
      </c>
      <c r="H84" s="211">
        <v>0.87743747995266064</v>
      </c>
      <c r="I84" s="210">
        <v>5.3167348504218871E-2</v>
      </c>
      <c r="J84" s="82">
        <v>0.10734686545715826</v>
      </c>
      <c r="K84" s="211">
        <v>6.9847695523774761E-2</v>
      </c>
      <c r="L84" s="210">
        <v>4.6263743288161595E-2</v>
      </c>
      <c r="M84" s="211">
        <v>3.2020439990709096E-2</v>
      </c>
      <c r="N84" s="210">
        <v>2.6319994886218358E-2</v>
      </c>
      <c r="O84" s="82">
        <v>8.0474223100413141E-3</v>
      </c>
      <c r="P84" s="211">
        <v>2.0694384532855516E-2</v>
      </c>
    </row>
    <row r="85" spans="2:16" s="4" customFormat="1" ht="15" hidden="1" customHeight="1" outlineLevel="1" x14ac:dyDescent="0.25">
      <c r="B85" s="52" t="s">
        <v>77</v>
      </c>
      <c r="C85" s="208">
        <v>1</v>
      </c>
      <c r="D85" s="127">
        <v>1</v>
      </c>
      <c r="E85" s="209">
        <v>1</v>
      </c>
      <c r="F85" s="208">
        <v>0.9111698612029081</v>
      </c>
      <c r="G85" s="127">
        <v>0.88969335604770017</v>
      </c>
      <c r="H85" s="209">
        <v>0.90608292141632196</v>
      </c>
      <c r="I85" s="208">
        <v>4.0713813615333772E-2</v>
      </c>
      <c r="J85" s="127">
        <v>0.11030664395229983</v>
      </c>
      <c r="K85" s="209">
        <v>5.7197619287803897E-2</v>
      </c>
      <c r="L85" s="208">
        <v>3.886318572372769E-2</v>
      </c>
      <c r="M85" s="209">
        <v>2.9658024815898316E-2</v>
      </c>
      <c r="N85" s="208">
        <v>9.253139458030404E-3</v>
      </c>
      <c r="O85" s="127">
        <v>0</v>
      </c>
      <c r="P85" s="209">
        <v>7.0614344799757893E-3</v>
      </c>
    </row>
    <row r="86" spans="2:16" s="4" customFormat="1" ht="15" hidden="1" customHeight="1" outlineLevel="1" x14ac:dyDescent="0.25">
      <c r="B86" s="52" t="s">
        <v>78</v>
      </c>
      <c r="C86" s="208">
        <v>1</v>
      </c>
      <c r="D86" s="127">
        <v>1</v>
      </c>
      <c r="E86" s="209">
        <v>1</v>
      </c>
      <c r="F86" s="208">
        <v>0.91393379522709772</v>
      </c>
      <c r="G86" s="127">
        <v>0.8823891625615764</v>
      </c>
      <c r="H86" s="209">
        <v>0.90762409163690105</v>
      </c>
      <c r="I86" s="208">
        <v>4.3879907621247112E-2</v>
      </c>
      <c r="J86" s="127">
        <v>0.11761083743842364</v>
      </c>
      <c r="K86" s="209">
        <v>5.8627909841113435E-2</v>
      </c>
      <c r="L86" s="208">
        <v>3.4334103156274054E-2</v>
      </c>
      <c r="M86" s="209">
        <v>2.7466436753294739E-2</v>
      </c>
      <c r="N86" s="208">
        <v>7.8521939953810627E-3</v>
      </c>
      <c r="O86" s="127">
        <v>0</v>
      </c>
      <c r="P86" s="209">
        <v>6.2815617686907254E-3</v>
      </c>
    </row>
    <row r="87" spans="2:16" s="4" customFormat="1" ht="15" hidden="1" customHeight="1" outlineLevel="1" x14ac:dyDescent="0.25">
      <c r="B87" s="52" t="s">
        <v>79</v>
      </c>
      <c r="C87" s="208">
        <v>1</v>
      </c>
      <c r="D87" s="127">
        <v>1</v>
      </c>
      <c r="E87" s="209">
        <v>1</v>
      </c>
      <c r="F87" s="208">
        <v>0.88744186046511631</v>
      </c>
      <c r="G87" s="127">
        <v>0.87239366138448704</v>
      </c>
      <c r="H87" s="209">
        <v>0.88469729236385763</v>
      </c>
      <c r="I87" s="208">
        <v>4.3906976744186046E-2</v>
      </c>
      <c r="J87" s="127">
        <v>0.12427022518765637</v>
      </c>
      <c r="K87" s="209">
        <v>5.8564040158198966E-2</v>
      </c>
      <c r="L87" s="208">
        <v>5.7488372093023259E-2</v>
      </c>
      <c r="M87" s="209">
        <v>4.7003346516580467E-2</v>
      </c>
      <c r="N87" s="208">
        <v>1.1162790697674419E-2</v>
      </c>
      <c r="O87" s="127">
        <v>3.336113427856547E-3</v>
      </c>
      <c r="P87" s="209">
        <v>9.7353209613629445E-3</v>
      </c>
    </row>
    <row r="88" spans="2:16" s="4" customFormat="1" ht="15" hidden="1" customHeight="1" outlineLevel="1" x14ac:dyDescent="0.25">
      <c r="B88" s="52" t="s">
        <v>80</v>
      </c>
      <c r="C88" s="208">
        <v>1</v>
      </c>
      <c r="D88" s="127">
        <v>1</v>
      </c>
      <c r="E88" s="209">
        <v>1</v>
      </c>
      <c r="F88" s="208">
        <v>0.88846560846560851</v>
      </c>
      <c r="G88" s="127">
        <v>0.89098928796471333</v>
      </c>
      <c r="H88" s="209">
        <v>0.88910012674271233</v>
      </c>
      <c r="I88" s="208">
        <v>6.3068783068783066E-2</v>
      </c>
      <c r="J88" s="127">
        <v>9.9558916194076877E-2</v>
      </c>
      <c r="K88" s="209">
        <v>7.2243346007604556E-2</v>
      </c>
      <c r="L88" s="208">
        <v>3.470899470899471E-2</v>
      </c>
      <c r="M88" s="209">
        <v>2.5982256020278833E-2</v>
      </c>
      <c r="N88" s="208">
        <v>1.3756613756613757E-2</v>
      </c>
      <c r="O88" s="127">
        <v>9.4517958412098299E-3</v>
      </c>
      <c r="P88" s="209">
        <v>1.2674271229404309E-2</v>
      </c>
    </row>
    <row r="89" spans="2:16" s="4" customFormat="1" ht="15" hidden="1" customHeight="1" outlineLevel="1" x14ac:dyDescent="0.25">
      <c r="B89" s="52" t="s">
        <v>81</v>
      </c>
      <c r="C89" s="208">
        <v>1</v>
      </c>
      <c r="D89" s="127">
        <v>1</v>
      </c>
      <c r="E89" s="209">
        <v>1</v>
      </c>
      <c r="F89" s="208">
        <v>0.8940600122473974</v>
      </c>
      <c r="G89" s="127">
        <v>0.90774586597040907</v>
      </c>
      <c r="H89" s="209">
        <v>0.89762174405436013</v>
      </c>
      <c r="I89" s="208">
        <v>4.7764849969381504E-2</v>
      </c>
      <c r="J89" s="127">
        <v>9.2254134029590942E-2</v>
      </c>
      <c r="K89" s="209">
        <v>5.9343148357870898E-2</v>
      </c>
      <c r="L89" s="208">
        <v>4.1028781383955909E-2</v>
      </c>
      <c r="M89" s="209">
        <v>3.0351075877689693E-2</v>
      </c>
      <c r="N89" s="208">
        <v>1.7146356399265157E-2</v>
      </c>
      <c r="O89" s="127">
        <v>0</v>
      </c>
      <c r="P89" s="209">
        <v>1.2684031710079275E-2</v>
      </c>
    </row>
    <row r="90" spans="2:16" s="4" customFormat="1" ht="15" hidden="1" customHeight="1" outlineLevel="1" x14ac:dyDescent="0.25">
      <c r="B90" s="52" t="s">
        <v>82</v>
      </c>
      <c r="C90" s="208">
        <v>1</v>
      </c>
      <c r="D90" s="127">
        <v>1</v>
      </c>
      <c r="E90" s="209">
        <v>1</v>
      </c>
      <c r="F90" s="208">
        <v>0.88526262111167775</v>
      </c>
      <c r="G90" s="127">
        <v>0.85797950219619323</v>
      </c>
      <c r="H90" s="209">
        <v>0.87821482602118006</v>
      </c>
      <c r="I90" s="208">
        <v>5.1504334523202445E-2</v>
      </c>
      <c r="J90" s="127">
        <v>0.13543191800878476</v>
      </c>
      <c r="K90" s="209">
        <v>7.3184568835098329E-2</v>
      </c>
      <c r="L90" s="208">
        <v>5.0229474757776643E-2</v>
      </c>
      <c r="M90" s="209">
        <v>3.7254160363086236E-2</v>
      </c>
      <c r="N90" s="208">
        <v>1.3003569607343193E-2</v>
      </c>
      <c r="O90" s="127">
        <v>6.5885797950219621E-3</v>
      </c>
      <c r="P90" s="209">
        <v>1.1346444780635401E-2</v>
      </c>
    </row>
    <row r="91" spans="2:16" s="4" customFormat="1" ht="15" hidden="1" customHeight="1" outlineLevel="1" x14ac:dyDescent="0.25">
      <c r="B91" s="52" t="s">
        <v>83</v>
      </c>
      <c r="C91" s="208">
        <v>1</v>
      </c>
      <c r="D91" s="127">
        <v>1</v>
      </c>
      <c r="E91" s="209">
        <v>1</v>
      </c>
      <c r="F91" s="208">
        <v>0.88320180383314539</v>
      </c>
      <c r="G91" s="127">
        <v>0.8548575887631682</v>
      </c>
      <c r="H91" s="209">
        <v>0.87282080594455558</v>
      </c>
      <c r="I91" s="208">
        <v>5.7948139797068768E-2</v>
      </c>
      <c r="J91" s="127">
        <v>0.14514241123683183</v>
      </c>
      <c r="K91" s="209">
        <v>8.9882823663903974E-2</v>
      </c>
      <c r="L91" s="208">
        <v>4.9154453213077792E-2</v>
      </c>
      <c r="M91" s="209">
        <v>3.1151757645041439E-2</v>
      </c>
      <c r="N91" s="208">
        <v>9.6956031567080048E-3</v>
      </c>
      <c r="O91" s="127">
        <v>0</v>
      </c>
      <c r="P91" s="209">
        <v>6.1446127464989996E-3</v>
      </c>
    </row>
    <row r="92" spans="2:16" s="4" customFormat="1" ht="15" hidden="1" customHeight="1" outlineLevel="1" x14ac:dyDescent="0.25">
      <c r="B92" s="52" t="s">
        <v>84</v>
      </c>
      <c r="C92" s="208">
        <v>1</v>
      </c>
      <c r="D92" s="127">
        <v>1</v>
      </c>
      <c r="E92" s="209">
        <v>1</v>
      </c>
      <c r="F92" s="208">
        <v>0.91893839317881587</v>
      </c>
      <c r="G92" s="127">
        <v>0.92155506364139461</v>
      </c>
      <c r="H92" s="209">
        <v>0.92015429122468662</v>
      </c>
      <c r="I92" s="208">
        <v>4.2392218085745163E-2</v>
      </c>
      <c r="J92" s="127">
        <v>7.844493635860543E-2</v>
      </c>
      <c r="K92" s="209">
        <v>5.9144969463195113E-2</v>
      </c>
      <c r="L92" s="208">
        <v>3.3505464152756091E-2</v>
      </c>
      <c r="M92" s="209">
        <v>1.7936354869816779E-2</v>
      </c>
      <c r="N92" s="208">
        <v>5.1639245826828389E-3</v>
      </c>
      <c r="O92" s="127">
        <v>0</v>
      </c>
      <c r="P92" s="209">
        <v>2.7643844423015109E-3</v>
      </c>
    </row>
    <row r="93" spans="2:16" s="4" customFormat="1" ht="15" hidden="1" customHeight="1" outlineLevel="1" x14ac:dyDescent="0.25">
      <c r="B93" s="52" t="s">
        <v>85</v>
      </c>
      <c r="C93" s="208">
        <v>1</v>
      </c>
      <c r="D93" s="127">
        <v>1</v>
      </c>
      <c r="E93" s="209">
        <v>1</v>
      </c>
      <c r="F93" s="208">
        <v>0.88667529107373866</v>
      </c>
      <c r="G93" s="127">
        <v>0.87481259370314846</v>
      </c>
      <c r="H93" s="209">
        <v>0.88363146758992117</v>
      </c>
      <c r="I93" s="208">
        <v>4.683053040103493E-2</v>
      </c>
      <c r="J93" s="127">
        <v>0.1184407796101949</v>
      </c>
      <c r="K93" s="209">
        <v>6.5204847085978068E-2</v>
      </c>
      <c r="L93" s="208">
        <v>5.0452781371280724E-2</v>
      </c>
      <c r="M93" s="209">
        <v>3.7507212925562611E-2</v>
      </c>
      <c r="N93" s="208">
        <v>1.6041397153945668E-2</v>
      </c>
      <c r="O93" s="127">
        <v>6.746626686656672E-3</v>
      </c>
      <c r="P93" s="209">
        <v>1.3656472398538181E-2</v>
      </c>
    </row>
    <row r="94" spans="2:16" s="4" customFormat="1" ht="15" hidden="1" customHeight="1" outlineLevel="1" x14ac:dyDescent="0.25">
      <c r="B94" s="52" t="s">
        <v>86</v>
      </c>
      <c r="C94" s="208">
        <v>1</v>
      </c>
      <c r="D94" s="127">
        <v>1</v>
      </c>
      <c r="E94" s="209">
        <v>1</v>
      </c>
      <c r="F94" s="208">
        <v>0.88154578549425933</v>
      </c>
      <c r="G94" s="127">
        <v>0.89926470588235297</v>
      </c>
      <c r="H94" s="209">
        <v>0.88643277225714867</v>
      </c>
      <c r="I94" s="208">
        <v>5.4326519182301879E-2</v>
      </c>
      <c r="J94" s="127">
        <v>0.10073529411764706</v>
      </c>
      <c r="K94" s="209">
        <v>6.7126343540863928E-2</v>
      </c>
      <c r="L94" s="208">
        <v>4.9285914309717169E-2</v>
      </c>
      <c r="M94" s="209">
        <v>3.5692557290610424E-2</v>
      </c>
      <c r="N94" s="208">
        <v>1.4841781013721647E-2</v>
      </c>
      <c r="O94" s="127">
        <v>0</v>
      </c>
      <c r="P94" s="209">
        <v>1.0748326911377002E-2</v>
      </c>
    </row>
    <row r="95" spans="2:16" s="4" customFormat="1" ht="15" hidden="1" customHeight="1" outlineLevel="1" x14ac:dyDescent="0.25">
      <c r="B95" s="52" t="s">
        <v>87</v>
      </c>
      <c r="C95" s="208">
        <v>1</v>
      </c>
      <c r="D95" s="127">
        <v>1</v>
      </c>
      <c r="E95" s="209">
        <v>1</v>
      </c>
      <c r="F95" s="208">
        <v>0.89386963896292704</v>
      </c>
      <c r="G95" s="127">
        <v>0.9076600209863589</v>
      </c>
      <c r="H95" s="209">
        <v>0.89645669291338581</v>
      </c>
      <c r="I95" s="208">
        <v>4.0949842500605765E-2</v>
      </c>
      <c r="J95" s="127">
        <v>9.2339979013641132E-2</v>
      </c>
      <c r="K95" s="209">
        <v>5.059055118110236E-2</v>
      </c>
      <c r="L95" s="208">
        <v>4.9672885873515871E-2</v>
      </c>
      <c r="M95" s="209">
        <v>4.0354330708661415E-2</v>
      </c>
      <c r="N95" s="208">
        <v>1.5507632662951297E-2</v>
      </c>
      <c r="O95" s="127">
        <v>0</v>
      </c>
      <c r="P95" s="209">
        <v>1.2598425196850394E-2</v>
      </c>
    </row>
    <row r="96" spans="2:16" s="4" customFormat="1" ht="15" hidden="1" customHeight="1" outlineLevel="1" x14ac:dyDescent="0.25">
      <c r="B96" s="52" t="s">
        <v>88</v>
      </c>
      <c r="C96" s="208">
        <v>1</v>
      </c>
      <c r="D96" s="127">
        <v>1</v>
      </c>
      <c r="E96" s="209">
        <v>1</v>
      </c>
      <c r="F96" s="208">
        <v>0.87563503352977035</v>
      </c>
      <c r="G96" s="127">
        <v>0.86793396698349179</v>
      </c>
      <c r="H96" s="209">
        <v>0.87341040462427744</v>
      </c>
      <c r="I96" s="208">
        <v>6.2588904694167849E-2</v>
      </c>
      <c r="J96" s="127">
        <v>0.13206603301650827</v>
      </c>
      <c r="K96" s="209">
        <v>8.2658959537572255E-2</v>
      </c>
      <c r="L96" s="208">
        <v>5.5273318431213171E-2</v>
      </c>
      <c r="M96" s="209">
        <v>3.9306358381502891E-2</v>
      </c>
      <c r="N96" s="208">
        <v>6.5027433448486081E-3</v>
      </c>
      <c r="O96" s="127">
        <v>0</v>
      </c>
      <c r="P96" s="209">
        <v>4.6242774566473991E-3</v>
      </c>
    </row>
    <row r="97" spans="2:16" s="4" customFormat="1" ht="15.75" collapsed="1" x14ac:dyDescent="0.25">
      <c r="B97" s="64">
        <v>2009</v>
      </c>
      <c r="C97" s="210">
        <v>1</v>
      </c>
      <c r="D97" s="82">
        <v>1</v>
      </c>
      <c r="E97" s="211">
        <v>1</v>
      </c>
      <c r="F97" s="210">
        <v>0.8966399313463379</v>
      </c>
      <c r="G97" s="82">
        <v>0.89190611088628091</v>
      </c>
      <c r="H97" s="211">
        <v>0.89526868611085064</v>
      </c>
      <c r="I97" s="210">
        <v>4.8635178400501702E-2</v>
      </c>
      <c r="J97" s="82">
        <v>0.1065965196276811</v>
      </c>
      <c r="K97" s="211">
        <v>6.5424833536528185E-2</v>
      </c>
      <c r="L97" s="210">
        <v>4.3997755553355118E-2</v>
      </c>
      <c r="M97" s="211">
        <v>3.1252930694926379E-2</v>
      </c>
      <c r="N97" s="210">
        <v>1.0727134699805262E-2</v>
      </c>
      <c r="O97" s="82">
        <v>1.4973694860380413E-3</v>
      </c>
      <c r="P97" s="211">
        <v>8.0535496576948327E-3</v>
      </c>
    </row>
    <row r="98" spans="2:16" s="4" customFormat="1" ht="15" hidden="1" customHeight="1" outlineLevel="1" x14ac:dyDescent="0.25">
      <c r="B98" s="52" t="s">
        <v>77</v>
      </c>
      <c r="C98" s="208">
        <v>1</v>
      </c>
      <c r="D98" s="127">
        <v>1</v>
      </c>
      <c r="E98" s="209">
        <v>1</v>
      </c>
      <c r="F98" s="208">
        <v>0.91659746114604346</v>
      </c>
      <c r="G98" s="127">
        <v>0.90698557327258922</v>
      </c>
      <c r="H98" s="209">
        <v>0.91430895778721866</v>
      </c>
      <c r="I98" s="208">
        <v>3.9506465772926803E-2</v>
      </c>
      <c r="J98" s="127">
        <v>8.769931662870159E-2</v>
      </c>
      <c r="K98" s="209">
        <v>5.0980746632920543E-2</v>
      </c>
      <c r="L98" s="208">
        <v>3.6065962747656902E-2</v>
      </c>
      <c r="M98" s="209">
        <v>2.7478984000723131E-2</v>
      </c>
      <c r="N98" s="208">
        <v>7.8301103333728792E-3</v>
      </c>
      <c r="O98" s="127">
        <v>5.3151100987091872E-3</v>
      </c>
      <c r="P98" s="209">
        <v>7.2313115791376665E-3</v>
      </c>
    </row>
    <row r="99" spans="2:16" s="4" customFormat="1" ht="15" hidden="1" customHeight="1" outlineLevel="1" x14ac:dyDescent="0.25">
      <c r="B99" s="52" t="s">
        <v>78</v>
      </c>
      <c r="C99" s="208">
        <v>1</v>
      </c>
      <c r="D99" s="127">
        <v>1</v>
      </c>
      <c r="E99" s="209">
        <v>1</v>
      </c>
      <c r="F99" s="208">
        <v>0.89945694336695114</v>
      </c>
      <c r="G99" s="127">
        <v>0.87976694915254239</v>
      </c>
      <c r="H99" s="209">
        <v>0.89499579983199329</v>
      </c>
      <c r="I99" s="208">
        <v>4.4220325833979827E-2</v>
      </c>
      <c r="J99" s="127">
        <v>0.11758474576271187</v>
      </c>
      <c r="K99" s="209">
        <v>6.0842433697347896E-2</v>
      </c>
      <c r="L99" s="208">
        <v>4.5771916214119475E-2</v>
      </c>
      <c r="M99" s="209">
        <v>3.5401416056642265E-2</v>
      </c>
      <c r="N99" s="208">
        <v>1.0550814584949574E-2</v>
      </c>
      <c r="O99" s="127">
        <v>2.6483050847457626E-3</v>
      </c>
      <c r="P99" s="209">
        <v>8.7603504140165607E-3</v>
      </c>
    </row>
    <row r="100" spans="2:16" s="4" customFormat="1" ht="15" hidden="1" customHeight="1" outlineLevel="1" x14ac:dyDescent="0.25">
      <c r="B100" s="52" t="s">
        <v>79</v>
      </c>
      <c r="C100" s="208">
        <v>1</v>
      </c>
      <c r="D100" s="127">
        <v>1</v>
      </c>
      <c r="E100" s="209">
        <v>1</v>
      </c>
      <c r="F100" s="208">
        <v>0.89305949008498586</v>
      </c>
      <c r="G100" s="127">
        <v>0.86376604850213978</v>
      </c>
      <c r="H100" s="209">
        <v>0.88723404255319149</v>
      </c>
      <c r="I100" s="208">
        <v>4.8866855524079322E-2</v>
      </c>
      <c r="J100" s="127">
        <v>0.12125534950071326</v>
      </c>
      <c r="K100" s="209">
        <v>6.3262411347517727E-2</v>
      </c>
      <c r="L100" s="208">
        <v>5.0637393767705381E-2</v>
      </c>
      <c r="M100" s="209">
        <v>4.0567375886524822E-2</v>
      </c>
      <c r="N100" s="208">
        <v>7.4362606232294621E-3</v>
      </c>
      <c r="O100" s="127">
        <v>1.4978601997146932E-2</v>
      </c>
      <c r="P100" s="209">
        <v>8.9361702127659579E-3</v>
      </c>
    </row>
    <row r="101" spans="2:16" s="4" customFormat="1" ht="15" hidden="1" customHeight="1" outlineLevel="1" x14ac:dyDescent="0.25">
      <c r="B101" s="52" t="s">
        <v>80</v>
      </c>
      <c r="C101" s="208">
        <v>1</v>
      </c>
      <c r="D101" s="127">
        <v>1</v>
      </c>
      <c r="E101" s="209">
        <v>1</v>
      </c>
      <c r="F101" s="208">
        <v>0.86845064088149315</v>
      </c>
      <c r="G101" s="127">
        <v>0.8532648569332355</v>
      </c>
      <c r="H101" s="209">
        <v>0.8648881239242685</v>
      </c>
      <c r="I101" s="208">
        <v>6.6786597706318868E-2</v>
      </c>
      <c r="J101" s="127">
        <v>0.12986060161408658</v>
      </c>
      <c r="K101" s="209">
        <v>8.158347676419965E-2</v>
      </c>
      <c r="L101" s="208">
        <v>5.0146165954576119E-2</v>
      </c>
      <c r="M101" s="209">
        <v>3.8382099827882959E-2</v>
      </c>
      <c r="N101" s="208">
        <v>1.4616595457611873E-2</v>
      </c>
      <c r="O101" s="127">
        <v>1.6874541452677916E-2</v>
      </c>
      <c r="P101" s="209">
        <v>1.5146299483648882E-2</v>
      </c>
    </row>
    <row r="102" spans="2:16" s="4" customFormat="1" ht="15" hidden="1" customHeight="1" outlineLevel="1" x14ac:dyDescent="0.25">
      <c r="B102" s="52" t="s">
        <v>81</v>
      </c>
      <c r="C102" s="208">
        <v>1</v>
      </c>
      <c r="D102" s="127">
        <v>1</v>
      </c>
      <c r="E102" s="209">
        <v>1</v>
      </c>
      <c r="F102" s="208">
        <v>0.89531874852975768</v>
      </c>
      <c r="G102" s="127">
        <v>0.80515759312320911</v>
      </c>
      <c r="H102" s="209">
        <v>0.87750094375235943</v>
      </c>
      <c r="I102" s="208">
        <v>4.681251470242296E-2</v>
      </c>
      <c r="J102" s="127">
        <v>0.19484240687679083</v>
      </c>
      <c r="K102" s="209">
        <v>7.606644016610041E-2</v>
      </c>
      <c r="L102" s="208">
        <v>4.728299223712068E-2</v>
      </c>
      <c r="M102" s="209">
        <v>3.7938844847112116E-2</v>
      </c>
      <c r="N102" s="208">
        <v>1.058574453069866E-2</v>
      </c>
      <c r="O102" s="127">
        <v>0</v>
      </c>
      <c r="P102" s="209">
        <v>8.4937712344280852E-3</v>
      </c>
    </row>
    <row r="103" spans="2:16" s="4" customFormat="1" ht="15" hidden="1" customHeight="1" outlineLevel="1" x14ac:dyDescent="0.25">
      <c r="B103" s="52" t="s">
        <v>82</v>
      </c>
      <c r="C103" s="208">
        <v>1</v>
      </c>
      <c r="D103" s="127">
        <v>1</v>
      </c>
      <c r="E103" s="209">
        <v>1</v>
      </c>
      <c r="F103" s="208">
        <v>0.92357695010541108</v>
      </c>
      <c r="G103" s="127">
        <v>0.83946293053123178</v>
      </c>
      <c r="H103" s="209">
        <v>0.90411883862255238</v>
      </c>
      <c r="I103" s="208">
        <v>4.2691496837666904E-2</v>
      </c>
      <c r="J103" s="127">
        <v>0.15528312901342672</v>
      </c>
      <c r="K103" s="209">
        <v>6.8737339635381506E-2</v>
      </c>
      <c r="L103" s="208">
        <v>2.8636683063949404E-2</v>
      </c>
      <c r="M103" s="209">
        <v>2.201215395003376E-2</v>
      </c>
      <c r="N103" s="208">
        <v>5.0948699929725932E-3</v>
      </c>
      <c r="O103" s="127">
        <v>5.2539404553415062E-3</v>
      </c>
      <c r="P103" s="209">
        <v>5.1316677920324105E-3</v>
      </c>
    </row>
    <row r="104" spans="2:16" s="4" customFormat="1" ht="15" hidden="1" customHeight="1" outlineLevel="1" x14ac:dyDescent="0.25">
      <c r="B104" s="52" t="s">
        <v>83</v>
      </c>
      <c r="C104" s="208">
        <v>1</v>
      </c>
      <c r="D104" s="127">
        <v>1</v>
      </c>
      <c r="E104" s="209">
        <v>1</v>
      </c>
      <c r="F104" s="208">
        <v>0.8980425531914894</v>
      </c>
      <c r="G104" s="127">
        <v>0.82753164556962022</v>
      </c>
      <c r="H104" s="209">
        <v>0.8768297036772581</v>
      </c>
      <c r="I104" s="208">
        <v>5.4468085106382978E-2</v>
      </c>
      <c r="J104" s="127">
        <v>0.16930379746835442</v>
      </c>
      <c r="K104" s="209">
        <v>8.901582768059027E-2</v>
      </c>
      <c r="L104" s="208">
        <v>3.9148936170212763E-2</v>
      </c>
      <c r="M104" s="209">
        <v>2.7371176960609308E-2</v>
      </c>
      <c r="N104" s="208">
        <v>8.3404255319148943E-3</v>
      </c>
      <c r="O104" s="127">
        <v>3.1645569620253164E-3</v>
      </c>
      <c r="P104" s="209">
        <v>6.7832916815423064E-3</v>
      </c>
    </row>
    <row r="105" spans="2:16" s="4" customFormat="1" ht="15" hidden="1" customHeight="1" outlineLevel="1" x14ac:dyDescent="0.25">
      <c r="B105" s="52" t="s">
        <v>84</v>
      </c>
      <c r="C105" s="208">
        <v>1</v>
      </c>
      <c r="D105" s="127">
        <v>1</v>
      </c>
      <c r="E105" s="209">
        <v>1</v>
      </c>
      <c r="F105" s="208">
        <v>0.91590459130762703</v>
      </c>
      <c r="G105" s="127">
        <v>0.87852634290866938</v>
      </c>
      <c r="H105" s="209">
        <v>0.90010887316276533</v>
      </c>
      <c r="I105" s="208">
        <v>4.5818798906382581E-2</v>
      </c>
      <c r="J105" s="127">
        <v>0.11992786293958521</v>
      </c>
      <c r="K105" s="209">
        <v>7.7136635819270549E-2</v>
      </c>
      <c r="L105" s="208">
        <v>3.4128405769774675E-2</v>
      </c>
      <c r="M105" s="209">
        <v>1.9706042460533479E-2</v>
      </c>
      <c r="N105" s="208">
        <v>4.1482040162157067E-3</v>
      </c>
      <c r="O105" s="127">
        <v>1.5457941517454592E-3</v>
      </c>
      <c r="P105" s="209">
        <v>3.0484485574305935E-3</v>
      </c>
    </row>
    <row r="106" spans="2:16" s="4" customFormat="1" ht="15" hidden="1" customHeight="1" outlineLevel="1" x14ac:dyDescent="0.25">
      <c r="B106" s="52" t="s">
        <v>85</v>
      </c>
      <c r="C106" s="208">
        <v>1</v>
      </c>
      <c r="D106" s="127">
        <v>1</v>
      </c>
      <c r="E106" s="209">
        <v>1</v>
      </c>
      <c r="F106" s="208">
        <v>0.8638036809815951</v>
      </c>
      <c r="G106" s="127">
        <v>0.86853860880663691</v>
      </c>
      <c r="H106" s="209">
        <v>0.86511875221552637</v>
      </c>
      <c r="I106" s="208">
        <v>6.6503067484662573E-2</v>
      </c>
      <c r="J106" s="127">
        <v>0.12890874282067646</v>
      </c>
      <c r="K106" s="209">
        <v>8.3835519319390289E-2</v>
      </c>
      <c r="L106" s="208">
        <v>4.9325153374233127E-2</v>
      </c>
      <c r="M106" s="209">
        <v>3.5625664657922725E-2</v>
      </c>
      <c r="N106" s="208">
        <v>2.0368098159509202E-2</v>
      </c>
      <c r="O106" s="127">
        <v>2.5526483726866626E-3</v>
      </c>
      <c r="P106" s="209">
        <v>1.5420063807160581E-2</v>
      </c>
    </row>
    <row r="107" spans="2:16" s="4" customFormat="1" ht="15" hidden="1" customHeight="1" outlineLevel="1" x14ac:dyDescent="0.25">
      <c r="B107" s="52" t="s">
        <v>86</v>
      </c>
      <c r="C107" s="208">
        <v>1</v>
      </c>
      <c r="D107" s="127">
        <v>1</v>
      </c>
      <c r="E107" s="209">
        <v>1</v>
      </c>
      <c r="F107" s="208">
        <v>0.84754586018839861</v>
      </c>
      <c r="G107" s="127">
        <v>0.82080329557157572</v>
      </c>
      <c r="H107" s="209">
        <v>0.84235764235764232</v>
      </c>
      <c r="I107" s="208">
        <v>6.3708477937530983E-2</v>
      </c>
      <c r="J107" s="127">
        <v>0.17919670442842431</v>
      </c>
      <c r="K107" s="209">
        <v>8.6113886113886109E-2</v>
      </c>
      <c r="L107" s="208">
        <v>7.4615765989092711E-2</v>
      </c>
      <c r="M107" s="209">
        <v>6.0139860139860141E-2</v>
      </c>
      <c r="N107" s="208">
        <v>1.412989588497769E-2</v>
      </c>
      <c r="O107" s="127">
        <v>0</v>
      </c>
      <c r="P107" s="209">
        <v>1.1388611388611389E-2</v>
      </c>
    </row>
    <row r="108" spans="2:16" s="4" customFormat="1" ht="15" hidden="1" customHeight="1" outlineLevel="1" x14ac:dyDescent="0.25">
      <c r="B108" s="52" t="s">
        <v>87</v>
      </c>
      <c r="C108" s="208">
        <v>1</v>
      </c>
      <c r="D108" s="127">
        <v>1</v>
      </c>
      <c r="E108" s="209">
        <v>1</v>
      </c>
      <c r="F108" s="208">
        <v>0.86696121747668142</v>
      </c>
      <c r="G108" s="127">
        <v>0.82844827586206893</v>
      </c>
      <c r="H108" s="209">
        <v>0.85842567825754679</v>
      </c>
      <c r="I108" s="208">
        <v>4.6637211585665195E-2</v>
      </c>
      <c r="J108" s="127">
        <v>0.16810344827586207</v>
      </c>
      <c r="K108" s="209">
        <v>7.3557508597630869E-2</v>
      </c>
      <c r="L108" s="208">
        <v>7.2901325478645071E-2</v>
      </c>
      <c r="M108" s="209">
        <v>5.6744363775315249E-2</v>
      </c>
      <c r="N108" s="208">
        <v>1.3500245459008346E-2</v>
      </c>
      <c r="O108" s="127">
        <v>3.4482758620689655E-3</v>
      </c>
      <c r="P108" s="209">
        <v>1.1272449369507069E-2</v>
      </c>
    </row>
    <row r="109" spans="2:16" s="4" customFormat="1" ht="15" hidden="1" customHeight="1" outlineLevel="1" x14ac:dyDescent="0.25">
      <c r="B109" s="52" t="s">
        <v>88</v>
      </c>
      <c r="C109" s="208">
        <v>1</v>
      </c>
      <c r="D109" s="127">
        <v>1</v>
      </c>
      <c r="E109" s="209">
        <v>1</v>
      </c>
      <c r="F109" s="208">
        <v>0.8890434782608696</v>
      </c>
      <c r="G109" s="127">
        <v>0.86269915651358953</v>
      </c>
      <c r="H109" s="209">
        <v>0.88191273465246067</v>
      </c>
      <c r="I109" s="208">
        <v>5.7217391304347824E-2</v>
      </c>
      <c r="J109" s="127">
        <v>0.12417994376757263</v>
      </c>
      <c r="K109" s="209">
        <v>7.5342465753424653E-2</v>
      </c>
      <c r="L109" s="208">
        <v>4.5739130434782609E-2</v>
      </c>
      <c r="M109" s="209">
        <v>3.3358701166920343E-2</v>
      </c>
      <c r="N109" s="208">
        <v>8.0000000000000002E-3</v>
      </c>
      <c r="O109" s="127">
        <v>1.3120899718837863E-2</v>
      </c>
      <c r="P109" s="209">
        <v>9.3860984271943171E-3</v>
      </c>
    </row>
    <row r="110" spans="2:16" s="4" customFormat="1" ht="15.75" collapsed="1" x14ac:dyDescent="0.25">
      <c r="B110" s="64">
        <v>2008</v>
      </c>
      <c r="C110" s="210">
        <v>1</v>
      </c>
      <c r="D110" s="82">
        <v>1</v>
      </c>
      <c r="E110" s="211">
        <v>1</v>
      </c>
      <c r="F110" s="210">
        <v>0.89526447127381825</v>
      </c>
      <c r="G110" s="82">
        <v>0.86270538784868167</v>
      </c>
      <c r="H110" s="211">
        <v>0.88634197932919356</v>
      </c>
      <c r="I110" s="210">
        <v>5.0283439352633172E-2</v>
      </c>
      <c r="J110" s="82">
        <v>0.13240351547573556</v>
      </c>
      <c r="K110" s="211">
        <v>7.278762683644513E-2</v>
      </c>
      <c r="L110" s="210">
        <v>4.5090657319659007E-2</v>
      </c>
      <c r="M110" s="211">
        <v>3.273401258678283E-2</v>
      </c>
      <c r="N110" s="210">
        <v>9.3614320538895381E-3</v>
      </c>
      <c r="O110" s="82">
        <v>4.8910966755827279E-3</v>
      </c>
      <c r="P110" s="211">
        <v>8.1363812475784576E-3</v>
      </c>
    </row>
    <row r="111" spans="2:16" s="4" customFormat="1" ht="15" hidden="1" customHeight="1" outlineLevel="1" x14ac:dyDescent="0.25">
      <c r="B111" s="52" t="s">
        <v>77</v>
      </c>
      <c r="C111" s="208">
        <v>1</v>
      </c>
      <c r="D111" s="127">
        <v>1</v>
      </c>
      <c r="E111" s="209">
        <v>1</v>
      </c>
      <c r="F111" s="208">
        <v>0.93809356313753078</v>
      </c>
      <c r="G111" s="127">
        <v>0.92037552155771907</v>
      </c>
      <c r="H111" s="209">
        <v>0.93451712521055585</v>
      </c>
      <c r="I111" s="208">
        <v>3.6493141048188536E-2</v>
      </c>
      <c r="J111" s="127">
        <v>7.4408901251738532E-2</v>
      </c>
      <c r="K111" s="209">
        <v>4.4146546883773161E-2</v>
      </c>
      <c r="L111" s="208">
        <v>2.0928596552937037E-2</v>
      </c>
      <c r="M111" s="209">
        <v>1.6704098820887144E-2</v>
      </c>
      <c r="N111" s="208">
        <v>4.4846992613436507E-3</v>
      </c>
      <c r="O111" s="127">
        <v>5.2155771905424203E-3</v>
      </c>
      <c r="P111" s="209">
        <v>4.6322290847838291E-3</v>
      </c>
    </row>
    <row r="112" spans="2:16" s="4" customFormat="1" ht="15" hidden="1" customHeight="1" outlineLevel="1" x14ac:dyDescent="0.25">
      <c r="B112" s="52" t="s">
        <v>78</v>
      </c>
      <c r="C112" s="208">
        <v>1</v>
      </c>
      <c r="D112" s="127">
        <v>1</v>
      </c>
      <c r="E112" s="209">
        <v>1</v>
      </c>
      <c r="F112" s="208">
        <v>0.93457284066839252</v>
      </c>
      <c r="G112" s="127">
        <v>0.89440715883668909</v>
      </c>
      <c r="H112" s="209">
        <v>0.92620888847479732</v>
      </c>
      <c r="I112" s="208">
        <v>3.6008472581783947E-2</v>
      </c>
      <c r="J112" s="127">
        <v>9.6644295302013419E-2</v>
      </c>
      <c r="K112" s="209">
        <v>4.8635050777974469E-2</v>
      </c>
      <c r="L112" s="208">
        <v>2.3770298893857379E-2</v>
      </c>
      <c r="M112" s="209">
        <v>1.882046026274108E-2</v>
      </c>
      <c r="N112" s="208">
        <v>5.64838785596611E-3</v>
      </c>
      <c r="O112" s="127">
        <v>8.948545861297539E-3</v>
      </c>
      <c r="P112" s="209">
        <v>6.3356004844870957E-3</v>
      </c>
    </row>
    <row r="113" spans="2:16" s="4" customFormat="1" ht="15" hidden="1" customHeight="1" outlineLevel="1" x14ac:dyDescent="0.25">
      <c r="B113" s="52" t="s">
        <v>79</v>
      </c>
      <c r="C113" s="208">
        <v>1</v>
      </c>
      <c r="D113" s="127">
        <v>1</v>
      </c>
      <c r="E113" s="209">
        <v>1</v>
      </c>
      <c r="F113" s="208">
        <v>0.91592325552975684</v>
      </c>
      <c r="G113" s="127">
        <v>0.87807959570435878</v>
      </c>
      <c r="H113" s="209">
        <v>0.90978906409993854</v>
      </c>
      <c r="I113" s="208">
        <v>4.7659782475864595E-2</v>
      </c>
      <c r="J113" s="127">
        <v>0.11433986102337335</v>
      </c>
      <c r="K113" s="209">
        <v>5.84681548228548E-2</v>
      </c>
      <c r="L113" s="208">
        <v>3.2262006599046801E-2</v>
      </c>
      <c r="M113" s="209">
        <v>2.7032561949621135E-2</v>
      </c>
      <c r="N113" s="208">
        <v>4.1549553953317856E-3</v>
      </c>
      <c r="O113" s="127">
        <v>7.5805432722678458E-3</v>
      </c>
      <c r="P113" s="209">
        <v>4.7102191275855011E-3</v>
      </c>
    </row>
    <row r="114" spans="2:16" s="4" customFormat="1" ht="15" hidden="1" customHeight="1" outlineLevel="1" x14ac:dyDescent="0.25">
      <c r="B114" s="52" t="s">
        <v>80</v>
      </c>
      <c r="C114" s="208">
        <v>1</v>
      </c>
      <c r="D114" s="127">
        <v>1</v>
      </c>
      <c r="E114" s="209">
        <v>1</v>
      </c>
      <c r="F114" s="208">
        <v>0.89059829059829054</v>
      </c>
      <c r="G114" s="127">
        <v>0.85301353013530135</v>
      </c>
      <c r="H114" s="209">
        <v>0.88397790055248615</v>
      </c>
      <c r="I114" s="208">
        <v>6.4299802761341229E-2</v>
      </c>
      <c r="J114" s="127">
        <v>0.14514145141451415</v>
      </c>
      <c r="K114" s="209">
        <v>7.8539703174087316E-2</v>
      </c>
      <c r="L114" s="208">
        <v>3.6028928336620643E-2</v>
      </c>
      <c r="M114" s="209">
        <v>2.968259126855162E-2</v>
      </c>
      <c r="N114" s="208">
        <v>9.0729783037475347E-3</v>
      </c>
      <c r="O114" s="127">
        <v>1.8450184501845018E-3</v>
      </c>
      <c r="P114" s="209">
        <v>7.7998050048748782E-3</v>
      </c>
    </row>
    <row r="115" spans="2:16" s="4" customFormat="1" ht="15" hidden="1" customHeight="1" outlineLevel="1" x14ac:dyDescent="0.25">
      <c r="B115" s="52" t="s">
        <v>81</v>
      </c>
      <c r="C115" s="208">
        <v>1</v>
      </c>
      <c r="D115" s="127">
        <v>1</v>
      </c>
      <c r="E115" s="209">
        <v>1</v>
      </c>
      <c r="F115" s="208">
        <v>0.88891412994093599</v>
      </c>
      <c r="G115" s="127">
        <v>0.78524229074889873</v>
      </c>
      <c r="H115" s="209">
        <v>0.87118644067796613</v>
      </c>
      <c r="I115" s="208">
        <v>5.6792367105860969E-2</v>
      </c>
      <c r="J115" s="127">
        <v>0.20484581497797358</v>
      </c>
      <c r="K115" s="209">
        <v>8.2109227871939736E-2</v>
      </c>
      <c r="L115" s="208">
        <v>4.2026351658337117E-2</v>
      </c>
      <c r="M115" s="209">
        <v>3.4839924670433148E-2</v>
      </c>
      <c r="N115" s="208">
        <v>1.2267151294865971E-2</v>
      </c>
      <c r="O115" s="127">
        <v>9.911894273127754E-3</v>
      </c>
      <c r="P115" s="209">
        <v>1.1864406779661017E-2</v>
      </c>
    </row>
    <row r="116" spans="2:16" s="4" customFormat="1" ht="15" hidden="1" customHeight="1" outlineLevel="1" x14ac:dyDescent="0.25">
      <c r="B116" s="52" t="s">
        <v>82</v>
      </c>
      <c r="C116" s="208">
        <v>1</v>
      </c>
      <c r="D116" s="127">
        <v>1</v>
      </c>
      <c r="E116" s="209">
        <v>1</v>
      </c>
      <c r="F116" s="208">
        <v>0.92991860234266432</v>
      </c>
      <c r="G116" s="127">
        <v>0.84452510586811858</v>
      </c>
      <c r="H116" s="209">
        <v>0.90881913303437967</v>
      </c>
      <c r="I116" s="208">
        <v>3.4544371649791544E-2</v>
      </c>
      <c r="J116" s="127">
        <v>0.15184513006654568</v>
      </c>
      <c r="K116" s="209">
        <v>6.3527653213751867E-2</v>
      </c>
      <c r="L116" s="208">
        <v>2.4419297200714712E-2</v>
      </c>
      <c r="M116" s="209">
        <v>1.8385650224215247E-2</v>
      </c>
      <c r="N116" s="208">
        <v>1.1117728806829461E-2</v>
      </c>
      <c r="O116" s="127">
        <v>3.629764065335753E-3</v>
      </c>
      <c r="P116" s="209">
        <v>9.267563527653214E-3</v>
      </c>
    </row>
    <row r="117" spans="2:16" s="4" customFormat="1" ht="15" hidden="1" customHeight="1" outlineLevel="1" x14ac:dyDescent="0.25">
      <c r="B117" s="52" t="s">
        <v>83</v>
      </c>
      <c r="C117" s="208">
        <v>1</v>
      </c>
      <c r="D117" s="127">
        <v>1</v>
      </c>
      <c r="E117" s="209">
        <v>1</v>
      </c>
      <c r="F117" s="208">
        <v>0.93101976959180766</v>
      </c>
      <c r="G117" s="127">
        <v>0.84456824512534823</v>
      </c>
      <c r="H117" s="209">
        <v>0.90179832407494587</v>
      </c>
      <c r="I117" s="208">
        <v>4.0534774569762483E-2</v>
      </c>
      <c r="J117" s="127">
        <v>0.15292479108635099</v>
      </c>
      <c r="K117" s="209">
        <v>7.8523679502871674E-2</v>
      </c>
      <c r="L117" s="208">
        <v>2.6312046650547576E-2</v>
      </c>
      <c r="M117" s="209">
        <v>1.7418322191884002E-2</v>
      </c>
      <c r="N117" s="208">
        <v>2.133409187882236E-3</v>
      </c>
      <c r="O117" s="127">
        <v>2.5069637883008357E-3</v>
      </c>
      <c r="P117" s="209">
        <v>2.2596742302984653E-3</v>
      </c>
    </row>
    <row r="118" spans="2:16" s="4" customFormat="1" ht="15" hidden="1" customHeight="1" outlineLevel="1" x14ac:dyDescent="0.25">
      <c r="B118" s="52" t="s">
        <v>84</v>
      </c>
      <c r="C118" s="208">
        <v>1</v>
      </c>
      <c r="D118" s="127">
        <v>1</v>
      </c>
      <c r="E118" s="209">
        <v>1</v>
      </c>
      <c r="F118" s="208">
        <v>0.93462725353256459</v>
      </c>
      <c r="G118" s="127">
        <v>0.88161057692307687</v>
      </c>
      <c r="H118" s="209">
        <v>0.9132499757681497</v>
      </c>
      <c r="I118" s="208">
        <v>3.800552216988793E-2</v>
      </c>
      <c r="J118" s="127">
        <v>0.11069711538461538</v>
      </c>
      <c r="K118" s="209">
        <v>6.7316080255888339E-2</v>
      </c>
      <c r="L118" s="208">
        <v>2.1845054409615074E-2</v>
      </c>
      <c r="M118" s="209">
        <v>1.3036735485121643E-2</v>
      </c>
      <c r="N118" s="208">
        <v>5.5221698879324346E-3</v>
      </c>
      <c r="O118" s="127">
        <v>7.6923076923076927E-3</v>
      </c>
      <c r="P118" s="209">
        <v>6.3972084908403603E-3</v>
      </c>
    </row>
    <row r="119" spans="2:16" s="4" customFormat="1" ht="15" hidden="1" customHeight="1" outlineLevel="1" x14ac:dyDescent="0.25">
      <c r="B119" s="52" t="s">
        <v>85</v>
      </c>
      <c r="C119" s="208">
        <v>1</v>
      </c>
      <c r="D119" s="127">
        <v>1</v>
      </c>
      <c r="E119" s="209">
        <v>1</v>
      </c>
      <c r="F119" s="208">
        <v>0.88429118773946358</v>
      </c>
      <c r="G119" s="127">
        <v>0.79718998167379351</v>
      </c>
      <c r="H119" s="209">
        <v>0.86349715619075396</v>
      </c>
      <c r="I119" s="208">
        <v>5.9770114942528735E-2</v>
      </c>
      <c r="J119" s="127">
        <v>0.20281001832620649</v>
      </c>
      <c r="K119" s="209">
        <v>9.3918623304652185E-2</v>
      </c>
      <c r="L119" s="208">
        <v>3.8505747126436785E-2</v>
      </c>
      <c r="M119" s="209">
        <v>2.9313110689806039E-2</v>
      </c>
      <c r="N119" s="208">
        <v>1.743295019157088E-2</v>
      </c>
      <c r="O119" s="127">
        <v>0</v>
      </c>
      <c r="P119" s="209">
        <v>1.3271109814787808E-2</v>
      </c>
    </row>
    <row r="120" spans="2:16" s="4" customFormat="1" ht="15" hidden="1" customHeight="1" outlineLevel="1" x14ac:dyDescent="0.25">
      <c r="B120" s="52" t="s">
        <v>86</v>
      </c>
      <c r="C120" s="208">
        <v>1</v>
      </c>
      <c r="D120" s="127">
        <v>1</v>
      </c>
      <c r="E120" s="209">
        <v>1</v>
      </c>
      <c r="F120" s="208">
        <v>0.88599162542824517</v>
      </c>
      <c r="G120" s="127">
        <v>0.80790960451977401</v>
      </c>
      <c r="H120" s="209">
        <v>0.87109194517172339</v>
      </c>
      <c r="I120" s="208">
        <v>6.5854586981347552E-2</v>
      </c>
      <c r="J120" s="127">
        <v>0.19209039548022599</v>
      </c>
      <c r="K120" s="209">
        <v>8.9943015555213307E-2</v>
      </c>
      <c r="L120" s="208">
        <v>3.8256566425580507E-2</v>
      </c>
      <c r="M120" s="209">
        <v>3.0956414600338825E-2</v>
      </c>
      <c r="N120" s="208">
        <v>9.8972211648267992E-3</v>
      </c>
      <c r="O120" s="127">
        <v>0</v>
      </c>
      <c r="P120" s="209">
        <v>8.0086246727244723E-3</v>
      </c>
    </row>
    <row r="121" spans="2:16" s="4" customFormat="1" ht="15" hidden="1" customHeight="1" outlineLevel="1" x14ac:dyDescent="0.25">
      <c r="B121" s="52" t="s">
        <v>87</v>
      </c>
      <c r="C121" s="208">
        <v>1</v>
      </c>
      <c r="D121" s="127">
        <v>1</v>
      </c>
      <c r="E121" s="209">
        <v>1</v>
      </c>
      <c r="F121" s="208">
        <v>0.84500446030330068</v>
      </c>
      <c r="G121" s="127">
        <v>0.82489451476793252</v>
      </c>
      <c r="H121" s="209">
        <v>0.84016254656281752</v>
      </c>
      <c r="I121" s="208">
        <v>0.10191793041926851</v>
      </c>
      <c r="J121" s="127">
        <v>0.17510548523206751</v>
      </c>
      <c r="K121" s="209">
        <v>0.11953945140535049</v>
      </c>
      <c r="L121" s="208">
        <v>4.2372881355932202E-2</v>
      </c>
      <c r="M121" s="209">
        <v>3.2170673890958346E-2</v>
      </c>
      <c r="N121" s="208">
        <v>1.0704727921498661E-2</v>
      </c>
      <c r="O121" s="127">
        <v>0</v>
      </c>
      <c r="P121" s="209">
        <v>8.1273281408736874E-3</v>
      </c>
    </row>
    <row r="122" spans="2:16" s="4" customFormat="1" ht="15" hidden="1" customHeight="1" outlineLevel="1" x14ac:dyDescent="0.25">
      <c r="B122" s="52" t="s">
        <v>88</v>
      </c>
      <c r="C122" s="208">
        <v>1</v>
      </c>
      <c r="D122" s="127">
        <v>1</v>
      </c>
      <c r="E122" s="209">
        <v>1</v>
      </c>
      <c r="F122" s="208">
        <v>0.85053843297437803</v>
      </c>
      <c r="G122" s="127">
        <v>0.83360858794384807</v>
      </c>
      <c r="H122" s="209">
        <v>0.84528688524590168</v>
      </c>
      <c r="I122" s="208">
        <v>7.8165614556256965E-2</v>
      </c>
      <c r="J122" s="127">
        <v>0.16143682906688686</v>
      </c>
      <c r="K122" s="209">
        <v>0.10399590163934426</v>
      </c>
      <c r="L122" s="208">
        <v>6.1455625696249537E-2</v>
      </c>
      <c r="M122" s="209">
        <v>4.2392418032786885E-2</v>
      </c>
      <c r="N122" s="208">
        <v>9.8403267731154848E-3</v>
      </c>
      <c r="O122" s="127">
        <v>4.9545829892650699E-3</v>
      </c>
      <c r="P122" s="209">
        <v>8.3247950819672137E-3</v>
      </c>
    </row>
    <row r="123" spans="2:16" s="4" customFormat="1" ht="15.75" collapsed="1" x14ac:dyDescent="0.25">
      <c r="B123" s="64">
        <v>2007</v>
      </c>
      <c r="C123" s="210">
        <v>1</v>
      </c>
      <c r="D123" s="82">
        <v>1</v>
      </c>
      <c r="E123" s="211">
        <v>1</v>
      </c>
      <c r="F123" s="210">
        <v>0.91018564385629708</v>
      </c>
      <c r="G123" s="82">
        <v>0.86059435464741962</v>
      </c>
      <c r="H123" s="211">
        <v>0.89738138358837061</v>
      </c>
      <c r="I123" s="210">
        <v>5.0869247281390799E-2</v>
      </c>
      <c r="J123" s="82">
        <v>0.13432279489004101</v>
      </c>
      <c r="K123" s="211">
        <v>7.2416598860862491E-2</v>
      </c>
      <c r="L123" s="210">
        <v>3.1408487250253581E-2</v>
      </c>
      <c r="M123" s="211">
        <v>2.329894922876366E-2</v>
      </c>
      <c r="N123" s="210">
        <v>7.5366216120585942E-3</v>
      </c>
      <c r="O123" s="82">
        <v>5.0828504625393921E-3</v>
      </c>
      <c r="P123" s="211">
        <v>6.9030683220032019E-3</v>
      </c>
    </row>
    <row r="124" spans="2:16" s="4" customFormat="1" ht="15" hidden="1" customHeight="1" outlineLevel="1" x14ac:dyDescent="0.25">
      <c r="B124" s="52" t="s">
        <v>77</v>
      </c>
      <c r="C124" s="208">
        <v>1</v>
      </c>
      <c r="D124" s="127">
        <v>1</v>
      </c>
      <c r="E124" s="209">
        <v>1</v>
      </c>
      <c r="F124" s="208">
        <v>0.94829234379073613</v>
      </c>
      <c r="G124" s="127">
        <v>0.93176100628930814</v>
      </c>
      <c r="H124" s="209">
        <v>0.94471301150677467</v>
      </c>
      <c r="I124" s="208">
        <v>3.215434083601286E-2</v>
      </c>
      <c r="J124" s="127">
        <v>6.6352201257861634E-2</v>
      </c>
      <c r="K124" s="209">
        <v>3.9558793490842244E-2</v>
      </c>
      <c r="L124" s="208">
        <v>1.5034326931433041E-2</v>
      </c>
      <c r="M124" s="209">
        <v>1.177912439572411E-2</v>
      </c>
      <c r="N124" s="208">
        <v>4.5189884418180238E-3</v>
      </c>
      <c r="O124" s="127">
        <v>1.8867924528301887E-3</v>
      </c>
      <c r="P124" s="209">
        <v>3.9490706066589503E-3</v>
      </c>
    </row>
    <row r="125" spans="2:16" s="4" customFormat="1" ht="15" hidden="1" customHeight="1" outlineLevel="1" x14ac:dyDescent="0.25">
      <c r="B125" s="52" t="s">
        <v>78</v>
      </c>
      <c r="C125" s="208">
        <v>1</v>
      </c>
      <c r="D125" s="127">
        <v>1</v>
      </c>
      <c r="E125" s="209">
        <v>1</v>
      </c>
      <c r="F125" s="208">
        <v>0.92373923739237396</v>
      </c>
      <c r="G125" s="127">
        <v>0.93111313868613144</v>
      </c>
      <c r="H125" s="209">
        <v>0.92519083969465654</v>
      </c>
      <c r="I125" s="208">
        <v>4.2379514704237953E-2</v>
      </c>
      <c r="J125" s="127">
        <v>6.3868613138686137E-2</v>
      </c>
      <c r="K125" s="209">
        <v>4.660978895374944E-2</v>
      </c>
      <c r="L125" s="208">
        <v>2.5494800402549481E-2</v>
      </c>
      <c r="M125" s="209">
        <v>2.0475976650202066E-2</v>
      </c>
      <c r="N125" s="208">
        <v>8.3864475008386449E-3</v>
      </c>
      <c r="O125" s="127">
        <v>5.0182481751824817E-3</v>
      </c>
      <c r="P125" s="209">
        <v>7.7233947013920076E-3</v>
      </c>
    </row>
    <row r="126" spans="2:16" s="4" customFormat="1" ht="15" hidden="1" customHeight="1" outlineLevel="1" x14ac:dyDescent="0.25">
      <c r="B126" s="52" t="s">
        <v>79</v>
      </c>
      <c r="C126" s="208">
        <v>1</v>
      </c>
      <c r="D126" s="127">
        <v>1</v>
      </c>
      <c r="E126" s="209">
        <v>1</v>
      </c>
      <c r="F126" s="208">
        <v>0.93744821872410933</v>
      </c>
      <c r="G126" s="127">
        <v>0.90243902439024393</v>
      </c>
      <c r="H126" s="209">
        <v>0.93085285217976022</v>
      </c>
      <c r="I126" s="208">
        <v>2.6926263463131733E-2</v>
      </c>
      <c r="J126" s="127">
        <v>8.8637715645449131E-2</v>
      </c>
      <c r="K126" s="209">
        <v>3.8552056483245542E-2</v>
      </c>
      <c r="L126" s="208">
        <v>2.9826014913007456E-2</v>
      </c>
      <c r="M126" s="209">
        <v>2.4207105233665809E-2</v>
      </c>
      <c r="N126" s="208">
        <v>5.7995028997514502E-3</v>
      </c>
      <c r="O126" s="127">
        <v>8.92325996430696E-3</v>
      </c>
      <c r="P126" s="209">
        <v>6.3879861033284769E-3</v>
      </c>
    </row>
    <row r="127" spans="2:16" s="4" customFormat="1" ht="15" hidden="1" customHeight="1" outlineLevel="1" x14ac:dyDescent="0.25">
      <c r="B127" s="52" t="s">
        <v>80</v>
      </c>
      <c r="C127" s="208">
        <v>1</v>
      </c>
      <c r="D127" s="127">
        <v>1</v>
      </c>
      <c r="E127" s="209">
        <v>1</v>
      </c>
      <c r="F127" s="208">
        <v>0.91352817113588425</v>
      </c>
      <c r="G127" s="127">
        <v>0.84854245880861845</v>
      </c>
      <c r="H127" s="209">
        <v>0.90104673807205449</v>
      </c>
      <c r="I127" s="208">
        <v>5.8451340765290752E-2</v>
      </c>
      <c r="J127" s="127">
        <v>0.1514575411913815</v>
      </c>
      <c r="K127" s="209">
        <v>7.6314508276533591E-2</v>
      </c>
      <c r="L127" s="208">
        <v>2.2747815607110575E-2</v>
      </c>
      <c r="M127" s="209">
        <v>1.837877312560857E-2</v>
      </c>
      <c r="N127" s="208">
        <v>5.2726724917143714E-3</v>
      </c>
      <c r="O127" s="127">
        <v>0</v>
      </c>
      <c r="P127" s="209">
        <v>4.2599805258033106E-3</v>
      </c>
    </row>
    <row r="128" spans="2:16" s="4" customFormat="1" ht="15" hidden="1" customHeight="1" outlineLevel="1" x14ac:dyDescent="0.25">
      <c r="B128" s="52" t="s">
        <v>81</v>
      </c>
      <c r="C128" s="208">
        <v>1</v>
      </c>
      <c r="D128" s="127">
        <v>1</v>
      </c>
      <c r="E128" s="209">
        <v>1</v>
      </c>
      <c r="F128" s="208">
        <v>0.95028850421660005</v>
      </c>
      <c r="G128" s="127">
        <v>0.86701434159061275</v>
      </c>
      <c r="H128" s="209">
        <v>0.94180175391974486</v>
      </c>
      <c r="I128" s="208">
        <v>2.6927060216008287E-2</v>
      </c>
      <c r="J128" s="127">
        <v>0.12907431551499349</v>
      </c>
      <c r="K128" s="209">
        <v>3.7337230932766412E-2</v>
      </c>
      <c r="L128" s="208">
        <v>1.8197958277851752E-2</v>
      </c>
      <c r="M128" s="209">
        <v>1.6343343077331915E-2</v>
      </c>
      <c r="N128" s="208">
        <v>4.5864772895398724E-3</v>
      </c>
      <c r="O128" s="127">
        <v>3.9113428943937422E-3</v>
      </c>
      <c r="P128" s="209">
        <v>4.5176720701567896E-3</v>
      </c>
    </row>
    <row r="129" spans="2:16" s="4" customFormat="1" ht="15" hidden="1" customHeight="1" outlineLevel="1" x14ac:dyDescent="0.25">
      <c r="B129" s="52" t="s">
        <v>82</v>
      </c>
      <c r="C129" s="208">
        <v>1</v>
      </c>
      <c r="D129" s="127">
        <v>1</v>
      </c>
      <c r="E129" s="209">
        <v>1</v>
      </c>
      <c r="F129" s="208">
        <v>0.92131384226673885</v>
      </c>
      <c r="G129" s="127">
        <v>0.85031446540880506</v>
      </c>
      <c r="H129" s="209">
        <v>0.90548310194923576</v>
      </c>
      <c r="I129" s="208">
        <v>4.2952535643385671E-2</v>
      </c>
      <c r="J129" s="127">
        <v>0.14968553459119496</v>
      </c>
      <c r="K129" s="209">
        <v>6.6750806338521942E-2</v>
      </c>
      <c r="L129" s="208">
        <v>2.8514708536365278E-2</v>
      </c>
      <c r="M129" s="209">
        <v>2.2156780255223673E-2</v>
      </c>
      <c r="N129" s="208">
        <v>7.2189135535101964E-3</v>
      </c>
      <c r="O129" s="127">
        <v>0</v>
      </c>
      <c r="P129" s="209">
        <v>5.6093114570186509E-3</v>
      </c>
    </row>
    <row r="130" spans="2:16" s="4" customFormat="1" ht="15" hidden="1" customHeight="1" outlineLevel="1" x14ac:dyDescent="0.25">
      <c r="B130" s="52" t="s">
        <v>83</v>
      </c>
      <c r="C130" s="208">
        <v>1</v>
      </c>
      <c r="D130" s="127">
        <v>1</v>
      </c>
      <c r="E130" s="209">
        <v>1</v>
      </c>
      <c r="F130" s="208">
        <v>0.92324120603015081</v>
      </c>
      <c r="G130" s="127">
        <v>0.86351531291611183</v>
      </c>
      <c r="H130" s="209">
        <v>0.90687705217074066</v>
      </c>
      <c r="I130" s="208">
        <v>4.0954773869346733E-2</v>
      </c>
      <c r="J130" s="127">
        <v>0.13648468708388814</v>
      </c>
      <c r="K130" s="209">
        <v>6.7128785114921555E-2</v>
      </c>
      <c r="L130" s="208">
        <v>2.8768844221105528E-2</v>
      </c>
      <c r="M130" s="209">
        <v>2.0886537759941627E-2</v>
      </c>
      <c r="N130" s="208">
        <v>7.0351758793969852E-3</v>
      </c>
      <c r="O130" s="127">
        <v>0</v>
      </c>
      <c r="P130" s="209">
        <v>5.107624954396206E-3</v>
      </c>
    </row>
    <row r="131" spans="2:16" s="4" customFormat="1" ht="15" hidden="1" customHeight="1" outlineLevel="1" x14ac:dyDescent="0.25">
      <c r="B131" s="52" t="s">
        <v>84</v>
      </c>
      <c r="C131" s="208">
        <v>1</v>
      </c>
      <c r="D131" s="127">
        <v>1</v>
      </c>
      <c r="E131" s="209">
        <v>1</v>
      </c>
      <c r="F131" s="208">
        <v>0.92293381037567079</v>
      </c>
      <c r="G131" s="127">
        <v>0.88099971598977567</v>
      </c>
      <c r="H131" s="209">
        <v>0.90888328495979442</v>
      </c>
      <c r="I131" s="208">
        <v>4.1645796064400713E-2</v>
      </c>
      <c r="J131" s="127">
        <v>0.11147401306447031</v>
      </c>
      <c r="K131" s="209">
        <v>6.5042584574392159E-2</v>
      </c>
      <c r="L131" s="208">
        <v>3.0196779964221824E-2</v>
      </c>
      <c r="M131" s="209">
        <v>2.0078983679878194E-2</v>
      </c>
      <c r="N131" s="208">
        <v>5.2236135957066188E-3</v>
      </c>
      <c r="O131" s="127">
        <v>7.526270945754047E-3</v>
      </c>
      <c r="P131" s="209">
        <v>5.9951467859351952E-3</v>
      </c>
    </row>
    <row r="132" spans="2:16" s="4" customFormat="1" ht="15" hidden="1" customHeight="1" outlineLevel="1" x14ac:dyDescent="0.25">
      <c r="B132" s="52" t="s">
        <v>85</v>
      </c>
      <c r="C132" s="208">
        <v>1</v>
      </c>
      <c r="D132" s="127">
        <v>1</v>
      </c>
      <c r="E132" s="209">
        <v>1</v>
      </c>
      <c r="F132" s="208">
        <v>0.90720781407881446</v>
      </c>
      <c r="G132" s="127">
        <v>0.85804235832856324</v>
      </c>
      <c r="H132" s="209">
        <v>0.89603122966818483</v>
      </c>
      <c r="I132" s="208">
        <v>4.5301448299090601E-2</v>
      </c>
      <c r="J132" s="127">
        <v>0.1247853463079565</v>
      </c>
      <c r="K132" s="209">
        <v>6.3370201691607023E-2</v>
      </c>
      <c r="L132" s="208">
        <v>3.7723139104075445E-2</v>
      </c>
      <c r="M132" s="209">
        <v>2.9147690305790501E-2</v>
      </c>
      <c r="N132" s="208">
        <v>9.7675985180195359E-3</v>
      </c>
      <c r="O132" s="127">
        <v>1.7172295363480253E-2</v>
      </c>
      <c r="P132" s="209">
        <v>1.1450878334417696E-2</v>
      </c>
    </row>
    <row r="133" spans="2:16" s="4" customFormat="1" ht="15" hidden="1" customHeight="1" outlineLevel="1" x14ac:dyDescent="0.25">
      <c r="B133" s="52" t="s">
        <v>86</v>
      </c>
      <c r="C133" s="208">
        <v>1</v>
      </c>
      <c r="D133" s="127">
        <v>1</v>
      </c>
      <c r="E133" s="209">
        <v>1</v>
      </c>
      <c r="F133" s="208">
        <v>0.93604578822943885</v>
      </c>
      <c r="G133" s="127">
        <v>0.85016722408026757</v>
      </c>
      <c r="H133" s="209">
        <v>0.92257658413764165</v>
      </c>
      <c r="I133" s="208">
        <v>3.4216747542615403E-2</v>
      </c>
      <c r="J133" s="127">
        <v>0.14983277591973243</v>
      </c>
      <c r="K133" s="209">
        <v>5.234997901804448E-2</v>
      </c>
      <c r="L133" s="208">
        <v>2.2271992036829662E-2</v>
      </c>
      <c r="M133" s="209">
        <v>1.8778850188837598E-2</v>
      </c>
      <c r="N133" s="208">
        <v>7.4654721911160881E-3</v>
      </c>
      <c r="O133" s="127">
        <v>0</v>
      </c>
      <c r="P133" s="209">
        <v>6.29458665547629E-3</v>
      </c>
    </row>
    <row r="134" spans="2:16" s="4" customFormat="1" ht="15" hidden="1" customHeight="1" outlineLevel="1" x14ac:dyDescent="0.25">
      <c r="B134" s="52" t="s">
        <v>87</v>
      </c>
      <c r="C134" s="208">
        <v>1</v>
      </c>
      <c r="D134" s="127">
        <v>1</v>
      </c>
      <c r="E134" s="209">
        <v>1</v>
      </c>
      <c r="F134" s="208">
        <v>0.89957832266125248</v>
      </c>
      <c r="G134" s="127">
        <v>0.80871670702179177</v>
      </c>
      <c r="H134" s="209">
        <v>0.88484689871761324</v>
      </c>
      <c r="I134" s="208">
        <v>5.5755114789942217E-2</v>
      </c>
      <c r="J134" s="127">
        <v>0.18401937046004843</v>
      </c>
      <c r="K134" s="209">
        <v>7.6550641193404864E-2</v>
      </c>
      <c r="L134" s="208">
        <v>3.4983601436826488E-2</v>
      </c>
      <c r="M134" s="209">
        <v>2.9311698508243916E-2</v>
      </c>
      <c r="N134" s="208">
        <v>9.6829611119787599E-3</v>
      </c>
      <c r="O134" s="127">
        <v>7.2639225181598066E-3</v>
      </c>
      <c r="P134" s="209">
        <v>9.2907615807380269E-3</v>
      </c>
    </row>
    <row r="135" spans="2:16" s="4" customFormat="1" ht="15" hidden="1" customHeight="1" outlineLevel="1" x14ac:dyDescent="0.25">
      <c r="B135" s="52" t="s">
        <v>88</v>
      </c>
      <c r="C135" s="208">
        <v>1</v>
      </c>
      <c r="D135" s="127">
        <v>1</v>
      </c>
      <c r="E135" s="209">
        <v>1</v>
      </c>
      <c r="F135" s="208">
        <v>0.90031397174254313</v>
      </c>
      <c r="G135" s="127">
        <v>0.89144050104384132</v>
      </c>
      <c r="H135" s="209">
        <v>0.89755517092167891</v>
      </c>
      <c r="I135" s="208">
        <v>5.4474097331240187E-2</v>
      </c>
      <c r="J135" s="127">
        <v>0.10334029227557412</v>
      </c>
      <c r="K135" s="209">
        <v>6.9666810904370408E-2</v>
      </c>
      <c r="L135" s="208">
        <v>3.751962323390895E-2</v>
      </c>
      <c r="M135" s="209">
        <v>2.5854608394634358E-2</v>
      </c>
      <c r="N135" s="208">
        <v>7.6923076923076927E-3</v>
      </c>
      <c r="O135" s="127">
        <v>5.2192066805845511E-3</v>
      </c>
      <c r="P135" s="209">
        <v>6.923409779316313E-3</v>
      </c>
    </row>
    <row r="136" spans="2:16" s="4" customFormat="1" ht="15.75" collapsed="1" x14ac:dyDescent="0.25">
      <c r="B136" s="64">
        <v>2006</v>
      </c>
      <c r="C136" s="210">
        <v>1</v>
      </c>
      <c r="D136" s="82">
        <v>1</v>
      </c>
      <c r="E136" s="211">
        <v>1</v>
      </c>
      <c r="F136" s="210">
        <v>0.92543514525825443</v>
      </c>
      <c r="G136" s="82">
        <v>0.88093980062700339</v>
      </c>
      <c r="H136" s="211">
        <v>0.91522368272137877</v>
      </c>
      <c r="I136" s="210">
        <v>4.100175212195608E-2</v>
      </c>
      <c r="J136" s="82">
        <v>0.11405826200288845</v>
      </c>
      <c r="K136" s="211">
        <v>5.7767861473541252E-2</v>
      </c>
      <c r="L136" s="210">
        <v>2.6921825983863692E-2</v>
      </c>
      <c r="M136" s="211">
        <v>2.0743399459992564E-2</v>
      </c>
      <c r="N136" s="210">
        <v>6.6412766359258447E-3</v>
      </c>
      <c r="O136" s="82">
        <v>5.0019373701081409E-3</v>
      </c>
      <c r="P136" s="211">
        <v>6.2650563450873872E-3</v>
      </c>
    </row>
    <row r="137" spans="2:16" s="4" customFormat="1" ht="15" hidden="1" customHeight="1" outlineLevel="1" x14ac:dyDescent="0.25">
      <c r="B137" s="52" t="s">
        <v>77</v>
      </c>
      <c r="C137" s="208">
        <v>1</v>
      </c>
      <c r="D137" s="127">
        <v>1</v>
      </c>
      <c r="E137" s="209">
        <v>1</v>
      </c>
      <c r="F137" s="208">
        <v>0.96267837541163559</v>
      </c>
      <c r="G137" s="127">
        <v>0.9299314546839299</v>
      </c>
      <c r="H137" s="209">
        <v>0.9570871261378413</v>
      </c>
      <c r="I137" s="208">
        <v>2.3286811980555121E-2</v>
      </c>
      <c r="J137" s="127">
        <v>7.0068545316070069E-2</v>
      </c>
      <c r="K137" s="209">
        <v>3.1274382314694406E-2</v>
      </c>
      <c r="L137" s="208">
        <v>1.2153050023522032E-2</v>
      </c>
      <c r="M137" s="209">
        <v>1.0078023407022107E-2</v>
      </c>
      <c r="N137" s="208">
        <v>1.8817625842872823E-3</v>
      </c>
      <c r="O137" s="127">
        <v>0</v>
      </c>
      <c r="P137" s="209">
        <v>1.5604681404421327E-3</v>
      </c>
    </row>
    <row r="138" spans="2:16" s="4" customFormat="1" ht="15" hidden="1" customHeight="1" outlineLevel="1" x14ac:dyDescent="0.25">
      <c r="B138" s="52" t="s">
        <v>78</v>
      </c>
      <c r="C138" s="208">
        <v>1</v>
      </c>
      <c r="D138" s="127">
        <v>1</v>
      </c>
      <c r="E138" s="209">
        <v>1</v>
      </c>
      <c r="F138" s="208">
        <v>0.95624419684308259</v>
      </c>
      <c r="G138" s="127">
        <v>0.9118207816968541</v>
      </c>
      <c r="H138" s="209">
        <v>0.94754526787380999</v>
      </c>
      <c r="I138" s="208">
        <v>2.4837511606313836E-2</v>
      </c>
      <c r="J138" s="127">
        <v>7.4833174451858914E-2</v>
      </c>
      <c r="K138" s="209">
        <v>3.4627590069068508E-2</v>
      </c>
      <c r="L138" s="208">
        <v>1.3811513463324048E-2</v>
      </c>
      <c r="M138" s="209">
        <v>1.1106962852342729E-2</v>
      </c>
      <c r="N138" s="208">
        <v>5.1067780872794798E-3</v>
      </c>
      <c r="O138" s="127">
        <v>1.334604385128694E-2</v>
      </c>
      <c r="P138" s="209">
        <v>6.7201792047787944E-3</v>
      </c>
    </row>
    <row r="139" spans="2:16" s="4" customFormat="1" ht="15" hidden="1" customHeight="1" outlineLevel="1" x14ac:dyDescent="0.25">
      <c r="B139" s="52" t="s">
        <v>79</v>
      </c>
      <c r="C139" s="208">
        <v>1</v>
      </c>
      <c r="D139" s="127">
        <v>1</v>
      </c>
      <c r="E139" s="209">
        <v>1</v>
      </c>
      <c r="F139" s="208">
        <v>0.94130471239309077</v>
      </c>
      <c r="G139" s="127">
        <v>0.87519999999999998</v>
      </c>
      <c r="H139" s="209">
        <v>0.92984888395951759</v>
      </c>
      <c r="I139" s="208">
        <v>3.3540164346805297E-2</v>
      </c>
      <c r="J139" s="127">
        <v>0.1096</v>
      </c>
      <c r="K139" s="209">
        <v>4.6721197837238319E-2</v>
      </c>
      <c r="L139" s="208">
        <v>2.347811504276371E-2</v>
      </c>
      <c r="M139" s="209">
        <v>1.9409399694995149E-2</v>
      </c>
      <c r="N139" s="208">
        <v>1.6770082173402649E-3</v>
      </c>
      <c r="O139" s="127">
        <v>1.52E-2</v>
      </c>
      <c r="P139" s="209">
        <v>4.0205185082489948E-3</v>
      </c>
    </row>
    <row r="140" spans="2:16" s="4" customFormat="1" ht="15" hidden="1" customHeight="1" outlineLevel="1" x14ac:dyDescent="0.25">
      <c r="B140" s="52" t="s">
        <v>80</v>
      </c>
      <c r="C140" s="208">
        <v>1</v>
      </c>
      <c r="D140" s="127">
        <v>1</v>
      </c>
      <c r="E140" s="209">
        <v>1</v>
      </c>
      <c r="F140" s="208">
        <v>0.94174481386757602</v>
      </c>
      <c r="G140" s="127">
        <v>0.90500424088210352</v>
      </c>
      <c r="H140" s="209">
        <v>0.93647316538882808</v>
      </c>
      <c r="I140" s="208">
        <v>2.8843421426541629E-2</v>
      </c>
      <c r="J140" s="127">
        <v>9.4995759117896525E-2</v>
      </c>
      <c r="K140" s="209">
        <v>3.8335158817086525E-2</v>
      </c>
      <c r="L140" s="208">
        <v>2.4012503552145497E-2</v>
      </c>
      <c r="M140" s="209">
        <v>2.0567116952659122E-2</v>
      </c>
      <c r="N140" s="208">
        <v>5.3992611537368573E-3</v>
      </c>
      <c r="O140" s="127">
        <v>0</v>
      </c>
      <c r="P140" s="209">
        <v>4.6245588414263114E-3</v>
      </c>
    </row>
    <row r="141" spans="2:16" s="4" customFormat="1" ht="15" hidden="1" customHeight="1" outlineLevel="1" x14ac:dyDescent="0.25">
      <c r="B141" s="52" t="s">
        <v>81</v>
      </c>
      <c r="C141" s="208">
        <v>1</v>
      </c>
      <c r="D141" s="127">
        <v>1</v>
      </c>
      <c r="E141" s="209">
        <v>1</v>
      </c>
      <c r="F141" s="208">
        <v>0.9265149989933561</v>
      </c>
      <c r="G141" s="127">
        <v>0.88830347734457327</v>
      </c>
      <c r="H141" s="209">
        <v>0.92038539553752541</v>
      </c>
      <c r="I141" s="208">
        <v>4.5500301993154822E-2</v>
      </c>
      <c r="J141" s="127">
        <v>0.11169652265542676</v>
      </c>
      <c r="K141" s="209">
        <v>5.6118999323867477E-2</v>
      </c>
      <c r="L141" s="208">
        <v>2.3756794845983489E-2</v>
      </c>
      <c r="M141" s="209">
        <v>1.9945909398242055E-2</v>
      </c>
      <c r="N141" s="208">
        <v>4.2279041675055366E-3</v>
      </c>
      <c r="O141" s="127">
        <v>0</v>
      </c>
      <c r="P141" s="209">
        <v>3.5496957403651115E-3</v>
      </c>
    </row>
    <row r="142" spans="2:16" s="4" customFormat="1" ht="15" hidden="1" customHeight="1" outlineLevel="1" x14ac:dyDescent="0.25">
      <c r="B142" s="52" t="s">
        <v>82</v>
      </c>
      <c r="C142" s="208">
        <v>1</v>
      </c>
      <c r="D142" s="127">
        <v>1</v>
      </c>
      <c r="E142" s="209">
        <v>1</v>
      </c>
      <c r="F142" s="208">
        <v>0.9330154405086285</v>
      </c>
      <c r="G142" s="127">
        <v>0.84595959595959591</v>
      </c>
      <c r="H142" s="209">
        <v>0.91452074391988558</v>
      </c>
      <c r="I142" s="208">
        <v>3.8147138964577658E-2</v>
      </c>
      <c r="J142" s="127">
        <v>0.14141414141414141</v>
      </c>
      <c r="K142" s="209">
        <v>6.0085836909871244E-2</v>
      </c>
      <c r="L142" s="208">
        <v>2.0435967302452316E-2</v>
      </c>
      <c r="M142" s="209">
        <v>1.6094420600858368E-2</v>
      </c>
      <c r="N142" s="208">
        <v>8.4014532243415069E-3</v>
      </c>
      <c r="O142" s="127">
        <v>1.2626262626262626E-2</v>
      </c>
      <c r="P142" s="209">
        <v>9.2989985693848354E-3</v>
      </c>
    </row>
    <row r="143" spans="2:16" s="4" customFormat="1" ht="15" hidden="1" customHeight="1" outlineLevel="1" x14ac:dyDescent="0.25">
      <c r="B143" s="52" t="s">
        <v>83</v>
      </c>
      <c r="C143" s="208">
        <v>1</v>
      </c>
      <c r="D143" s="127">
        <v>1</v>
      </c>
      <c r="E143" s="209">
        <v>1</v>
      </c>
      <c r="F143" s="208">
        <v>0.92438500908040289</v>
      </c>
      <c r="G143" s="127">
        <v>0.86962908556738894</v>
      </c>
      <c r="H143" s="209">
        <v>0.90740318906605921</v>
      </c>
      <c r="I143" s="208">
        <v>3.6321611358758464E-2</v>
      </c>
      <c r="J143" s="127">
        <v>0.11825192802056556</v>
      </c>
      <c r="K143" s="209">
        <v>6.1731207289293849E-2</v>
      </c>
      <c r="L143" s="208">
        <v>3.301964668978042E-2</v>
      </c>
      <c r="M143" s="209">
        <v>2.2779043280182234E-2</v>
      </c>
      <c r="N143" s="208">
        <v>6.2737328710582799E-3</v>
      </c>
      <c r="O143" s="127">
        <v>1.2118986412045538E-2</v>
      </c>
      <c r="P143" s="209">
        <v>8.0865603644646924E-3</v>
      </c>
    </row>
    <row r="144" spans="2:16" s="4" customFormat="1" ht="15" hidden="1" customHeight="1" outlineLevel="1" x14ac:dyDescent="0.25">
      <c r="B144" s="52" t="s">
        <v>84</v>
      </c>
      <c r="C144" s="208">
        <v>1</v>
      </c>
      <c r="D144" s="127">
        <v>1</v>
      </c>
      <c r="E144" s="209">
        <v>1</v>
      </c>
      <c r="F144" s="208">
        <v>0.95724601415600197</v>
      </c>
      <c r="G144" s="127">
        <v>0.90688437775816422</v>
      </c>
      <c r="H144" s="209">
        <v>0.94077459706519129</v>
      </c>
      <c r="I144" s="208">
        <v>2.1948952598841782E-2</v>
      </c>
      <c r="J144" s="127">
        <v>8.4436598999705792E-2</v>
      </c>
      <c r="K144" s="209">
        <v>4.2386336300216501E-2</v>
      </c>
      <c r="L144" s="208">
        <v>1.5371416315149782E-2</v>
      </c>
      <c r="M144" s="209">
        <v>1.0343998075535241E-2</v>
      </c>
      <c r="N144" s="208">
        <v>5.4336169300064343E-3</v>
      </c>
      <c r="O144" s="127">
        <v>8.6790232421300375E-3</v>
      </c>
      <c r="P144" s="209">
        <v>6.4950685590570122E-3</v>
      </c>
    </row>
    <row r="145" spans="2:16" s="4" customFormat="1" ht="15" hidden="1" customHeight="1" outlineLevel="1" x14ac:dyDescent="0.25">
      <c r="B145" s="52" t="s">
        <v>85</v>
      </c>
      <c r="C145" s="208">
        <v>1</v>
      </c>
      <c r="D145" s="127">
        <v>1</v>
      </c>
      <c r="E145" s="209">
        <v>1</v>
      </c>
      <c r="F145" s="208">
        <v>0.92573060865743795</v>
      </c>
      <c r="G145" s="127">
        <v>0.92470910335386725</v>
      </c>
      <c r="H145" s="209">
        <v>0.92548236859614108</v>
      </c>
      <c r="I145" s="208">
        <v>3.1201933640958031E-2</v>
      </c>
      <c r="J145" s="127">
        <v>7.3237508555783704E-2</v>
      </c>
      <c r="K145" s="209">
        <v>4.1417165668662673E-2</v>
      </c>
      <c r="L145" s="208">
        <v>3.0323005932762031E-2</v>
      </c>
      <c r="M145" s="209">
        <v>2.2954091816367265E-2</v>
      </c>
      <c r="N145" s="208">
        <v>1.2744451768842013E-2</v>
      </c>
      <c r="O145" s="127">
        <v>2.0533880903490761E-3</v>
      </c>
      <c r="P145" s="209">
        <v>1.0146373918829008E-2</v>
      </c>
    </row>
    <row r="146" spans="2:16" s="4" customFormat="1" ht="15" hidden="1" customHeight="1" outlineLevel="1" x14ac:dyDescent="0.25">
      <c r="B146" s="52" t="s">
        <v>86</v>
      </c>
      <c r="C146" s="208">
        <v>1</v>
      </c>
      <c r="D146" s="127">
        <v>1</v>
      </c>
      <c r="E146" s="209">
        <v>1</v>
      </c>
      <c r="F146" s="208">
        <v>0.91808873720136519</v>
      </c>
      <c r="G146" s="127">
        <v>0.86602209944751385</v>
      </c>
      <c r="H146" s="209">
        <v>0.906872954477834</v>
      </c>
      <c r="I146" s="208">
        <v>3.9249146757679182E-2</v>
      </c>
      <c r="J146" s="127">
        <v>0.1132596685082873</v>
      </c>
      <c r="K146" s="209">
        <v>5.5191907170484972E-2</v>
      </c>
      <c r="L146" s="208">
        <v>3.3750474023511563E-2</v>
      </c>
      <c r="M146" s="209">
        <v>2.6480214221957749E-2</v>
      </c>
      <c r="N146" s="208">
        <v>8.9116420174440644E-3</v>
      </c>
      <c r="O146" s="127">
        <v>2.0718232044198894E-2</v>
      </c>
      <c r="P146" s="209">
        <v>1.1454924129723296E-2</v>
      </c>
    </row>
    <row r="147" spans="2:16" s="4" customFormat="1" ht="15" hidden="1" customHeight="1" outlineLevel="1" x14ac:dyDescent="0.25">
      <c r="B147" s="52" t="s">
        <v>87</v>
      </c>
      <c r="C147" s="208">
        <v>1</v>
      </c>
      <c r="D147" s="127">
        <v>1</v>
      </c>
      <c r="E147" s="209">
        <v>1</v>
      </c>
      <c r="F147" s="208">
        <v>0.93242659758203794</v>
      </c>
      <c r="G147" s="127">
        <v>0.91270358306188926</v>
      </c>
      <c r="H147" s="209">
        <v>0.92751743149018973</v>
      </c>
      <c r="I147" s="208">
        <v>2.8713298791018999E-2</v>
      </c>
      <c r="J147" s="127">
        <v>7.5570032573289897E-2</v>
      </c>
      <c r="K147" s="209">
        <v>4.0376195881303714E-2</v>
      </c>
      <c r="L147" s="208">
        <v>3.1951640759930913E-2</v>
      </c>
      <c r="M147" s="209">
        <v>2.399870277282309E-2</v>
      </c>
      <c r="N147" s="208">
        <v>6.9084628670120895E-3</v>
      </c>
      <c r="O147" s="127">
        <v>1.1726384364820847E-2</v>
      </c>
      <c r="P147" s="209">
        <v>8.1076698556834768E-3</v>
      </c>
    </row>
    <row r="148" spans="2:16" s="4" customFormat="1" ht="15" hidden="1" customHeight="1" outlineLevel="1" x14ac:dyDescent="0.25">
      <c r="B148" s="52" t="s">
        <v>88</v>
      </c>
      <c r="C148" s="208">
        <v>1</v>
      </c>
      <c r="D148" s="127">
        <v>1</v>
      </c>
      <c r="E148" s="209">
        <v>1</v>
      </c>
      <c r="F148" s="208">
        <v>0.91508933309747031</v>
      </c>
      <c r="G148" s="127">
        <v>0.90263620386643229</v>
      </c>
      <c r="H148" s="209">
        <v>0.91092021652153443</v>
      </c>
      <c r="I148" s="208">
        <v>4.6523969573677694E-2</v>
      </c>
      <c r="J148" s="127">
        <v>8.506151142355009E-2</v>
      </c>
      <c r="K148" s="209">
        <v>5.9425747234643445E-2</v>
      </c>
      <c r="L148" s="208">
        <v>3.0249425084026182E-2</v>
      </c>
      <c r="M148" s="209">
        <v>2.0122381736879264E-2</v>
      </c>
      <c r="N148" s="208">
        <v>8.1372722448257561E-3</v>
      </c>
      <c r="O148" s="127">
        <v>1.2302284710017574E-2</v>
      </c>
      <c r="P148" s="209">
        <v>9.5316545069428094E-3</v>
      </c>
    </row>
    <row r="149" spans="2:16" s="4" customFormat="1" ht="15.75" collapsed="1" x14ac:dyDescent="0.25">
      <c r="B149" s="64">
        <v>2005</v>
      </c>
      <c r="C149" s="210">
        <v>1</v>
      </c>
      <c r="D149" s="82">
        <v>1</v>
      </c>
      <c r="E149" s="211">
        <v>1</v>
      </c>
      <c r="F149" s="210">
        <v>0.94168971107084964</v>
      </c>
      <c r="G149" s="82">
        <v>0.89927203065134098</v>
      </c>
      <c r="H149" s="211">
        <v>0.93162478635586754</v>
      </c>
      <c r="I149" s="210">
        <v>3.0752360064842187E-2</v>
      </c>
      <c r="J149" s="82">
        <v>9.153256704980843E-2</v>
      </c>
      <c r="K149" s="211">
        <v>4.5174369977090074E-2</v>
      </c>
      <c r="L149" s="210">
        <v>2.1943835224563744E-2</v>
      </c>
      <c r="M149" s="211">
        <v>1.6736972253536493E-2</v>
      </c>
      <c r="N149" s="210">
        <v>5.6140936397444455E-3</v>
      </c>
      <c r="O149" s="82">
        <v>9.1954022988505746E-3</v>
      </c>
      <c r="P149" s="211">
        <v>6.463871413505946E-3</v>
      </c>
    </row>
    <row r="150" spans="2:16" s="4" customFormat="1" ht="15" hidden="1" customHeight="1" outlineLevel="1" x14ac:dyDescent="0.25">
      <c r="B150" s="52" t="s">
        <v>77</v>
      </c>
      <c r="C150" s="208">
        <v>1</v>
      </c>
      <c r="D150" s="127">
        <v>1</v>
      </c>
      <c r="E150" s="209">
        <v>1</v>
      </c>
      <c r="F150" s="208">
        <v>0.96057767369242775</v>
      </c>
      <c r="G150" s="127">
        <v>0.93417366946778713</v>
      </c>
      <c r="H150" s="209">
        <v>0.95482295482295487</v>
      </c>
      <c r="I150" s="208">
        <v>2.1077283372365339E-2</v>
      </c>
      <c r="J150" s="127">
        <v>6.5826330532212887E-2</v>
      </c>
      <c r="K150" s="209">
        <v>3.0830280830280832E-2</v>
      </c>
      <c r="L150" s="208">
        <v>1.5124902419984387E-2</v>
      </c>
      <c r="M150" s="209">
        <v>1.1828449328449328E-2</v>
      </c>
      <c r="N150" s="208">
        <v>3.2201405152224825E-3</v>
      </c>
      <c r="O150" s="127">
        <v>0</v>
      </c>
      <c r="P150" s="209">
        <v>2.5183150183150185E-3</v>
      </c>
    </row>
    <row r="151" spans="2:16" s="4" customFormat="1" ht="15" hidden="1" customHeight="1" outlineLevel="1" x14ac:dyDescent="0.25">
      <c r="B151" s="52" t="s">
        <v>78</v>
      </c>
      <c r="C151" s="208">
        <v>1</v>
      </c>
      <c r="D151" s="127">
        <v>1</v>
      </c>
      <c r="E151" s="209">
        <v>1</v>
      </c>
      <c r="F151" s="208">
        <v>0.94189808573739553</v>
      </c>
      <c r="G151" s="127">
        <v>0.91044776119402981</v>
      </c>
      <c r="H151" s="209">
        <v>0.93418107833163788</v>
      </c>
      <c r="I151" s="208">
        <v>4.003774602318684E-2</v>
      </c>
      <c r="J151" s="127">
        <v>8.8308457711442787E-2</v>
      </c>
      <c r="K151" s="209">
        <v>5.188199389623601E-2</v>
      </c>
      <c r="L151" s="208">
        <v>1.7255324885413859E-2</v>
      </c>
      <c r="M151" s="209">
        <v>1.3021363173957273E-2</v>
      </c>
      <c r="N151" s="208">
        <v>8.088433540037746E-4</v>
      </c>
      <c r="O151" s="127">
        <v>1.2437810945273632E-3</v>
      </c>
      <c r="P151" s="209">
        <v>9.1556459816887078E-4</v>
      </c>
    </row>
    <row r="152" spans="2:16" s="4" customFormat="1" ht="15" hidden="1" customHeight="1" outlineLevel="1" x14ac:dyDescent="0.25">
      <c r="B152" s="52" t="s">
        <v>79</v>
      </c>
      <c r="C152" s="208">
        <v>1</v>
      </c>
      <c r="D152" s="127">
        <v>1</v>
      </c>
      <c r="E152" s="209">
        <v>1</v>
      </c>
      <c r="F152" s="208">
        <v>0.94784524975514206</v>
      </c>
      <c r="G152" s="127">
        <v>0.92448132780082992</v>
      </c>
      <c r="H152" s="209">
        <v>0.94484156620078952</v>
      </c>
      <c r="I152" s="208">
        <v>2.7179236043095006E-2</v>
      </c>
      <c r="J152" s="127">
        <v>6.9709543568464732E-2</v>
      </c>
      <c r="K152" s="209">
        <v>3.264696468579964E-2</v>
      </c>
      <c r="L152" s="208">
        <v>2.0200783545543586E-2</v>
      </c>
      <c r="M152" s="209">
        <v>1.7603755467833139E-2</v>
      </c>
      <c r="N152" s="208">
        <v>4.7747306562193927E-3</v>
      </c>
      <c r="O152" s="127">
        <v>5.8091286307053944E-3</v>
      </c>
      <c r="P152" s="209">
        <v>4.9077136455777234E-3</v>
      </c>
    </row>
    <row r="153" spans="2:16" s="4" customFormat="1" ht="15" hidden="1" customHeight="1" outlineLevel="1" x14ac:dyDescent="0.25">
      <c r="B153" s="52" t="s">
        <v>80</v>
      </c>
      <c r="C153" s="208">
        <v>1</v>
      </c>
      <c r="D153" s="127">
        <v>1</v>
      </c>
      <c r="E153" s="209">
        <v>1</v>
      </c>
      <c r="F153" s="208">
        <v>0.94025403794887874</v>
      </c>
      <c r="G153" s="127">
        <v>0.85103011093502379</v>
      </c>
      <c r="H153" s="209">
        <v>0.92551381070820793</v>
      </c>
      <c r="I153" s="208">
        <v>3.4655794260624116E-2</v>
      </c>
      <c r="J153" s="127">
        <v>0.13312202852614896</v>
      </c>
      <c r="K153" s="209">
        <v>5.0922895666972119E-2</v>
      </c>
      <c r="L153" s="208">
        <v>2.0856201975850714E-2</v>
      </c>
      <c r="M153" s="209">
        <v>1.7410655845005892E-2</v>
      </c>
      <c r="N153" s="208">
        <v>4.2339658146463852E-3</v>
      </c>
      <c r="O153" s="127">
        <v>1.5847860538827259E-2</v>
      </c>
      <c r="P153" s="209">
        <v>6.1526377798141116E-3</v>
      </c>
    </row>
    <row r="154" spans="2:16" s="4" customFormat="1" ht="15" hidden="1" customHeight="1" outlineLevel="1" x14ac:dyDescent="0.25">
      <c r="B154" s="52" t="s">
        <v>81</v>
      </c>
      <c r="C154" s="208">
        <v>1</v>
      </c>
      <c r="D154" s="127">
        <v>1</v>
      </c>
      <c r="E154" s="209">
        <v>1</v>
      </c>
      <c r="F154" s="208">
        <v>0.92583586626139813</v>
      </c>
      <c r="G154" s="127">
        <v>0.90568319226118499</v>
      </c>
      <c r="H154" s="209">
        <v>0.92294342242276983</v>
      </c>
      <c r="I154" s="208">
        <v>4.4782168186423506E-2</v>
      </c>
      <c r="J154" s="127">
        <v>7.7388149939540504E-2</v>
      </c>
      <c r="K154" s="209">
        <v>4.9461992363762586E-2</v>
      </c>
      <c r="L154" s="208">
        <v>2.5126646403242147E-2</v>
      </c>
      <c r="M154" s="209">
        <v>2.1520305449496704E-2</v>
      </c>
      <c r="N154" s="208">
        <v>4.2553191489361703E-3</v>
      </c>
      <c r="O154" s="127">
        <v>1.6928657799274487E-2</v>
      </c>
      <c r="P154" s="209">
        <v>6.0742797639708433E-3</v>
      </c>
    </row>
    <row r="155" spans="2:16" s="4" customFormat="1" ht="15" hidden="1" customHeight="1" outlineLevel="1" x14ac:dyDescent="0.25">
      <c r="B155" s="52" t="s">
        <v>82</v>
      </c>
      <c r="C155" s="208">
        <v>1</v>
      </c>
      <c r="D155" s="127">
        <v>1</v>
      </c>
      <c r="E155" s="209">
        <v>1</v>
      </c>
      <c r="F155" s="208">
        <v>0.96350484958079896</v>
      </c>
      <c r="G155" s="127">
        <v>0.89714779602420047</v>
      </c>
      <c r="H155" s="209">
        <v>0.95290055248618788</v>
      </c>
      <c r="I155" s="208">
        <v>1.6768042084497781E-2</v>
      </c>
      <c r="J155" s="127">
        <v>0.10025929127052723</v>
      </c>
      <c r="K155" s="209">
        <v>3.0110497237569062E-2</v>
      </c>
      <c r="L155" s="208">
        <v>1.4630938681571592E-2</v>
      </c>
      <c r="M155" s="209">
        <v>1.2292817679558012E-2</v>
      </c>
      <c r="N155" s="208">
        <v>5.0961696531316783E-3</v>
      </c>
      <c r="O155" s="127">
        <v>2.5929127052722557E-3</v>
      </c>
      <c r="P155" s="209">
        <v>4.6961325966850829E-3</v>
      </c>
    </row>
    <row r="156" spans="2:16" s="4" customFormat="1" ht="15" hidden="1" customHeight="1" outlineLevel="1" x14ac:dyDescent="0.25">
      <c r="B156" s="52" t="s">
        <v>83</v>
      </c>
      <c r="C156" s="208">
        <v>1</v>
      </c>
      <c r="D156" s="127">
        <v>1</v>
      </c>
      <c r="E156" s="209">
        <v>1</v>
      </c>
      <c r="F156" s="208">
        <v>0.95511799623570293</v>
      </c>
      <c r="G156" s="127">
        <v>0.93268843208383712</v>
      </c>
      <c r="H156" s="209">
        <v>0.94919045590115037</v>
      </c>
      <c r="I156" s="208">
        <v>2.2585782539452728E-2</v>
      </c>
      <c r="J156" s="127">
        <v>5.6025796049979849E-2</v>
      </c>
      <c r="K156" s="209">
        <v>3.1423093310609287E-2</v>
      </c>
      <c r="L156" s="208">
        <v>1.9690169393369046E-2</v>
      </c>
      <c r="M156" s="209">
        <v>1.4486578610992756E-2</v>
      </c>
      <c r="N156" s="208">
        <v>2.6060518314753151E-3</v>
      </c>
      <c r="O156" s="127">
        <v>1.128577186618299E-2</v>
      </c>
      <c r="P156" s="209">
        <v>4.8998721772475504E-3</v>
      </c>
    </row>
    <row r="157" spans="2:16" s="4" customFormat="1" ht="15" hidden="1" customHeight="1" outlineLevel="1" x14ac:dyDescent="0.25">
      <c r="B157" s="52" t="s">
        <v>84</v>
      </c>
      <c r="C157" s="208">
        <v>1</v>
      </c>
      <c r="D157" s="127">
        <v>1</v>
      </c>
      <c r="E157" s="209">
        <v>1</v>
      </c>
      <c r="F157" s="208">
        <v>0.96255112474437632</v>
      </c>
      <c r="G157" s="127">
        <v>0.88933717579250715</v>
      </c>
      <c r="H157" s="209">
        <v>0.94427660288687476</v>
      </c>
      <c r="I157" s="208">
        <v>2.3900817995910019E-2</v>
      </c>
      <c r="J157" s="127">
        <v>9.2411143131604229E-2</v>
      </c>
      <c r="K157" s="209">
        <v>4.1001294777729826E-2</v>
      </c>
      <c r="L157" s="208">
        <v>1.0672290388548058E-2</v>
      </c>
      <c r="M157" s="209">
        <v>8.0084400326092178E-3</v>
      </c>
      <c r="N157" s="208">
        <v>2.875766871165644E-3</v>
      </c>
      <c r="O157" s="127">
        <v>1.8251681075888569E-2</v>
      </c>
      <c r="P157" s="209">
        <v>6.7136623027861698E-3</v>
      </c>
    </row>
    <row r="158" spans="2:16" s="4" customFormat="1" ht="15" hidden="1" customHeight="1" outlineLevel="1" x14ac:dyDescent="0.25">
      <c r="B158" s="52" t="s">
        <v>85</v>
      </c>
      <c r="C158" s="208">
        <v>1</v>
      </c>
      <c r="D158" s="127">
        <v>1</v>
      </c>
      <c r="E158" s="209">
        <v>1</v>
      </c>
      <c r="F158" s="208">
        <v>0.94416433239962649</v>
      </c>
      <c r="G158" s="127">
        <v>0.91261398176291797</v>
      </c>
      <c r="H158" s="209">
        <v>0.9379403387797931</v>
      </c>
      <c r="I158" s="208">
        <v>2.2782446311858075E-2</v>
      </c>
      <c r="J158" s="127">
        <v>8.2826747720364746E-2</v>
      </c>
      <c r="K158" s="209">
        <v>3.4627492130115428E-2</v>
      </c>
      <c r="L158" s="208">
        <v>2.3529411764705882E-2</v>
      </c>
      <c r="M158" s="209">
        <v>1.888772298006296E-2</v>
      </c>
      <c r="N158" s="208">
        <v>9.5238095238095247E-3</v>
      </c>
      <c r="O158" s="127">
        <v>4.559270516717325E-3</v>
      </c>
      <c r="P158" s="209">
        <v>8.5444461100284818E-3</v>
      </c>
    </row>
    <row r="159" spans="2:16" s="4" customFormat="1" ht="15" hidden="1" customHeight="1" outlineLevel="1" x14ac:dyDescent="0.25">
      <c r="B159" s="52" t="s">
        <v>86</v>
      </c>
      <c r="C159" s="208">
        <v>1</v>
      </c>
      <c r="D159" s="127">
        <v>1</v>
      </c>
      <c r="E159" s="209">
        <v>1</v>
      </c>
      <c r="F159" s="208">
        <v>0.94524678622440883</v>
      </c>
      <c r="G159" s="127">
        <v>0.85823025689819221</v>
      </c>
      <c r="H159" s="209">
        <v>0.93280739934711643</v>
      </c>
      <c r="I159" s="208">
        <v>2.4440564989684176E-2</v>
      </c>
      <c r="J159" s="127">
        <v>0.12940057088487156</v>
      </c>
      <c r="K159" s="209">
        <v>3.944504896626768E-2</v>
      </c>
      <c r="L159" s="208">
        <v>2.4916679892080622E-2</v>
      </c>
      <c r="M159" s="209">
        <v>2.1354733405875952E-2</v>
      </c>
      <c r="N159" s="208">
        <v>5.3959688938263767E-3</v>
      </c>
      <c r="O159" s="127">
        <v>1.2369172216936251E-2</v>
      </c>
      <c r="P159" s="209">
        <v>6.3928182807399345E-3</v>
      </c>
    </row>
    <row r="160" spans="2:16" s="4" customFormat="1" ht="15" hidden="1" customHeight="1" outlineLevel="1" x14ac:dyDescent="0.25">
      <c r="B160" s="52" t="s">
        <v>87</v>
      </c>
      <c r="C160" s="208">
        <v>1</v>
      </c>
      <c r="D160" s="127">
        <v>1</v>
      </c>
      <c r="E160" s="209">
        <v>1</v>
      </c>
      <c r="F160" s="208">
        <v>0.94195011337868484</v>
      </c>
      <c r="G160" s="127">
        <v>0.86813186813186816</v>
      </c>
      <c r="H160" s="209">
        <v>0.93002915451895041</v>
      </c>
      <c r="I160" s="208">
        <v>2.7210884353741496E-2</v>
      </c>
      <c r="J160" s="127">
        <v>0.13186813186813187</v>
      </c>
      <c r="K160" s="209">
        <v>4.4112054759792116E-2</v>
      </c>
      <c r="L160" s="208">
        <v>2.705971277399849E-2</v>
      </c>
      <c r="M160" s="209">
        <v>2.2689821270122958E-2</v>
      </c>
      <c r="N160" s="208">
        <v>3.779289493575208E-3</v>
      </c>
      <c r="O160" s="127">
        <v>0</v>
      </c>
      <c r="P160" s="209">
        <v>3.1689694511344911E-3</v>
      </c>
    </row>
    <row r="161" spans="2:16" s="4" customFormat="1" ht="15" hidden="1" customHeight="1" outlineLevel="1" x14ac:dyDescent="0.25">
      <c r="B161" s="52" t="s">
        <v>88</v>
      </c>
      <c r="C161" s="208">
        <v>1</v>
      </c>
      <c r="D161" s="127">
        <v>1</v>
      </c>
      <c r="E161" s="209">
        <v>1</v>
      </c>
      <c r="F161" s="208">
        <v>0.91400931565747046</v>
      </c>
      <c r="G161" s="127">
        <v>0.92259313014029998</v>
      </c>
      <c r="H161" s="209">
        <v>0.91632893188652109</v>
      </c>
      <c r="I161" s="208">
        <v>4.6399140093156578E-2</v>
      </c>
      <c r="J161" s="127">
        <v>7.3052733430091915E-2</v>
      </c>
      <c r="K161" s="209">
        <v>5.3601778010197408E-2</v>
      </c>
      <c r="L161" s="208">
        <v>3.2067359369401645E-2</v>
      </c>
      <c r="M161" s="209">
        <v>2.3401751862988627E-2</v>
      </c>
      <c r="N161" s="208">
        <v>7.5241848799713369E-3</v>
      </c>
      <c r="O161" s="127">
        <v>4.3541364296081275E-3</v>
      </c>
      <c r="P161" s="209">
        <v>6.6675382402928488E-3</v>
      </c>
    </row>
    <row r="162" spans="2:16" s="4" customFormat="1" ht="15.75" collapsed="1" x14ac:dyDescent="0.25">
      <c r="B162" s="64">
        <v>2004</v>
      </c>
      <c r="C162" s="210">
        <v>1</v>
      </c>
      <c r="D162" s="82">
        <v>1</v>
      </c>
      <c r="E162" s="211">
        <v>1</v>
      </c>
      <c r="F162" s="210">
        <v>0.94830259825741603</v>
      </c>
      <c r="G162" s="82">
        <v>0.90416648639293906</v>
      </c>
      <c r="H162" s="211">
        <v>0.93925498891352555</v>
      </c>
      <c r="I162" s="210">
        <v>2.8158015105369433E-2</v>
      </c>
      <c r="J162" s="82">
        <v>8.7266906070176953E-2</v>
      </c>
      <c r="K162" s="211">
        <v>4.0274944567627494E-2</v>
      </c>
      <c r="L162" s="210">
        <v>1.9389314680321741E-2</v>
      </c>
      <c r="M162" s="211">
        <v>1.5414634146341463E-2</v>
      </c>
      <c r="N162" s="210">
        <v>4.1500719568928011E-3</v>
      </c>
      <c r="O162" s="82">
        <v>8.5666075368840047E-3</v>
      </c>
      <c r="P162" s="211">
        <v>5.0554323725055432E-3</v>
      </c>
    </row>
    <row r="163" spans="2:16" s="4" customFormat="1" ht="15" hidden="1" customHeight="1" outlineLevel="1" x14ac:dyDescent="0.25">
      <c r="B163" s="52" t="s">
        <v>77</v>
      </c>
      <c r="C163" s="208">
        <v>1</v>
      </c>
      <c r="D163" s="127">
        <v>1</v>
      </c>
      <c r="E163" s="209">
        <v>1</v>
      </c>
      <c r="F163" s="208">
        <v>0.95582214605350857</v>
      </c>
      <c r="G163" s="127">
        <v>0.9358662613981763</v>
      </c>
      <c r="H163" s="209">
        <v>0.95106213296599729</v>
      </c>
      <c r="I163" s="208">
        <v>3.0848329048843187E-2</v>
      </c>
      <c r="J163" s="127">
        <v>6.3221884498480249E-2</v>
      </c>
      <c r="K163" s="209">
        <v>3.857028927716958E-2</v>
      </c>
      <c r="L163" s="208">
        <v>1.1710939731505284E-2</v>
      </c>
      <c r="M163" s="209">
        <v>8.9175668817516127E-3</v>
      </c>
      <c r="N163" s="208">
        <v>1.6185851661430068E-3</v>
      </c>
      <c r="O163" s="127">
        <v>9.11854103343465E-4</v>
      </c>
      <c r="P163" s="209">
        <v>1.450010875081563E-3</v>
      </c>
    </row>
    <row r="164" spans="2:16" s="4" customFormat="1" ht="15" hidden="1" customHeight="1" outlineLevel="1" x14ac:dyDescent="0.25">
      <c r="B164" s="52" t="s">
        <v>78</v>
      </c>
      <c r="C164" s="208">
        <v>1</v>
      </c>
      <c r="D164" s="127">
        <v>1</v>
      </c>
      <c r="E164" s="209">
        <v>1</v>
      </c>
      <c r="F164" s="208">
        <v>0.94713261648745517</v>
      </c>
      <c r="G164" s="127">
        <v>0.92059553349875933</v>
      </c>
      <c r="H164" s="209">
        <v>0.9414771725718315</v>
      </c>
      <c r="I164" s="208">
        <v>2.4081541218637991E-2</v>
      </c>
      <c r="J164" s="127">
        <v>7.3200992555831262E-2</v>
      </c>
      <c r="K164" s="209">
        <v>3.4549621011810333E-2</v>
      </c>
      <c r="L164" s="208">
        <v>2.4417562724014338E-2</v>
      </c>
      <c r="M164" s="209">
        <v>1.9213819848404725E-2</v>
      </c>
      <c r="N164" s="208">
        <v>4.3682795698924727E-3</v>
      </c>
      <c r="O164" s="127">
        <v>6.2034739454094297E-3</v>
      </c>
      <c r="P164" s="209">
        <v>4.7593865679534638E-3</v>
      </c>
    </row>
    <row r="165" spans="2:16" s="4" customFormat="1" ht="15" hidden="1" customHeight="1" outlineLevel="1" x14ac:dyDescent="0.25">
      <c r="B165" s="52" t="s">
        <v>79</v>
      </c>
      <c r="C165" s="208">
        <v>1</v>
      </c>
      <c r="D165" s="127">
        <v>1</v>
      </c>
      <c r="E165" s="209">
        <v>1</v>
      </c>
      <c r="F165" s="208">
        <v>0.96019672881162077</v>
      </c>
      <c r="G165" s="127">
        <v>0.93143976493633696</v>
      </c>
      <c r="H165" s="209">
        <v>0.95475197032916093</v>
      </c>
      <c r="I165" s="208">
        <v>2.3332952075946472E-2</v>
      </c>
      <c r="J165" s="127">
        <v>6.8560235063663072E-2</v>
      </c>
      <c r="K165" s="209">
        <v>3.1896152063050534E-2</v>
      </c>
      <c r="L165" s="208">
        <v>1.1666476037973236E-2</v>
      </c>
      <c r="M165" s="209">
        <v>9.4575799721835878E-3</v>
      </c>
      <c r="N165" s="208">
        <v>4.8038430744595673E-3</v>
      </c>
      <c r="O165" s="127">
        <v>0</v>
      </c>
      <c r="P165" s="209">
        <v>3.8942976356050071E-3</v>
      </c>
    </row>
    <row r="166" spans="2:16" s="4" customFormat="1" ht="15" hidden="1" customHeight="1" outlineLevel="1" x14ac:dyDescent="0.25">
      <c r="B166" s="52" t="s">
        <v>80</v>
      </c>
      <c r="C166" s="208">
        <v>1</v>
      </c>
      <c r="D166" s="127">
        <v>1</v>
      </c>
      <c r="E166" s="209">
        <v>1</v>
      </c>
      <c r="F166" s="208">
        <v>0.95298060322940992</v>
      </c>
      <c r="G166" s="127">
        <v>0.90843214756258239</v>
      </c>
      <c r="H166" s="209">
        <v>0.94703035635723709</v>
      </c>
      <c r="I166" s="208">
        <v>3.0364578044074338E-2</v>
      </c>
      <c r="J166" s="127">
        <v>8.8274044795783921E-2</v>
      </c>
      <c r="K166" s="209">
        <v>3.8099428068631765E-2</v>
      </c>
      <c r="L166" s="208">
        <v>1.3100436681222707E-2</v>
      </c>
      <c r="M166" s="209">
        <v>1.1350637923449185E-2</v>
      </c>
      <c r="N166" s="208">
        <v>3.5543820452929825E-3</v>
      </c>
      <c r="O166" s="127">
        <v>3.2938076416337285E-3</v>
      </c>
      <c r="P166" s="209">
        <v>3.5195776506819184E-3</v>
      </c>
    </row>
    <row r="167" spans="2:16" s="4" customFormat="1" ht="15" hidden="1" customHeight="1" outlineLevel="1" x14ac:dyDescent="0.25">
      <c r="B167" s="52" t="s">
        <v>81</v>
      </c>
      <c r="C167" s="208">
        <v>1</v>
      </c>
      <c r="D167" s="127">
        <v>1</v>
      </c>
      <c r="E167" s="209">
        <v>1</v>
      </c>
      <c r="F167" s="208">
        <v>0.9335</v>
      </c>
      <c r="G167" s="127">
        <v>0.85412844036697244</v>
      </c>
      <c r="H167" s="209">
        <v>0.91650294695481338</v>
      </c>
      <c r="I167" s="208">
        <v>2.6749999999999999E-2</v>
      </c>
      <c r="J167" s="127">
        <v>0.13027522935779817</v>
      </c>
      <c r="K167" s="209">
        <v>4.8919449901768171E-2</v>
      </c>
      <c r="L167" s="208">
        <v>3.075E-2</v>
      </c>
      <c r="M167" s="209">
        <v>2.4165029469548134E-2</v>
      </c>
      <c r="N167" s="208">
        <v>8.9999999999999993E-3</v>
      </c>
      <c r="O167" s="127">
        <v>1.5596330275229359E-2</v>
      </c>
      <c r="P167" s="209">
        <v>1.0412573673870334E-2</v>
      </c>
    </row>
    <row r="168" spans="2:16" s="4" customFormat="1" ht="15" hidden="1" customHeight="1" outlineLevel="1" x14ac:dyDescent="0.25">
      <c r="B168" s="52" t="s">
        <v>82</v>
      </c>
      <c r="C168" s="208">
        <v>1</v>
      </c>
      <c r="D168" s="127">
        <v>1</v>
      </c>
      <c r="E168" s="209">
        <v>1</v>
      </c>
      <c r="F168" s="208">
        <v>0.94163265306122446</v>
      </c>
      <c r="G168" s="127">
        <v>0.90242305173542892</v>
      </c>
      <c r="H168" s="209">
        <v>0.93231678854831179</v>
      </c>
      <c r="I168" s="208">
        <v>3.3265306122448983E-2</v>
      </c>
      <c r="J168" s="127">
        <v>9.1028159790438767E-2</v>
      </c>
      <c r="K168" s="209">
        <v>4.6989264042321455E-2</v>
      </c>
      <c r="L168" s="208">
        <v>1.9183673469387756E-2</v>
      </c>
      <c r="M168" s="209">
        <v>1.4625797417146414E-2</v>
      </c>
      <c r="N168" s="208">
        <v>5.9183673469387754E-3</v>
      </c>
      <c r="O168" s="127">
        <v>6.5487884741322853E-3</v>
      </c>
      <c r="P168" s="209">
        <v>6.0681499922203208E-3</v>
      </c>
    </row>
    <row r="169" spans="2:16" s="4" customFormat="1" ht="15" hidden="1" customHeight="1" outlineLevel="1" x14ac:dyDescent="0.25">
      <c r="B169" s="52" t="s">
        <v>83</v>
      </c>
      <c r="C169" s="208">
        <v>1</v>
      </c>
      <c r="D169" s="127">
        <v>1</v>
      </c>
      <c r="E169" s="209">
        <v>1</v>
      </c>
      <c r="F169" s="208">
        <v>0.95746268656716416</v>
      </c>
      <c r="G169" s="127">
        <v>0.89086499595796287</v>
      </c>
      <c r="H169" s="209">
        <v>0.93950294310006544</v>
      </c>
      <c r="I169" s="208">
        <v>2.6119402985074626E-2</v>
      </c>
      <c r="J169" s="127">
        <v>0.10347615198059822</v>
      </c>
      <c r="K169" s="209">
        <v>4.6980597340309571E-2</v>
      </c>
      <c r="L169" s="208">
        <v>1.2985074626865671E-2</v>
      </c>
      <c r="M169" s="209">
        <v>9.4833224329627201E-3</v>
      </c>
      <c r="N169" s="208">
        <v>3.4328358208955225E-3</v>
      </c>
      <c r="O169" s="127">
        <v>5.6588520614389648E-3</v>
      </c>
      <c r="P169" s="209">
        <v>4.0331371266623065E-3</v>
      </c>
    </row>
    <row r="170" spans="2:16" s="4" customFormat="1" ht="15" hidden="1" customHeight="1" outlineLevel="1" x14ac:dyDescent="0.25">
      <c r="B170" s="52" t="s">
        <v>84</v>
      </c>
      <c r="C170" s="208">
        <v>1</v>
      </c>
      <c r="D170" s="127">
        <v>1</v>
      </c>
      <c r="E170" s="209">
        <v>1</v>
      </c>
      <c r="F170" s="208">
        <v>0.95288326300984527</v>
      </c>
      <c r="G170" s="127">
        <v>0.87703756201275695</v>
      </c>
      <c r="H170" s="209">
        <v>0.92543915886652139</v>
      </c>
      <c r="I170" s="208">
        <v>2.8330319469559977E-2</v>
      </c>
      <c r="J170" s="127">
        <v>0.10843373493975904</v>
      </c>
      <c r="K170" s="209">
        <v>5.7315040389793563E-2</v>
      </c>
      <c r="L170" s="208">
        <v>1.4968856741008639E-2</v>
      </c>
      <c r="M170" s="209">
        <v>9.5525067316322605E-3</v>
      </c>
      <c r="N170" s="208">
        <v>3.817560779586096E-3</v>
      </c>
      <c r="O170" s="127">
        <v>1.4528703047484054E-2</v>
      </c>
      <c r="P170" s="209">
        <v>7.6932940120528273E-3</v>
      </c>
    </row>
    <row r="171" spans="2:16" s="4" customFormat="1" ht="15" hidden="1" customHeight="1" outlineLevel="1" x14ac:dyDescent="0.25">
      <c r="B171" s="52" t="s">
        <v>85</v>
      </c>
      <c r="C171" s="208">
        <v>1</v>
      </c>
      <c r="D171" s="127">
        <v>1</v>
      </c>
      <c r="E171" s="209">
        <v>1</v>
      </c>
      <c r="F171" s="208">
        <v>0.95442750567628931</v>
      </c>
      <c r="G171" s="127">
        <v>0.89571428571428569</v>
      </c>
      <c r="H171" s="209">
        <v>0.94356330954269096</v>
      </c>
      <c r="I171" s="208">
        <v>2.5786571521245541E-2</v>
      </c>
      <c r="J171" s="127">
        <v>0.09</v>
      </c>
      <c r="K171" s="209">
        <v>3.7668517049960347E-2</v>
      </c>
      <c r="L171" s="208">
        <v>1.2487836522867337E-2</v>
      </c>
      <c r="M171" s="209">
        <v>1.0177108115252445E-2</v>
      </c>
      <c r="N171" s="208">
        <v>7.2980862795977942E-3</v>
      </c>
      <c r="O171" s="127">
        <v>1.4285714285714285E-2</v>
      </c>
      <c r="P171" s="209">
        <v>8.5910652920962206E-3</v>
      </c>
    </row>
    <row r="172" spans="2:16" s="4" customFormat="1" ht="15" hidden="1" customHeight="1" outlineLevel="1" x14ac:dyDescent="0.25">
      <c r="B172" s="52" t="s">
        <v>86</v>
      </c>
      <c r="C172" s="208">
        <v>1</v>
      </c>
      <c r="D172" s="127">
        <v>1</v>
      </c>
      <c r="E172" s="209">
        <v>1</v>
      </c>
      <c r="F172" s="208">
        <v>0.94712677725118488</v>
      </c>
      <c r="G172" s="127">
        <v>0.87528344671201819</v>
      </c>
      <c r="H172" s="209">
        <v>0.93882630337961748</v>
      </c>
      <c r="I172" s="208">
        <v>2.5473933649289099E-2</v>
      </c>
      <c r="J172" s="127">
        <v>0.11678004535147392</v>
      </c>
      <c r="K172" s="209">
        <v>3.6023054755043228E-2</v>
      </c>
      <c r="L172" s="208">
        <v>2.2659952606635073E-2</v>
      </c>
      <c r="M172" s="209">
        <v>2.0041917736442233E-2</v>
      </c>
      <c r="N172" s="208">
        <v>4.7393364928909956E-3</v>
      </c>
      <c r="O172" s="127">
        <v>7.9365079365079361E-3</v>
      </c>
      <c r="P172" s="209">
        <v>5.1087241288970391E-3</v>
      </c>
    </row>
    <row r="173" spans="2:16" s="4" customFormat="1" ht="15" hidden="1" customHeight="1" outlineLevel="1" x14ac:dyDescent="0.25">
      <c r="B173" s="52" t="s">
        <v>87</v>
      </c>
      <c r="C173" s="208">
        <v>1</v>
      </c>
      <c r="D173" s="127">
        <v>1</v>
      </c>
      <c r="E173" s="209">
        <v>1</v>
      </c>
      <c r="F173" s="208">
        <v>0.90363678480426224</v>
      </c>
      <c r="G173" s="127">
        <v>0.93664795509222132</v>
      </c>
      <c r="H173" s="209">
        <v>0.91103522645578716</v>
      </c>
      <c r="I173" s="208">
        <v>4.887653463053046E-2</v>
      </c>
      <c r="J173" s="127">
        <v>6.094627105052125E-2</v>
      </c>
      <c r="K173" s="209">
        <v>5.1581595974119342E-2</v>
      </c>
      <c r="L173" s="208">
        <v>3.9379198517489E-2</v>
      </c>
      <c r="M173" s="209">
        <v>3.0553558590941769E-2</v>
      </c>
      <c r="N173" s="208">
        <v>8.1074820477183233E-3</v>
      </c>
      <c r="O173" s="127">
        <v>2.4057738572574178E-3</v>
      </c>
      <c r="P173" s="209">
        <v>6.8296189791516894E-3</v>
      </c>
    </row>
    <row r="174" spans="2:16" s="4" customFormat="1" ht="15" hidden="1" customHeight="1" outlineLevel="1" x14ac:dyDescent="0.25">
      <c r="B174" s="52" t="s">
        <v>88</v>
      </c>
      <c r="C174" s="208">
        <v>1</v>
      </c>
      <c r="D174" s="127">
        <v>1</v>
      </c>
      <c r="E174" s="209">
        <v>1</v>
      </c>
      <c r="F174" s="208">
        <v>0.93245421245421245</v>
      </c>
      <c r="G174" s="127">
        <v>0.91553610503282279</v>
      </c>
      <c r="H174" s="209">
        <v>0.92821075740944015</v>
      </c>
      <c r="I174" s="208">
        <v>3.9560439560439559E-2</v>
      </c>
      <c r="J174" s="127">
        <v>7.7024070021881844E-2</v>
      </c>
      <c r="K174" s="209">
        <v>4.8957189901207461E-2</v>
      </c>
      <c r="L174" s="208">
        <v>2.3589743589743591E-2</v>
      </c>
      <c r="M174" s="209">
        <v>1.7672886937431395E-2</v>
      </c>
      <c r="N174" s="208">
        <v>4.3956043956043956E-3</v>
      </c>
      <c r="O174" s="127">
        <v>7.4398249452954047E-3</v>
      </c>
      <c r="P174" s="209">
        <v>5.1591657519209659E-3</v>
      </c>
    </row>
    <row r="175" spans="2:16" s="4" customFormat="1" ht="15.75" collapsed="1" x14ac:dyDescent="0.25">
      <c r="B175" s="64">
        <v>2003</v>
      </c>
      <c r="C175" s="210">
        <v>1</v>
      </c>
      <c r="D175" s="82">
        <v>1</v>
      </c>
      <c r="E175" s="211">
        <v>1</v>
      </c>
      <c r="F175" s="210">
        <v>0.94787470759399783</v>
      </c>
      <c r="G175" s="82">
        <v>0.90386179649068443</v>
      </c>
      <c r="H175" s="211">
        <v>0.93785918273807423</v>
      </c>
      <c r="I175" s="210">
        <v>2.9451703086666288E-2</v>
      </c>
      <c r="J175" s="82">
        <v>8.8662509199364761E-2</v>
      </c>
      <c r="K175" s="211">
        <v>4.2925642562493392E-2</v>
      </c>
      <c r="L175" s="210">
        <v>1.8097791978090947E-2</v>
      </c>
      <c r="M175" s="211">
        <v>1.3979480308853083E-2</v>
      </c>
      <c r="N175" s="210">
        <v>4.5757973412449363E-3</v>
      </c>
      <c r="O175" s="82">
        <v>7.4756943099508078E-3</v>
      </c>
      <c r="P175" s="211">
        <v>5.2356943905792755E-3</v>
      </c>
    </row>
    <row r="176" spans="2:16" s="4" customFormat="1" ht="15" hidden="1" customHeight="1" outlineLevel="1" x14ac:dyDescent="0.25">
      <c r="B176" s="52" t="s">
        <v>77</v>
      </c>
      <c r="C176" s="208">
        <v>1</v>
      </c>
      <c r="D176" s="127">
        <v>1</v>
      </c>
      <c r="E176" s="209">
        <v>1</v>
      </c>
      <c r="F176" s="208">
        <v>0.94069970247255563</v>
      </c>
      <c r="G176" s="127">
        <v>0.93129482823707055</v>
      </c>
      <c r="H176" s="209">
        <v>0.93868989996773156</v>
      </c>
      <c r="I176" s="208">
        <v>4.4731712321740023E-2</v>
      </c>
      <c r="J176" s="127">
        <v>6.870517176292941E-2</v>
      </c>
      <c r="K176" s="209">
        <v>4.9854791868344628E-2</v>
      </c>
      <c r="L176" s="208">
        <v>1.1798502103211244E-2</v>
      </c>
      <c r="M176" s="209">
        <v>9.2771861890932564E-3</v>
      </c>
      <c r="N176" s="208">
        <v>2.7700831024930748E-3</v>
      </c>
      <c r="O176" s="127">
        <v>0</v>
      </c>
      <c r="P176" s="209">
        <v>2.1781219748305907E-3</v>
      </c>
    </row>
    <row r="177" spans="2:16" s="4" customFormat="1" ht="15" hidden="1" customHeight="1" outlineLevel="1" x14ac:dyDescent="0.25">
      <c r="B177" s="52" t="s">
        <v>78</v>
      </c>
      <c r="C177" s="208">
        <v>1</v>
      </c>
      <c r="D177" s="127">
        <v>1</v>
      </c>
      <c r="E177" s="209">
        <v>1</v>
      </c>
      <c r="F177" s="208">
        <v>0.95259417891560405</v>
      </c>
      <c r="G177" s="127">
        <v>0.92408066429418745</v>
      </c>
      <c r="H177" s="209">
        <v>0.94696141227933139</v>
      </c>
      <c r="I177" s="208">
        <v>3.2999123917064152E-2</v>
      </c>
      <c r="J177" s="127">
        <v>6.6429418742585997E-2</v>
      </c>
      <c r="K177" s="209">
        <v>3.9603187002030936E-2</v>
      </c>
      <c r="L177" s="208">
        <v>1.1875790908205976E-2</v>
      </c>
      <c r="M177" s="209">
        <v>9.52976097484768E-3</v>
      </c>
      <c r="N177" s="208">
        <v>2.5309062591258639E-3</v>
      </c>
      <c r="O177" s="127">
        <v>9.4899169632265724E-3</v>
      </c>
      <c r="P177" s="209">
        <v>3.9056397437900328E-3</v>
      </c>
    </row>
    <row r="178" spans="2:16" s="4" customFormat="1" ht="15" hidden="1" customHeight="1" outlineLevel="1" x14ac:dyDescent="0.25">
      <c r="B178" s="52" t="s">
        <v>79</v>
      </c>
      <c r="C178" s="208">
        <v>1</v>
      </c>
      <c r="D178" s="127">
        <v>1</v>
      </c>
      <c r="E178" s="209">
        <v>1</v>
      </c>
      <c r="F178" s="208">
        <v>0.9569800873176445</v>
      </c>
      <c r="G178" s="127">
        <v>0.92823467784180203</v>
      </c>
      <c r="H178" s="209">
        <v>0.95212389380530971</v>
      </c>
      <c r="I178" s="208">
        <v>3.045469066127143E-2</v>
      </c>
      <c r="J178" s="127">
        <v>6.1288632792037716E-2</v>
      </c>
      <c r="K178" s="209">
        <v>3.5663716814159294E-2</v>
      </c>
      <c r="L178" s="208">
        <v>9.4771589820040469E-3</v>
      </c>
      <c r="M178" s="209">
        <v>7.8761061946902647E-3</v>
      </c>
      <c r="N178" s="208">
        <v>3.08806303907997E-3</v>
      </c>
      <c r="O178" s="127">
        <v>1.0476689366160294E-2</v>
      </c>
      <c r="P178" s="209">
        <v>4.3362831858407081E-3</v>
      </c>
    </row>
    <row r="179" spans="2:16" s="4" customFormat="1" ht="15" hidden="1" customHeight="1" outlineLevel="1" x14ac:dyDescent="0.25">
      <c r="B179" s="52" t="s">
        <v>80</v>
      </c>
      <c r="C179" s="208">
        <v>1</v>
      </c>
      <c r="D179" s="127">
        <v>1</v>
      </c>
      <c r="E179" s="209">
        <v>1</v>
      </c>
      <c r="F179" s="208">
        <v>0.94668018246325392</v>
      </c>
      <c r="G179" s="127">
        <v>0.91583377169910574</v>
      </c>
      <c r="H179" s="209">
        <v>0.94169641339452659</v>
      </c>
      <c r="I179" s="208">
        <v>3.385707045108971E-2</v>
      </c>
      <c r="J179" s="127">
        <v>8.4166228300894264E-2</v>
      </c>
      <c r="K179" s="209">
        <v>4.198538160802312E-2</v>
      </c>
      <c r="L179" s="208">
        <v>1.4799797263051192E-2</v>
      </c>
      <c r="M179" s="209">
        <v>1.2408635050144484E-2</v>
      </c>
      <c r="N179" s="208">
        <v>4.6629498226051702E-3</v>
      </c>
      <c r="O179" s="127">
        <v>0</v>
      </c>
      <c r="P179" s="209">
        <v>3.9095699473057962E-3</v>
      </c>
    </row>
    <row r="180" spans="2:16" s="4" customFormat="1" ht="15" hidden="1" customHeight="1" outlineLevel="1" x14ac:dyDescent="0.25">
      <c r="B180" s="52" t="s">
        <v>81</v>
      </c>
      <c r="C180" s="208">
        <v>1</v>
      </c>
      <c r="D180" s="127">
        <v>1</v>
      </c>
      <c r="E180" s="209">
        <v>1</v>
      </c>
      <c r="F180" s="208">
        <v>0.95051464766429139</v>
      </c>
      <c r="G180" s="127">
        <v>0.91139240506329111</v>
      </c>
      <c r="H180" s="209">
        <v>0.9426852438252058</v>
      </c>
      <c r="I180" s="208">
        <v>3.4639746634996041E-2</v>
      </c>
      <c r="J180" s="127">
        <v>8.8607594936708861E-2</v>
      </c>
      <c r="K180" s="209">
        <v>4.5440151994933502E-2</v>
      </c>
      <c r="L180" s="208">
        <v>1.3855898653998416E-2</v>
      </c>
      <c r="M180" s="209">
        <v>1.1082963901203294E-2</v>
      </c>
      <c r="N180" s="208">
        <v>9.897070467141725E-4</v>
      </c>
      <c r="O180" s="127">
        <v>0</v>
      </c>
      <c r="P180" s="209">
        <v>7.9164027865737813E-4</v>
      </c>
    </row>
    <row r="181" spans="2:16" s="4" customFormat="1" ht="15" hidden="1" customHeight="1" outlineLevel="1" x14ac:dyDescent="0.25">
      <c r="B181" s="52" t="s">
        <v>82</v>
      </c>
      <c r="C181" s="208">
        <v>1</v>
      </c>
      <c r="D181" s="127">
        <v>1</v>
      </c>
      <c r="E181" s="209">
        <v>1</v>
      </c>
      <c r="F181" s="208">
        <v>0.95370848390982621</v>
      </c>
      <c r="G181" s="127">
        <v>0.87895460797799174</v>
      </c>
      <c r="H181" s="209">
        <v>0.93874741913282866</v>
      </c>
      <c r="I181" s="208">
        <v>3.2524522457408361E-2</v>
      </c>
      <c r="J181" s="127">
        <v>9.0784044016506193E-2</v>
      </c>
      <c r="K181" s="209">
        <v>4.4184445973847214E-2</v>
      </c>
      <c r="L181" s="208">
        <v>1.2734469110308037E-2</v>
      </c>
      <c r="M181" s="209">
        <v>1.018582243633861E-2</v>
      </c>
      <c r="N181" s="208">
        <v>1.0325245224574084E-3</v>
      </c>
      <c r="O181" s="127">
        <v>3.0261348005502064E-2</v>
      </c>
      <c r="P181" s="209">
        <v>6.8823124569855473E-3</v>
      </c>
    </row>
    <row r="182" spans="2:16" s="4" customFormat="1" ht="15" hidden="1" customHeight="1" outlineLevel="1" x14ac:dyDescent="0.25">
      <c r="B182" s="52" t="s">
        <v>83</v>
      </c>
      <c r="C182" s="208">
        <v>1</v>
      </c>
      <c r="D182" s="127">
        <v>1</v>
      </c>
      <c r="E182" s="209">
        <v>1</v>
      </c>
      <c r="F182" s="208">
        <v>0.95047281323877064</v>
      </c>
      <c r="G182" s="127">
        <v>0.83744194355126833</v>
      </c>
      <c r="H182" s="209">
        <v>0.92237321254107829</v>
      </c>
      <c r="I182" s="208">
        <v>3.4278959810874705E-2</v>
      </c>
      <c r="J182" s="127">
        <v>0.13612004287245444</v>
      </c>
      <c r="K182" s="209">
        <v>5.9596767030819786E-2</v>
      </c>
      <c r="L182" s="208">
        <v>1.2647754137115838E-2</v>
      </c>
      <c r="M182" s="209">
        <v>9.503508304467537E-3</v>
      </c>
      <c r="N182" s="208">
        <v>2.6004728132387705E-3</v>
      </c>
      <c r="O182" s="127">
        <v>2.6438013576277241E-2</v>
      </c>
      <c r="P182" s="209">
        <v>8.5265121236344256E-3</v>
      </c>
    </row>
    <row r="183" spans="2:16" s="4" customFormat="1" ht="15" hidden="1" customHeight="1" outlineLevel="1" x14ac:dyDescent="0.25">
      <c r="B183" s="52" t="s">
        <v>84</v>
      </c>
      <c r="C183" s="208">
        <v>1</v>
      </c>
      <c r="D183" s="127">
        <v>1</v>
      </c>
      <c r="E183" s="209">
        <v>1</v>
      </c>
      <c r="F183" s="208">
        <v>0.95203313253012045</v>
      </c>
      <c r="G183" s="127">
        <v>0.89374529012810855</v>
      </c>
      <c r="H183" s="209">
        <v>0.93018548159307035</v>
      </c>
      <c r="I183" s="208">
        <v>3.3283132530120482E-2</v>
      </c>
      <c r="J183" s="127">
        <v>9.4197437829691033E-2</v>
      </c>
      <c r="K183" s="209">
        <v>5.6115243385745223E-2</v>
      </c>
      <c r="L183" s="208">
        <v>1.1596385542168675E-2</v>
      </c>
      <c r="M183" s="209">
        <v>7.2497881555409092E-3</v>
      </c>
      <c r="N183" s="208">
        <v>3.0873493975903613E-3</v>
      </c>
      <c r="O183" s="127">
        <v>1.2057272042200452E-2</v>
      </c>
      <c r="P183" s="209">
        <v>6.4494868656435368E-3</v>
      </c>
    </row>
    <row r="184" spans="2:16" s="4" customFormat="1" ht="15" hidden="1" customHeight="1" outlineLevel="1" x14ac:dyDescent="0.25">
      <c r="B184" s="52" t="s">
        <v>85</v>
      </c>
      <c r="C184" s="208">
        <v>1</v>
      </c>
      <c r="D184" s="127">
        <v>1</v>
      </c>
      <c r="E184" s="209">
        <v>1</v>
      </c>
      <c r="F184" s="208">
        <v>0.94035900405327155</v>
      </c>
      <c r="G184" s="127">
        <v>0.93228346456692912</v>
      </c>
      <c r="H184" s="209">
        <v>0.9386134120049926</v>
      </c>
      <c r="I184" s="208">
        <v>3.6479444122756222E-2</v>
      </c>
      <c r="J184" s="127">
        <v>6.0367454068241469E-2</v>
      </c>
      <c r="K184" s="209">
        <v>4.1643027345966185E-2</v>
      </c>
      <c r="L184" s="208">
        <v>1.679212507237985E-2</v>
      </c>
      <c r="M184" s="209">
        <v>1.316237376602746E-2</v>
      </c>
      <c r="N184" s="208">
        <v>6.369426751592357E-3</v>
      </c>
      <c r="O184" s="127">
        <v>7.3490813648293962E-3</v>
      </c>
      <c r="P184" s="209">
        <v>6.58118688301373E-3</v>
      </c>
    </row>
    <row r="185" spans="2:16" s="4" customFormat="1" ht="15" hidden="1" customHeight="1" outlineLevel="1" x14ac:dyDescent="0.25">
      <c r="B185" s="52" t="s">
        <v>86</v>
      </c>
      <c r="C185" s="208">
        <v>1</v>
      </c>
      <c r="D185" s="127">
        <v>1</v>
      </c>
      <c r="E185" s="209">
        <v>1</v>
      </c>
      <c r="F185" s="208">
        <v>0.93334606569900691</v>
      </c>
      <c r="G185" s="127">
        <v>0.90758827948910592</v>
      </c>
      <c r="H185" s="209">
        <v>0.92812547586416938</v>
      </c>
      <c r="I185" s="208">
        <v>4.6409472880061114E-2</v>
      </c>
      <c r="J185" s="127">
        <v>8.7152516904583019E-2</v>
      </c>
      <c r="K185" s="209">
        <v>5.4667275772803413E-2</v>
      </c>
      <c r="L185" s="208">
        <v>1.7379679144385027E-2</v>
      </c>
      <c r="M185" s="209">
        <v>1.3857164610933455E-2</v>
      </c>
      <c r="N185" s="208">
        <v>2.8647822765469825E-3</v>
      </c>
      <c r="O185" s="127">
        <v>5.2592036063110444E-3</v>
      </c>
      <c r="P185" s="209">
        <v>3.3500837520938024E-3</v>
      </c>
    </row>
    <row r="186" spans="2:16" s="4" customFormat="1" ht="15" hidden="1" customHeight="1" outlineLevel="1" x14ac:dyDescent="0.25">
      <c r="B186" s="52" t="s">
        <v>87</v>
      </c>
      <c r="C186" s="208">
        <v>1</v>
      </c>
      <c r="D186" s="127">
        <v>1</v>
      </c>
      <c r="E186" s="209">
        <v>1</v>
      </c>
      <c r="F186" s="208">
        <v>0.93584117032392899</v>
      </c>
      <c r="G186" s="127">
        <v>0.92778740612362798</v>
      </c>
      <c r="H186" s="209">
        <v>0.93370165745856348</v>
      </c>
      <c r="I186" s="208">
        <v>3.4900731452455591E-2</v>
      </c>
      <c r="J186" s="127">
        <v>6.8168688619295204E-2</v>
      </c>
      <c r="K186" s="209">
        <v>4.3738489871086556E-2</v>
      </c>
      <c r="L186" s="208">
        <v>2.4242424242424242E-2</v>
      </c>
      <c r="M186" s="209">
        <v>1.7802332719459791E-2</v>
      </c>
      <c r="N186" s="208">
        <v>5.0156739811912229E-3</v>
      </c>
      <c r="O186" s="127">
        <v>4.0439052570768342E-3</v>
      </c>
      <c r="P186" s="209">
        <v>4.7575199508901166E-3</v>
      </c>
    </row>
    <row r="187" spans="2:16" s="4" customFormat="1" ht="15" hidden="1" customHeight="1" outlineLevel="1" x14ac:dyDescent="0.25">
      <c r="B187" s="52" t="s">
        <v>88</v>
      </c>
      <c r="C187" s="208">
        <v>1</v>
      </c>
      <c r="D187" s="127">
        <v>1</v>
      </c>
      <c r="E187" s="209">
        <v>1</v>
      </c>
      <c r="F187" s="208">
        <v>0.94658903936210603</v>
      </c>
      <c r="G187" s="127">
        <v>0.9075037147102526</v>
      </c>
      <c r="H187" s="209">
        <v>0.936656282450675</v>
      </c>
      <c r="I187" s="208">
        <v>3.2400961903556513E-2</v>
      </c>
      <c r="J187" s="127">
        <v>8.6181277860326894E-2</v>
      </c>
      <c r="K187" s="209">
        <v>4.6068158217690926E-2</v>
      </c>
      <c r="L187" s="208">
        <v>1.8352107328186304E-2</v>
      </c>
      <c r="M187" s="209">
        <v>1.3688284716322099E-2</v>
      </c>
      <c r="N187" s="208">
        <v>2.65789140615112E-3</v>
      </c>
      <c r="O187" s="127">
        <v>6.3150074294205053E-3</v>
      </c>
      <c r="P187" s="209">
        <v>3.5872746153119985E-3</v>
      </c>
    </row>
    <row r="188" spans="2:16" s="4" customFormat="1" ht="15.75" collapsed="1" x14ac:dyDescent="0.25">
      <c r="B188" s="64">
        <v>2002</v>
      </c>
      <c r="C188" s="210">
        <v>1</v>
      </c>
      <c r="D188" s="82">
        <v>1</v>
      </c>
      <c r="E188" s="211">
        <v>1</v>
      </c>
      <c r="F188" s="210">
        <v>0.94767808580380319</v>
      </c>
      <c r="G188" s="82">
        <v>0.90420235012945627</v>
      </c>
      <c r="H188" s="211">
        <v>0.93735167737611857</v>
      </c>
      <c r="I188" s="210">
        <v>3.5250080137319173E-2</v>
      </c>
      <c r="J188" s="82">
        <v>8.5739892451702854E-2</v>
      </c>
      <c r="K188" s="211">
        <v>4.7242480387905544E-2</v>
      </c>
      <c r="L188" s="210">
        <v>1.390770248891003E-2</v>
      </c>
      <c r="M188" s="211">
        <v>1.0604328458233137E-2</v>
      </c>
      <c r="N188" s="210">
        <v>3.1641315699676349E-3</v>
      </c>
      <c r="O188" s="82">
        <v>1.0057757418840869E-2</v>
      </c>
      <c r="P188" s="211">
        <v>4.8015137777427368E-3</v>
      </c>
    </row>
    <row r="189" spans="2:16" s="4" customFormat="1" ht="15" hidden="1" customHeight="1" outlineLevel="1" x14ac:dyDescent="0.25">
      <c r="B189" s="52" t="s">
        <v>77</v>
      </c>
      <c r="C189" s="208">
        <v>1</v>
      </c>
      <c r="D189" s="127">
        <v>1</v>
      </c>
      <c r="E189" s="209">
        <v>1</v>
      </c>
      <c r="F189" s="208">
        <v>0.93899691229241422</v>
      </c>
      <c r="G189" s="127">
        <v>0.92849668643181027</v>
      </c>
      <c r="H189" s="209">
        <v>0.93696969696969701</v>
      </c>
      <c r="I189" s="208">
        <v>4.8485354251856794E-2</v>
      </c>
      <c r="J189" s="127">
        <v>6.9759330310429024E-2</v>
      </c>
      <c r="K189" s="209">
        <v>5.2592592592592594E-2</v>
      </c>
      <c r="L189" s="208">
        <v>1.0264541433697738E-2</v>
      </c>
      <c r="M189" s="209">
        <v>8.2828282828282824E-3</v>
      </c>
      <c r="N189" s="208">
        <v>2.2531920220312108E-3</v>
      </c>
      <c r="O189" s="127">
        <v>1.7439832577607255E-3</v>
      </c>
      <c r="P189" s="209">
        <v>2.1548821548821547E-3</v>
      </c>
    </row>
    <row r="190" spans="2:16" s="4" customFormat="1" ht="15" hidden="1" customHeight="1" outlineLevel="1" x14ac:dyDescent="0.25">
      <c r="B190" s="52" t="s">
        <v>78</v>
      </c>
      <c r="C190" s="208">
        <v>1</v>
      </c>
      <c r="D190" s="127">
        <v>1</v>
      </c>
      <c r="E190" s="209">
        <v>1</v>
      </c>
      <c r="F190" s="208">
        <v>0.94881285546628147</v>
      </c>
      <c r="G190" s="127">
        <v>0.9120310478654593</v>
      </c>
      <c r="H190" s="209">
        <v>0.94244550612123024</v>
      </c>
      <c r="I190" s="208">
        <v>3.9090006319400558E-2</v>
      </c>
      <c r="J190" s="127">
        <v>8.7968952134540757E-2</v>
      </c>
      <c r="K190" s="209">
        <v>4.7551507912809793E-2</v>
      </c>
      <c r="L190" s="208">
        <v>9.0277150853119072E-3</v>
      </c>
      <c r="M190" s="209">
        <v>7.4649148999701405E-3</v>
      </c>
      <c r="N190" s="208">
        <v>3.0694231290060484E-3</v>
      </c>
      <c r="O190" s="127">
        <v>0</v>
      </c>
      <c r="P190" s="209">
        <v>2.5380710659898475E-3</v>
      </c>
    </row>
    <row r="191" spans="2:16" s="4" customFormat="1" ht="15" hidden="1" customHeight="1" outlineLevel="1" x14ac:dyDescent="0.25">
      <c r="B191" s="52" t="s">
        <v>79</v>
      </c>
      <c r="C191" s="208">
        <v>1</v>
      </c>
      <c r="D191" s="127">
        <v>1</v>
      </c>
      <c r="E191" s="209">
        <v>1</v>
      </c>
      <c r="F191" s="208">
        <v>0.93251608204879233</v>
      </c>
      <c r="G191" s="127">
        <v>0.92935635792778648</v>
      </c>
      <c r="H191" s="209">
        <v>0.93192118226600984</v>
      </c>
      <c r="I191" s="208">
        <v>4.782133754096371E-2</v>
      </c>
      <c r="J191" s="127">
        <v>6.7503924646781788E-2</v>
      </c>
      <c r="K191" s="209">
        <v>5.1527093596059115E-2</v>
      </c>
      <c r="L191" s="208">
        <v>1.4807622284257799E-2</v>
      </c>
      <c r="M191" s="209">
        <v>1.2019704433497537E-2</v>
      </c>
      <c r="N191" s="208">
        <v>4.8549581259861637E-3</v>
      </c>
      <c r="O191" s="127">
        <v>3.1397174254317113E-3</v>
      </c>
      <c r="P191" s="209">
        <v>4.5320197044334976E-3</v>
      </c>
    </row>
    <row r="192" spans="2:16" s="4" customFormat="1" ht="15" hidden="1" customHeight="1" outlineLevel="1" x14ac:dyDescent="0.25">
      <c r="B192" s="52" t="s">
        <v>80</v>
      </c>
      <c r="C192" s="208">
        <v>1</v>
      </c>
      <c r="D192" s="127">
        <v>1</v>
      </c>
      <c r="E192" s="209">
        <v>1</v>
      </c>
      <c r="F192" s="208">
        <v>0.95218274111675127</v>
      </c>
      <c r="G192" s="127">
        <v>0.9162393162393162</v>
      </c>
      <c r="H192" s="209">
        <v>0.94674709177078842</v>
      </c>
      <c r="I192" s="208">
        <v>3.8274111675126905E-2</v>
      </c>
      <c r="J192" s="127">
        <v>7.4643874643874647E-2</v>
      </c>
      <c r="K192" s="209">
        <v>4.3774235243429556E-2</v>
      </c>
      <c r="L192" s="208">
        <v>7.6142131979695434E-3</v>
      </c>
      <c r="M192" s="209">
        <v>6.4627315812149939E-3</v>
      </c>
      <c r="N192" s="208">
        <v>1.9289340101522842E-3</v>
      </c>
      <c r="O192" s="127">
        <v>9.1168091168091162E-3</v>
      </c>
      <c r="P192" s="209">
        <v>3.0159414045669969E-3</v>
      </c>
    </row>
    <row r="193" spans="2:16" s="4" customFormat="1" ht="15" hidden="1" customHeight="1" outlineLevel="1" x14ac:dyDescent="0.25">
      <c r="B193" s="52" t="s">
        <v>81</v>
      </c>
      <c r="C193" s="208">
        <v>1</v>
      </c>
      <c r="D193" s="127">
        <v>1</v>
      </c>
      <c r="E193" s="209">
        <v>1</v>
      </c>
      <c r="F193" s="208">
        <v>0.92739139302467877</v>
      </c>
      <c r="G193" s="127">
        <v>0.92723004694835676</v>
      </c>
      <c r="H193" s="209">
        <v>0.92736750651607303</v>
      </c>
      <c r="I193" s="208">
        <v>5.1397103813991436E-2</v>
      </c>
      <c r="J193" s="127">
        <v>7.2769953051643188E-2</v>
      </c>
      <c r="K193" s="209">
        <v>5.4561251086012161E-2</v>
      </c>
      <c r="L193" s="208">
        <v>1.835610850499694E-2</v>
      </c>
      <c r="M193" s="209">
        <v>1.5638575152041704E-2</v>
      </c>
      <c r="N193" s="208">
        <v>2.8553946563328572E-3</v>
      </c>
      <c r="O193" s="127">
        <v>0</v>
      </c>
      <c r="P193" s="209">
        <v>2.4326672458731538E-3</v>
      </c>
    </row>
    <row r="194" spans="2:16" s="4" customFormat="1" ht="15" hidden="1" customHeight="1" outlineLevel="1" x14ac:dyDescent="0.25">
      <c r="B194" s="52" t="s">
        <v>82</v>
      </c>
      <c r="C194" s="208">
        <v>1</v>
      </c>
      <c r="D194" s="127">
        <v>1</v>
      </c>
      <c r="E194" s="209">
        <v>1</v>
      </c>
      <c r="F194" s="208">
        <v>0.93782383419689119</v>
      </c>
      <c r="G194" s="127">
        <v>0.88112676056338024</v>
      </c>
      <c r="H194" s="209">
        <v>0.92452081956378052</v>
      </c>
      <c r="I194" s="208">
        <v>4.5768566493955096E-2</v>
      </c>
      <c r="J194" s="127">
        <v>0.1104225352112676</v>
      </c>
      <c r="K194" s="209">
        <v>6.0938532716457369E-2</v>
      </c>
      <c r="L194" s="208">
        <v>1.3644214162348877E-2</v>
      </c>
      <c r="M194" s="209">
        <v>1.0442828816920026E-2</v>
      </c>
      <c r="N194" s="208">
        <v>2.7633851468048358E-3</v>
      </c>
      <c r="O194" s="127">
        <v>8.4507042253521118E-3</v>
      </c>
      <c r="P194" s="209">
        <v>4.097818902842036E-3</v>
      </c>
    </row>
    <row r="195" spans="2:16" s="4" customFormat="1" ht="15" hidden="1" customHeight="1" outlineLevel="1" x14ac:dyDescent="0.25">
      <c r="B195" s="52" t="s">
        <v>83</v>
      </c>
      <c r="C195" s="208">
        <v>1</v>
      </c>
      <c r="D195" s="127">
        <v>1</v>
      </c>
      <c r="E195" s="209">
        <v>1</v>
      </c>
      <c r="F195" s="208">
        <v>0.95536194471334834</v>
      </c>
      <c r="G195" s="127">
        <v>0.87520458265139112</v>
      </c>
      <c r="H195" s="209">
        <v>0.93867643301252024</v>
      </c>
      <c r="I195" s="208">
        <v>3.6893621598365067E-2</v>
      </c>
      <c r="J195" s="127">
        <v>0.11824877250409166</v>
      </c>
      <c r="K195" s="209">
        <v>5.3828464355676689E-2</v>
      </c>
      <c r="L195" s="208">
        <v>6.6688178982467466E-3</v>
      </c>
      <c r="M195" s="209">
        <v>5.2806404905885356E-3</v>
      </c>
      <c r="N195" s="208">
        <v>1.0756157900397977E-3</v>
      </c>
      <c r="O195" s="127">
        <v>6.5466448445171853E-3</v>
      </c>
      <c r="P195" s="209">
        <v>2.2144621412145474E-3</v>
      </c>
    </row>
    <row r="196" spans="2:16" s="4" customFormat="1" ht="15" hidden="1" customHeight="1" outlineLevel="1" x14ac:dyDescent="0.25">
      <c r="B196" s="52" t="s">
        <v>84</v>
      </c>
      <c r="C196" s="208">
        <v>1</v>
      </c>
      <c r="D196" s="127">
        <v>1</v>
      </c>
      <c r="E196" s="209">
        <v>1</v>
      </c>
      <c r="F196" s="208">
        <v>0.93763205258627436</v>
      </c>
      <c r="G196" s="127">
        <v>0.85602365114560242</v>
      </c>
      <c r="H196" s="209">
        <v>0.90938395415472784</v>
      </c>
      <c r="I196" s="208">
        <v>5.1177713436106109E-2</v>
      </c>
      <c r="J196" s="127">
        <v>0.11988174427198818</v>
      </c>
      <c r="K196" s="209">
        <v>7.4959066721244375E-2</v>
      </c>
      <c r="L196" s="208">
        <v>9.0773925972298299E-3</v>
      </c>
      <c r="M196" s="209">
        <v>5.9353254195661075E-3</v>
      </c>
      <c r="N196" s="208">
        <v>2.1128413803897018E-3</v>
      </c>
      <c r="O196" s="127">
        <v>2.409460458240946E-2</v>
      </c>
      <c r="P196" s="209">
        <v>9.721653704461727E-3</v>
      </c>
    </row>
    <row r="197" spans="2:16" s="4" customFormat="1" ht="15" hidden="1" customHeight="1" outlineLevel="1" x14ac:dyDescent="0.25">
      <c r="B197" s="52" t="s">
        <v>85</v>
      </c>
      <c r="C197" s="208">
        <v>1</v>
      </c>
      <c r="D197" s="127">
        <v>1</v>
      </c>
      <c r="E197" s="209">
        <v>1</v>
      </c>
      <c r="F197" s="208">
        <v>0.93889541715628677</v>
      </c>
      <c r="G197" s="127">
        <v>0.89129229062673321</v>
      </c>
      <c r="H197" s="209">
        <v>0.92783505154639179</v>
      </c>
      <c r="I197" s="208">
        <v>4.2471042471042469E-2</v>
      </c>
      <c r="J197" s="127">
        <v>0.1048252911813644</v>
      </c>
      <c r="K197" s="209">
        <v>5.6958762886597937E-2</v>
      </c>
      <c r="L197" s="208">
        <v>1.4101057579318449E-2</v>
      </c>
      <c r="M197" s="209">
        <v>1.0824742268041237E-2</v>
      </c>
      <c r="N197" s="208">
        <v>4.5324827933523586E-3</v>
      </c>
      <c r="O197" s="127">
        <v>3.8824181919023849E-3</v>
      </c>
      <c r="P197" s="209">
        <v>4.3814432989690722E-3</v>
      </c>
    </row>
    <row r="198" spans="2:16" s="4" customFormat="1" ht="15" hidden="1" customHeight="1" outlineLevel="1" x14ac:dyDescent="0.25">
      <c r="B198" s="52" t="s">
        <v>86</v>
      </c>
      <c r="C198" s="208">
        <v>1</v>
      </c>
      <c r="D198" s="127">
        <v>1</v>
      </c>
      <c r="E198" s="209">
        <v>1</v>
      </c>
      <c r="F198" s="208">
        <v>0.91972004940304652</v>
      </c>
      <c r="G198" s="127">
        <v>0.87698744769874482</v>
      </c>
      <c r="H198" s="209">
        <v>0.91369959915114363</v>
      </c>
      <c r="I198" s="208">
        <v>6.6556882118841768E-2</v>
      </c>
      <c r="J198" s="127">
        <v>0.1096234309623431</v>
      </c>
      <c r="K198" s="209">
        <v>7.2624381042207031E-2</v>
      </c>
      <c r="L198" s="208">
        <v>1.2213530945519418E-2</v>
      </c>
      <c r="M198" s="209">
        <v>1.0492808299929261E-2</v>
      </c>
      <c r="N198" s="208">
        <v>1.5095375325922876E-3</v>
      </c>
      <c r="O198" s="127">
        <v>1.3389121338912133E-2</v>
      </c>
      <c r="P198" s="209">
        <v>3.1832115067201134E-3</v>
      </c>
    </row>
    <row r="199" spans="2:16" s="4" customFormat="1" ht="15" hidden="1" customHeight="1" outlineLevel="1" x14ac:dyDescent="0.25">
      <c r="B199" s="52" t="s">
        <v>87</v>
      </c>
      <c r="C199" s="208">
        <v>1</v>
      </c>
      <c r="D199" s="127">
        <v>1</v>
      </c>
      <c r="E199" s="209">
        <v>1</v>
      </c>
      <c r="F199" s="208">
        <v>0.95443037974683542</v>
      </c>
      <c r="G199" s="127">
        <v>0.93345216874628645</v>
      </c>
      <c r="H199" s="209">
        <v>0.9495355607930126</v>
      </c>
      <c r="I199" s="208">
        <v>2.4231464737793851E-2</v>
      </c>
      <c r="J199" s="127">
        <v>6.4171122994652413E-2</v>
      </c>
      <c r="K199" s="209">
        <v>3.355053375849161E-2</v>
      </c>
      <c r="L199" s="208">
        <v>1.6636528028933093E-2</v>
      </c>
      <c r="M199" s="209">
        <v>1.2754748370996811E-2</v>
      </c>
      <c r="N199" s="208">
        <v>5.9674502712477396E-3</v>
      </c>
      <c r="O199" s="127">
        <v>2.3767082590612004E-3</v>
      </c>
      <c r="P199" s="209">
        <v>5.1296270622487178E-3</v>
      </c>
    </row>
    <row r="200" spans="2:16" s="4" customFormat="1" ht="15" hidden="1" customHeight="1" outlineLevel="1" x14ac:dyDescent="0.25">
      <c r="B200" s="52" t="s">
        <v>88</v>
      </c>
      <c r="C200" s="208">
        <v>1</v>
      </c>
      <c r="D200" s="127">
        <v>1</v>
      </c>
      <c r="E200" s="209">
        <v>1</v>
      </c>
      <c r="F200" s="208">
        <v>0.92443480953855683</v>
      </c>
      <c r="G200" s="127">
        <v>0.91183959261616809</v>
      </c>
      <c r="H200" s="209">
        <v>0.92031249999999998</v>
      </c>
      <c r="I200" s="208">
        <v>5.2028491793124805E-2</v>
      </c>
      <c r="J200" s="127">
        <v>7.7021005728835135E-2</v>
      </c>
      <c r="K200" s="209">
        <v>6.0208333333333336E-2</v>
      </c>
      <c r="L200" s="208">
        <v>1.7342830597708268E-2</v>
      </c>
      <c r="M200" s="209">
        <v>1.1666666666666667E-2</v>
      </c>
      <c r="N200" s="208">
        <v>6.1938680706100958E-3</v>
      </c>
      <c r="O200" s="127">
        <v>1.1139401654996817E-2</v>
      </c>
      <c r="P200" s="209">
        <v>7.8125E-3</v>
      </c>
    </row>
    <row r="201" spans="2:16" s="4" customFormat="1" ht="15.75" collapsed="1" x14ac:dyDescent="0.25">
      <c r="B201" s="64">
        <v>2001</v>
      </c>
      <c r="C201" s="210">
        <v>1</v>
      </c>
      <c r="D201" s="82">
        <v>1</v>
      </c>
      <c r="E201" s="211">
        <v>1</v>
      </c>
      <c r="F201" s="210">
        <v>0.9400706001008573</v>
      </c>
      <c r="G201" s="82">
        <v>0.89565430886324582</v>
      </c>
      <c r="H201" s="211">
        <v>0.93015094664776243</v>
      </c>
      <c r="I201" s="210">
        <v>4.5456379223398888E-2</v>
      </c>
      <c r="J201" s="82">
        <v>9.4419697660552068E-2</v>
      </c>
      <c r="K201" s="211">
        <v>5.63915369611706E-2</v>
      </c>
      <c r="L201" s="210">
        <v>1.1538073625819465E-2</v>
      </c>
      <c r="M201" s="211">
        <v>8.9612332662285278E-3</v>
      </c>
      <c r="N201" s="210">
        <v>3.005547150781644E-3</v>
      </c>
      <c r="O201" s="82">
        <v>9.9259934762021673E-3</v>
      </c>
      <c r="P201" s="211">
        <v>4.5511158458730544E-3</v>
      </c>
    </row>
    <row r="202" spans="2:16" s="4" customFormat="1" ht="15" hidden="1" customHeight="1" outlineLevel="1" x14ac:dyDescent="0.25">
      <c r="B202" s="52" t="s">
        <v>77</v>
      </c>
      <c r="C202" s="208">
        <v>1</v>
      </c>
      <c r="D202" s="127">
        <v>1</v>
      </c>
      <c r="E202" s="209">
        <v>1</v>
      </c>
      <c r="F202" s="208">
        <v>0.91664928020029213</v>
      </c>
      <c r="G202" s="127">
        <v>0.9493171471927162</v>
      </c>
      <c r="H202" s="209">
        <v>0.92500582252930674</v>
      </c>
      <c r="I202" s="208">
        <v>6.9789276027540162E-2</v>
      </c>
      <c r="J202" s="127">
        <v>5.007587253414264E-2</v>
      </c>
      <c r="K202" s="209">
        <v>6.4746525890846979E-2</v>
      </c>
      <c r="L202" s="208">
        <v>9.9102858335071986E-3</v>
      </c>
      <c r="M202" s="209">
        <v>7.3752037885257355E-3</v>
      </c>
      <c r="N202" s="208">
        <v>3.6511579386605468E-3</v>
      </c>
      <c r="O202" s="127">
        <v>6.0698027314112291E-4</v>
      </c>
      <c r="P202" s="209">
        <v>2.8724477913205496E-3</v>
      </c>
    </row>
    <row r="203" spans="2:16" s="4" customFormat="1" ht="15" hidden="1" customHeight="1" outlineLevel="1" x14ac:dyDescent="0.25">
      <c r="B203" s="52" t="s">
        <v>78</v>
      </c>
      <c r="C203" s="208">
        <v>1</v>
      </c>
      <c r="D203" s="127">
        <v>1</v>
      </c>
      <c r="E203" s="209">
        <v>1</v>
      </c>
      <c r="F203" s="208">
        <v>0.92728664370455416</v>
      </c>
      <c r="G203" s="127">
        <v>0.95483528161530284</v>
      </c>
      <c r="H203" s="209">
        <v>0.93262010081267355</v>
      </c>
      <c r="I203" s="208">
        <v>5.868095420334226E-2</v>
      </c>
      <c r="J203" s="127">
        <v>3.8257173219978749E-2</v>
      </c>
      <c r="K203" s="209">
        <v>5.4726879950622365E-2</v>
      </c>
      <c r="L203" s="208">
        <v>1.0715652506697282E-2</v>
      </c>
      <c r="M203" s="209">
        <v>8.6410863079930053E-3</v>
      </c>
      <c r="N203" s="208">
        <v>3.3167495854063019E-3</v>
      </c>
      <c r="O203" s="127">
        <v>6.9075451647183849E-3</v>
      </c>
      <c r="P203" s="209">
        <v>4.0119329287110379E-3</v>
      </c>
    </row>
    <row r="204" spans="2:16" s="4" customFormat="1" ht="15" hidden="1" customHeight="1" outlineLevel="1" x14ac:dyDescent="0.25">
      <c r="B204" s="52" t="s">
        <v>79</v>
      </c>
      <c r="C204" s="208">
        <v>1</v>
      </c>
      <c r="D204" s="127">
        <v>1</v>
      </c>
      <c r="E204" s="209">
        <v>1</v>
      </c>
      <c r="F204" s="208">
        <v>0.92126168224299065</v>
      </c>
      <c r="G204" s="127">
        <v>0.95809155383623468</v>
      </c>
      <c r="H204" s="209">
        <v>0.92691128473939277</v>
      </c>
      <c r="I204" s="208">
        <v>5.7126168224299063E-2</v>
      </c>
      <c r="J204" s="127">
        <v>3.9329464861379754E-2</v>
      </c>
      <c r="K204" s="209">
        <v>5.439620215606765E-2</v>
      </c>
      <c r="L204" s="208">
        <v>1.7172897196261683E-2</v>
      </c>
      <c r="M204" s="209">
        <v>1.4538621303530808E-2</v>
      </c>
      <c r="N204" s="208">
        <v>4.4392523364485985E-3</v>
      </c>
      <c r="O204" s="127">
        <v>2.5789813023855577E-3</v>
      </c>
      <c r="P204" s="209">
        <v>4.1538918010088025E-3</v>
      </c>
    </row>
    <row r="205" spans="2:16" s="4" customFormat="1" ht="15" hidden="1" customHeight="1" outlineLevel="1" x14ac:dyDescent="0.25">
      <c r="B205" s="52" t="s">
        <v>80</v>
      </c>
      <c r="C205" s="208">
        <v>1</v>
      </c>
      <c r="D205" s="127">
        <v>1</v>
      </c>
      <c r="E205" s="209">
        <v>1</v>
      </c>
      <c r="F205" s="208">
        <v>0.94763117677024966</v>
      </c>
      <c r="G205" s="127">
        <v>0.97121674662014823</v>
      </c>
      <c r="H205" s="209">
        <v>0.9520977865873802</v>
      </c>
      <c r="I205" s="208">
        <v>4.095771777890983E-2</v>
      </c>
      <c r="J205" s="127">
        <v>2.703881378107283E-2</v>
      </c>
      <c r="K205" s="209">
        <v>3.8321770730095801E-2</v>
      </c>
      <c r="L205" s="208">
        <v>8.4564442180336229E-3</v>
      </c>
      <c r="M205" s="209">
        <v>6.8549719193921376E-3</v>
      </c>
      <c r="N205" s="208">
        <v>2.9546612328069282E-3</v>
      </c>
      <c r="O205" s="127">
        <v>1.7444395987788923E-3</v>
      </c>
      <c r="P205" s="209">
        <v>2.7254707631318136E-3</v>
      </c>
    </row>
    <row r="206" spans="2:16" s="4" customFormat="1" ht="15" hidden="1" customHeight="1" outlineLevel="1" x14ac:dyDescent="0.25">
      <c r="B206" s="52" t="s">
        <v>81</v>
      </c>
      <c r="C206" s="208">
        <v>1</v>
      </c>
      <c r="D206" s="127">
        <v>1</v>
      </c>
      <c r="E206" s="209">
        <v>1</v>
      </c>
      <c r="F206" s="208">
        <v>0.93710993759001437</v>
      </c>
      <c r="G206" s="127">
        <v>0.96030405405405406</v>
      </c>
      <c r="H206" s="209">
        <v>0.94080452038207996</v>
      </c>
      <c r="I206" s="208">
        <v>4.8487758041286605E-2</v>
      </c>
      <c r="J206" s="127">
        <v>3.9695945945945943E-2</v>
      </c>
      <c r="K206" s="209">
        <v>4.7087313332436431E-2</v>
      </c>
      <c r="L206" s="208">
        <v>1.168186909905585E-2</v>
      </c>
      <c r="M206" s="209">
        <v>9.8210682093367412E-3</v>
      </c>
      <c r="N206" s="208">
        <v>2.7204352696431431E-3</v>
      </c>
      <c r="O206" s="127">
        <v>0</v>
      </c>
      <c r="P206" s="209">
        <v>2.2870980761469126E-3</v>
      </c>
    </row>
    <row r="207" spans="2:16" s="4" customFormat="1" ht="15" hidden="1" customHeight="1" outlineLevel="1" x14ac:dyDescent="0.25">
      <c r="B207" s="52" t="s">
        <v>82</v>
      </c>
      <c r="C207" s="208">
        <v>1</v>
      </c>
      <c r="D207" s="127">
        <v>1</v>
      </c>
      <c r="E207" s="209">
        <v>1</v>
      </c>
      <c r="F207" s="208">
        <v>0.94360086767895879</v>
      </c>
      <c r="G207" s="127">
        <v>0.95115257958287591</v>
      </c>
      <c r="H207" s="209">
        <v>0.94536148432501599</v>
      </c>
      <c r="I207" s="208">
        <v>4.2215918571666948E-2</v>
      </c>
      <c r="J207" s="127">
        <v>4.3358946212952797E-2</v>
      </c>
      <c r="K207" s="209">
        <v>4.2482405630198339E-2</v>
      </c>
      <c r="L207" s="208">
        <v>1.4183213749374269E-2</v>
      </c>
      <c r="M207" s="209">
        <v>1.0876519513755598E-2</v>
      </c>
      <c r="N207" s="208">
        <v>0</v>
      </c>
      <c r="O207" s="127">
        <v>5.4884742041712408E-3</v>
      </c>
      <c r="P207" s="209">
        <v>1.2795905310300703E-3</v>
      </c>
    </row>
    <row r="208" spans="2:16" s="4" customFormat="1" ht="15" hidden="1" customHeight="1" outlineLevel="1" x14ac:dyDescent="0.25">
      <c r="B208" s="52" t="s">
        <v>83</v>
      </c>
      <c r="C208" s="208">
        <v>1</v>
      </c>
      <c r="D208" s="127">
        <v>1</v>
      </c>
      <c r="E208" s="209">
        <v>1</v>
      </c>
      <c r="F208" s="208">
        <v>0.95309056564172523</v>
      </c>
      <c r="G208" s="127">
        <v>0.88920725883476603</v>
      </c>
      <c r="H208" s="209">
        <v>0.93725335438042623</v>
      </c>
      <c r="I208" s="208">
        <v>3.5995382516528493E-2</v>
      </c>
      <c r="J208" s="127">
        <v>9.5510983763132759E-2</v>
      </c>
      <c r="K208" s="209">
        <v>5.074980268350434E-2</v>
      </c>
      <c r="L208" s="208">
        <v>8.920138524504146E-3</v>
      </c>
      <c r="M208" s="209">
        <v>6.7087608524072613E-3</v>
      </c>
      <c r="N208" s="208">
        <v>1.9939133172421032E-3</v>
      </c>
      <c r="O208" s="127">
        <v>1.5281757402101241E-2</v>
      </c>
      <c r="P208" s="209">
        <v>5.2880820836621939E-3</v>
      </c>
    </row>
    <row r="209" spans="2:16" s="4" customFormat="1" ht="15" hidden="1" customHeight="1" outlineLevel="1" x14ac:dyDescent="0.25">
      <c r="B209" s="52" t="s">
        <v>84</v>
      </c>
      <c r="C209" s="208">
        <v>1</v>
      </c>
      <c r="D209" s="127">
        <v>1</v>
      </c>
      <c r="E209" s="209">
        <v>1</v>
      </c>
      <c r="F209" s="208">
        <v>0.94510874682233315</v>
      </c>
      <c r="G209" s="127">
        <v>0.91403964900877477</v>
      </c>
      <c r="H209" s="209">
        <v>0.9337108792846498</v>
      </c>
      <c r="I209" s="208">
        <v>3.7849543357499293E-2</v>
      </c>
      <c r="J209" s="127">
        <v>7.4260643483912897E-2</v>
      </c>
      <c r="K209" s="209">
        <v>5.1207153502235467E-2</v>
      </c>
      <c r="L209" s="208">
        <v>1.2710667545428867E-2</v>
      </c>
      <c r="M209" s="209">
        <v>8.0476900149031305E-3</v>
      </c>
      <c r="N209" s="208">
        <v>4.3310422747387251E-3</v>
      </c>
      <c r="O209" s="127">
        <v>1.1699707507312317E-2</v>
      </c>
      <c r="P209" s="209">
        <v>7.0342771982116244E-3</v>
      </c>
    </row>
    <row r="210" spans="2:16" s="4" customFormat="1" ht="15" hidden="1" customHeight="1" outlineLevel="1" x14ac:dyDescent="0.25">
      <c r="B210" s="52" t="s">
        <v>85</v>
      </c>
      <c r="C210" s="208">
        <v>1</v>
      </c>
      <c r="D210" s="127">
        <v>1</v>
      </c>
      <c r="E210" s="209">
        <v>1</v>
      </c>
      <c r="F210" s="208">
        <v>0.92425196850393698</v>
      </c>
      <c r="G210" s="127">
        <v>0.95009505703422048</v>
      </c>
      <c r="H210" s="209">
        <v>0.93068370002365741</v>
      </c>
      <c r="I210" s="208">
        <v>5.3385826771653544E-2</v>
      </c>
      <c r="J210" s="127">
        <v>4.5152091254752849E-2</v>
      </c>
      <c r="K210" s="209">
        <v>5.133664537497043E-2</v>
      </c>
      <c r="L210" s="208">
        <v>1.8267716535433069E-2</v>
      </c>
      <c r="M210" s="209">
        <v>1.3721315353678732E-2</v>
      </c>
      <c r="N210" s="208">
        <v>4.0944881889763782E-3</v>
      </c>
      <c r="O210" s="127">
        <v>4.7528517110266158E-3</v>
      </c>
      <c r="P210" s="209">
        <v>4.2583392476933995E-3</v>
      </c>
    </row>
    <row r="211" spans="2:16" s="4" customFormat="1" ht="15" hidden="1" customHeight="1" outlineLevel="1" x14ac:dyDescent="0.25">
      <c r="B211" s="52" t="s">
        <v>86</v>
      </c>
      <c r="C211" s="208">
        <v>1</v>
      </c>
      <c r="D211" s="127">
        <v>1</v>
      </c>
      <c r="E211" s="209">
        <v>1</v>
      </c>
      <c r="F211" s="208">
        <v>0.91621160409556313</v>
      </c>
      <c r="G211" s="127">
        <v>0.9177984274481773</v>
      </c>
      <c r="H211" s="209">
        <v>0.91651742664278824</v>
      </c>
      <c r="I211" s="208">
        <v>6.0068259385665526E-2</v>
      </c>
      <c r="J211" s="127">
        <v>7.9342387419585422E-2</v>
      </c>
      <c r="K211" s="209">
        <v>6.3782890205262427E-2</v>
      </c>
      <c r="L211" s="208">
        <v>1.9283276450511946E-2</v>
      </c>
      <c r="M211" s="209">
        <v>1.5566882490701199E-2</v>
      </c>
      <c r="N211" s="208">
        <v>4.4368600682593859E-3</v>
      </c>
      <c r="O211" s="127">
        <v>2.8591851322373124E-3</v>
      </c>
      <c r="P211" s="209">
        <v>4.1328006612481056E-3</v>
      </c>
    </row>
    <row r="212" spans="2:16" s="4" customFormat="1" ht="15" hidden="1" customHeight="1" outlineLevel="1" x14ac:dyDescent="0.25">
      <c r="B212" s="52" t="s">
        <v>87</v>
      </c>
      <c r="C212" s="208">
        <v>1</v>
      </c>
      <c r="D212" s="127">
        <v>1</v>
      </c>
      <c r="E212" s="209">
        <v>1</v>
      </c>
      <c r="F212" s="208">
        <v>0.93887492143306095</v>
      </c>
      <c r="G212" s="127">
        <v>0.92993079584775085</v>
      </c>
      <c r="H212" s="209">
        <v>0.9375</v>
      </c>
      <c r="I212" s="208">
        <v>3.9754871150219986E-2</v>
      </c>
      <c r="J212" s="127">
        <v>6.0553633217993078E-2</v>
      </c>
      <c r="K212" s="209">
        <v>4.2952127659574471E-2</v>
      </c>
      <c r="L212" s="208">
        <v>1.7127592708988056E-2</v>
      </c>
      <c r="M212" s="209">
        <v>1.449468085106383E-2</v>
      </c>
      <c r="N212" s="208">
        <v>4.2426147077309871E-3</v>
      </c>
      <c r="O212" s="127">
        <v>9.5155709342560554E-3</v>
      </c>
      <c r="P212" s="209">
        <v>5.0531914893617025E-3</v>
      </c>
    </row>
    <row r="213" spans="2:16" s="4" customFormat="1" ht="15" hidden="1" customHeight="1" outlineLevel="1" x14ac:dyDescent="0.25">
      <c r="B213" s="52" t="s">
        <v>88</v>
      </c>
      <c r="C213" s="208">
        <v>1</v>
      </c>
      <c r="D213" s="127">
        <v>1</v>
      </c>
      <c r="E213" s="209">
        <v>1</v>
      </c>
      <c r="F213" s="208">
        <v>0.90192616372391654</v>
      </c>
      <c r="G213" s="127">
        <v>0.85876897133220909</v>
      </c>
      <c r="H213" s="209">
        <v>0.89002557544757033</v>
      </c>
      <c r="I213" s="208">
        <v>7.1268057784911715E-2</v>
      </c>
      <c r="J213" s="127">
        <v>0.12774030354131535</v>
      </c>
      <c r="K213" s="209">
        <v>8.6840269704719836E-2</v>
      </c>
      <c r="L213" s="208">
        <v>2.4719101123595506E-2</v>
      </c>
      <c r="M213" s="209">
        <v>1.7902813299232736E-2</v>
      </c>
      <c r="N213" s="208">
        <v>2.0866773675762441E-3</v>
      </c>
      <c r="O213" s="127">
        <v>1.3490725126475547E-2</v>
      </c>
      <c r="P213" s="209">
        <v>5.2313415484770984E-3</v>
      </c>
    </row>
    <row r="214" spans="2:16" s="4" customFormat="1" ht="15.75" collapsed="1" x14ac:dyDescent="0.25">
      <c r="B214" s="64">
        <v>2000</v>
      </c>
      <c r="C214" s="210">
        <v>1</v>
      </c>
      <c r="D214" s="82">
        <v>1</v>
      </c>
      <c r="E214" s="211">
        <v>1</v>
      </c>
      <c r="F214" s="210">
        <v>0.93236268226590391</v>
      </c>
      <c r="G214" s="82">
        <v>0.92833209889606039</v>
      </c>
      <c r="H214" s="211">
        <v>0.93142094290022992</v>
      </c>
      <c r="I214" s="210">
        <v>5.0636586519850313E-2</v>
      </c>
      <c r="J214" s="82">
        <v>6.4261277466229325E-2</v>
      </c>
      <c r="K214" s="211">
        <v>5.3819973794592454E-2</v>
      </c>
      <c r="L214" s="210">
        <v>1.375327971095531E-2</v>
      </c>
      <c r="M214" s="211">
        <v>1.0539847876785141E-2</v>
      </c>
      <c r="N214" s="210">
        <v>3.2474515032904641E-3</v>
      </c>
      <c r="O214" s="82">
        <v>7.4066236377102954E-3</v>
      </c>
      <c r="P214" s="211">
        <v>4.2192354283924881E-3</v>
      </c>
    </row>
    <row r="215" spans="2:16" s="4" customFormat="1" ht="15" hidden="1" customHeight="1" outlineLevel="1" x14ac:dyDescent="0.25">
      <c r="B215" s="52" t="s">
        <v>77</v>
      </c>
      <c r="C215" s="208">
        <v>1</v>
      </c>
      <c r="D215" s="127">
        <v>1</v>
      </c>
      <c r="E215" s="209">
        <v>1</v>
      </c>
      <c r="F215" s="208">
        <v>0.93131448223156288</v>
      </c>
      <c r="G215" s="127">
        <v>0.95603156708004511</v>
      </c>
      <c r="H215" s="209">
        <v>0.93757134703196343</v>
      </c>
      <c r="I215" s="208">
        <v>5.6457776079480319E-2</v>
      </c>
      <c r="J215" s="127">
        <v>4.1149943630214209E-2</v>
      </c>
      <c r="K215" s="209">
        <v>5.2582762557077625E-2</v>
      </c>
      <c r="L215" s="208">
        <v>1.0412686282002292E-2</v>
      </c>
      <c r="M215" s="209">
        <v>7.7768264840182644E-3</v>
      </c>
      <c r="N215" s="208">
        <v>1.8150554069545281E-3</v>
      </c>
      <c r="O215" s="127">
        <v>2.8184892897406989E-3</v>
      </c>
      <c r="P215" s="209">
        <v>2.0690639269406392E-3</v>
      </c>
    </row>
    <row r="216" spans="2:16" s="4" customFormat="1" ht="15" hidden="1" customHeight="1" outlineLevel="1" x14ac:dyDescent="0.25">
      <c r="B216" s="52" t="s">
        <v>78</v>
      </c>
      <c r="C216" s="208">
        <v>1</v>
      </c>
      <c r="D216" s="127">
        <v>1</v>
      </c>
      <c r="E216" s="209">
        <v>1</v>
      </c>
      <c r="F216" s="208">
        <v>0.92136433428383413</v>
      </c>
      <c r="G216" s="127">
        <v>0.93559770621967353</v>
      </c>
      <c r="H216" s="209">
        <v>0.9241985068072025</v>
      </c>
      <c r="I216" s="208">
        <v>6.064926518973459E-2</v>
      </c>
      <c r="J216" s="127">
        <v>5.6903396559329508E-2</v>
      </c>
      <c r="K216" s="209">
        <v>5.9903381642512077E-2</v>
      </c>
      <c r="L216" s="208">
        <v>1.305110769905681E-2</v>
      </c>
      <c r="M216" s="209">
        <v>1.0452349582784366E-2</v>
      </c>
      <c r="N216" s="208">
        <v>4.9352928273744242E-3</v>
      </c>
      <c r="O216" s="127">
        <v>7.4988972209969126E-3</v>
      </c>
      <c r="P216" s="209">
        <v>5.4457619675010978E-3</v>
      </c>
    </row>
    <row r="217" spans="2:16" s="4" customFormat="1" ht="15" hidden="1" customHeight="1" outlineLevel="1" x14ac:dyDescent="0.25">
      <c r="B217" s="52" t="s">
        <v>79</v>
      </c>
      <c r="C217" s="208">
        <v>1</v>
      </c>
      <c r="D217" s="127">
        <v>1</v>
      </c>
      <c r="E217" s="209">
        <v>1</v>
      </c>
      <c r="F217" s="208">
        <v>0.91266025641025639</v>
      </c>
      <c r="G217" s="127">
        <v>0.97274103987884908</v>
      </c>
      <c r="H217" s="209">
        <v>0.92522969690569223</v>
      </c>
      <c r="I217" s="208">
        <v>6.7841880341880337E-2</v>
      </c>
      <c r="J217" s="127">
        <v>2.0191822311963654E-2</v>
      </c>
      <c r="K217" s="209">
        <v>5.7873059457176051E-2</v>
      </c>
      <c r="L217" s="208">
        <v>1.4423076923076924E-2</v>
      </c>
      <c r="M217" s="209">
        <v>1.1405639455063893E-2</v>
      </c>
      <c r="N217" s="208">
        <v>5.074786324786325E-3</v>
      </c>
      <c r="O217" s="127">
        <v>7.0671378091872791E-3</v>
      </c>
      <c r="P217" s="209">
        <v>5.4916041820677998E-3</v>
      </c>
    </row>
    <row r="218" spans="2:16" s="4" customFormat="1" ht="15" hidden="1" customHeight="1" outlineLevel="1" x14ac:dyDescent="0.25">
      <c r="B218" s="52" t="s">
        <v>80</v>
      </c>
      <c r="C218" s="208">
        <v>1</v>
      </c>
      <c r="D218" s="127">
        <v>1</v>
      </c>
      <c r="E218" s="209">
        <v>1</v>
      </c>
      <c r="F218" s="208">
        <v>0.90925530166036495</v>
      </c>
      <c r="G218" s="127">
        <v>0.95797280593325096</v>
      </c>
      <c r="H218" s="209">
        <v>0.91949097519802625</v>
      </c>
      <c r="I218" s="208">
        <v>6.7236560907446979E-2</v>
      </c>
      <c r="J218" s="127">
        <v>3.1520395550061801E-2</v>
      </c>
      <c r="K218" s="209">
        <v>5.9732502272432153E-2</v>
      </c>
      <c r="L218" s="208">
        <v>1.5781686667762616E-2</v>
      </c>
      <c r="M218" s="209">
        <v>1.2465913517724971E-2</v>
      </c>
      <c r="N218" s="208">
        <v>7.7264507644254476E-3</v>
      </c>
      <c r="O218" s="127">
        <v>1.0506798516687269E-2</v>
      </c>
      <c r="P218" s="209">
        <v>8.3106090118166467E-3</v>
      </c>
    </row>
    <row r="219" spans="2:16" s="4" customFormat="1" ht="15" hidden="1" customHeight="1" outlineLevel="1" x14ac:dyDescent="0.25">
      <c r="B219" s="52" t="s">
        <v>81</v>
      </c>
      <c r="C219" s="208">
        <v>1</v>
      </c>
      <c r="D219" s="127">
        <v>1</v>
      </c>
      <c r="E219" s="209">
        <v>1</v>
      </c>
      <c r="F219" s="208">
        <v>0.94018925191930014</v>
      </c>
      <c r="G219" s="127">
        <v>0.94824840764331209</v>
      </c>
      <c r="H219" s="209">
        <v>0.94166545136357005</v>
      </c>
      <c r="I219" s="208">
        <v>4.4991965720407069E-2</v>
      </c>
      <c r="J219" s="127">
        <v>4.8566878980891723E-2</v>
      </c>
      <c r="K219" s="209">
        <v>4.5646784308006415E-2</v>
      </c>
      <c r="L219" s="208">
        <v>1.1783610069630423E-2</v>
      </c>
      <c r="M219" s="209">
        <v>9.6252005250109379E-3</v>
      </c>
      <c r="N219" s="208">
        <v>3.0351722906623818E-3</v>
      </c>
      <c r="O219" s="127">
        <v>3.1847133757961785E-3</v>
      </c>
      <c r="P219" s="209">
        <v>3.0625638034125712E-3</v>
      </c>
    </row>
    <row r="220" spans="2:16" s="4" customFormat="1" ht="15" hidden="1" customHeight="1" outlineLevel="1" x14ac:dyDescent="0.25">
      <c r="B220" s="52" t="s">
        <v>82</v>
      </c>
      <c r="C220" s="208">
        <v>1</v>
      </c>
      <c r="D220" s="127">
        <v>1</v>
      </c>
      <c r="E220" s="209">
        <v>1</v>
      </c>
      <c r="F220" s="208">
        <v>0.90427098674521356</v>
      </c>
      <c r="G220" s="127">
        <v>0.96651210716125713</v>
      </c>
      <c r="H220" s="209">
        <v>0.92065644920656453</v>
      </c>
      <c r="I220" s="208">
        <v>7.7871870397643594E-2</v>
      </c>
      <c r="J220" s="127">
        <v>3.1427099433281813E-2</v>
      </c>
      <c r="K220" s="209">
        <v>6.564492065644921E-2</v>
      </c>
      <c r="L220" s="208">
        <v>1.5463917525773196E-2</v>
      </c>
      <c r="M220" s="209">
        <v>1.1392920113929202E-2</v>
      </c>
      <c r="N220" s="208">
        <v>2.3932253313696614E-3</v>
      </c>
      <c r="O220" s="127">
        <v>2.0607934054611026E-3</v>
      </c>
      <c r="P220" s="209">
        <v>2.3057100230571004E-3</v>
      </c>
    </row>
    <row r="221" spans="2:16" s="4" customFormat="1" ht="15" hidden="1" customHeight="1" outlineLevel="1" x14ac:dyDescent="0.25">
      <c r="B221" s="52" t="s">
        <v>83</v>
      </c>
      <c r="C221" s="208">
        <v>1</v>
      </c>
      <c r="D221" s="127">
        <v>1</v>
      </c>
      <c r="E221" s="209">
        <v>1</v>
      </c>
      <c r="F221" s="208">
        <v>0.92210767468499433</v>
      </c>
      <c r="G221" s="127">
        <v>0.92657766990291257</v>
      </c>
      <c r="H221" s="209">
        <v>0.92342867389939931</v>
      </c>
      <c r="I221" s="208">
        <v>6.0837469772177674E-2</v>
      </c>
      <c r="J221" s="127">
        <v>5.3701456310679609E-2</v>
      </c>
      <c r="K221" s="209">
        <v>5.8728593203622344E-2</v>
      </c>
      <c r="L221" s="208">
        <v>1.3363879343260786E-2</v>
      </c>
      <c r="M221" s="209">
        <v>9.4145073074509093E-3</v>
      </c>
      <c r="N221" s="208">
        <v>3.6909761995672649E-3</v>
      </c>
      <c r="O221" s="127">
        <v>1.9720873786407769E-2</v>
      </c>
      <c r="P221" s="209">
        <v>8.4282255895274816E-3</v>
      </c>
    </row>
    <row r="222" spans="2:16" s="4" customFormat="1" ht="15" hidden="1" customHeight="1" outlineLevel="1" x14ac:dyDescent="0.25">
      <c r="B222" s="52" t="s">
        <v>84</v>
      </c>
      <c r="C222" s="208">
        <v>1</v>
      </c>
      <c r="D222" s="127">
        <v>1</v>
      </c>
      <c r="E222" s="209">
        <v>1</v>
      </c>
      <c r="F222" s="208">
        <v>0.89736311346829012</v>
      </c>
      <c r="G222" s="127">
        <v>0.90200407608695654</v>
      </c>
      <c r="H222" s="209">
        <v>0.89878080415045392</v>
      </c>
      <c r="I222" s="208">
        <v>9.3448868305072083E-2</v>
      </c>
      <c r="J222" s="127">
        <v>8.5767663043478257E-2</v>
      </c>
      <c r="K222" s="209">
        <v>9.1102464332036323E-2</v>
      </c>
      <c r="L222" s="208">
        <v>7.3205348472398599E-3</v>
      </c>
      <c r="M222" s="209">
        <v>5.0843060959792474E-3</v>
      </c>
      <c r="N222" s="208">
        <v>1.8674833793979233E-3</v>
      </c>
      <c r="O222" s="127">
        <v>1.2228260869565218E-2</v>
      </c>
      <c r="P222" s="209">
        <v>5.0324254215304799E-3</v>
      </c>
    </row>
    <row r="223" spans="2:16" s="4" customFormat="1" ht="15" hidden="1" customHeight="1" outlineLevel="1" x14ac:dyDescent="0.25">
      <c r="B223" s="52" t="s">
        <v>85</v>
      </c>
      <c r="C223" s="208">
        <v>1</v>
      </c>
      <c r="D223" s="127">
        <v>1</v>
      </c>
      <c r="E223" s="209">
        <v>1</v>
      </c>
      <c r="F223" s="208">
        <v>0.92734138972809665</v>
      </c>
      <c r="G223" s="127">
        <v>0.96147859922178991</v>
      </c>
      <c r="H223" s="209">
        <v>0.93688792165397172</v>
      </c>
      <c r="I223" s="208">
        <v>5.1359516616314202E-2</v>
      </c>
      <c r="J223" s="127">
        <v>3.1906614785992216E-2</v>
      </c>
      <c r="K223" s="209">
        <v>4.5919477693144722E-2</v>
      </c>
      <c r="L223" s="208">
        <v>1.1329305135951661E-2</v>
      </c>
      <c r="M223" s="209">
        <v>8.1610446137105556E-3</v>
      </c>
      <c r="N223" s="208">
        <v>9.9697885196374618E-3</v>
      </c>
      <c r="O223" s="127">
        <v>6.6147859922178988E-3</v>
      </c>
      <c r="P223" s="209">
        <v>9.0315560391730134E-3</v>
      </c>
    </row>
    <row r="224" spans="2:16" s="4" customFormat="1" ht="15" hidden="1" customHeight="1" outlineLevel="1" x14ac:dyDescent="0.25">
      <c r="B224" s="52" t="s">
        <v>86</v>
      </c>
      <c r="C224" s="208">
        <v>1</v>
      </c>
      <c r="D224" s="127">
        <v>1</v>
      </c>
      <c r="E224" s="209">
        <v>1</v>
      </c>
      <c r="F224" s="208">
        <v>0.89273049645390068</v>
      </c>
      <c r="G224" s="127">
        <v>0.96370967741935487</v>
      </c>
      <c r="H224" s="209">
        <v>0.91120146904512067</v>
      </c>
      <c r="I224" s="208">
        <v>9.1312056737588659E-2</v>
      </c>
      <c r="J224" s="127">
        <v>2.7721774193548387E-2</v>
      </c>
      <c r="K224" s="209">
        <v>7.4763903462749207E-2</v>
      </c>
      <c r="L224" s="208">
        <v>1.1879432624113475E-2</v>
      </c>
      <c r="M224" s="209">
        <v>8.7880377754459595E-3</v>
      </c>
      <c r="N224" s="208">
        <v>4.0780141843971629E-3</v>
      </c>
      <c r="O224" s="127">
        <v>8.5685483870967735E-3</v>
      </c>
      <c r="P224" s="209">
        <v>5.246589716684155E-3</v>
      </c>
    </row>
    <row r="225" spans="2:16" s="4" customFormat="1" ht="15" hidden="1" customHeight="1" outlineLevel="1" x14ac:dyDescent="0.25">
      <c r="B225" s="52" t="s">
        <v>87</v>
      </c>
      <c r="C225" s="208">
        <v>1</v>
      </c>
      <c r="D225" s="127">
        <v>1</v>
      </c>
      <c r="E225" s="209">
        <v>1</v>
      </c>
      <c r="F225" s="208">
        <v>0.86469824789097993</v>
      </c>
      <c r="G225" s="127">
        <v>0.95464684014869894</v>
      </c>
      <c r="H225" s="209">
        <v>0.88080969503262752</v>
      </c>
      <c r="I225" s="208">
        <v>0.11226476314081765</v>
      </c>
      <c r="J225" s="127">
        <v>3.5687732342007436E-2</v>
      </c>
      <c r="K225" s="209">
        <v>9.8548408576375021E-2</v>
      </c>
      <c r="L225" s="208">
        <v>2.0116807268007787E-2</v>
      </c>
      <c r="M225" s="209">
        <v>1.6513517112797974E-2</v>
      </c>
      <c r="N225" s="208">
        <v>2.9201817001946787E-3</v>
      </c>
      <c r="O225" s="127">
        <v>9.6654275092936809E-3</v>
      </c>
      <c r="P225" s="209">
        <v>4.1283792781994936E-3</v>
      </c>
    </row>
    <row r="226" spans="2:16" s="4" customFormat="1" ht="15" hidden="1" customHeight="1" outlineLevel="1" x14ac:dyDescent="0.25">
      <c r="B226" s="52" t="s">
        <v>88</v>
      </c>
      <c r="C226" s="208">
        <v>1</v>
      </c>
      <c r="D226" s="127">
        <v>1</v>
      </c>
      <c r="E226" s="209">
        <v>1</v>
      </c>
      <c r="F226" s="208">
        <v>0.86499681596264066</v>
      </c>
      <c r="G226" s="127">
        <v>0.94535743631881675</v>
      </c>
      <c r="H226" s="209">
        <v>0.8923722883135059</v>
      </c>
      <c r="I226" s="208">
        <v>0.10379961791551688</v>
      </c>
      <c r="J226" s="127">
        <v>3.3689400164338537E-2</v>
      </c>
      <c r="K226" s="209">
        <v>7.9916025192442272E-2</v>
      </c>
      <c r="L226" s="208">
        <v>2.8868605391636597E-2</v>
      </c>
      <c r="M226" s="209">
        <v>1.9034289713086076E-2</v>
      </c>
      <c r="N226" s="208">
        <v>2.334960730205901E-3</v>
      </c>
      <c r="O226" s="127">
        <v>2.0953163516844699E-2</v>
      </c>
      <c r="P226" s="209">
        <v>8.6773967809657109E-3</v>
      </c>
    </row>
    <row r="227" spans="2:16" s="4" customFormat="1" ht="15.75" collapsed="1" x14ac:dyDescent="0.25">
      <c r="B227" s="64">
        <v>1999</v>
      </c>
      <c r="C227" s="210">
        <v>1</v>
      </c>
      <c r="D227" s="82">
        <v>1</v>
      </c>
      <c r="E227" s="211">
        <v>1</v>
      </c>
      <c r="F227" s="210">
        <v>0.90923460804570444</v>
      </c>
      <c r="G227" s="82">
        <v>0.94231279872543816</v>
      </c>
      <c r="H227" s="211">
        <v>0.91763060565978916</v>
      </c>
      <c r="I227" s="210">
        <v>7.3400399688378554E-2</v>
      </c>
      <c r="J227" s="82">
        <v>4.7696494954859267E-2</v>
      </c>
      <c r="K227" s="211">
        <v>6.6876163677262276E-2</v>
      </c>
      <c r="L227" s="210">
        <v>1.3401980376881301E-2</v>
      </c>
      <c r="M227" s="211">
        <v>1.0000252744382756E-2</v>
      </c>
      <c r="N227" s="210">
        <v>3.9630118890356669E-3</v>
      </c>
      <c r="O227" s="82">
        <v>9.9907063197026014E-3</v>
      </c>
      <c r="P227" s="211">
        <v>5.4929779185657595E-3</v>
      </c>
    </row>
    <row r="228" spans="2:16" s="4" customFormat="1" ht="15" hidden="1" customHeight="1" outlineLevel="1" x14ac:dyDescent="0.25">
      <c r="B228" s="52" t="s">
        <v>77</v>
      </c>
      <c r="C228" s="208">
        <v>1</v>
      </c>
      <c r="D228" s="127">
        <v>1</v>
      </c>
      <c r="E228" s="209">
        <v>1</v>
      </c>
      <c r="F228" s="208">
        <v>0.86986509788010957</v>
      </c>
      <c r="G228" s="127">
        <v>0.91046966731898238</v>
      </c>
      <c r="H228" s="209">
        <v>0.88176668817666881</v>
      </c>
      <c r="I228" s="208">
        <v>0.10609595293640328</v>
      </c>
      <c r="J228" s="127">
        <v>8.6350293542074366E-2</v>
      </c>
      <c r="K228" s="209">
        <v>0.100308310030831</v>
      </c>
      <c r="L228" s="208">
        <v>2.1908915711532608E-2</v>
      </c>
      <c r="M228" s="209">
        <v>1.5487201548720155E-2</v>
      </c>
      <c r="N228" s="208">
        <v>2.1300334719545591E-3</v>
      </c>
      <c r="O228" s="127">
        <v>3.1800391389432484E-3</v>
      </c>
      <c r="P228" s="209">
        <v>2.4378002437800243E-3</v>
      </c>
    </row>
    <row r="229" spans="2:16" s="4" customFormat="1" ht="15" hidden="1" customHeight="1" outlineLevel="1" x14ac:dyDescent="0.25">
      <c r="B229" s="52" t="s">
        <v>78</v>
      </c>
      <c r="C229" s="208">
        <v>1</v>
      </c>
      <c r="D229" s="127">
        <v>1</v>
      </c>
      <c r="E229" s="209">
        <v>1</v>
      </c>
      <c r="F229" s="208">
        <v>0.86660742496050558</v>
      </c>
      <c r="G229" s="127">
        <v>0.88306451612903225</v>
      </c>
      <c r="H229" s="209">
        <v>0.870099564405725</v>
      </c>
      <c r="I229" s="208">
        <v>0.11976698262243286</v>
      </c>
      <c r="J229" s="127">
        <v>0.11693548387096774</v>
      </c>
      <c r="K229" s="209">
        <v>0.11916614810205352</v>
      </c>
      <c r="L229" s="208">
        <v>1.0367298578199052E-2</v>
      </c>
      <c r="M229" s="209">
        <v>8.1673926571250773E-3</v>
      </c>
      <c r="N229" s="208">
        <v>3.2582938388625591E-3</v>
      </c>
      <c r="O229" s="127">
        <v>0</v>
      </c>
      <c r="P229" s="209">
        <v>2.566894835096453E-3</v>
      </c>
    </row>
    <row r="230" spans="2:16" s="4" customFormat="1" ht="15" hidden="1" customHeight="1" outlineLevel="1" x14ac:dyDescent="0.25">
      <c r="B230" s="52" t="s">
        <v>79</v>
      </c>
      <c r="C230" s="208">
        <v>1</v>
      </c>
      <c r="D230" s="127">
        <v>1</v>
      </c>
      <c r="E230" s="209">
        <v>1</v>
      </c>
      <c r="F230" s="208">
        <v>0.88494129657988774</v>
      </c>
      <c r="G230" s="127">
        <v>0.91767151767151767</v>
      </c>
      <c r="H230" s="209">
        <v>0.89139344262295084</v>
      </c>
      <c r="I230" s="208">
        <v>0.10148034711587545</v>
      </c>
      <c r="J230" s="127">
        <v>7.9002079002079006E-2</v>
      </c>
      <c r="K230" s="209">
        <v>9.7049180327868856E-2</v>
      </c>
      <c r="L230" s="208">
        <v>1.1026033690658498E-2</v>
      </c>
      <c r="M230" s="209">
        <v>8.8524590163934422E-3</v>
      </c>
      <c r="N230" s="208">
        <v>2.5523226135783562E-3</v>
      </c>
      <c r="O230" s="127">
        <v>3.3264033264033266E-3</v>
      </c>
      <c r="P230" s="209">
        <v>2.7049180327868854E-3</v>
      </c>
    </row>
    <row r="231" spans="2:16" s="4" customFormat="1" ht="15" hidden="1" customHeight="1" outlineLevel="1" x14ac:dyDescent="0.25">
      <c r="B231" s="52" t="s">
        <v>80</v>
      </c>
      <c r="C231" s="208">
        <v>1</v>
      </c>
      <c r="D231" s="127">
        <v>1</v>
      </c>
      <c r="E231" s="209">
        <v>1</v>
      </c>
      <c r="F231" s="208">
        <v>0.89057150381880434</v>
      </c>
      <c r="G231" s="127">
        <v>0.89405803777061266</v>
      </c>
      <c r="H231" s="209">
        <v>0.89134664618535586</v>
      </c>
      <c r="I231" s="208">
        <v>0.10271266789570714</v>
      </c>
      <c r="J231" s="127">
        <v>0.10594196222938738</v>
      </c>
      <c r="K231" s="209">
        <v>0.10343061955965181</v>
      </c>
      <c r="L231" s="208">
        <v>6.0574137476955489E-3</v>
      </c>
      <c r="M231" s="209">
        <v>4.7107014848950333E-3</v>
      </c>
      <c r="N231" s="208">
        <v>6.5841453779299445E-4</v>
      </c>
      <c r="O231" s="127">
        <v>0</v>
      </c>
      <c r="P231" s="209">
        <v>5.1203277009728623E-4</v>
      </c>
    </row>
    <row r="232" spans="2:16" s="4" customFormat="1" ht="15" hidden="1" customHeight="1" outlineLevel="1" x14ac:dyDescent="0.25">
      <c r="B232" s="52" t="s">
        <v>81</v>
      </c>
      <c r="C232" s="208">
        <v>1</v>
      </c>
      <c r="D232" s="127">
        <v>1</v>
      </c>
      <c r="E232" s="209">
        <v>1</v>
      </c>
      <c r="F232" s="208">
        <v>0.85227034944549074</v>
      </c>
      <c r="G232" s="127">
        <v>0.82171799027552672</v>
      </c>
      <c r="H232" s="209">
        <v>0.84600033261267249</v>
      </c>
      <c r="I232" s="208">
        <v>0.12282904373299854</v>
      </c>
      <c r="J232" s="127">
        <v>0.17828200972447325</v>
      </c>
      <c r="K232" s="209">
        <v>0.13420921337102942</v>
      </c>
      <c r="L232" s="208">
        <v>1.7576898932831136E-2</v>
      </c>
      <c r="M232" s="209">
        <v>1.3969732246798603E-2</v>
      </c>
      <c r="N232" s="208">
        <v>7.3237078886796399E-3</v>
      </c>
      <c r="O232" s="127">
        <v>0</v>
      </c>
      <c r="P232" s="209">
        <v>5.8207217694994182E-3</v>
      </c>
    </row>
    <row r="233" spans="2:16" s="4" customFormat="1" ht="15" hidden="1" customHeight="1" outlineLevel="1" x14ac:dyDescent="0.25">
      <c r="B233" s="52" t="s">
        <v>82</v>
      </c>
      <c r="C233" s="208">
        <v>1</v>
      </c>
      <c r="D233" s="127">
        <v>1</v>
      </c>
      <c r="E233" s="209">
        <v>1</v>
      </c>
      <c r="F233" s="208">
        <v>0.83854081465728769</v>
      </c>
      <c r="G233" s="127">
        <v>0.94566869300911849</v>
      </c>
      <c r="H233" s="209">
        <v>0.87078330474556886</v>
      </c>
      <c r="I233" s="208">
        <v>0.14493701946671028</v>
      </c>
      <c r="J233" s="127">
        <v>5.2811550151975681E-2</v>
      </c>
      <c r="K233" s="209">
        <v>0.11720983419096627</v>
      </c>
      <c r="L233" s="208">
        <v>1.0960248650417144E-2</v>
      </c>
      <c r="M233" s="209">
        <v>7.6615208690680387E-3</v>
      </c>
      <c r="N233" s="208">
        <v>5.5619172255848195E-3</v>
      </c>
      <c r="O233" s="127">
        <v>1.5197568389057751E-3</v>
      </c>
      <c r="P233" s="209">
        <v>4.3453401943967978E-3</v>
      </c>
    </row>
    <row r="234" spans="2:16" s="4" customFormat="1" ht="15" hidden="1" customHeight="1" outlineLevel="1" x14ac:dyDescent="0.25">
      <c r="B234" s="52" t="s">
        <v>83</v>
      </c>
      <c r="C234" s="208">
        <v>1</v>
      </c>
      <c r="D234" s="127">
        <v>1</v>
      </c>
      <c r="E234" s="209">
        <v>1</v>
      </c>
      <c r="F234" s="208">
        <v>0.84590050268677419</v>
      </c>
      <c r="G234" s="127">
        <v>0.93472264787005821</v>
      </c>
      <c r="H234" s="209">
        <v>0.87798937112488928</v>
      </c>
      <c r="I234" s="208">
        <v>0.14300572022880914</v>
      </c>
      <c r="J234" s="127">
        <v>4.9954030033711308E-2</v>
      </c>
      <c r="K234" s="209">
        <v>0.10938883968113375</v>
      </c>
      <c r="L234" s="208">
        <v>7.9736522794245108E-3</v>
      </c>
      <c r="M234" s="209">
        <v>5.0930026572187778E-3</v>
      </c>
      <c r="N234" s="208">
        <v>3.1201248049921998E-3</v>
      </c>
      <c r="O234" s="127">
        <v>1.5323322096230463E-2</v>
      </c>
      <c r="P234" s="209">
        <v>7.5287865367581934E-3</v>
      </c>
    </row>
    <row r="235" spans="2:16" s="4" customFormat="1" ht="15" hidden="1" customHeight="1" outlineLevel="1" x14ac:dyDescent="0.25">
      <c r="B235" s="52" t="s">
        <v>84</v>
      </c>
      <c r="C235" s="208">
        <v>1</v>
      </c>
      <c r="D235" s="127">
        <v>1</v>
      </c>
      <c r="E235" s="209">
        <v>1</v>
      </c>
      <c r="F235" s="208">
        <v>0.85276532137518679</v>
      </c>
      <c r="G235" s="127">
        <v>0.96568999544557466</v>
      </c>
      <c r="H235" s="209">
        <v>0.89269418648343979</v>
      </c>
      <c r="I235" s="208">
        <v>0.13718651386812822</v>
      </c>
      <c r="J235" s="127">
        <v>1.8824958251100653E-2</v>
      </c>
      <c r="K235" s="209">
        <v>9.5335230017714323E-2</v>
      </c>
      <c r="L235" s="208">
        <v>5.2316890881913304E-3</v>
      </c>
      <c r="M235" s="209">
        <v>3.3818240377905418E-3</v>
      </c>
      <c r="N235" s="208">
        <v>4.8164756684936057E-3</v>
      </c>
      <c r="O235" s="127">
        <v>1.548504630332473E-2</v>
      </c>
      <c r="P235" s="209">
        <v>8.5887594610553446E-3</v>
      </c>
    </row>
    <row r="236" spans="2:16" s="4" customFormat="1" ht="15" hidden="1" customHeight="1" outlineLevel="1" x14ac:dyDescent="0.25">
      <c r="B236" s="52" t="s">
        <v>85</v>
      </c>
      <c r="C236" s="208">
        <v>1</v>
      </c>
      <c r="D236" s="127">
        <v>1</v>
      </c>
      <c r="E236" s="209">
        <v>1</v>
      </c>
      <c r="F236" s="208">
        <v>0.94177341540509063</v>
      </c>
      <c r="G236" s="127">
        <v>0.98276537406972186</v>
      </c>
      <c r="H236" s="209">
        <v>0.95399346099953297</v>
      </c>
      <c r="I236" s="208">
        <v>4.7246714357012144E-2</v>
      </c>
      <c r="J236" s="127">
        <v>7.8339208773991389E-3</v>
      </c>
      <c r="K236" s="209">
        <v>3.5497431106959368E-2</v>
      </c>
      <c r="L236" s="208">
        <v>9.8153385459990011E-3</v>
      </c>
      <c r="M236" s="209">
        <v>6.8893040635217189E-3</v>
      </c>
      <c r="N236" s="208">
        <v>1.1645316918981866E-3</v>
      </c>
      <c r="O236" s="127">
        <v>9.4007050528789656E-3</v>
      </c>
      <c r="P236" s="209">
        <v>3.6198038299859879E-3</v>
      </c>
    </row>
    <row r="237" spans="2:16" s="4" customFormat="1" ht="15" hidden="1" customHeight="1" outlineLevel="1" x14ac:dyDescent="0.25">
      <c r="B237" s="52" t="s">
        <v>86</v>
      </c>
      <c r="C237" s="208">
        <v>1</v>
      </c>
      <c r="D237" s="127">
        <v>1</v>
      </c>
      <c r="E237" s="209">
        <v>1</v>
      </c>
      <c r="F237" s="208">
        <v>0.84675722211593651</v>
      </c>
      <c r="G237" s="127">
        <v>0.97278436845778093</v>
      </c>
      <c r="H237" s="209">
        <v>0.87387387387387383</v>
      </c>
      <c r="I237" s="208">
        <v>0.12167591352592309</v>
      </c>
      <c r="J237" s="127">
        <v>2.4424284717376135E-2</v>
      </c>
      <c r="K237" s="209">
        <v>0.10075075075075075</v>
      </c>
      <c r="L237" s="208">
        <v>2.6784006122058543E-2</v>
      </c>
      <c r="M237" s="209">
        <v>2.1021021021021023E-2</v>
      </c>
      <c r="N237" s="208">
        <v>4.7828582360818824E-3</v>
      </c>
      <c r="O237" s="127">
        <v>2.7913468248429866E-3</v>
      </c>
      <c r="P237" s="209">
        <v>4.3543543543543544E-3</v>
      </c>
    </row>
    <row r="238" spans="2:16" s="4" customFormat="1" ht="15" hidden="1" customHeight="1" outlineLevel="1" x14ac:dyDescent="0.25">
      <c r="B238" s="52" t="s">
        <v>87</v>
      </c>
      <c r="C238" s="208">
        <v>1</v>
      </c>
      <c r="D238" s="127">
        <v>1</v>
      </c>
      <c r="E238" s="209">
        <v>1</v>
      </c>
      <c r="F238" s="208">
        <v>0.83615926843208233</v>
      </c>
      <c r="G238" s="127">
        <v>0.95666447800393961</v>
      </c>
      <c r="H238" s="209">
        <v>0.86326048434731251</v>
      </c>
      <c r="I238" s="208">
        <v>0.13145361021146884</v>
      </c>
      <c r="J238" s="127">
        <v>2.4294156270518712E-2</v>
      </c>
      <c r="K238" s="209">
        <v>0.10735380980507973</v>
      </c>
      <c r="L238" s="208">
        <v>1.9622785292436655E-2</v>
      </c>
      <c r="M238" s="209">
        <v>1.5209686946249261E-2</v>
      </c>
      <c r="N238" s="208">
        <v>1.2764336064012193E-2</v>
      </c>
      <c r="O238" s="127">
        <v>1.9041365725541694E-2</v>
      </c>
      <c r="P238" s="209">
        <v>1.4176018901358535E-2</v>
      </c>
    </row>
    <row r="239" spans="2:16" s="4" customFormat="1" ht="15" hidden="1" customHeight="1" outlineLevel="1" x14ac:dyDescent="0.25">
      <c r="B239" s="52" t="s">
        <v>88</v>
      </c>
      <c r="C239" s="208">
        <v>1</v>
      </c>
      <c r="D239" s="127">
        <v>1</v>
      </c>
      <c r="E239" s="209">
        <v>1</v>
      </c>
      <c r="F239" s="208">
        <v>0.84022598870056497</v>
      </c>
      <c r="G239" s="127">
        <v>0.95391903531438416</v>
      </c>
      <c r="H239" s="209">
        <v>0.87935378686823773</v>
      </c>
      <c r="I239" s="208">
        <v>0.14192090395480225</v>
      </c>
      <c r="J239" s="127">
        <v>3.7037037037037035E-2</v>
      </c>
      <c r="K239" s="209">
        <v>0.10582481102712317</v>
      </c>
      <c r="L239" s="208">
        <v>1.5367231638418079E-2</v>
      </c>
      <c r="M239" s="209">
        <v>1.0078553431154587E-2</v>
      </c>
      <c r="N239" s="208">
        <v>2.4858757062146894E-3</v>
      </c>
      <c r="O239" s="127">
        <v>9.0439276485788107E-3</v>
      </c>
      <c r="P239" s="209">
        <v>4.7428486734845112E-3</v>
      </c>
    </row>
    <row r="240" spans="2:16" s="4" customFormat="1" ht="15.75" collapsed="1" x14ac:dyDescent="0.25">
      <c r="B240" s="64">
        <v>1998</v>
      </c>
      <c r="C240" s="210">
        <v>1</v>
      </c>
      <c r="D240" s="82">
        <v>1</v>
      </c>
      <c r="E240" s="211">
        <v>1</v>
      </c>
      <c r="F240" s="210">
        <v>0.8659056684024784</v>
      </c>
      <c r="G240" s="82">
        <v>0.9340902881083214</v>
      </c>
      <c r="H240" s="211">
        <v>0.88463270240973901</v>
      </c>
      <c r="I240" s="210">
        <v>0.11749491326688968</v>
      </c>
      <c r="J240" s="82">
        <v>5.8168128965663805E-2</v>
      </c>
      <c r="K240" s="211">
        <v>0.10120070040857167</v>
      </c>
      <c r="L240" s="210">
        <v>1.2702463473232863E-2</v>
      </c>
      <c r="M240" s="211">
        <v>9.2137079963311927E-3</v>
      </c>
      <c r="N240" s="210">
        <v>3.8969548573990413E-3</v>
      </c>
      <c r="O240" s="82">
        <v>7.7415829260147548E-3</v>
      </c>
      <c r="P240" s="211">
        <v>4.9528891853581258E-3</v>
      </c>
    </row>
    <row r="241" spans="2:16" s="4" customFormat="1" ht="15" hidden="1" customHeight="1" outlineLevel="1" x14ac:dyDescent="0.25">
      <c r="B241" s="52" t="s">
        <v>77</v>
      </c>
      <c r="C241" s="208">
        <v>1</v>
      </c>
      <c r="D241" s="127">
        <v>1</v>
      </c>
      <c r="E241" s="209">
        <v>1</v>
      </c>
      <c r="F241" s="208">
        <v>0.91553857653018855</v>
      </c>
      <c r="G241" s="127">
        <v>0.89404573239755492</v>
      </c>
      <c r="H241" s="209">
        <v>0.90977032446226758</v>
      </c>
      <c r="I241" s="208">
        <v>7.4661572959056552E-2</v>
      </c>
      <c r="J241" s="127">
        <v>0.10550147158705003</v>
      </c>
      <c r="K241" s="209">
        <v>8.2938388625592413E-2</v>
      </c>
      <c r="L241" s="208">
        <v>8.3880076405614158E-3</v>
      </c>
      <c r="M241" s="209">
        <v>6.1368331510511607E-3</v>
      </c>
      <c r="N241" s="208">
        <v>1.4118428701935055E-3</v>
      </c>
      <c r="O241" s="127">
        <v>4.527960153950645E-4</v>
      </c>
      <c r="P241" s="209">
        <v>1.1544537610888321E-3</v>
      </c>
    </row>
    <row r="242" spans="2:16" s="4" customFormat="1" ht="15" hidden="1" customHeight="1" outlineLevel="1" x14ac:dyDescent="0.25">
      <c r="B242" s="52" t="s">
        <v>78</v>
      </c>
      <c r="C242" s="208">
        <v>1</v>
      </c>
      <c r="D242" s="127">
        <v>1</v>
      </c>
      <c r="E242" s="209">
        <v>1</v>
      </c>
      <c r="F242" s="208">
        <v>0.89455528622039904</v>
      </c>
      <c r="G242" s="127">
        <v>0.76762149983907302</v>
      </c>
      <c r="H242" s="209">
        <v>0.86604496493891414</v>
      </c>
      <c r="I242" s="208">
        <v>9.7613276151407788E-2</v>
      </c>
      <c r="J242" s="127">
        <v>0.22594142259414227</v>
      </c>
      <c r="K242" s="209">
        <v>0.12643678160919541</v>
      </c>
      <c r="L242" s="208">
        <v>6.8991236248368447E-3</v>
      </c>
      <c r="M242" s="209">
        <v>5.3495264946143281E-3</v>
      </c>
      <c r="N242" s="208">
        <v>9.3231400335633046E-4</v>
      </c>
      <c r="O242" s="127">
        <v>6.4370775667846793E-3</v>
      </c>
      <c r="P242" s="209">
        <v>2.1687269572760789E-3</v>
      </c>
    </row>
    <row r="243" spans="2:16" s="4" customFormat="1" ht="15" hidden="1" customHeight="1" outlineLevel="1" x14ac:dyDescent="0.25">
      <c r="B243" s="52" t="s">
        <v>79</v>
      </c>
      <c r="C243" s="208">
        <v>1</v>
      </c>
      <c r="D243" s="127">
        <v>1</v>
      </c>
      <c r="E243" s="209">
        <v>1</v>
      </c>
      <c r="F243" s="208">
        <v>0.88200897984755144</v>
      </c>
      <c r="G243" s="127">
        <v>0.79637262984336354</v>
      </c>
      <c r="H243" s="209">
        <v>0.8647004915437807</v>
      </c>
      <c r="I243" s="208">
        <v>0.10514774981727054</v>
      </c>
      <c r="J243" s="127">
        <v>0.19455894476504534</v>
      </c>
      <c r="K243" s="209">
        <v>0.1232191952011997</v>
      </c>
      <c r="L243" s="208">
        <v>9.5019317113918759E-3</v>
      </c>
      <c r="M243" s="209">
        <v>7.5814379738398732E-3</v>
      </c>
      <c r="N243" s="208">
        <v>3.3413386237861544E-3</v>
      </c>
      <c r="O243" s="127">
        <v>9.0684253915910961E-3</v>
      </c>
      <c r="P243" s="209">
        <v>4.4988752811797048E-3</v>
      </c>
    </row>
    <row r="244" spans="2:16" s="4" customFormat="1" ht="15" hidden="1" customHeight="1" outlineLevel="1" x14ac:dyDescent="0.25">
      <c r="B244" s="52" t="s">
        <v>80</v>
      </c>
      <c r="C244" s="208">
        <v>1</v>
      </c>
      <c r="D244" s="127">
        <v>1</v>
      </c>
      <c r="E244" s="209">
        <v>1</v>
      </c>
      <c r="F244" s="208">
        <v>0.84476485648834387</v>
      </c>
      <c r="G244" s="127">
        <v>0.84867894315452364</v>
      </c>
      <c r="H244" s="209">
        <v>0.8457505796955338</v>
      </c>
      <c r="I244" s="208">
        <v>0.1433769033822935</v>
      </c>
      <c r="J244" s="127">
        <v>0.14291433146517213</v>
      </c>
      <c r="K244" s="209">
        <v>0.14326040931545519</v>
      </c>
      <c r="L244" s="208">
        <v>8.4894219107936944E-3</v>
      </c>
      <c r="M244" s="209">
        <v>6.3514467184191958E-3</v>
      </c>
      <c r="N244" s="208">
        <v>3.368818218568926E-3</v>
      </c>
      <c r="O244" s="127">
        <v>8.4067253803042433E-3</v>
      </c>
      <c r="P244" s="209">
        <v>4.6375642705917932E-3</v>
      </c>
    </row>
    <row r="245" spans="2:16" s="4" customFormat="1" ht="15" hidden="1" customHeight="1" outlineLevel="1" x14ac:dyDescent="0.25">
      <c r="B245" s="52" t="s">
        <v>81</v>
      </c>
      <c r="C245" s="208">
        <v>1</v>
      </c>
      <c r="D245" s="127">
        <v>1</v>
      </c>
      <c r="E245" s="209">
        <v>1</v>
      </c>
      <c r="F245" s="208">
        <v>0.8429480149155516</v>
      </c>
      <c r="G245" s="127">
        <v>0.87446678854357096</v>
      </c>
      <c r="H245" s="209">
        <v>0.85129032258064519</v>
      </c>
      <c r="I245" s="208">
        <v>0.1359947356876508</v>
      </c>
      <c r="J245" s="127">
        <v>0.11761121267519806</v>
      </c>
      <c r="K245" s="209">
        <v>0.13112903225806452</v>
      </c>
      <c r="L245" s="208">
        <v>1.8205746874314543E-2</v>
      </c>
      <c r="M245" s="209">
        <v>1.3387096774193549E-2</v>
      </c>
      <c r="N245" s="208">
        <v>2.8515025224830006E-3</v>
      </c>
      <c r="O245" s="127">
        <v>7.9219987812309562E-3</v>
      </c>
      <c r="P245" s="209">
        <v>4.193548387096774E-3</v>
      </c>
    </row>
    <row r="246" spans="2:16" s="4" customFormat="1" ht="15" hidden="1" customHeight="1" outlineLevel="1" x14ac:dyDescent="0.25">
      <c r="B246" s="52" t="s">
        <v>82</v>
      </c>
      <c r="C246" s="208">
        <v>1</v>
      </c>
      <c r="D246" s="127">
        <v>1</v>
      </c>
      <c r="E246" s="209">
        <v>1</v>
      </c>
      <c r="F246" s="208">
        <v>0.83741977949646207</v>
      </c>
      <c r="G246" s="127">
        <v>0.88370313695485847</v>
      </c>
      <c r="H246" s="209">
        <v>0.85134046714992517</v>
      </c>
      <c r="I246" s="208">
        <v>0.14908672042126048</v>
      </c>
      <c r="J246" s="127">
        <v>0.11629686304514154</v>
      </c>
      <c r="K246" s="209">
        <v>0.13922448509952826</v>
      </c>
      <c r="L246" s="208">
        <v>1.0202402501234161E-2</v>
      </c>
      <c r="M246" s="209">
        <v>7.1338165918766539E-3</v>
      </c>
      <c r="N246" s="208">
        <v>3.2910975810432779E-3</v>
      </c>
      <c r="O246" s="127">
        <v>0</v>
      </c>
      <c r="P246" s="209">
        <v>2.3012311586698884E-3</v>
      </c>
    </row>
    <row r="247" spans="2:16" s="4" customFormat="1" ht="15" hidden="1" customHeight="1" outlineLevel="1" x14ac:dyDescent="0.25">
      <c r="B247" s="52" t="s">
        <v>83</v>
      </c>
      <c r="C247" s="208">
        <v>1</v>
      </c>
      <c r="D247" s="127">
        <v>1</v>
      </c>
      <c r="E247" s="209">
        <v>1</v>
      </c>
      <c r="F247" s="208">
        <v>0.82187368715866127</v>
      </c>
      <c r="G247" s="127">
        <v>0.87578576816695997</v>
      </c>
      <c r="H247" s="209">
        <v>0.84115848174132035</v>
      </c>
      <c r="I247" s="208">
        <v>0.16328245343789385</v>
      </c>
      <c r="J247" s="127">
        <v>0.1174251948705054</v>
      </c>
      <c r="K247" s="209">
        <v>0.14687893506026264</v>
      </c>
      <c r="L247" s="208">
        <v>9.662512253185828E-3</v>
      </c>
      <c r="M247" s="209">
        <v>6.2061521856449E-3</v>
      </c>
      <c r="N247" s="208">
        <v>5.1813471502590676E-3</v>
      </c>
      <c r="O247" s="127">
        <v>6.7890369625345738E-3</v>
      </c>
      <c r="P247" s="209">
        <v>5.7564310127720814E-3</v>
      </c>
    </row>
    <row r="248" spans="2:16" s="4" customFormat="1" ht="15" hidden="1" customHeight="1" outlineLevel="1" x14ac:dyDescent="0.25">
      <c r="B248" s="52" t="s">
        <v>84</v>
      </c>
      <c r="C248" s="208">
        <v>1</v>
      </c>
      <c r="D248" s="127">
        <v>1</v>
      </c>
      <c r="E248" s="209">
        <v>1</v>
      </c>
      <c r="F248" s="208">
        <v>0.81809597390333932</v>
      </c>
      <c r="G248" s="127">
        <v>0.89282930631332813</v>
      </c>
      <c r="H248" s="209">
        <v>0.84783170517392881</v>
      </c>
      <c r="I248" s="208">
        <v>0.16679543308438494</v>
      </c>
      <c r="J248" s="127">
        <v>0.10171473109898675</v>
      </c>
      <c r="K248" s="209">
        <v>0.14090039799452111</v>
      </c>
      <c r="L248" s="208">
        <v>1.1417289037685638E-2</v>
      </c>
      <c r="M248" s="209">
        <v>6.8744508192484623E-3</v>
      </c>
      <c r="N248" s="208">
        <v>3.6913039745900935E-3</v>
      </c>
      <c r="O248" s="127">
        <v>5.4559625876851132E-3</v>
      </c>
      <c r="P248" s="209">
        <v>4.3934460123016489E-3</v>
      </c>
    </row>
    <row r="249" spans="2:16" s="4" customFormat="1" ht="15" hidden="1" customHeight="1" outlineLevel="1" x14ac:dyDescent="0.25">
      <c r="B249" s="52" t="s">
        <v>85</v>
      </c>
      <c r="C249" s="208">
        <v>1</v>
      </c>
      <c r="D249" s="127">
        <v>1</v>
      </c>
      <c r="E249" s="209">
        <v>1</v>
      </c>
      <c r="F249" s="208">
        <v>0.86948444031583838</v>
      </c>
      <c r="G249" s="127">
        <v>0.89992262058292494</v>
      </c>
      <c r="H249" s="209">
        <v>0.87893346144607254</v>
      </c>
      <c r="I249" s="208">
        <v>0.12018114259173246</v>
      </c>
      <c r="J249" s="127">
        <v>9.672427134382254E-2</v>
      </c>
      <c r="K249" s="209">
        <v>0.11289935142925775</v>
      </c>
      <c r="L249" s="208">
        <v>6.6186716209939616E-3</v>
      </c>
      <c r="M249" s="209">
        <v>4.5640163343742494E-3</v>
      </c>
      <c r="N249" s="208">
        <v>3.7157454714352067E-3</v>
      </c>
      <c r="O249" s="127">
        <v>3.3531080732525148E-3</v>
      </c>
      <c r="P249" s="209">
        <v>3.6031707902954599E-3</v>
      </c>
    </row>
    <row r="250" spans="2:16" s="4" customFormat="1" ht="15" hidden="1" customHeight="1" outlineLevel="1" x14ac:dyDescent="0.25">
      <c r="B250" s="52" t="s">
        <v>86</v>
      </c>
      <c r="C250" s="208">
        <v>1</v>
      </c>
      <c r="D250" s="127">
        <v>1</v>
      </c>
      <c r="E250" s="209">
        <v>1</v>
      </c>
      <c r="F250" s="208">
        <v>0.84109674404112789</v>
      </c>
      <c r="G250" s="127">
        <v>0.86005560704355888</v>
      </c>
      <c r="H250" s="209">
        <v>0.84586685321207877</v>
      </c>
      <c r="I250" s="208">
        <v>0.14145505530456456</v>
      </c>
      <c r="J250" s="127">
        <v>0.13809082483781279</v>
      </c>
      <c r="K250" s="209">
        <v>0.14060860440713535</v>
      </c>
      <c r="L250" s="208">
        <v>1.3086150490730643E-2</v>
      </c>
      <c r="M250" s="209">
        <v>9.7936341378104235E-3</v>
      </c>
      <c r="N250" s="208">
        <v>4.3620501635768813E-3</v>
      </c>
      <c r="O250" s="127">
        <v>1.8535681186283596E-3</v>
      </c>
      <c r="P250" s="209">
        <v>3.7309082429753991E-3</v>
      </c>
    </row>
    <row r="251" spans="2:16" s="4" customFormat="1" ht="15" hidden="1" customHeight="1" outlineLevel="1" x14ac:dyDescent="0.25">
      <c r="B251" s="52" t="s">
        <v>87</v>
      </c>
      <c r="C251" s="208">
        <v>1</v>
      </c>
      <c r="D251" s="127">
        <v>1</v>
      </c>
      <c r="E251" s="209">
        <v>1</v>
      </c>
      <c r="F251" s="208">
        <v>0.83290222452146923</v>
      </c>
      <c r="G251" s="127">
        <v>0.86748732802317163</v>
      </c>
      <c r="H251" s="209">
        <v>0.83955431754874654</v>
      </c>
      <c r="I251" s="208">
        <v>0.14399034316261425</v>
      </c>
      <c r="J251" s="127">
        <v>0.13251267197682839</v>
      </c>
      <c r="K251" s="209">
        <v>0.14178272980501394</v>
      </c>
      <c r="L251" s="208">
        <v>1.7589239524055871E-2</v>
      </c>
      <c r="M251" s="209">
        <v>1.4206128133704735E-2</v>
      </c>
      <c r="N251" s="208">
        <v>5.5181927918606655E-3</v>
      </c>
      <c r="O251" s="127">
        <v>0</v>
      </c>
      <c r="P251" s="209">
        <v>4.4568245125348191E-3</v>
      </c>
    </row>
    <row r="252" spans="2:16" s="4" customFormat="1" ht="15" hidden="1" customHeight="1" outlineLevel="1" x14ac:dyDescent="0.25">
      <c r="B252" s="52" t="s">
        <v>88</v>
      </c>
      <c r="C252" s="208">
        <v>1</v>
      </c>
      <c r="D252" s="127">
        <v>1</v>
      </c>
      <c r="E252" s="209">
        <v>1</v>
      </c>
      <c r="F252" s="208">
        <v>0.7929532108353855</v>
      </c>
      <c r="G252" s="127">
        <v>0.88353658536585367</v>
      </c>
      <c r="H252" s="209">
        <v>0.8276667835027457</v>
      </c>
      <c r="I252" s="208">
        <v>0.17541200985035044</v>
      </c>
      <c r="J252" s="127">
        <v>0.11341463414634147</v>
      </c>
      <c r="K252" s="209">
        <v>0.15165323051758384</v>
      </c>
      <c r="L252" s="208">
        <v>2.2352718317863233E-2</v>
      </c>
      <c r="M252" s="209">
        <v>1.3786657319780349E-2</v>
      </c>
      <c r="N252" s="208">
        <v>9.2820609964008333E-3</v>
      </c>
      <c r="O252" s="127">
        <v>3.0487804878048782E-3</v>
      </c>
      <c r="P252" s="209">
        <v>6.8933286598901744E-3</v>
      </c>
    </row>
    <row r="253" spans="2:16" s="4" customFormat="1" ht="15.75" collapsed="1" x14ac:dyDescent="0.25">
      <c r="B253" s="64">
        <v>1997</v>
      </c>
      <c r="C253" s="210">
        <v>1</v>
      </c>
      <c r="D253" s="82">
        <v>1</v>
      </c>
      <c r="E253" s="211">
        <v>1</v>
      </c>
      <c r="F253" s="210">
        <v>0.85591815320041975</v>
      </c>
      <c r="G253" s="82">
        <v>0.86830117213492353</v>
      </c>
      <c r="H253" s="211">
        <v>0.85951895455966187</v>
      </c>
      <c r="I253" s="210">
        <v>0.12965372507869885</v>
      </c>
      <c r="J253" s="82">
        <v>0.12724573885448123</v>
      </c>
      <c r="K253" s="211">
        <v>0.1289535177936208</v>
      </c>
      <c r="L253" s="210">
        <v>1.0881427072402939E-2</v>
      </c>
      <c r="M253" s="211">
        <v>7.7172667331477816E-3</v>
      </c>
      <c r="N253" s="210">
        <v>3.5466946484784892E-3</v>
      </c>
      <c r="O253" s="82">
        <v>4.4530890105952811E-3</v>
      </c>
      <c r="P253" s="211">
        <v>3.8102609135695895E-3</v>
      </c>
    </row>
    <row r="254" spans="2:16" s="4" customFormat="1" ht="15" hidden="1" customHeight="1" outlineLevel="1" x14ac:dyDescent="0.25">
      <c r="B254" s="52" t="s">
        <v>77</v>
      </c>
      <c r="C254" s="208">
        <v>1</v>
      </c>
      <c r="D254" s="127">
        <v>1</v>
      </c>
      <c r="E254" s="209">
        <v>1</v>
      </c>
      <c r="F254" s="208">
        <v>0.8501193017706894</v>
      </c>
      <c r="G254" s="127">
        <v>0.90209461049658746</v>
      </c>
      <c r="H254" s="209">
        <v>0.86106567534076828</v>
      </c>
      <c r="I254" s="208">
        <v>0.13468542006781364</v>
      </c>
      <c r="J254" s="127">
        <v>3.1863967992468818</v>
      </c>
      <c r="K254" s="209">
        <v>0.77739776951672868</v>
      </c>
      <c r="L254" s="208">
        <v>1.2432500313952028E-2</v>
      </c>
      <c r="M254" s="209">
        <v>9.8141263940520439E-3</v>
      </c>
      <c r="N254" s="208">
        <v>2.7627778475448951E-3</v>
      </c>
      <c r="O254" s="127">
        <v>1.4120969639915275E-3</v>
      </c>
      <c r="P254" s="209">
        <v>2.4783147459727386E-3</v>
      </c>
    </row>
    <row r="255" spans="2:16" s="4" customFormat="1" ht="15" hidden="1" customHeight="1" outlineLevel="1" x14ac:dyDescent="0.25">
      <c r="B255" s="52" t="s">
        <v>78</v>
      </c>
      <c r="C255" s="208">
        <v>1</v>
      </c>
      <c r="D255" s="127">
        <v>1</v>
      </c>
      <c r="E255" s="209">
        <v>1</v>
      </c>
      <c r="F255" s="208">
        <v>0.80914113510798591</v>
      </c>
      <c r="G255" s="127">
        <v>0.87824292452830188</v>
      </c>
      <c r="H255" s="209">
        <v>0.82442300169513627</v>
      </c>
      <c r="I255" s="208">
        <v>0.18131592164741336</v>
      </c>
      <c r="J255" s="127">
        <v>0.11704009433962265</v>
      </c>
      <c r="K255" s="209">
        <v>0.16710131699048117</v>
      </c>
      <c r="L255" s="208">
        <v>7.6176125899882806E-3</v>
      </c>
      <c r="M255" s="209">
        <v>5.9329769200678053E-3</v>
      </c>
      <c r="N255" s="208">
        <v>1.9253306546124225E-3</v>
      </c>
      <c r="O255" s="127">
        <v>4.7169811320754715E-3</v>
      </c>
      <c r="P255" s="209">
        <v>2.5427043943147738E-3</v>
      </c>
    </row>
    <row r="256" spans="2:16" s="4" customFormat="1" ht="15" hidden="1" customHeight="1" outlineLevel="1" x14ac:dyDescent="0.25">
      <c r="B256" s="52" t="s">
        <v>79</v>
      </c>
      <c r="C256" s="208">
        <v>1</v>
      </c>
      <c r="D256" s="127">
        <v>1</v>
      </c>
      <c r="E256" s="209">
        <v>1</v>
      </c>
      <c r="F256" s="208">
        <v>0.74795249795249796</v>
      </c>
      <c r="G256" s="127">
        <v>0.87947745469869365</v>
      </c>
      <c r="H256" s="209">
        <v>0.77365950086483815</v>
      </c>
      <c r="I256" s="208">
        <v>0.240990990990991</v>
      </c>
      <c r="J256" s="127">
        <v>0.12052254530130636</v>
      </c>
      <c r="K256" s="209">
        <v>0.21744502100321225</v>
      </c>
      <c r="L256" s="208">
        <v>7.2686322686322689E-3</v>
      </c>
      <c r="M256" s="209">
        <v>5.8479532163742687E-3</v>
      </c>
      <c r="N256" s="208">
        <v>3.787878787878788E-3</v>
      </c>
      <c r="O256" s="127">
        <v>0</v>
      </c>
      <c r="P256" s="209">
        <v>3.0475249155753233E-3</v>
      </c>
    </row>
    <row r="257" spans="2:16" s="4" customFormat="1" ht="15" hidden="1" customHeight="1" outlineLevel="1" x14ac:dyDescent="0.25">
      <c r="B257" s="52" t="s">
        <v>80</v>
      </c>
      <c r="C257" s="208">
        <v>1</v>
      </c>
      <c r="D257" s="127">
        <v>1</v>
      </c>
      <c r="E257" s="209">
        <v>1</v>
      </c>
      <c r="F257" s="208">
        <v>0.85155937624950018</v>
      </c>
      <c r="G257" s="127">
        <v>0.86193793540215324</v>
      </c>
      <c r="H257" s="209">
        <v>0.85404953654459803</v>
      </c>
      <c r="I257" s="208">
        <v>0.1362455017992803</v>
      </c>
      <c r="J257" s="127">
        <v>0.13806206459784673</v>
      </c>
      <c r="K257" s="209">
        <v>0.13668135541710985</v>
      </c>
      <c r="L257" s="208">
        <v>5.2978808476609358E-3</v>
      </c>
      <c r="M257" s="209">
        <v>4.0267436559793344E-3</v>
      </c>
      <c r="N257" s="208">
        <v>6.8972411035585768E-3</v>
      </c>
      <c r="O257" s="127">
        <v>0</v>
      </c>
      <c r="P257" s="209">
        <v>5.2423643823127182E-3</v>
      </c>
    </row>
    <row r="258" spans="2:16" s="4" customFormat="1" ht="15" hidden="1" customHeight="1" outlineLevel="1" x14ac:dyDescent="0.25">
      <c r="B258" s="52" t="s">
        <v>81</v>
      </c>
      <c r="C258" s="208">
        <v>1</v>
      </c>
      <c r="D258" s="127">
        <v>1</v>
      </c>
      <c r="E258" s="209">
        <v>1</v>
      </c>
      <c r="F258" s="208">
        <v>1.3331768388106415</v>
      </c>
      <c r="G258" s="127">
        <v>1.832996632996633</v>
      </c>
      <c r="H258" s="209">
        <v>1.4274285714285715</v>
      </c>
      <c r="I258" s="208">
        <v>0.213302034428795</v>
      </c>
      <c r="J258" s="127">
        <v>0.29360269360269359</v>
      </c>
      <c r="K258" s="209">
        <v>0.22844444444444445</v>
      </c>
      <c r="L258" s="208">
        <v>8.2942097026604076E-3</v>
      </c>
      <c r="M258" s="209">
        <v>6.7301587301587303E-3</v>
      </c>
      <c r="N258" s="208">
        <v>1.07981220657277E-2</v>
      </c>
      <c r="O258" s="127">
        <v>0</v>
      </c>
      <c r="P258" s="209">
        <v>8.7619047619047624E-3</v>
      </c>
    </row>
    <row r="259" spans="2:16" s="4" customFormat="1" ht="15" hidden="1" customHeight="1" outlineLevel="1" x14ac:dyDescent="0.25">
      <c r="B259" s="52" t="s">
        <v>82</v>
      </c>
      <c r="C259" s="208">
        <v>1</v>
      </c>
      <c r="D259" s="127">
        <v>1</v>
      </c>
      <c r="E259" s="209">
        <v>1</v>
      </c>
      <c r="F259" s="208">
        <v>0.80688876341050253</v>
      </c>
      <c r="G259" s="127">
        <v>0.87197073616826704</v>
      </c>
      <c r="H259" s="209">
        <v>0.82224139790745332</v>
      </c>
      <c r="I259" s="208">
        <v>0.17843026538678713</v>
      </c>
      <c r="J259" s="127">
        <v>0.11751257430269776</v>
      </c>
      <c r="K259" s="209">
        <v>0.16405997195556035</v>
      </c>
      <c r="L259" s="208">
        <v>8.18746470920384E-3</v>
      </c>
      <c r="M259" s="209">
        <v>6.256067306655161E-3</v>
      </c>
      <c r="N259" s="208">
        <v>6.4935064935064939E-3</v>
      </c>
      <c r="O259" s="127">
        <v>1.0516689529035207E-2</v>
      </c>
      <c r="P259" s="209">
        <v>7.4425628303311404E-3</v>
      </c>
    </row>
    <row r="260" spans="2:16" s="4" customFormat="1" ht="15" hidden="1" customHeight="1" outlineLevel="1" x14ac:dyDescent="0.25">
      <c r="B260" s="52" t="s">
        <v>83</v>
      </c>
      <c r="C260" s="208">
        <v>1</v>
      </c>
      <c r="D260" s="127">
        <v>1</v>
      </c>
      <c r="E260" s="209">
        <v>1</v>
      </c>
      <c r="F260" s="208">
        <v>0.7579735034347399</v>
      </c>
      <c r="G260" s="127">
        <v>0.86320619443647839</v>
      </c>
      <c r="H260" s="209">
        <v>0.78950081622132484</v>
      </c>
      <c r="I260" s="208">
        <v>0.22926889106967616</v>
      </c>
      <c r="J260" s="127">
        <v>0.12704330369945513</v>
      </c>
      <c r="K260" s="209">
        <v>0.19864249505971304</v>
      </c>
      <c r="L260" s="208">
        <v>1.1162904808635918E-2</v>
      </c>
      <c r="M260" s="209">
        <v>7.8185411117793618E-3</v>
      </c>
      <c r="N260" s="208">
        <v>1.5947006869479882E-3</v>
      </c>
      <c r="O260" s="127">
        <v>9.7505018640665336E-3</v>
      </c>
      <c r="P260" s="209">
        <v>4.0381476071827474E-3</v>
      </c>
    </row>
    <row r="261" spans="2:16" s="4" customFormat="1" ht="15" hidden="1" customHeight="1" outlineLevel="1" x14ac:dyDescent="0.25">
      <c r="B261" s="52" t="s">
        <v>84</v>
      </c>
      <c r="C261" s="208">
        <v>1</v>
      </c>
      <c r="D261" s="127">
        <v>1</v>
      </c>
      <c r="E261" s="209">
        <v>1</v>
      </c>
      <c r="F261" s="208">
        <v>0.80504908835904632</v>
      </c>
      <c r="G261" s="127">
        <v>0.88328157349896486</v>
      </c>
      <c r="H261" s="209">
        <v>0.83664297658862874</v>
      </c>
      <c r="I261" s="208">
        <v>0.18679873772791022</v>
      </c>
      <c r="J261" s="127">
        <v>0.1151656314699793</v>
      </c>
      <c r="K261" s="209">
        <v>0.15786998327759197</v>
      </c>
      <c r="L261" s="208">
        <v>5.434782608695652E-3</v>
      </c>
      <c r="M261" s="209">
        <v>3.2399665551839465E-3</v>
      </c>
      <c r="N261" s="208">
        <v>2.717391304347826E-3</v>
      </c>
      <c r="O261" s="127">
        <v>1.5527950310559005E-3</v>
      </c>
      <c r="P261" s="209">
        <v>2.2470735785953175E-3</v>
      </c>
    </row>
    <row r="262" spans="2:16" s="4" customFormat="1" ht="15" hidden="1" customHeight="1" outlineLevel="1" x14ac:dyDescent="0.25">
      <c r="B262" s="52" t="s">
        <v>85</v>
      </c>
      <c r="C262" s="208">
        <v>1</v>
      </c>
      <c r="D262" s="127">
        <v>1</v>
      </c>
      <c r="E262" s="209">
        <v>1</v>
      </c>
      <c r="F262" s="208">
        <v>0.8246234446627374</v>
      </c>
      <c r="G262" s="127">
        <v>0.93139223560910311</v>
      </c>
      <c r="H262" s="209">
        <v>0.85465499388120114</v>
      </c>
      <c r="I262" s="208">
        <v>0.166732154551408</v>
      </c>
      <c r="J262" s="127">
        <v>6.1914323962516733E-2</v>
      </c>
      <c r="K262" s="209">
        <v>0.13724936458627507</v>
      </c>
      <c r="L262" s="208">
        <v>7.4656188605108052E-3</v>
      </c>
      <c r="M262" s="209">
        <v>5.3657158994634283E-3</v>
      </c>
      <c r="N262" s="208">
        <v>1.1787819253438114E-3</v>
      </c>
      <c r="O262" s="127">
        <v>6.6934404283801874E-3</v>
      </c>
      <c r="P262" s="209">
        <v>2.7299256330603409E-3</v>
      </c>
    </row>
    <row r="263" spans="2:16" s="4" customFormat="1" ht="15" hidden="1" customHeight="1" outlineLevel="1" x14ac:dyDescent="0.25">
      <c r="B263" s="52" t="s">
        <v>86</v>
      </c>
      <c r="C263" s="208">
        <v>1</v>
      </c>
      <c r="D263" s="127">
        <v>1</v>
      </c>
      <c r="E263" s="209">
        <v>1</v>
      </c>
      <c r="F263" s="208">
        <v>0.7476219699294262</v>
      </c>
      <c r="G263" s="127">
        <v>0.91984971822166561</v>
      </c>
      <c r="H263" s="209">
        <v>0.7815157116451017</v>
      </c>
      <c r="I263" s="208">
        <v>0.23320036821110771</v>
      </c>
      <c r="J263" s="127">
        <v>6.70006261740764E-2</v>
      </c>
      <c r="K263" s="209">
        <v>0.20049291435613062</v>
      </c>
      <c r="L263" s="208">
        <v>1.2427124884934028E-2</v>
      </c>
      <c r="M263" s="209">
        <v>9.9815157116451021E-3</v>
      </c>
      <c r="N263" s="208">
        <v>6.750536974532065E-3</v>
      </c>
      <c r="O263" s="127">
        <v>1.3149655604257984E-2</v>
      </c>
      <c r="P263" s="209">
        <v>8.0098582871226121E-3</v>
      </c>
    </row>
    <row r="264" spans="2:16" s="4" customFormat="1" ht="15" hidden="1" customHeight="1" outlineLevel="1" x14ac:dyDescent="0.25">
      <c r="B264" s="52" t="s">
        <v>87</v>
      </c>
      <c r="C264" s="208">
        <v>1</v>
      </c>
      <c r="D264" s="127">
        <v>1</v>
      </c>
      <c r="E264" s="209">
        <v>1</v>
      </c>
      <c r="F264" s="208">
        <v>0.81305398871877521</v>
      </c>
      <c r="G264" s="127">
        <v>0.81739130434782614</v>
      </c>
      <c r="H264" s="209">
        <v>0.81411621539397627</v>
      </c>
      <c r="I264" s="208">
        <v>0.16478646253021756</v>
      </c>
      <c r="J264" s="127">
        <v>0.18012422360248448</v>
      </c>
      <c r="K264" s="209">
        <v>0.16854274414359599</v>
      </c>
      <c r="L264" s="208">
        <v>1.8533440773569703E-2</v>
      </c>
      <c r="M264" s="209">
        <v>1.3994523881959233E-2</v>
      </c>
      <c r="N264" s="208">
        <v>3.6261079774375505E-3</v>
      </c>
      <c r="O264" s="127">
        <v>2.4844720496894411E-3</v>
      </c>
      <c r="P264" s="209">
        <v>3.3465165804685121E-3</v>
      </c>
    </row>
    <row r="265" spans="2:16" s="4" customFormat="1" ht="15" hidden="1" customHeight="1" outlineLevel="1" x14ac:dyDescent="0.25">
      <c r="B265" s="52" t="s">
        <v>88</v>
      </c>
      <c r="C265" s="208">
        <v>1</v>
      </c>
      <c r="D265" s="127">
        <v>1</v>
      </c>
      <c r="E265" s="209">
        <v>1</v>
      </c>
      <c r="F265" s="208">
        <v>0.83893489202792659</v>
      </c>
      <c r="G265" s="127">
        <v>0.86135693215339237</v>
      </c>
      <c r="H265" s="209">
        <v>0.84636264929424543</v>
      </c>
      <c r="I265" s="208">
        <v>0.14028251339503167</v>
      </c>
      <c r="J265" s="127">
        <v>0.12749918059652574</v>
      </c>
      <c r="K265" s="209">
        <v>0.13604777415852334</v>
      </c>
      <c r="L265" s="208">
        <v>1.6723494073713267E-2</v>
      </c>
      <c r="M265" s="209">
        <v>1.1183496199782844E-2</v>
      </c>
      <c r="N265" s="208">
        <v>4.0591005033284626E-3</v>
      </c>
      <c r="O265" s="127">
        <v>1.1143887250081941E-2</v>
      </c>
      <c r="P265" s="209">
        <v>6.4060803474484257E-3</v>
      </c>
    </row>
    <row r="266" spans="2:16" s="4" customFormat="1" ht="15.75" collapsed="1" x14ac:dyDescent="0.25">
      <c r="B266" s="64">
        <v>1996</v>
      </c>
      <c r="C266" s="210">
        <v>1</v>
      </c>
      <c r="D266" s="82">
        <v>1</v>
      </c>
      <c r="E266" s="211">
        <v>1</v>
      </c>
      <c r="F266" s="210">
        <v>0.83998716424108577</v>
      </c>
      <c r="G266" s="82">
        <v>0.91896528615467099</v>
      </c>
      <c r="H266" s="211">
        <v>0.8605532636692983</v>
      </c>
      <c r="I266" s="210">
        <v>0.18055005002170754</v>
      </c>
      <c r="J266" s="82">
        <v>0.47326095697627663</v>
      </c>
      <c r="K266" s="211">
        <v>0.25677269839940248</v>
      </c>
      <c r="L266" s="210">
        <v>9.5324386054325468E-3</v>
      </c>
      <c r="M266" s="211">
        <v>7.0501678777598617E-3</v>
      </c>
      <c r="N266" s="210">
        <v>4.0394888347773565E-3</v>
      </c>
      <c r="O266" s="82">
        <v>4.5570298887548585E-3</v>
      </c>
      <c r="P266" s="211">
        <v>4.1742578127726701E-3</v>
      </c>
    </row>
    <row r="267" spans="2:16" s="4" customFormat="1" ht="15" hidden="1" customHeight="1" outlineLevel="1" x14ac:dyDescent="0.25">
      <c r="B267" s="52" t="s">
        <v>77</v>
      </c>
      <c r="C267" s="208">
        <v>1</v>
      </c>
      <c r="D267" s="127">
        <v>1</v>
      </c>
      <c r="E267" s="209">
        <v>1</v>
      </c>
      <c r="F267" s="208">
        <v>0.90045010814286552</v>
      </c>
      <c r="G267" s="127">
        <v>0.9230327398047099</v>
      </c>
      <c r="H267" s="209">
        <v>0.90426926999854296</v>
      </c>
      <c r="I267" s="208">
        <v>9.2593675103758696E-2</v>
      </c>
      <c r="J267" s="127">
        <v>7.6105686387133831E-2</v>
      </c>
      <c r="K267" s="209">
        <v>8.9805235805527225E-2</v>
      </c>
      <c r="L267" s="208">
        <v>5.7871046939849185E-3</v>
      </c>
      <c r="M267" s="209">
        <v>4.8083928311234156E-3</v>
      </c>
      <c r="N267" s="208">
        <v>1.1691120593908925E-3</v>
      </c>
      <c r="O267" s="127">
        <v>8.6157380815623207E-4</v>
      </c>
      <c r="P267" s="209">
        <v>1.1171013648064501E-3</v>
      </c>
    </row>
    <row r="268" spans="2:16" s="4" customFormat="1" ht="15" hidden="1" customHeight="1" outlineLevel="1" x14ac:dyDescent="0.25">
      <c r="B268" s="52" t="s">
        <v>78</v>
      </c>
      <c r="C268" s="208">
        <v>1</v>
      </c>
      <c r="D268" s="127">
        <v>1</v>
      </c>
      <c r="E268" s="209">
        <v>1</v>
      </c>
      <c r="F268" s="208">
        <v>0.83076188961348818</v>
      </c>
      <c r="G268" s="127">
        <v>0.93028944150020387</v>
      </c>
      <c r="H268" s="209">
        <v>0.84700871764157848</v>
      </c>
      <c r="I268" s="208">
        <v>0.16017178304437729</v>
      </c>
      <c r="J268" s="127">
        <v>6.9710558499796169E-2</v>
      </c>
      <c r="K268" s="209">
        <v>0.14540493777866506</v>
      </c>
      <c r="L268" s="208">
        <v>7.5552727851121359E-3</v>
      </c>
      <c r="M268" s="209">
        <v>6.3219538164636987E-3</v>
      </c>
      <c r="N268" s="208">
        <v>1.5110545570224273E-3</v>
      </c>
      <c r="O268" s="127">
        <v>0</v>
      </c>
      <c r="P268" s="209">
        <v>1.2643907632927398E-3</v>
      </c>
    </row>
    <row r="269" spans="2:16" s="4" customFormat="1" ht="15" hidden="1" customHeight="1" outlineLevel="1" x14ac:dyDescent="0.25">
      <c r="B269" s="52" t="s">
        <v>79</v>
      </c>
      <c r="C269" s="208">
        <v>1</v>
      </c>
      <c r="D269" s="127">
        <v>1</v>
      </c>
      <c r="E269" s="209">
        <v>1</v>
      </c>
      <c r="F269" s="208">
        <v>0.88147357180993058</v>
      </c>
      <c r="G269" s="127">
        <v>0.96355466799800304</v>
      </c>
      <c r="H269" s="209">
        <v>0.89593596059113301</v>
      </c>
      <c r="I269" s="208">
        <v>0.10859583555792846</v>
      </c>
      <c r="J269" s="127">
        <v>3.4947578632051925E-2</v>
      </c>
      <c r="K269" s="209">
        <v>9.5619282195636882E-2</v>
      </c>
      <c r="L269" s="208">
        <v>8.1153230112119591E-3</v>
      </c>
      <c r="M269" s="209">
        <v>6.6854327938071778E-3</v>
      </c>
      <c r="N269" s="208">
        <v>1.8152696209289909E-3</v>
      </c>
      <c r="O269" s="127">
        <v>1.4977533699450823E-3</v>
      </c>
      <c r="P269" s="209">
        <v>1.7593244194229415E-3</v>
      </c>
    </row>
    <row r="270" spans="2:16" s="4" customFormat="1" ht="15" hidden="1" customHeight="1" outlineLevel="1" x14ac:dyDescent="0.25">
      <c r="B270" s="52" t="s">
        <v>80</v>
      </c>
      <c r="C270" s="208">
        <v>1</v>
      </c>
      <c r="D270" s="127">
        <v>1</v>
      </c>
      <c r="E270" s="209">
        <v>1</v>
      </c>
      <c r="F270" s="208">
        <v>0.87214975604898937</v>
      </c>
      <c r="G270" s="127">
        <v>0.89706473663047848</v>
      </c>
      <c r="H270" s="209">
        <v>0.87709497206703912</v>
      </c>
      <c r="I270" s="208">
        <v>0.11928706561784327</v>
      </c>
      <c r="J270" s="127">
        <v>9.4491355046240455E-2</v>
      </c>
      <c r="K270" s="209">
        <v>0.11436552274541101</v>
      </c>
      <c r="L270" s="208">
        <v>4.6798765309170563E-3</v>
      </c>
      <c r="M270" s="209">
        <v>3.7509976057462091E-3</v>
      </c>
      <c r="N270" s="208">
        <v>3.8833018022503235E-3</v>
      </c>
      <c r="O270" s="127">
        <v>8.4439083232810616E-3</v>
      </c>
      <c r="P270" s="209">
        <v>4.7885075818036712E-3</v>
      </c>
    </row>
    <row r="271" spans="2:16" s="4" customFormat="1" ht="15" hidden="1" customHeight="1" outlineLevel="1" x14ac:dyDescent="0.25">
      <c r="B271" s="52" t="s">
        <v>81</v>
      </c>
      <c r="C271" s="208">
        <v>1</v>
      </c>
      <c r="D271" s="127">
        <v>1</v>
      </c>
      <c r="E271" s="209">
        <v>1</v>
      </c>
      <c r="F271" s="208">
        <v>0.82035292556720185</v>
      </c>
      <c r="G271" s="127">
        <v>0.92719352831362789</v>
      </c>
      <c r="H271" s="209">
        <v>0.83912948381452324</v>
      </c>
      <c r="I271" s="208">
        <v>0.16982884436778559</v>
      </c>
      <c r="J271" s="127">
        <v>6.9695084007467337E-2</v>
      </c>
      <c r="K271" s="209">
        <v>0.15223097112860892</v>
      </c>
      <c r="L271" s="208">
        <v>7.4300119410906197E-3</v>
      </c>
      <c r="M271" s="209">
        <v>6.1242344706911632E-3</v>
      </c>
      <c r="N271" s="208">
        <v>2.3882181239219848E-3</v>
      </c>
      <c r="O271" s="127">
        <v>3.1113876789047915E-3</v>
      </c>
      <c r="P271" s="209">
        <v>2.515310586176728E-3</v>
      </c>
    </row>
    <row r="272" spans="2:16" s="4" customFormat="1" ht="15" hidden="1" customHeight="1" outlineLevel="1" x14ac:dyDescent="0.25">
      <c r="B272" s="52" t="s">
        <v>82</v>
      </c>
      <c r="C272" s="208">
        <v>1</v>
      </c>
      <c r="D272" s="127">
        <v>1</v>
      </c>
      <c r="E272" s="209">
        <v>1</v>
      </c>
      <c r="F272" s="208">
        <v>0.78624698398771664</v>
      </c>
      <c r="G272" s="127">
        <v>0.9248459958932238</v>
      </c>
      <c r="H272" s="209">
        <v>0.81545918808967366</v>
      </c>
      <c r="I272" s="208">
        <v>0.19993419609563501</v>
      </c>
      <c r="J272" s="127">
        <v>7.5154004106776182E-2</v>
      </c>
      <c r="K272" s="209">
        <v>0.17363455379555093</v>
      </c>
      <c r="L272" s="208">
        <v>1.2283395481465233E-2</v>
      </c>
      <c r="M272" s="209">
        <v>9.6944516575781185E-3</v>
      </c>
      <c r="N272" s="208">
        <v>1.5354244351831541E-3</v>
      </c>
      <c r="O272" s="127">
        <v>0</v>
      </c>
      <c r="P272" s="209">
        <v>1.2118064571972648E-3</v>
      </c>
    </row>
    <row r="273" spans="2:16" s="4" customFormat="1" ht="15" hidden="1" customHeight="1" outlineLevel="1" x14ac:dyDescent="0.25">
      <c r="B273" s="52" t="s">
        <v>83</v>
      </c>
      <c r="C273" s="208">
        <v>1</v>
      </c>
      <c r="D273" s="127">
        <v>1</v>
      </c>
      <c r="E273" s="209">
        <v>1</v>
      </c>
      <c r="F273" s="208">
        <v>0.78075827963434741</v>
      </c>
      <c r="G273" s="127">
        <v>0.87506348400203149</v>
      </c>
      <c r="H273" s="209">
        <v>0.80224485072899787</v>
      </c>
      <c r="I273" s="208">
        <v>0.21309755732054547</v>
      </c>
      <c r="J273" s="127">
        <v>0.12112747587607922</v>
      </c>
      <c r="K273" s="209">
        <v>0.19214302244850728</v>
      </c>
      <c r="L273" s="208">
        <v>5.2450172336280529E-3</v>
      </c>
      <c r="M273" s="209">
        <v>4.0499884286044896E-3</v>
      </c>
      <c r="N273" s="208">
        <v>8.9914581147909481E-4</v>
      </c>
      <c r="O273" s="127">
        <v>3.8090401218892839E-3</v>
      </c>
      <c r="P273" s="209">
        <v>1.5621383938903032E-3</v>
      </c>
    </row>
    <row r="274" spans="2:16" s="4" customFormat="1" ht="15" hidden="1" customHeight="1" outlineLevel="1" x14ac:dyDescent="0.25">
      <c r="B274" s="52" t="s">
        <v>84</v>
      </c>
      <c r="C274" s="208">
        <v>1</v>
      </c>
      <c r="D274" s="127">
        <v>1</v>
      </c>
      <c r="E274" s="209">
        <v>1</v>
      </c>
      <c r="F274" s="208">
        <v>0.7755547968589962</v>
      </c>
      <c r="G274" s="127">
        <v>0.869136587692797</v>
      </c>
      <c r="H274" s="209">
        <v>0.80366867297219835</v>
      </c>
      <c r="I274" s="208">
        <v>0.21645612837145783</v>
      </c>
      <c r="J274" s="127">
        <v>0.12720623310542217</v>
      </c>
      <c r="K274" s="209">
        <v>0.18964364192223176</v>
      </c>
      <c r="L274" s="208">
        <v>6.0088767497439403E-3</v>
      </c>
      <c r="M274" s="209">
        <v>4.2036877806439282E-3</v>
      </c>
      <c r="N274" s="208">
        <v>1.9801980198019802E-3</v>
      </c>
      <c r="O274" s="127">
        <v>3.6571792017808871E-3</v>
      </c>
      <c r="P274" s="209">
        <v>2.4839973249259576E-3</v>
      </c>
    </row>
    <row r="275" spans="2:16" s="4" customFormat="1" ht="15" hidden="1" customHeight="1" outlineLevel="1" x14ac:dyDescent="0.25">
      <c r="B275" s="52" t="s">
        <v>85</v>
      </c>
      <c r="C275" s="208">
        <v>1</v>
      </c>
      <c r="D275" s="127">
        <v>1</v>
      </c>
      <c r="E275" s="209">
        <v>1</v>
      </c>
      <c r="F275" s="208">
        <v>0.79797777555310845</v>
      </c>
      <c r="G275" s="127">
        <v>0.94311778910652</v>
      </c>
      <c r="H275" s="209">
        <v>0.83741615631379407</v>
      </c>
      <c r="I275" s="208">
        <v>0.19441385524076485</v>
      </c>
      <c r="J275" s="127">
        <v>5.4735712369197748E-2</v>
      </c>
      <c r="K275" s="209">
        <v>0.15645960921551472</v>
      </c>
      <c r="L275" s="208">
        <v>6.5071578736610267E-3</v>
      </c>
      <c r="M275" s="209">
        <v>4.7389909594634004E-3</v>
      </c>
      <c r="N275" s="208">
        <v>1.1012113324657122E-3</v>
      </c>
      <c r="O275" s="127">
        <v>2.1464985242822645E-3</v>
      </c>
      <c r="P275" s="209">
        <v>1.3852435112277632E-3</v>
      </c>
    </row>
    <row r="276" spans="2:16" s="4" customFormat="1" ht="15" hidden="1" customHeight="1" outlineLevel="1" x14ac:dyDescent="0.25">
      <c r="B276" s="52" t="s">
        <v>86</v>
      </c>
      <c r="C276" s="208">
        <v>1</v>
      </c>
      <c r="D276" s="127">
        <v>1</v>
      </c>
      <c r="E276" s="209">
        <v>1</v>
      </c>
      <c r="F276" s="208">
        <v>0.82045277127244343</v>
      </c>
      <c r="G276" s="127">
        <v>0.92806722689075627</v>
      </c>
      <c r="H276" s="209">
        <v>0.8446645995613703</v>
      </c>
      <c r="I276" s="208">
        <v>0.17379000780640125</v>
      </c>
      <c r="J276" s="127">
        <v>6.9915966386554618E-2</v>
      </c>
      <c r="K276" s="209">
        <v>0.1504197232095591</v>
      </c>
      <c r="L276" s="208">
        <v>4.4886807181889147E-3</v>
      </c>
      <c r="M276" s="209">
        <v>3.4787869621114723E-3</v>
      </c>
      <c r="N276" s="208">
        <v>1.2685402029664326E-3</v>
      </c>
      <c r="O276" s="127">
        <v>2.0168067226890756E-3</v>
      </c>
      <c r="P276" s="209">
        <v>1.4368902669590865E-3</v>
      </c>
    </row>
    <row r="277" spans="2:16" s="4" customFormat="1" ht="15" hidden="1" customHeight="1" outlineLevel="1" x14ac:dyDescent="0.25">
      <c r="B277" s="52" t="s">
        <v>87</v>
      </c>
      <c r="C277" s="208">
        <v>1</v>
      </c>
      <c r="D277" s="127">
        <v>1</v>
      </c>
      <c r="E277" s="209">
        <v>1</v>
      </c>
      <c r="F277" s="208">
        <v>0.76726238830219329</v>
      </c>
      <c r="G277" s="127">
        <v>0.93654114365411434</v>
      </c>
      <c r="H277" s="209">
        <v>0.79478458049886624</v>
      </c>
      <c r="I277" s="208">
        <v>0.21933387489845654</v>
      </c>
      <c r="J277" s="127">
        <v>6.2064156206415623E-2</v>
      </c>
      <c r="K277" s="209">
        <v>0.19376417233560092</v>
      </c>
      <c r="L277" s="208">
        <v>9.6127809369076639E-3</v>
      </c>
      <c r="M277" s="209">
        <v>8.0498866213151929E-3</v>
      </c>
      <c r="N277" s="208">
        <v>3.7909558624424585E-3</v>
      </c>
      <c r="O277" s="127">
        <v>1.3947001394700139E-3</v>
      </c>
      <c r="P277" s="209">
        <v>3.4013605442176869E-3</v>
      </c>
    </row>
    <row r="278" spans="2:16" s="4" customFormat="1" ht="15" hidden="1" customHeight="1" outlineLevel="1" x14ac:dyDescent="0.25">
      <c r="B278" s="52" t="s">
        <v>88</v>
      </c>
      <c r="C278" s="208">
        <v>1</v>
      </c>
      <c r="D278" s="127">
        <v>1</v>
      </c>
      <c r="E278" s="209">
        <v>1</v>
      </c>
      <c r="F278" s="208">
        <v>0.7266229029905179</v>
      </c>
      <c r="G278" s="127">
        <v>0.87909983241560929</v>
      </c>
      <c r="H278" s="209">
        <v>0.78435460478607688</v>
      </c>
      <c r="I278" s="208">
        <v>0.24799416484318015</v>
      </c>
      <c r="J278" s="127">
        <v>0.11850610485994734</v>
      </c>
      <c r="K278" s="209">
        <v>0.19896664249456128</v>
      </c>
      <c r="L278" s="208">
        <v>2.8154631655725747E-2</v>
      </c>
      <c r="M278" s="209">
        <v>1.7494561276287166E-2</v>
      </c>
      <c r="N278" s="208">
        <v>3.2093362509117433E-3</v>
      </c>
      <c r="O278" s="127">
        <v>2.3940627244433805E-3</v>
      </c>
      <c r="P278" s="209">
        <v>2.9006526468455403E-3</v>
      </c>
    </row>
    <row r="279" spans="2:16" s="4" customFormat="1" ht="15.75" collapsed="1" x14ac:dyDescent="0.25">
      <c r="B279" s="64">
        <v>1995</v>
      </c>
      <c r="C279" s="210">
        <v>1</v>
      </c>
      <c r="D279" s="82">
        <v>1</v>
      </c>
      <c r="E279" s="211">
        <v>1</v>
      </c>
      <c r="F279" s="210">
        <v>0.81911350643070513</v>
      </c>
      <c r="G279" s="82">
        <v>0.90799038019834089</v>
      </c>
      <c r="H279" s="211">
        <v>0.83902069967316306</v>
      </c>
      <c r="I279" s="210">
        <v>0.17137887733693152</v>
      </c>
      <c r="J279" s="82">
        <v>8.941551598346259E-2</v>
      </c>
      <c r="K279" s="211">
        <v>0.15302021547028205</v>
      </c>
      <c r="L279" s="210">
        <v>7.9399124893731517E-3</v>
      </c>
      <c r="M279" s="211">
        <v>6.161481660815882E-3</v>
      </c>
      <c r="N279" s="210">
        <v>1.8874841084757395E-3</v>
      </c>
      <c r="O279" s="82">
        <v>2.5941038181965573E-3</v>
      </c>
      <c r="P279" s="211">
        <v>2.045757172255175E-3</v>
      </c>
    </row>
    <row r="280" spans="2:16" s="4" customFormat="1" ht="15" hidden="1" customHeight="1" outlineLevel="1" x14ac:dyDescent="0.25">
      <c r="B280" s="52" t="s">
        <v>77</v>
      </c>
      <c r="C280" s="208">
        <v>1</v>
      </c>
      <c r="D280" s="127">
        <v>1</v>
      </c>
      <c r="E280" s="209">
        <v>1</v>
      </c>
      <c r="F280" s="208">
        <v>0.80569567044976886</v>
      </c>
      <c r="G280" s="127">
        <v>0.94555214723926384</v>
      </c>
      <c r="H280" s="209">
        <v>0.83578027053777626</v>
      </c>
      <c r="I280" s="208">
        <v>0.18941782261454393</v>
      </c>
      <c r="J280" s="127">
        <v>5.099693251533742E-2</v>
      </c>
      <c r="K280" s="209">
        <v>0.15964203233256352</v>
      </c>
      <c r="L280" s="208">
        <v>4.1509037410676752E-3</v>
      </c>
      <c r="M280" s="209">
        <v>3.2580006598482347E-3</v>
      </c>
      <c r="N280" s="208">
        <v>7.3560319461958806E-4</v>
      </c>
      <c r="O280" s="127">
        <v>3.450920245398773E-3</v>
      </c>
      <c r="P280" s="209">
        <v>1.3196964698119432E-3</v>
      </c>
    </row>
    <row r="281" spans="2:16" s="4" customFormat="1" ht="15" hidden="1" customHeight="1" outlineLevel="1" x14ac:dyDescent="0.25">
      <c r="B281" s="52" t="s">
        <v>78</v>
      </c>
      <c r="C281" s="208">
        <v>1</v>
      </c>
      <c r="D281" s="127">
        <v>1</v>
      </c>
      <c r="E281" s="209">
        <v>1</v>
      </c>
      <c r="F281" s="208">
        <v>0.84282814614343704</v>
      </c>
      <c r="G281" s="127">
        <v>0.90515151515151515</v>
      </c>
      <c r="H281" s="209">
        <v>0.85420353982300889</v>
      </c>
      <c r="I281" s="208">
        <v>0.14783491204330176</v>
      </c>
      <c r="J281" s="127">
        <v>9.3333333333333338E-2</v>
      </c>
      <c r="K281" s="209">
        <v>0.13788716814159291</v>
      </c>
      <c r="L281" s="208">
        <v>8.7956698240866035E-3</v>
      </c>
      <c r="M281" s="209">
        <v>7.1902654867256636E-3</v>
      </c>
      <c r="N281" s="208">
        <v>5.4127198917456026E-4</v>
      </c>
      <c r="O281" s="127">
        <v>1.5151515151515152E-3</v>
      </c>
      <c r="P281" s="209">
        <v>7.1902654867256636E-4</v>
      </c>
    </row>
    <row r="282" spans="2:16" s="4" customFormat="1" ht="15" hidden="1" customHeight="1" outlineLevel="1" x14ac:dyDescent="0.25">
      <c r="B282" s="52" t="s">
        <v>79</v>
      </c>
      <c r="C282" s="208">
        <v>1</v>
      </c>
      <c r="D282" s="127">
        <v>1</v>
      </c>
      <c r="E282" s="209">
        <v>1</v>
      </c>
      <c r="F282" s="208">
        <v>0.85001391336610699</v>
      </c>
      <c r="G282" s="127">
        <v>0.96996862393545491</v>
      </c>
      <c r="H282" s="209">
        <v>0.87058100215185985</v>
      </c>
      <c r="I282" s="208">
        <v>0.14089602077729338</v>
      </c>
      <c r="J282" s="127">
        <v>3.0031376064545048E-2</v>
      </c>
      <c r="K282" s="209">
        <v>0.12188748847217952</v>
      </c>
      <c r="L282" s="208">
        <v>7.7914850199424911E-3</v>
      </c>
      <c r="M282" s="209">
        <v>6.4555794651091304E-3</v>
      </c>
      <c r="N282" s="208">
        <v>1.2985808366570819E-3</v>
      </c>
      <c r="O282" s="127">
        <v>0</v>
      </c>
      <c r="P282" s="209">
        <v>1.0759299108515216E-3</v>
      </c>
    </row>
    <row r="283" spans="2:16" s="4" customFormat="1" ht="15" hidden="1" customHeight="1" outlineLevel="1" x14ac:dyDescent="0.25">
      <c r="B283" s="52" t="s">
        <v>80</v>
      </c>
      <c r="C283" s="208">
        <v>1</v>
      </c>
      <c r="D283" s="127">
        <v>1</v>
      </c>
      <c r="E283" s="209">
        <v>1</v>
      </c>
      <c r="F283" s="208">
        <v>0.84834256737721847</v>
      </c>
      <c r="G283" s="127">
        <v>0.97600314712824543</v>
      </c>
      <c r="H283" s="209">
        <v>0.87294367371692816</v>
      </c>
      <c r="I283" s="208">
        <v>0.14207906845713211</v>
      </c>
      <c r="J283" s="127">
        <v>2.3603461841070025E-2</v>
      </c>
      <c r="K283" s="209">
        <v>0.11924797210219089</v>
      </c>
      <c r="L283" s="208">
        <v>8.3575922621842418E-3</v>
      </c>
      <c r="M283" s="209">
        <v>6.7470244863922372E-3</v>
      </c>
      <c r="N283" s="208">
        <v>1.2207719034651142E-3</v>
      </c>
      <c r="O283" s="127">
        <v>3.9339103068450039E-4</v>
      </c>
      <c r="P283" s="209">
        <v>1.0613296944886666E-3</v>
      </c>
    </row>
    <row r="284" spans="2:16" s="4" customFormat="1" ht="15" hidden="1" customHeight="1" outlineLevel="1" x14ac:dyDescent="0.25">
      <c r="B284" s="52" t="s">
        <v>81</v>
      </c>
      <c r="C284" s="208">
        <v>1</v>
      </c>
      <c r="D284" s="127">
        <v>1</v>
      </c>
      <c r="E284" s="209">
        <v>1</v>
      </c>
      <c r="F284" s="208">
        <v>0.7553751143641354</v>
      </c>
      <c r="G284" s="127">
        <v>0.96022999520843311</v>
      </c>
      <c r="H284" s="209">
        <v>0.79484812113378267</v>
      </c>
      <c r="I284" s="208">
        <v>0.1936184812442818</v>
      </c>
      <c r="J284" s="127">
        <v>3.9770004791566844E-2</v>
      </c>
      <c r="K284" s="209">
        <v>0.16397377896777768</v>
      </c>
      <c r="L284" s="208">
        <v>5.0205855443732843E-2</v>
      </c>
      <c r="M284" s="209">
        <v>4.0531806850706308E-2</v>
      </c>
      <c r="N284" s="208">
        <v>8.0054894784995423E-4</v>
      </c>
      <c r="O284" s="127">
        <v>0</v>
      </c>
      <c r="P284" s="209">
        <v>6.46293047733358E-4</v>
      </c>
    </row>
    <row r="285" spans="2:16" s="4" customFormat="1" ht="15" hidden="1" customHeight="1" outlineLevel="1" x14ac:dyDescent="0.25">
      <c r="B285" s="52" t="s">
        <v>82</v>
      </c>
      <c r="C285" s="208">
        <v>1</v>
      </c>
      <c r="D285" s="127">
        <v>1</v>
      </c>
      <c r="E285" s="209">
        <v>1</v>
      </c>
      <c r="F285" s="208">
        <v>0.75966850828729282</v>
      </c>
      <c r="G285" s="127">
        <v>0.92847411444141692</v>
      </c>
      <c r="H285" s="209">
        <v>0.78102378490175806</v>
      </c>
      <c r="I285" s="208">
        <v>0.23352407261247041</v>
      </c>
      <c r="J285" s="127">
        <v>6.8119891008174394E-2</v>
      </c>
      <c r="K285" s="209">
        <v>0.21259910375732505</v>
      </c>
      <c r="L285" s="208">
        <v>6.6101026045777425E-3</v>
      </c>
      <c r="M285" s="209">
        <v>5.7738710789382967E-3</v>
      </c>
      <c r="N285" s="208">
        <v>1.973164956590371E-4</v>
      </c>
      <c r="O285" s="127">
        <v>3.4059945504087193E-3</v>
      </c>
      <c r="P285" s="209">
        <v>6.0324026197862803E-4</v>
      </c>
    </row>
    <row r="286" spans="2:16" s="4" customFormat="1" ht="15" hidden="1" customHeight="1" outlineLevel="1" x14ac:dyDescent="0.25">
      <c r="B286" s="52" t="s">
        <v>83</v>
      </c>
      <c r="C286" s="208">
        <v>1</v>
      </c>
      <c r="D286" s="127">
        <v>1</v>
      </c>
      <c r="E286" s="209">
        <v>1</v>
      </c>
      <c r="F286" s="208">
        <v>0.71693101023517458</v>
      </c>
      <c r="G286" s="127">
        <v>0.89188311688311683</v>
      </c>
      <c r="H286" s="209">
        <v>0.7508659235468228</v>
      </c>
      <c r="I286" s="208">
        <v>0.27767794358934289</v>
      </c>
      <c r="J286" s="127">
        <v>0.1038961038961039</v>
      </c>
      <c r="K286" s="209">
        <v>0.24397002330121545</v>
      </c>
      <c r="L286" s="208">
        <v>4.3753418235799669E-3</v>
      </c>
      <c r="M286" s="209">
        <v>3.5266704452421439E-3</v>
      </c>
      <c r="N286" s="208">
        <v>1.0157043519024925E-3</v>
      </c>
      <c r="O286" s="127">
        <v>4.2207792207792205E-3</v>
      </c>
      <c r="P286" s="209">
        <v>1.6373827067195667E-3</v>
      </c>
    </row>
    <row r="287" spans="2:16" s="4" customFormat="1" ht="15" hidden="1" customHeight="1" outlineLevel="1" x14ac:dyDescent="0.25">
      <c r="B287" s="52" t="s">
        <v>84</v>
      </c>
      <c r="C287" s="208">
        <v>1</v>
      </c>
      <c r="D287" s="127">
        <v>1</v>
      </c>
      <c r="E287" s="209">
        <v>1</v>
      </c>
      <c r="F287" s="208">
        <v>0.74156094245582238</v>
      </c>
      <c r="G287" s="127">
        <v>0.92440871850363271</v>
      </c>
      <c r="H287" s="209">
        <v>0.79059067357512958</v>
      </c>
      <c r="I287" s="208">
        <v>0.25096284549161757</v>
      </c>
      <c r="J287" s="127">
        <v>7.1572113155047148E-2</v>
      </c>
      <c r="K287" s="209">
        <v>0.20286010362694301</v>
      </c>
      <c r="L287" s="208">
        <v>5.4372451291345722E-3</v>
      </c>
      <c r="M287" s="209">
        <v>3.9792746113989641E-3</v>
      </c>
      <c r="N287" s="208">
        <v>2.0389669234254643E-3</v>
      </c>
      <c r="O287" s="127">
        <v>4.0191683413201423E-3</v>
      </c>
      <c r="P287" s="209">
        <v>2.5699481865284974E-3</v>
      </c>
    </row>
    <row r="288" spans="2:16" s="4" customFormat="1" ht="15" hidden="1" customHeight="1" outlineLevel="1" x14ac:dyDescent="0.25">
      <c r="B288" s="52" t="s">
        <v>85</v>
      </c>
      <c r="C288" s="208">
        <v>1</v>
      </c>
      <c r="D288" s="127">
        <v>1</v>
      </c>
      <c r="E288" s="209">
        <v>1</v>
      </c>
      <c r="F288" s="208">
        <v>0.77621200035451565</v>
      </c>
      <c r="G288" s="127">
        <v>0.93078681031668298</v>
      </c>
      <c r="H288" s="209">
        <v>0.80921511222640452</v>
      </c>
      <c r="I288" s="208">
        <v>0.21838163608969247</v>
      </c>
      <c r="J288" s="127">
        <v>6.9213189683317008E-2</v>
      </c>
      <c r="K288" s="209">
        <v>0.18653283145127561</v>
      </c>
      <c r="L288" s="208">
        <v>2.7474962332712932E-3</v>
      </c>
      <c r="M288" s="209">
        <v>2.1608810818346579E-3</v>
      </c>
      <c r="N288" s="208">
        <v>2.6588673225206062E-3</v>
      </c>
      <c r="O288" s="127">
        <v>0</v>
      </c>
      <c r="P288" s="209">
        <v>2.0911752404851529E-3</v>
      </c>
    </row>
    <row r="289" spans="2:16" s="4" customFormat="1" ht="15" hidden="1" customHeight="1" outlineLevel="1" x14ac:dyDescent="0.25">
      <c r="B289" s="52" t="s">
        <v>86</v>
      </c>
      <c r="C289" s="208">
        <v>1</v>
      </c>
      <c r="D289" s="127">
        <v>1</v>
      </c>
      <c r="E289" s="209">
        <v>1</v>
      </c>
      <c r="F289" s="208">
        <v>0.80907172995780585</v>
      </c>
      <c r="G289" s="127">
        <v>0.94002607561929596</v>
      </c>
      <c r="H289" s="209">
        <v>0.831103312129853</v>
      </c>
      <c r="I289" s="208">
        <v>0.18064345991561181</v>
      </c>
      <c r="J289" s="127">
        <v>5.867014341590613E-2</v>
      </c>
      <c r="K289" s="209">
        <v>0.16012283395481466</v>
      </c>
      <c r="L289" s="208">
        <v>6.6807313642756683E-3</v>
      </c>
      <c r="M289" s="209">
        <v>5.5567741463771296E-3</v>
      </c>
      <c r="N289" s="208">
        <v>3.6040787623066103E-3</v>
      </c>
      <c r="O289" s="127">
        <v>1.3037809647979139E-3</v>
      </c>
      <c r="P289" s="209">
        <v>3.2170797689551802E-3</v>
      </c>
    </row>
    <row r="290" spans="2:16" s="4" customFormat="1" ht="15" hidden="1" customHeight="1" outlineLevel="1" x14ac:dyDescent="0.25">
      <c r="B290" s="52" t="s">
        <v>87</v>
      </c>
      <c r="C290" s="208">
        <v>1</v>
      </c>
      <c r="D290" s="127">
        <v>1</v>
      </c>
      <c r="E290" s="209">
        <v>1</v>
      </c>
      <c r="F290" s="208">
        <v>0.84248210023866343</v>
      </c>
      <c r="G290" s="127">
        <v>0.89330922242314648</v>
      </c>
      <c r="H290" s="209">
        <v>0.84840818047649169</v>
      </c>
      <c r="I290" s="208">
        <v>0.14594272076372314</v>
      </c>
      <c r="J290" s="127">
        <v>0.10397830018083183</v>
      </c>
      <c r="K290" s="209">
        <v>0.14104996837444655</v>
      </c>
      <c r="L290" s="208">
        <v>1.026252983293556E-2</v>
      </c>
      <c r="M290" s="209">
        <v>9.065991988193127E-3</v>
      </c>
      <c r="N290" s="208">
        <v>1.3126491646778043E-3</v>
      </c>
      <c r="O290" s="127">
        <v>2.7124773960216998E-3</v>
      </c>
      <c r="P290" s="209">
        <v>1.4758591608686486E-3</v>
      </c>
    </row>
    <row r="291" spans="2:16" s="4" customFormat="1" ht="15" hidden="1" customHeight="1" outlineLevel="1" x14ac:dyDescent="0.25">
      <c r="B291" s="52" t="s">
        <v>88</v>
      </c>
      <c r="C291" s="208">
        <v>1</v>
      </c>
      <c r="D291" s="127">
        <v>1</v>
      </c>
      <c r="E291" s="209">
        <v>1</v>
      </c>
      <c r="F291" s="208">
        <v>0.81371464686364359</v>
      </c>
      <c r="G291" s="127">
        <v>0.89976322020520916</v>
      </c>
      <c r="H291" s="209">
        <v>0.83831659708902173</v>
      </c>
      <c r="I291" s="208">
        <v>0.16416495496918945</v>
      </c>
      <c r="J291" s="127">
        <v>9.6290449881610105E-2</v>
      </c>
      <c r="K291" s="209">
        <v>0.1447591109105269</v>
      </c>
      <c r="L291" s="208">
        <v>1.9908358350450309E-2</v>
      </c>
      <c r="M291" s="209">
        <v>1.4216405280379103E-2</v>
      </c>
      <c r="N291" s="208">
        <v>2.2120398167167011E-3</v>
      </c>
      <c r="O291" s="127">
        <v>3.9463299131807421E-3</v>
      </c>
      <c r="P291" s="209">
        <v>2.7078867200722103E-3</v>
      </c>
    </row>
    <row r="292" spans="2:16" s="4" customFormat="1" ht="15.75" collapsed="1" x14ac:dyDescent="0.25">
      <c r="B292" s="64">
        <v>1994</v>
      </c>
      <c r="C292" s="210">
        <v>1</v>
      </c>
      <c r="D292" s="82">
        <v>1</v>
      </c>
      <c r="E292" s="211">
        <v>1</v>
      </c>
      <c r="F292" s="210">
        <v>0.79421606960442426</v>
      </c>
      <c r="G292" s="82">
        <v>0.93058733790999237</v>
      </c>
      <c r="H292" s="211">
        <v>0.82143541856976909</v>
      </c>
      <c r="I292" s="210">
        <v>0.19477966818133785</v>
      </c>
      <c r="J292" s="82">
        <v>6.7039579625391976E-2</v>
      </c>
      <c r="K292" s="211">
        <v>0.16928308015021823</v>
      </c>
      <c r="L292" s="210">
        <v>9.5741308253196669E-3</v>
      </c>
      <c r="M292" s="211">
        <v>7.6631593192813888E-3</v>
      </c>
      <c r="N292" s="210">
        <v>1.4301313889182429E-3</v>
      </c>
      <c r="O292" s="82">
        <v>2.3730824646156453E-3</v>
      </c>
      <c r="P292" s="211">
        <v>1.6183419607312425E-3</v>
      </c>
    </row>
    <row r="293" spans="2:16" s="4" customFormat="1" ht="15" hidden="1" customHeight="1" outlineLevel="1" x14ac:dyDescent="0.25">
      <c r="B293" s="52" t="s">
        <v>77</v>
      </c>
      <c r="C293" s="208">
        <v>1</v>
      </c>
      <c r="D293" s="127">
        <v>1</v>
      </c>
      <c r="E293" s="209">
        <v>1</v>
      </c>
      <c r="F293" s="208">
        <v>0.81160397010170326</v>
      </c>
      <c r="G293" s="127">
        <v>0.90285347867906385</v>
      </c>
      <c r="H293" s="209">
        <v>0.82624350599249008</v>
      </c>
      <c r="I293" s="208">
        <v>0.18269819875015317</v>
      </c>
      <c r="J293" s="127">
        <v>9.5222827829432505E-2</v>
      </c>
      <c r="K293" s="209">
        <v>0.168664163366082</v>
      </c>
      <c r="L293" s="208">
        <v>4.043622105134175E-3</v>
      </c>
      <c r="M293" s="209">
        <v>3.3948870942852732E-3</v>
      </c>
      <c r="N293" s="208">
        <v>1.6542090430094352E-3</v>
      </c>
      <c r="O293" s="127">
        <v>1.9236934915036871E-3</v>
      </c>
      <c r="P293" s="209">
        <v>1.6974435471426366E-3</v>
      </c>
    </row>
    <row r="294" spans="2:16" s="4" customFormat="1" ht="15" hidden="1" customHeight="1" outlineLevel="1" x14ac:dyDescent="0.25">
      <c r="B294" s="52" t="s">
        <v>78</v>
      </c>
      <c r="C294" s="208">
        <v>1</v>
      </c>
      <c r="D294" s="127">
        <v>1</v>
      </c>
      <c r="E294" s="209">
        <v>1</v>
      </c>
      <c r="F294" s="208">
        <v>0.79647877119258081</v>
      </c>
      <c r="G294" s="127">
        <v>0.87808349146110054</v>
      </c>
      <c r="H294" s="209">
        <v>0.80729101194217479</v>
      </c>
      <c r="I294" s="208">
        <v>0.19750760759310246</v>
      </c>
      <c r="J294" s="127">
        <v>0.12144212523719165</v>
      </c>
      <c r="K294" s="209">
        <v>0.18742928975487114</v>
      </c>
      <c r="L294" s="208">
        <v>4.6370091291117231E-3</v>
      </c>
      <c r="M294" s="209">
        <v>4.0226272784412319E-3</v>
      </c>
      <c r="N294" s="208">
        <v>1.3766120852050428E-3</v>
      </c>
      <c r="O294" s="127">
        <v>4.743833017077799E-4</v>
      </c>
      <c r="P294" s="209">
        <v>1.257071024512885E-3</v>
      </c>
    </row>
    <row r="295" spans="2:16" s="4" customFormat="1" ht="15" hidden="1" customHeight="1" outlineLevel="1" x14ac:dyDescent="0.25">
      <c r="B295" s="52" t="s">
        <v>79</v>
      </c>
      <c r="C295" s="208">
        <v>1</v>
      </c>
      <c r="D295" s="127">
        <v>1</v>
      </c>
      <c r="E295" s="209">
        <v>1</v>
      </c>
      <c r="F295" s="208">
        <v>0.82401332916796832</v>
      </c>
      <c r="G295" s="127">
        <v>0.94478216818642347</v>
      </c>
      <c r="H295" s="209">
        <v>0.84460568368316491</v>
      </c>
      <c r="I295" s="208">
        <v>0.1661980631052796</v>
      </c>
      <c r="J295" s="127">
        <v>5.1165146909827763E-2</v>
      </c>
      <c r="K295" s="209">
        <v>0.14658374362961044</v>
      </c>
      <c r="L295" s="208">
        <v>6.6645839841716131E-3</v>
      </c>
      <c r="M295" s="209">
        <v>5.5282024704154786E-3</v>
      </c>
      <c r="N295" s="208">
        <v>3.1240237425804438E-3</v>
      </c>
      <c r="O295" s="127">
        <v>4.0526849037487338E-3</v>
      </c>
      <c r="P295" s="209">
        <v>3.2823702168091906E-3</v>
      </c>
    </row>
    <row r="296" spans="2:16" s="4" customFormat="1" ht="15" hidden="1" customHeight="1" outlineLevel="1" x14ac:dyDescent="0.25">
      <c r="B296" s="52" t="s">
        <v>80</v>
      </c>
      <c r="C296" s="208">
        <v>1</v>
      </c>
      <c r="D296" s="127">
        <v>1</v>
      </c>
      <c r="E296" s="209">
        <v>1</v>
      </c>
      <c r="F296" s="208">
        <v>0.76382811623471336</v>
      </c>
      <c r="G296" s="127">
        <v>0.95047619047619047</v>
      </c>
      <c r="H296" s="209">
        <v>0.80629225169006757</v>
      </c>
      <c r="I296" s="208">
        <v>0.22708403455626613</v>
      </c>
      <c r="J296" s="127">
        <v>4.7619047619047616E-2</v>
      </c>
      <c r="K296" s="209">
        <v>0.18625411683133991</v>
      </c>
      <c r="L296" s="208">
        <v>6.6195444855828567E-3</v>
      </c>
      <c r="M296" s="209">
        <v>5.1135378748483271E-3</v>
      </c>
      <c r="N296" s="208">
        <v>2.4683047234376754E-3</v>
      </c>
      <c r="O296" s="127">
        <v>1.9047619047619048E-3</v>
      </c>
      <c r="P296" s="209">
        <v>2.3400936037441498E-3</v>
      </c>
    </row>
    <row r="297" spans="2:16" s="4" customFormat="1" ht="15" hidden="1" customHeight="1" outlineLevel="1" x14ac:dyDescent="0.25">
      <c r="B297" s="52" t="s">
        <v>81</v>
      </c>
      <c r="C297" s="208">
        <v>1</v>
      </c>
      <c r="D297" s="127">
        <v>1</v>
      </c>
      <c r="E297" s="209">
        <v>1</v>
      </c>
      <c r="F297" s="208">
        <v>0.77781027590913521</v>
      </c>
      <c r="G297" s="127">
        <v>0.95057369814651371</v>
      </c>
      <c r="H297" s="209">
        <v>0.8090713087918231</v>
      </c>
      <c r="I297" s="208">
        <v>0.21721750999317541</v>
      </c>
      <c r="J297" s="127">
        <v>4.9426301853486322E-2</v>
      </c>
      <c r="K297" s="209">
        <v>0.18685618462029865</v>
      </c>
      <c r="L297" s="208">
        <v>4.2897533391829971E-3</v>
      </c>
      <c r="M297" s="209">
        <v>3.5135350954244192E-3</v>
      </c>
      <c r="N297" s="208">
        <v>6.8246075850638592E-4</v>
      </c>
      <c r="O297" s="127">
        <v>0</v>
      </c>
      <c r="P297" s="209">
        <v>5.5897149245388487E-4</v>
      </c>
    </row>
    <row r="298" spans="2:16" s="4" customFormat="1" ht="15" hidden="1" customHeight="1" outlineLevel="1" x14ac:dyDescent="0.25">
      <c r="B298" s="52" t="s">
        <v>82</v>
      </c>
      <c r="C298" s="208">
        <v>1</v>
      </c>
      <c r="D298" s="127">
        <v>1</v>
      </c>
      <c r="E298" s="209">
        <v>1</v>
      </c>
      <c r="F298" s="208">
        <v>0.68617075404497807</v>
      </c>
      <c r="G298" s="127">
        <v>0.96194004715392389</v>
      </c>
      <c r="H298" s="209">
        <v>0.75015629884338852</v>
      </c>
      <c r="I298" s="208">
        <v>0.3052813676605271</v>
      </c>
      <c r="J298" s="127">
        <v>3.6712697878073422E-2</v>
      </c>
      <c r="K298" s="209">
        <v>0.24296655204751486</v>
      </c>
      <c r="L298" s="208">
        <v>7.3267528238526508E-3</v>
      </c>
      <c r="M298" s="209">
        <v>5.6267583619881217E-3</v>
      </c>
      <c r="N298" s="208">
        <v>1.2211254706421084E-3</v>
      </c>
      <c r="O298" s="127">
        <v>1.3472549680026945E-3</v>
      </c>
      <c r="P298" s="209">
        <v>1.2503907471084713E-3</v>
      </c>
    </row>
    <row r="299" spans="2:16" s="4" customFormat="1" ht="15" hidden="1" customHeight="1" outlineLevel="1" x14ac:dyDescent="0.25">
      <c r="B299" s="52" t="s">
        <v>83</v>
      </c>
      <c r="C299" s="208">
        <v>1</v>
      </c>
      <c r="D299" s="127">
        <v>1</v>
      </c>
      <c r="E299" s="209">
        <v>1</v>
      </c>
      <c r="F299" s="208">
        <v>0.72233082706766916</v>
      </c>
      <c r="G299" s="127">
        <v>0.91271632806621517</v>
      </c>
      <c r="H299" s="209">
        <v>0.76624052756406547</v>
      </c>
      <c r="I299" s="208">
        <v>0.27308270676691732</v>
      </c>
      <c r="J299" s="127">
        <v>7.6247805367444188E-2</v>
      </c>
      <c r="K299" s="209">
        <v>0.22768554405044253</v>
      </c>
      <c r="L299" s="208">
        <v>3.4586466165413532E-3</v>
      </c>
      <c r="M299" s="209">
        <v>2.6609591022155378E-3</v>
      </c>
      <c r="N299" s="208">
        <v>1.1278195488721805E-3</v>
      </c>
      <c r="O299" s="127">
        <v>1.1035866566340606E-2</v>
      </c>
      <c r="P299" s="209">
        <v>3.4129692832764505E-3</v>
      </c>
    </row>
    <row r="300" spans="2:16" s="4" customFormat="1" ht="15" hidden="1" customHeight="1" outlineLevel="1" x14ac:dyDescent="0.25">
      <c r="B300" s="52" t="s">
        <v>84</v>
      </c>
      <c r="C300" s="208">
        <v>1</v>
      </c>
      <c r="D300" s="127">
        <v>1</v>
      </c>
      <c r="E300" s="209">
        <v>1</v>
      </c>
      <c r="F300" s="208">
        <v>0.72640875491984258</v>
      </c>
      <c r="G300" s="127">
        <v>0.8888243831640058</v>
      </c>
      <c r="H300" s="209">
        <v>0.76677247150483341</v>
      </c>
      <c r="I300" s="208">
        <v>0.2698473648843237</v>
      </c>
      <c r="J300" s="127">
        <v>0.11001451378809869</v>
      </c>
      <c r="K300" s="209">
        <v>0.23012552301255229</v>
      </c>
      <c r="L300" s="208">
        <v>2.1599308822117694E-3</v>
      </c>
      <c r="M300" s="209">
        <v>1.6231424036935508E-3</v>
      </c>
      <c r="N300" s="208">
        <v>1.5839493136219642E-3</v>
      </c>
      <c r="O300" s="127">
        <v>1.1611030478955006E-3</v>
      </c>
      <c r="P300" s="209">
        <v>1.4788630789207907E-3</v>
      </c>
    </row>
    <row r="301" spans="2:16" s="4" customFormat="1" ht="15" hidden="1" customHeight="1" outlineLevel="1" x14ac:dyDescent="0.25">
      <c r="B301" s="52" t="s">
        <v>85</v>
      </c>
      <c r="C301" s="208">
        <v>1</v>
      </c>
      <c r="D301" s="127">
        <v>1</v>
      </c>
      <c r="E301" s="209">
        <v>1</v>
      </c>
      <c r="F301" s="208">
        <v>0.72478050528579108</v>
      </c>
      <c r="G301" s="127">
        <v>0.85876263248705942</v>
      </c>
      <c r="H301" s="209">
        <v>0.76049674748669427</v>
      </c>
      <c r="I301" s="208">
        <v>0.26652929582512097</v>
      </c>
      <c r="J301" s="127">
        <v>0.13951195464629038</v>
      </c>
      <c r="K301" s="209">
        <v>0.23266968920428413</v>
      </c>
      <c r="L301" s="208">
        <v>7.7047124171295469E-3</v>
      </c>
      <c r="M301" s="209">
        <v>5.650831197844799E-3</v>
      </c>
      <c r="N301" s="208">
        <v>9.8548647195843028E-4</v>
      </c>
      <c r="O301" s="127">
        <v>1.7254128666502342E-3</v>
      </c>
      <c r="P301" s="209">
        <v>1.1827321111768185E-3</v>
      </c>
    </row>
    <row r="302" spans="2:16" s="4" customFormat="1" ht="15" hidden="1" customHeight="1" outlineLevel="1" x14ac:dyDescent="0.25">
      <c r="B302" s="52" t="s">
        <v>86</v>
      </c>
      <c r="C302" s="208">
        <v>1</v>
      </c>
      <c r="D302" s="127">
        <v>1</v>
      </c>
      <c r="E302" s="209">
        <v>1</v>
      </c>
      <c r="F302" s="208">
        <v>0.78492090205318077</v>
      </c>
      <c r="G302" s="127">
        <v>0.95091210613598676</v>
      </c>
      <c r="H302" s="209">
        <v>0.81851130948385797</v>
      </c>
      <c r="I302" s="208">
        <v>0.20902053180747224</v>
      </c>
      <c r="J302" s="127">
        <v>4.212271973466003E-2</v>
      </c>
      <c r="K302" s="209">
        <v>0.17524666084972146</v>
      </c>
      <c r="L302" s="208">
        <v>3.954897340962639E-3</v>
      </c>
      <c r="M302" s="209">
        <v>3.1545741324921135E-3</v>
      </c>
      <c r="N302" s="208">
        <v>2.1036687983843824E-3</v>
      </c>
      <c r="O302" s="127">
        <v>6.965174129353234E-3</v>
      </c>
      <c r="P302" s="209">
        <v>3.0874555339284516E-3</v>
      </c>
    </row>
    <row r="303" spans="2:16" s="4" customFormat="1" ht="15" hidden="1" customHeight="1" outlineLevel="1" x14ac:dyDescent="0.25">
      <c r="B303" s="52" t="s">
        <v>87</v>
      </c>
      <c r="C303" s="208">
        <v>1</v>
      </c>
      <c r="D303" s="127">
        <v>1</v>
      </c>
      <c r="E303" s="209">
        <v>1</v>
      </c>
      <c r="F303" s="208">
        <v>0.76116453695165331</v>
      </c>
      <c r="G303" s="127">
        <v>0.96764156813939017</v>
      </c>
      <c r="H303" s="209">
        <v>0.79723853011524248</v>
      </c>
      <c r="I303" s="208">
        <v>0.22829666710578317</v>
      </c>
      <c r="J303" s="127">
        <v>3.2358431860609833E-2</v>
      </c>
      <c r="K303" s="209">
        <v>0.19406392694063926</v>
      </c>
      <c r="L303" s="208">
        <v>8.6945066526149389E-3</v>
      </c>
      <c r="M303" s="209">
        <v>7.175472928897586E-3</v>
      </c>
      <c r="N303" s="208">
        <v>1.8442892899486233E-3</v>
      </c>
      <c r="O303" s="127">
        <v>0</v>
      </c>
      <c r="P303" s="209">
        <v>1.5220700152207001E-3</v>
      </c>
    </row>
    <row r="304" spans="2:16" s="4" customFormat="1" ht="15" hidden="1" customHeight="1" outlineLevel="1" x14ac:dyDescent="0.25">
      <c r="B304" s="52" t="s">
        <v>88</v>
      </c>
      <c r="C304" s="208">
        <v>1</v>
      </c>
      <c r="D304" s="127">
        <v>1</v>
      </c>
      <c r="E304" s="209">
        <v>1</v>
      </c>
      <c r="F304" s="208">
        <v>0.75724302156369894</v>
      </c>
      <c r="G304" s="127">
        <v>0.8731317344456031</v>
      </c>
      <c r="H304" s="209">
        <v>0.78919126101954773</v>
      </c>
      <c r="I304" s="208">
        <v>0.22780791109935178</v>
      </c>
      <c r="J304" s="127">
        <v>0.11991657977059438</v>
      </c>
      <c r="K304" s="209">
        <v>0.19806439248754312</v>
      </c>
      <c r="L304" s="208">
        <v>1.309697049874322E-2</v>
      </c>
      <c r="M304" s="209">
        <v>9.4863932541203524E-3</v>
      </c>
      <c r="N304" s="208">
        <v>1.8520968382061118E-3</v>
      </c>
      <c r="O304" s="127">
        <v>6.9516857838025723E-3</v>
      </c>
      <c r="P304" s="209">
        <v>3.2579532387888078E-3</v>
      </c>
    </row>
    <row r="305" spans="2:16" s="4" customFormat="1" ht="15.75" collapsed="1" x14ac:dyDescent="0.25">
      <c r="B305" s="64">
        <v>1993</v>
      </c>
      <c r="C305" s="210">
        <v>1</v>
      </c>
      <c r="D305" s="82">
        <v>1</v>
      </c>
      <c r="E305" s="211">
        <v>1</v>
      </c>
      <c r="F305" s="210">
        <v>0.76100642307201494</v>
      </c>
      <c r="G305" s="82">
        <v>0.91262602016322614</v>
      </c>
      <c r="H305" s="211">
        <v>0.7928456213455205</v>
      </c>
      <c r="I305" s="210">
        <v>0.231996256752733</v>
      </c>
      <c r="J305" s="82">
        <v>8.4066784018776333E-2</v>
      </c>
      <c r="K305" s="211">
        <v>0.20093196227345028</v>
      </c>
      <c r="L305" s="210">
        <v>5.373828462858196E-3</v>
      </c>
      <c r="M305" s="211">
        <v>4.2453569908371975E-3</v>
      </c>
      <c r="N305" s="210">
        <v>1.623491712393835E-3</v>
      </c>
      <c r="O305" s="82">
        <v>3.3071958179975462E-3</v>
      </c>
      <c r="P305" s="211">
        <v>1.9770593901919931E-3</v>
      </c>
    </row>
    <row r="306" spans="2:16" s="4" customFormat="1" ht="15" hidden="1" customHeight="1" outlineLevel="1" x14ac:dyDescent="0.25">
      <c r="B306" s="52" t="s">
        <v>77</v>
      </c>
      <c r="C306" s="208">
        <v>1</v>
      </c>
      <c r="D306" s="127">
        <v>1</v>
      </c>
      <c r="E306" s="209">
        <v>1</v>
      </c>
      <c r="F306" s="208">
        <v>0.80153198970301998</v>
      </c>
      <c r="G306" s="127">
        <v>0.87189292543021035</v>
      </c>
      <c r="H306" s="209">
        <v>0.809700871302514</v>
      </c>
      <c r="I306" s="208">
        <v>0.19143592641426507</v>
      </c>
      <c r="J306" s="127">
        <v>0.12667304015296368</v>
      </c>
      <c r="K306" s="209">
        <v>0.1839169765247794</v>
      </c>
      <c r="L306" s="208">
        <v>5.6507816914673197E-3</v>
      </c>
      <c r="M306" s="209">
        <v>4.99472778733559E-3</v>
      </c>
      <c r="N306" s="208">
        <v>1.3813021912475671E-3</v>
      </c>
      <c r="O306" s="127">
        <v>1.4340344168260039E-3</v>
      </c>
      <c r="P306" s="209">
        <v>1.3874243853709972E-3</v>
      </c>
    </row>
    <row r="307" spans="2:16" s="4" customFormat="1" ht="15" hidden="1" customHeight="1" outlineLevel="1" x14ac:dyDescent="0.25">
      <c r="B307" s="52" t="s">
        <v>78</v>
      </c>
      <c r="C307" s="208">
        <v>1</v>
      </c>
      <c r="D307" s="127">
        <v>1</v>
      </c>
      <c r="E307" s="209">
        <v>1</v>
      </c>
      <c r="F307" s="208">
        <v>0.74114926169720685</v>
      </c>
      <c r="G307" s="127">
        <v>0.7496503496503496</v>
      </c>
      <c r="H307" s="209">
        <v>0.74251139164861435</v>
      </c>
      <c r="I307" s="208">
        <v>0.25342465753424659</v>
      </c>
      <c r="J307" s="127">
        <v>0.24801864801864801</v>
      </c>
      <c r="K307" s="209">
        <v>0.25255845222977513</v>
      </c>
      <c r="L307" s="208">
        <v>4.269702899839886E-3</v>
      </c>
      <c r="M307" s="209">
        <v>3.5855680884440129E-3</v>
      </c>
      <c r="N307" s="208">
        <v>1.1563778687066358E-3</v>
      </c>
      <c r="O307" s="127">
        <v>2.331002331002331E-3</v>
      </c>
      <c r="P307" s="209">
        <v>1.3445880331665048E-3</v>
      </c>
    </row>
    <row r="308" spans="2:16" s="4" customFormat="1" ht="15" hidden="1" customHeight="1" outlineLevel="1" x14ac:dyDescent="0.25">
      <c r="B308" s="52" t="s">
        <v>79</v>
      </c>
      <c r="C308" s="208">
        <v>1</v>
      </c>
      <c r="D308" s="127">
        <v>1</v>
      </c>
      <c r="E308" s="209">
        <v>1</v>
      </c>
      <c r="F308" s="208">
        <v>0.74140275888867302</v>
      </c>
      <c r="G308" s="127">
        <v>0.92084241103848952</v>
      </c>
      <c r="H308" s="209">
        <v>0.76257390112244028</v>
      </c>
      <c r="I308" s="208">
        <v>0.25034000388575872</v>
      </c>
      <c r="J308" s="127">
        <v>7.2621641249092234E-2</v>
      </c>
      <c r="K308" s="209">
        <v>0.22937194756233398</v>
      </c>
      <c r="L308" s="208">
        <v>6.605789780454634E-3</v>
      </c>
      <c r="M308" s="209">
        <v>5.8264073344186443E-3</v>
      </c>
      <c r="N308" s="208">
        <v>1.6514474451136585E-3</v>
      </c>
      <c r="O308" s="127">
        <v>6.5359477124183009E-3</v>
      </c>
      <c r="P308" s="209">
        <v>2.2277439808071286E-3</v>
      </c>
    </row>
    <row r="309" spans="2:16" s="4" customFormat="1" ht="15" hidden="1" customHeight="1" outlineLevel="1" x14ac:dyDescent="0.25">
      <c r="B309" s="52" t="s">
        <v>80</v>
      </c>
      <c r="C309" s="208">
        <v>1</v>
      </c>
      <c r="D309" s="127">
        <v>1</v>
      </c>
      <c r="E309" s="209">
        <v>1</v>
      </c>
      <c r="F309" s="208">
        <v>0.71430229858370098</v>
      </c>
      <c r="G309" s="127">
        <v>0.92385420425839049</v>
      </c>
      <c r="H309" s="209">
        <v>0.76530522617479135</v>
      </c>
      <c r="I309" s="208">
        <v>0.274669143255166</v>
      </c>
      <c r="J309" s="127">
        <v>7.5784915193071095E-2</v>
      </c>
      <c r="K309" s="209">
        <v>0.22626262626262628</v>
      </c>
      <c r="L309" s="208">
        <v>6.7332249825864873E-3</v>
      </c>
      <c r="M309" s="209">
        <v>5.0944224857268332E-3</v>
      </c>
      <c r="N309" s="208">
        <v>4.2953331785465518E-3</v>
      </c>
      <c r="O309" s="127">
        <v>3.6088054853843375E-4</v>
      </c>
      <c r="P309" s="209">
        <v>3.3377250768555117E-3</v>
      </c>
    </row>
    <row r="310" spans="2:16" s="4" customFormat="1" ht="15" hidden="1" customHeight="1" outlineLevel="1" x14ac:dyDescent="0.25">
      <c r="B310" s="52" t="s">
        <v>81</v>
      </c>
      <c r="C310" s="208">
        <v>1</v>
      </c>
      <c r="D310" s="127">
        <v>1</v>
      </c>
      <c r="E310" s="209">
        <v>1</v>
      </c>
      <c r="F310" s="208">
        <v>0.66960966542750933</v>
      </c>
      <c r="G310" s="127">
        <v>0.96410891089108908</v>
      </c>
      <c r="H310" s="209">
        <v>0.73431834662799134</v>
      </c>
      <c r="I310" s="208">
        <v>0.30564591078066916</v>
      </c>
      <c r="J310" s="127">
        <v>3.5478547854785478E-2</v>
      </c>
      <c r="K310" s="209">
        <v>0.24628353879622916</v>
      </c>
      <c r="L310" s="208">
        <v>2.3815055762081785E-2</v>
      </c>
      <c r="M310" s="209">
        <v>1.8582306018854241E-2</v>
      </c>
      <c r="N310" s="208">
        <v>9.2936802973977691E-4</v>
      </c>
      <c r="O310" s="127">
        <v>4.1254125412541255E-4</v>
      </c>
      <c r="P310" s="209">
        <v>8.1580855692530818E-4</v>
      </c>
    </row>
    <row r="311" spans="2:16" s="4" customFormat="1" ht="15" hidden="1" customHeight="1" outlineLevel="1" x14ac:dyDescent="0.25">
      <c r="B311" s="52" t="s">
        <v>82</v>
      </c>
      <c r="C311" s="208">
        <v>1</v>
      </c>
      <c r="D311" s="127">
        <v>1</v>
      </c>
      <c r="E311" s="209">
        <v>1</v>
      </c>
      <c r="F311" s="208">
        <v>0.64414269644865818</v>
      </c>
      <c r="G311" s="127">
        <v>0.94867924528301883</v>
      </c>
      <c r="H311" s="209">
        <v>0.69760201377848441</v>
      </c>
      <c r="I311" s="208">
        <v>0.35183994857785633</v>
      </c>
      <c r="J311" s="127">
        <v>4.716981132075472E-2</v>
      </c>
      <c r="K311" s="209">
        <v>0.29835718071012191</v>
      </c>
      <c r="L311" s="208">
        <v>3.6156194761369116E-3</v>
      </c>
      <c r="M311" s="209">
        <v>2.9809220985691576E-3</v>
      </c>
      <c r="N311" s="208">
        <v>4.0173549734854572E-4</v>
      </c>
      <c r="O311" s="127">
        <v>4.1509433962264152E-3</v>
      </c>
      <c r="P311" s="209">
        <v>1.0598834128245894E-3</v>
      </c>
    </row>
    <row r="312" spans="2:16" s="4" customFormat="1" ht="15" hidden="1" customHeight="1" outlineLevel="1" x14ac:dyDescent="0.25">
      <c r="B312" s="52" t="s">
        <v>83</v>
      </c>
      <c r="C312" s="208">
        <v>1</v>
      </c>
      <c r="D312" s="127">
        <v>1</v>
      </c>
      <c r="E312" s="209">
        <v>1</v>
      </c>
      <c r="F312" s="208">
        <v>0.6987487318227934</v>
      </c>
      <c r="G312" s="127">
        <v>0.92231976589518494</v>
      </c>
      <c r="H312" s="209">
        <v>0.74406816220880068</v>
      </c>
      <c r="I312" s="208">
        <v>0.29773419005749069</v>
      </c>
      <c r="J312" s="127">
        <v>7.5019952114924182E-2</v>
      </c>
      <c r="K312" s="209">
        <v>0.252588438308887</v>
      </c>
      <c r="L312" s="208">
        <v>2.2319918836658775E-3</v>
      </c>
      <c r="M312" s="209">
        <v>1.779551337359793E-3</v>
      </c>
      <c r="N312" s="208">
        <v>1.2850862360500508E-3</v>
      </c>
      <c r="O312" s="127">
        <v>2.6602819898909284E-3</v>
      </c>
      <c r="P312" s="209">
        <v>1.5638481449525453E-3</v>
      </c>
    </row>
    <row r="313" spans="2:16" s="4" customFormat="1" ht="15" hidden="1" customHeight="1" outlineLevel="1" x14ac:dyDescent="0.25">
      <c r="B313" s="52" t="s">
        <v>84</v>
      </c>
      <c r="C313" s="208">
        <v>1</v>
      </c>
      <c r="D313" s="127">
        <v>1</v>
      </c>
      <c r="E313" s="209">
        <v>1</v>
      </c>
      <c r="F313" s="208">
        <v>0.64760840865238145</v>
      </c>
      <c r="G313" s="127">
        <v>0.89628147407036851</v>
      </c>
      <c r="H313" s="209">
        <v>0.70565567708536059</v>
      </c>
      <c r="I313" s="208">
        <v>0.348126332893267</v>
      </c>
      <c r="J313" s="127">
        <v>0.10205102551275638</v>
      </c>
      <c r="K313" s="209">
        <v>0.29068545405005641</v>
      </c>
      <c r="L313" s="208">
        <v>3.6051589316543108E-3</v>
      </c>
      <c r="M313" s="209">
        <v>2.7636137168658287E-3</v>
      </c>
      <c r="N313" s="208">
        <v>6.6009952269726821E-4</v>
      </c>
      <c r="O313" s="127">
        <v>1.6675004168751042E-3</v>
      </c>
      <c r="P313" s="209">
        <v>8.9525514771709937E-4</v>
      </c>
    </row>
    <row r="314" spans="2:16" s="4" customFormat="1" ht="15" hidden="1" customHeight="1" outlineLevel="1" x14ac:dyDescent="0.25">
      <c r="B314" s="52" t="s">
        <v>85</v>
      </c>
      <c r="C314" s="208">
        <v>1</v>
      </c>
      <c r="D314" s="127">
        <v>1</v>
      </c>
      <c r="E314" s="209">
        <v>1</v>
      </c>
      <c r="F314" s="208">
        <v>0.66798664492584825</v>
      </c>
      <c r="G314" s="127">
        <v>0.91724898859874959</v>
      </c>
      <c r="H314" s="209">
        <v>0.71143736376458522</v>
      </c>
      <c r="I314" s="208">
        <v>0.32820871185651057</v>
      </c>
      <c r="J314" s="127">
        <v>8.2751011401250463E-2</v>
      </c>
      <c r="K314" s="209">
        <v>0.28542120784715991</v>
      </c>
      <c r="L314" s="208">
        <v>2.6399565183632271E-3</v>
      </c>
      <c r="M314" s="209">
        <v>2.1797666367483009E-3</v>
      </c>
      <c r="N314" s="208">
        <v>1.1646866992778943E-3</v>
      </c>
      <c r="O314" s="127">
        <v>0</v>
      </c>
      <c r="P314" s="209">
        <v>9.6166175150660341E-4</v>
      </c>
    </row>
    <row r="315" spans="2:16" s="4" customFormat="1" ht="15" hidden="1" customHeight="1" outlineLevel="1" x14ac:dyDescent="0.25">
      <c r="B315" s="52" t="s">
        <v>86</v>
      </c>
      <c r="C315" s="208">
        <v>1</v>
      </c>
      <c r="D315" s="127">
        <v>1</v>
      </c>
      <c r="E315" s="209">
        <v>1</v>
      </c>
      <c r="F315" s="208">
        <v>0.65717111770524228</v>
      </c>
      <c r="G315" s="127">
        <v>0.92368913857677903</v>
      </c>
      <c r="H315" s="209">
        <v>0.70365833741629924</v>
      </c>
      <c r="I315" s="208">
        <v>0.33461918892185954</v>
      </c>
      <c r="J315" s="127">
        <v>7.631086142322098E-2</v>
      </c>
      <c r="K315" s="209">
        <v>0.28956393924546792</v>
      </c>
      <c r="L315" s="208">
        <v>7.022749752720079E-3</v>
      </c>
      <c r="M315" s="209">
        <v>5.7978115302956068E-3</v>
      </c>
      <c r="N315" s="208">
        <v>1.1869436201780415E-3</v>
      </c>
      <c r="O315" s="127">
        <v>0</v>
      </c>
      <c r="P315" s="209">
        <v>9.7991180793728563E-4</v>
      </c>
    </row>
    <row r="316" spans="2:16" s="4" customFormat="1" ht="15" hidden="1" customHeight="1" outlineLevel="1" x14ac:dyDescent="0.25">
      <c r="B316" s="52" t="s">
        <v>87</v>
      </c>
      <c r="C316" s="208">
        <v>1</v>
      </c>
      <c r="D316" s="127">
        <v>1</v>
      </c>
      <c r="E316" s="209">
        <v>1</v>
      </c>
      <c r="F316" s="208">
        <v>0.74325660217483402</v>
      </c>
      <c r="G316" s="127">
        <v>0.95133928571428572</v>
      </c>
      <c r="H316" s="209">
        <v>0.79326252548009868</v>
      </c>
      <c r="I316" s="208">
        <v>0.24841124135009179</v>
      </c>
      <c r="J316" s="127">
        <v>4.8660714285714286E-2</v>
      </c>
      <c r="K316" s="209">
        <v>0.2004076815792297</v>
      </c>
      <c r="L316" s="208">
        <v>7.2023725462505295E-3</v>
      </c>
      <c r="M316" s="209">
        <v>5.4715159317669775E-3</v>
      </c>
      <c r="N316" s="208">
        <v>1.1297839288236125E-3</v>
      </c>
      <c r="O316" s="127">
        <v>0</v>
      </c>
      <c r="P316" s="209">
        <v>8.5827700890462395E-4</v>
      </c>
    </row>
    <row r="317" spans="2:16" s="4" customFormat="1" ht="15" hidden="1" customHeight="1" outlineLevel="1" x14ac:dyDescent="0.25">
      <c r="B317" s="52" t="s">
        <v>88</v>
      </c>
      <c r="C317" s="208">
        <v>1</v>
      </c>
      <c r="D317" s="127">
        <v>1</v>
      </c>
      <c r="E317" s="209">
        <v>1</v>
      </c>
      <c r="F317" s="208">
        <v>0.76188442926273836</v>
      </c>
      <c r="G317" s="127">
        <v>0.86845637583892621</v>
      </c>
      <c r="H317" s="209">
        <v>0.78760393046107335</v>
      </c>
      <c r="I317" s="208">
        <v>0.22914887560489611</v>
      </c>
      <c r="J317" s="127">
        <v>0.12348993288590604</v>
      </c>
      <c r="K317" s="209">
        <v>0.20364971385379549</v>
      </c>
      <c r="L317" s="208">
        <v>7.970395673213778E-3</v>
      </c>
      <c r="M317" s="209">
        <v>6.0468631897203327E-3</v>
      </c>
      <c r="N317" s="208">
        <v>9.9629945915172225E-4</v>
      </c>
      <c r="O317" s="127">
        <v>8.0536912751677861E-3</v>
      </c>
      <c r="P317" s="209">
        <v>2.6994924954108629E-3</v>
      </c>
    </row>
    <row r="318" spans="2:16" s="4" customFormat="1" ht="15.75" collapsed="1" x14ac:dyDescent="0.25">
      <c r="B318" s="64">
        <v>1992</v>
      </c>
      <c r="C318" s="210">
        <v>1</v>
      </c>
      <c r="D318" s="82">
        <v>1</v>
      </c>
      <c r="E318" s="211">
        <v>1</v>
      </c>
      <c r="F318" s="210">
        <v>0.70373307571410038</v>
      </c>
      <c r="G318" s="82">
        <v>0.90619142725457058</v>
      </c>
      <c r="H318" s="211">
        <v>0.74220880462011896</v>
      </c>
      <c r="I318" s="210">
        <v>0.2890141738641443</v>
      </c>
      <c r="J318" s="82">
        <v>9.1719158088800129E-2</v>
      </c>
      <c r="K318" s="211">
        <v>0.25151969915504141</v>
      </c>
      <c r="L318" s="210">
        <v>5.9838795726212275E-3</v>
      </c>
      <c r="M318" s="211">
        <v>4.8466870266450999E-3</v>
      </c>
      <c r="N318" s="210">
        <v>1.2688708491341398E-3</v>
      </c>
      <c r="O318" s="82">
        <v>2.0894146566292826E-3</v>
      </c>
      <c r="P318" s="211">
        <v>1.4248091981944632E-3</v>
      </c>
    </row>
    <row r="319" spans="2:16" s="4" customFormat="1" ht="15" hidden="1" customHeight="1" outlineLevel="1" x14ac:dyDescent="0.25">
      <c r="B319" s="52" t="s">
        <v>77</v>
      </c>
      <c r="C319" s="208">
        <v>1</v>
      </c>
      <c r="D319" s="127">
        <v>1</v>
      </c>
      <c r="E319" s="209">
        <v>1</v>
      </c>
      <c r="F319" s="208">
        <v>0.82935996563573888</v>
      </c>
      <c r="G319" s="127">
        <v>0.89423076923076927</v>
      </c>
      <c r="H319" s="209">
        <v>0.8375843960990248</v>
      </c>
      <c r="I319" s="208">
        <v>0.16376718213058419</v>
      </c>
      <c r="J319" s="127">
        <v>0.10576923076923077</v>
      </c>
      <c r="K319" s="209">
        <v>0.15641410352588148</v>
      </c>
      <c r="L319" s="208">
        <v>6.2285223367697599E-3</v>
      </c>
      <c r="M319" s="209">
        <v>5.4388597149287324E-3</v>
      </c>
      <c r="N319" s="208">
        <v>6.4432989690721648E-4</v>
      </c>
      <c r="O319" s="127">
        <v>0</v>
      </c>
      <c r="P319" s="209">
        <v>5.6264066016504122E-4</v>
      </c>
    </row>
    <row r="320" spans="2:16" s="4" customFormat="1" ht="15" hidden="1" customHeight="1" outlineLevel="1" x14ac:dyDescent="0.25">
      <c r="B320" s="52" t="s">
        <v>78</v>
      </c>
      <c r="C320" s="208">
        <v>1</v>
      </c>
      <c r="D320" s="127">
        <v>1</v>
      </c>
      <c r="E320" s="209">
        <v>1</v>
      </c>
      <c r="F320" s="208">
        <v>0.73515909450688621</v>
      </c>
      <c r="G320" s="127">
        <v>0.77167438782263398</v>
      </c>
      <c r="H320" s="209">
        <v>0.74220746039856922</v>
      </c>
      <c r="I320" s="208">
        <v>0.25470951400981479</v>
      </c>
      <c r="J320" s="127">
        <v>0.22832561217736599</v>
      </c>
      <c r="K320" s="209">
        <v>0.24961676034747063</v>
      </c>
      <c r="L320" s="208">
        <v>8.5483615640335603E-3</v>
      </c>
      <c r="M320" s="209">
        <v>6.8983137455288709E-3</v>
      </c>
      <c r="N320" s="208">
        <v>1.5830299192654742E-3</v>
      </c>
      <c r="O320" s="127">
        <v>0</v>
      </c>
      <c r="P320" s="209">
        <v>1.2774655084312723E-3</v>
      </c>
    </row>
    <row r="321" spans="2:16" s="4" customFormat="1" ht="15" hidden="1" customHeight="1" outlineLevel="1" x14ac:dyDescent="0.25">
      <c r="B321" s="52" t="s">
        <v>79</v>
      </c>
      <c r="C321" s="208">
        <v>1</v>
      </c>
      <c r="D321" s="127">
        <v>1</v>
      </c>
      <c r="E321" s="209">
        <v>1</v>
      </c>
      <c r="F321" s="208">
        <v>0.71981110861254782</v>
      </c>
      <c r="G321" s="127">
        <v>0.8918669131238447</v>
      </c>
      <c r="H321" s="209">
        <v>0.75348164224995473</v>
      </c>
      <c r="I321" s="208">
        <v>0.26827074432201486</v>
      </c>
      <c r="J321" s="127">
        <v>0.10720887245841035</v>
      </c>
      <c r="K321" s="209">
        <v>0.23675167299692532</v>
      </c>
      <c r="L321" s="208">
        <v>1.034405217000225E-2</v>
      </c>
      <c r="M321" s="209">
        <v>8.3197684933984453E-3</v>
      </c>
      <c r="N321" s="208">
        <v>1.5740948954351248E-3</v>
      </c>
      <c r="O321" s="127">
        <v>9.2421441774491681E-4</v>
      </c>
      <c r="P321" s="209">
        <v>1.4469162597214686E-3</v>
      </c>
    </row>
    <row r="322" spans="2:16" s="4" customFormat="1" ht="15" hidden="1" customHeight="1" outlineLevel="1" x14ac:dyDescent="0.25">
      <c r="B322" s="52" t="s">
        <v>80</v>
      </c>
      <c r="C322" s="208">
        <v>1</v>
      </c>
      <c r="D322" s="127">
        <v>1</v>
      </c>
      <c r="E322" s="209">
        <v>1</v>
      </c>
      <c r="F322" s="208">
        <v>0.61600287907869478</v>
      </c>
      <c r="G322" s="127">
        <v>0.94377842083505581</v>
      </c>
      <c r="H322" s="209">
        <v>0.68972570897257091</v>
      </c>
      <c r="I322" s="208">
        <v>0.37763915547024951</v>
      </c>
      <c r="J322" s="127">
        <v>5.3741215378255477E-2</v>
      </c>
      <c r="K322" s="209">
        <v>0.30478847047884705</v>
      </c>
      <c r="L322" s="208">
        <v>5.2783109404990402E-3</v>
      </c>
      <c r="M322" s="209">
        <v>4.0911204091120413E-3</v>
      </c>
      <c r="N322" s="208">
        <v>1.0796545105566219E-3</v>
      </c>
      <c r="O322" s="127">
        <v>2.4803637866887144E-3</v>
      </c>
      <c r="P322" s="209">
        <v>1.3947001394700139E-3</v>
      </c>
    </row>
    <row r="323" spans="2:16" s="4" customFormat="1" ht="15" hidden="1" customHeight="1" outlineLevel="1" x14ac:dyDescent="0.25">
      <c r="B323" s="52" t="s">
        <v>81</v>
      </c>
      <c r="C323" s="208">
        <v>1</v>
      </c>
      <c r="D323" s="127">
        <v>1</v>
      </c>
      <c r="E323" s="209">
        <v>1</v>
      </c>
      <c r="F323" s="208">
        <v>0.56087824351297411</v>
      </c>
      <c r="G323" s="127">
        <v>0.95419103313840159</v>
      </c>
      <c r="H323" s="209">
        <v>0.64990072799470544</v>
      </c>
      <c r="I323" s="208">
        <v>0.43142286854861706</v>
      </c>
      <c r="J323" s="127">
        <v>3.8499025341130602E-2</v>
      </c>
      <c r="K323" s="209">
        <v>0.34248841826604898</v>
      </c>
      <c r="L323" s="208">
        <v>6.2731679498146562E-3</v>
      </c>
      <c r="M323" s="209">
        <v>4.8532980366203394E-3</v>
      </c>
      <c r="N323" s="208">
        <v>1.4257199885942401E-3</v>
      </c>
      <c r="O323" s="127">
        <v>7.3099415204678359E-3</v>
      </c>
      <c r="P323" s="209">
        <v>2.7575557026251929E-3</v>
      </c>
    </row>
    <row r="324" spans="2:16" s="4" customFormat="1" ht="15" hidden="1" customHeight="1" outlineLevel="1" x14ac:dyDescent="0.25">
      <c r="B324" s="52" t="s">
        <v>82</v>
      </c>
      <c r="C324" s="208">
        <v>1</v>
      </c>
      <c r="D324" s="127">
        <v>1</v>
      </c>
      <c r="E324" s="209">
        <v>1</v>
      </c>
      <c r="F324" s="208">
        <v>0.49708650829224565</v>
      </c>
      <c r="G324" s="127">
        <v>0.90982439487422873</v>
      </c>
      <c r="H324" s="209">
        <v>0.57592240050766019</v>
      </c>
      <c r="I324" s="208">
        <v>0.49809502465262212</v>
      </c>
      <c r="J324" s="127">
        <v>8.400569530137636E-2</v>
      </c>
      <c r="K324" s="209">
        <v>0.41900099718973799</v>
      </c>
      <c r="L324" s="208">
        <v>4.4822949350067235E-3</v>
      </c>
      <c r="M324" s="209">
        <v>3.626144501858399E-3</v>
      </c>
      <c r="N324" s="208">
        <v>3.3617212012550425E-4</v>
      </c>
      <c r="O324" s="127">
        <v>6.1699098243948739E-3</v>
      </c>
      <c r="P324" s="209">
        <v>1.4504578007433597E-3</v>
      </c>
    </row>
    <row r="325" spans="2:16" s="4" customFormat="1" ht="15" hidden="1" customHeight="1" outlineLevel="1" x14ac:dyDescent="0.25">
      <c r="B325" s="52" t="s">
        <v>83</v>
      </c>
      <c r="C325" s="208">
        <v>1</v>
      </c>
      <c r="D325" s="127">
        <v>1</v>
      </c>
      <c r="E325" s="209">
        <v>1</v>
      </c>
      <c r="F325" s="208">
        <v>0.38673630511356732</v>
      </c>
      <c r="G325" s="127">
        <v>0.87037037037037035</v>
      </c>
      <c r="H325" s="209">
        <v>0.4560353798126951</v>
      </c>
      <c r="I325" s="208">
        <v>0.61059152192396449</v>
      </c>
      <c r="J325" s="127">
        <v>0.12490922294843863</v>
      </c>
      <c r="K325" s="209">
        <v>0.54099895941727372</v>
      </c>
      <c r="L325" s="208">
        <v>2.3685169440058303E-3</v>
      </c>
      <c r="M325" s="209">
        <v>2.0291363163371487E-3</v>
      </c>
      <c r="N325" s="208">
        <v>3.0365601846228592E-4</v>
      </c>
      <c r="O325" s="127">
        <v>4.720406681190995E-3</v>
      </c>
      <c r="P325" s="209">
        <v>9.3652445369406864E-4</v>
      </c>
    </row>
    <row r="326" spans="2:16" s="4" customFormat="1" ht="15" hidden="1" customHeight="1" outlineLevel="1" x14ac:dyDescent="0.25">
      <c r="B326" s="52" t="s">
        <v>84</v>
      </c>
      <c r="C326" s="208">
        <v>1</v>
      </c>
      <c r="D326" s="127">
        <v>1</v>
      </c>
      <c r="E326" s="209">
        <v>1</v>
      </c>
      <c r="F326" s="208">
        <v>0.57993523955875093</v>
      </c>
      <c r="G326" s="127">
        <v>0.84307135470527406</v>
      </c>
      <c r="H326" s="209">
        <v>0.6260129476209878</v>
      </c>
      <c r="I326" s="208">
        <v>0.41545469513199057</v>
      </c>
      <c r="J326" s="127">
        <v>0.14581178903826267</v>
      </c>
      <c r="K326" s="209">
        <v>0.36823758431798631</v>
      </c>
      <c r="L326" s="208">
        <v>3.8966028209209153E-3</v>
      </c>
      <c r="M326" s="209">
        <v>3.2142695459278373E-3</v>
      </c>
      <c r="N326" s="208">
        <v>7.1346248833763237E-4</v>
      </c>
      <c r="O326" s="127">
        <v>1.1116856256463288E-2</v>
      </c>
      <c r="P326" s="209">
        <v>2.5351985150980126E-3</v>
      </c>
    </row>
    <row r="327" spans="2:16" s="4" customFormat="1" ht="15" hidden="1" customHeight="1" outlineLevel="1" x14ac:dyDescent="0.25">
      <c r="B327" s="52" t="s">
        <v>85</v>
      </c>
      <c r="C327" s="208">
        <v>1</v>
      </c>
      <c r="D327" s="127">
        <v>1</v>
      </c>
      <c r="E327" s="209">
        <v>1</v>
      </c>
      <c r="F327" s="208">
        <v>0.52598382010146716</v>
      </c>
      <c r="G327" s="127">
        <v>0.92911560119244785</v>
      </c>
      <c r="H327" s="209">
        <v>0.59511502414086903</v>
      </c>
      <c r="I327" s="208">
        <v>0.4701768819415878</v>
      </c>
      <c r="J327" s="127">
        <v>6.8565750248426635E-2</v>
      </c>
      <c r="K327" s="209">
        <v>0.40130644703209317</v>
      </c>
      <c r="L327" s="208">
        <v>3.6336212806801042E-3</v>
      </c>
      <c r="M327" s="209">
        <v>3.010508378301619E-3</v>
      </c>
      <c r="N327" s="208">
        <v>2.0567667626491157E-4</v>
      </c>
      <c r="O327" s="127">
        <v>2.3186485591255384E-3</v>
      </c>
      <c r="P327" s="209">
        <v>5.6802044873615449E-4</v>
      </c>
    </row>
    <row r="328" spans="2:16" s="4" customFormat="1" ht="15" hidden="1" customHeight="1" outlineLevel="1" x14ac:dyDescent="0.25">
      <c r="B328" s="52" t="s">
        <v>86</v>
      </c>
      <c r="C328" s="208">
        <v>1</v>
      </c>
      <c r="D328" s="127">
        <v>1</v>
      </c>
      <c r="E328" s="209">
        <v>1</v>
      </c>
      <c r="F328" s="208">
        <v>0.65652951699463324</v>
      </c>
      <c r="G328" s="127">
        <v>0.82421227197346603</v>
      </c>
      <c r="H328" s="209">
        <v>0.68121071581131387</v>
      </c>
      <c r="I328" s="208">
        <v>0.33939177101967799</v>
      </c>
      <c r="J328" s="127">
        <v>0.17537313432835822</v>
      </c>
      <c r="K328" s="209">
        <v>0.31524989320803076</v>
      </c>
      <c r="L328" s="208">
        <v>3.2200357781753132E-3</v>
      </c>
      <c r="M328" s="209">
        <v>2.7460792091291877E-3</v>
      </c>
      <c r="N328" s="208">
        <v>8.5867620751341677E-4</v>
      </c>
      <c r="O328" s="127">
        <v>4.1459369817578774E-4</v>
      </c>
      <c r="P328" s="209">
        <v>7.9331177152620978E-4</v>
      </c>
    </row>
    <row r="329" spans="2:16" s="4" customFormat="1" ht="15" hidden="1" customHeight="1" outlineLevel="1" x14ac:dyDescent="0.25">
      <c r="B329" s="52" t="s">
        <v>87</v>
      </c>
      <c r="C329" s="208">
        <v>1</v>
      </c>
      <c r="D329" s="127">
        <v>1</v>
      </c>
      <c r="E329" s="209">
        <v>1</v>
      </c>
      <c r="F329" s="208">
        <v>0.64399683150390408</v>
      </c>
      <c r="G329" s="127">
        <v>0.64989247311827958</v>
      </c>
      <c r="H329" s="209">
        <v>0.6452248700949651</v>
      </c>
      <c r="I329" s="208">
        <v>0.2417109878918185</v>
      </c>
      <c r="J329" s="127">
        <v>3.3118279569892474E-2</v>
      </c>
      <c r="K329" s="209">
        <v>0.1982619602221824</v>
      </c>
      <c r="L329" s="208">
        <v>5.431707593074573E-3</v>
      </c>
      <c r="M329" s="209">
        <v>4.3003046049095144E-3</v>
      </c>
      <c r="N329" s="208">
        <v>5.6580287427860135E-4</v>
      </c>
      <c r="O329" s="127">
        <v>3.8709677419354839E-3</v>
      </c>
      <c r="P329" s="209">
        <v>1.254255509765275E-3</v>
      </c>
    </row>
    <row r="330" spans="2:16" s="4" customFormat="1" ht="15" hidden="1" customHeight="1" outlineLevel="1" x14ac:dyDescent="0.25">
      <c r="B330" s="52" t="s">
        <v>88</v>
      </c>
      <c r="C330" s="208">
        <v>1</v>
      </c>
      <c r="D330" s="127">
        <v>1</v>
      </c>
      <c r="E330" s="209">
        <v>1</v>
      </c>
      <c r="F330" s="208">
        <v>0.76827411167512694</v>
      </c>
      <c r="G330" s="127">
        <v>1.2611145898559799</v>
      </c>
      <c r="H330" s="209">
        <v>0.85132425873166617</v>
      </c>
      <c r="I330" s="208">
        <v>0.3450507614213198</v>
      </c>
      <c r="J330" s="127">
        <v>0.18785222291797118</v>
      </c>
      <c r="K330" s="209">
        <v>0.3185607259681334</v>
      </c>
      <c r="L330" s="208">
        <v>7.7411167512690358E-3</v>
      </c>
      <c r="M330" s="209">
        <v>6.436636066265696E-3</v>
      </c>
      <c r="N330" s="208">
        <v>3.8071065989847715E-4</v>
      </c>
      <c r="O330" s="127">
        <v>6.8879148403256105E-3</v>
      </c>
      <c r="P330" s="209">
        <v>1.4772607365199958E-3</v>
      </c>
    </row>
    <row r="331" spans="2:16" s="4" customFormat="1" ht="15.75" collapsed="1" x14ac:dyDescent="0.25">
      <c r="B331" s="64">
        <v>1991</v>
      </c>
      <c r="C331" s="210">
        <v>1</v>
      </c>
      <c r="D331" s="82">
        <v>1</v>
      </c>
      <c r="E331" s="211">
        <v>1</v>
      </c>
      <c r="F331" s="210">
        <v>0.60008848489723687</v>
      </c>
      <c r="G331" s="82">
        <v>0.88587817948524417</v>
      </c>
      <c r="H331" s="211">
        <v>0.65030202966587758</v>
      </c>
      <c r="I331" s="210">
        <v>0.39436914290310904</v>
      </c>
      <c r="J331" s="82">
        <v>0.10963091554079553</v>
      </c>
      <c r="K331" s="211">
        <v>0.34434034201295644</v>
      </c>
      <c r="L331" s="210">
        <v>4.850581184893215E-3</v>
      </c>
      <c r="M331" s="211">
        <v>3.9983290565136958E-3</v>
      </c>
      <c r="N331" s="210">
        <v>6.9179101476088964E-4</v>
      </c>
      <c r="O331" s="82">
        <v>4.4909049739602991E-3</v>
      </c>
      <c r="P331" s="211">
        <v>1.3592992646522515E-3</v>
      </c>
    </row>
    <row r="332" spans="2:16" s="4" customFormat="1" ht="15" hidden="1" customHeight="1" outlineLevel="1" x14ac:dyDescent="0.25">
      <c r="B332" s="52" t="s">
        <v>77</v>
      </c>
      <c r="C332" s="208">
        <v>1</v>
      </c>
      <c r="D332" s="127">
        <v>1</v>
      </c>
      <c r="E332" s="209">
        <v>1</v>
      </c>
      <c r="F332" s="208">
        <v>0.67871815940838132</v>
      </c>
      <c r="G332" s="127">
        <v>0.86386138613861385</v>
      </c>
      <c r="H332" s="209">
        <v>0.71226732451222252</v>
      </c>
      <c r="I332" s="208">
        <v>0.30690221857025474</v>
      </c>
      <c r="J332" s="127">
        <v>0.13551980198019803</v>
      </c>
      <c r="K332" s="209">
        <v>0.27584660237721464</v>
      </c>
      <c r="L332" s="208">
        <v>1.4242673240208161E-2</v>
      </c>
      <c r="M332" s="209">
        <v>1.1661807580174927E-2</v>
      </c>
      <c r="N332" s="208">
        <v>1.3694878115584771E-4</v>
      </c>
      <c r="O332" s="127">
        <v>6.1881188118811882E-4</v>
      </c>
      <c r="P332" s="209">
        <v>2.2426553038797938E-4</v>
      </c>
    </row>
    <row r="333" spans="2:16" s="4" customFormat="1" ht="15" hidden="1" customHeight="1" outlineLevel="1" x14ac:dyDescent="0.25">
      <c r="B333" s="52" t="s">
        <v>78</v>
      </c>
      <c r="C333" s="208">
        <v>1</v>
      </c>
      <c r="D333" s="127">
        <v>1</v>
      </c>
      <c r="E333" s="209">
        <v>1</v>
      </c>
      <c r="F333" s="208">
        <v>0.64526858473307835</v>
      </c>
      <c r="G333" s="127">
        <v>0.73772455089820355</v>
      </c>
      <c r="H333" s="209">
        <v>0.65654205607476634</v>
      </c>
      <c r="I333" s="208">
        <v>0.34491934142690839</v>
      </c>
      <c r="J333" s="127">
        <v>0.2622754491017964</v>
      </c>
      <c r="K333" s="209">
        <v>0.33484228971962615</v>
      </c>
      <c r="L333" s="208">
        <v>9.8120738400133047E-3</v>
      </c>
      <c r="M333" s="209">
        <v>8.6156542056074759E-3</v>
      </c>
      <c r="N333" s="208">
        <v>0</v>
      </c>
      <c r="O333" s="127">
        <v>0</v>
      </c>
      <c r="P333" s="209">
        <v>0</v>
      </c>
    </row>
    <row r="334" spans="2:16" s="4" customFormat="1" ht="15" hidden="1" customHeight="1" outlineLevel="1" x14ac:dyDescent="0.25">
      <c r="B334" s="52" t="s">
        <v>79</v>
      </c>
      <c r="C334" s="208">
        <v>1</v>
      </c>
      <c r="D334" s="127">
        <v>1</v>
      </c>
      <c r="E334" s="209">
        <v>1</v>
      </c>
      <c r="F334" s="208">
        <v>0.67441424554826612</v>
      </c>
      <c r="G334" s="127">
        <v>0.80940892641737028</v>
      </c>
      <c r="H334" s="209">
        <v>0.69256975989617131</v>
      </c>
      <c r="I334" s="208">
        <v>0.31565135895032803</v>
      </c>
      <c r="J334" s="127">
        <v>0.18697225572979492</v>
      </c>
      <c r="K334" s="209">
        <v>0.29834523036988969</v>
      </c>
      <c r="L334" s="208">
        <v>8.9971883786316778E-3</v>
      </c>
      <c r="M334" s="209">
        <v>7.7871512005191438E-3</v>
      </c>
      <c r="N334" s="208">
        <v>9.372071227741331E-4</v>
      </c>
      <c r="O334" s="127">
        <v>3.6188178528347406E-3</v>
      </c>
      <c r="P334" s="209">
        <v>1.2978585334198572E-3</v>
      </c>
    </row>
    <row r="335" spans="2:16" s="4" customFormat="1" ht="15" hidden="1" customHeight="1" outlineLevel="1" x14ac:dyDescent="0.25">
      <c r="B335" s="52" t="s">
        <v>80</v>
      </c>
      <c r="C335" s="208">
        <v>1</v>
      </c>
      <c r="D335" s="127">
        <v>1</v>
      </c>
      <c r="E335" s="209">
        <v>1</v>
      </c>
      <c r="F335" s="208">
        <v>0.49480483010390341</v>
      </c>
      <c r="G335" s="127">
        <v>0.93146979260595131</v>
      </c>
      <c r="H335" s="209">
        <v>0.59850107066381153</v>
      </c>
      <c r="I335" s="208">
        <v>0.49382196012356078</v>
      </c>
      <c r="J335" s="127">
        <v>6.3570784490532009E-2</v>
      </c>
      <c r="K335" s="209">
        <v>0.3916488222698073</v>
      </c>
      <c r="L335" s="208">
        <v>1.1232799775344004E-2</v>
      </c>
      <c r="M335" s="209">
        <v>8.5653104925053538E-3</v>
      </c>
      <c r="N335" s="208">
        <v>1.4040999719180006E-4</v>
      </c>
      <c r="O335" s="127">
        <v>4.9594229035166814E-3</v>
      </c>
      <c r="P335" s="209">
        <v>1.2847965738758029E-3</v>
      </c>
    </row>
    <row r="336" spans="2:16" s="4" customFormat="1" ht="15" hidden="1" customHeight="1" outlineLevel="1" x14ac:dyDescent="0.25">
      <c r="B336" s="52" t="s">
        <v>81</v>
      </c>
      <c r="C336" s="208">
        <v>1</v>
      </c>
      <c r="D336" s="127">
        <v>1</v>
      </c>
      <c r="E336" s="209">
        <v>1</v>
      </c>
      <c r="F336" s="208">
        <v>0.43950177935943058</v>
      </c>
      <c r="G336" s="127">
        <v>0.87809187279151946</v>
      </c>
      <c r="H336" s="209">
        <v>0.47628927089508</v>
      </c>
      <c r="I336" s="208">
        <v>0.55564542219346491</v>
      </c>
      <c r="J336" s="127">
        <v>9.7173144876325085E-2</v>
      </c>
      <c r="K336" s="209">
        <v>0.51719027860106703</v>
      </c>
      <c r="L336" s="208">
        <v>4.8527984471044968E-3</v>
      </c>
      <c r="M336" s="209">
        <v>4.4457617071724954E-3</v>
      </c>
      <c r="N336" s="208">
        <v>0</v>
      </c>
      <c r="O336" s="127">
        <v>2.4734982332155476E-2</v>
      </c>
      <c r="P336" s="209">
        <v>2.0746887966804979E-3</v>
      </c>
    </row>
    <row r="337" spans="2:16" s="4" customFormat="1" ht="15" hidden="1" customHeight="1" outlineLevel="1" x14ac:dyDescent="0.25">
      <c r="B337" s="52" t="s">
        <v>82</v>
      </c>
      <c r="C337" s="208">
        <v>1</v>
      </c>
      <c r="D337" s="127">
        <v>1</v>
      </c>
      <c r="E337" s="209">
        <v>1</v>
      </c>
      <c r="F337" s="208">
        <v>0.44436579841449603</v>
      </c>
      <c r="G337" s="127">
        <v>0.9461942257217848</v>
      </c>
      <c r="H337" s="209">
        <v>0.53341872380065203</v>
      </c>
      <c r="I337" s="208">
        <v>0.55181200453001134</v>
      </c>
      <c r="J337" s="127">
        <v>5.3805774278215222E-2</v>
      </c>
      <c r="K337" s="209">
        <v>0.46343735444806705</v>
      </c>
      <c r="L337" s="208">
        <v>3.6806342015855038E-3</v>
      </c>
      <c r="M337" s="209">
        <v>3.0274802049371215E-3</v>
      </c>
      <c r="N337" s="208">
        <v>1.4156285390713478E-4</v>
      </c>
      <c r="O337" s="127">
        <v>0</v>
      </c>
      <c r="P337" s="209">
        <v>1.1644154634373545E-4</v>
      </c>
    </row>
    <row r="338" spans="2:16" s="4" customFormat="1" ht="15" hidden="1" customHeight="1" outlineLevel="1" x14ac:dyDescent="0.25">
      <c r="B338" s="52" t="s">
        <v>83</v>
      </c>
      <c r="C338" s="208">
        <v>1</v>
      </c>
      <c r="D338" s="127">
        <v>1</v>
      </c>
      <c r="E338" s="209">
        <v>1</v>
      </c>
      <c r="F338" s="208">
        <v>0.51227699980817187</v>
      </c>
      <c r="G338" s="127">
        <v>0.81902552204176338</v>
      </c>
      <c r="H338" s="209">
        <v>0.55580246913580245</v>
      </c>
      <c r="I338" s="208">
        <v>0.4834068674467677</v>
      </c>
      <c r="J338" s="127">
        <v>0.17691415313225059</v>
      </c>
      <c r="K338" s="209">
        <v>0.43991769547325105</v>
      </c>
      <c r="L338" s="208">
        <v>3.740648379052369E-3</v>
      </c>
      <c r="M338" s="209">
        <v>3.2098765432098763E-3</v>
      </c>
      <c r="N338" s="208">
        <v>5.7548436600805678E-4</v>
      </c>
      <c r="O338" s="127">
        <v>4.0603248259860787E-3</v>
      </c>
      <c r="P338" s="209">
        <v>1.0699588477366254E-3</v>
      </c>
    </row>
    <row r="339" spans="2:16" s="4" customFormat="1" ht="15" hidden="1" customHeight="1" outlineLevel="1" x14ac:dyDescent="0.25">
      <c r="B339" s="52" t="s">
        <v>84</v>
      </c>
      <c r="C339" s="208">
        <v>1</v>
      </c>
      <c r="D339" s="127">
        <v>1</v>
      </c>
      <c r="E339" s="209">
        <v>1</v>
      </c>
      <c r="F339" s="208">
        <v>0.52297510242672551</v>
      </c>
      <c r="G339" s="127">
        <v>0.71908763505402162</v>
      </c>
      <c r="H339" s="209">
        <v>0.54966238292311043</v>
      </c>
      <c r="I339" s="208">
        <v>0.47488181531673496</v>
      </c>
      <c r="J339" s="127">
        <v>0.27130852340936373</v>
      </c>
      <c r="K339" s="209">
        <v>0.44717926377695494</v>
      </c>
      <c r="L339" s="208">
        <v>2.1430822565395523E-3</v>
      </c>
      <c r="M339" s="209">
        <v>1.8514484861685907E-3</v>
      </c>
      <c r="N339" s="208">
        <v>0</v>
      </c>
      <c r="O339" s="127">
        <v>9.6038415366146452E-3</v>
      </c>
      <c r="P339" s="209">
        <v>1.3069048137660641E-3</v>
      </c>
    </row>
    <row r="340" spans="2:16" s="4" customFormat="1" ht="15" hidden="1" customHeight="1" outlineLevel="1" x14ac:dyDescent="0.25">
      <c r="B340" s="52" t="s">
        <v>85</v>
      </c>
      <c r="C340" s="208">
        <v>1</v>
      </c>
      <c r="D340" s="127">
        <v>1</v>
      </c>
      <c r="E340" s="209">
        <v>1</v>
      </c>
      <c r="F340" s="208">
        <v>0.43325504012526911</v>
      </c>
      <c r="G340" s="127">
        <v>0.90100541376643462</v>
      </c>
      <c r="H340" s="209">
        <v>0.52772571071540142</v>
      </c>
      <c r="I340" s="208">
        <v>0.56371109806224307</v>
      </c>
      <c r="J340" s="127">
        <v>9.4740912606341834E-2</v>
      </c>
      <c r="K340" s="209">
        <v>0.46899406435488911</v>
      </c>
      <c r="L340" s="208">
        <v>2.935995302407516E-3</v>
      </c>
      <c r="M340" s="209">
        <v>2.3430178069353325E-3</v>
      </c>
      <c r="N340" s="208">
        <v>9.786651008025054E-5</v>
      </c>
      <c r="O340" s="127">
        <v>4.2536736272235113E-3</v>
      </c>
      <c r="P340" s="209">
        <v>9.372071227741331E-4</v>
      </c>
    </row>
    <row r="341" spans="2:16" s="4" customFormat="1" ht="15" hidden="1" customHeight="1" outlineLevel="1" x14ac:dyDescent="0.25">
      <c r="B341" s="52" t="s">
        <v>86</v>
      </c>
      <c r="C341" s="208">
        <v>1</v>
      </c>
      <c r="D341" s="127">
        <v>1</v>
      </c>
      <c r="E341" s="209">
        <v>1</v>
      </c>
      <c r="F341" s="208">
        <v>0.44913647851727045</v>
      </c>
      <c r="G341" s="127">
        <v>0.95611048051456682</v>
      </c>
      <c r="H341" s="209">
        <v>0.55951890600543697</v>
      </c>
      <c r="I341" s="208">
        <v>0.53938500421229996</v>
      </c>
      <c r="J341" s="127">
        <v>4.1997729852440407E-2</v>
      </c>
      <c r="K341" s="209">
        <v>0.43108987560754591</v>
      </c>
      <c r="L341" s="208">
        <v>1.0741364785172704E-2</v>
      </c>
      <c r="M341" s="209">
        <v>8.4026690831205206E-3</v>
      </c>
      <c r="N341" s="208">
        <v>7.3715248525695032E-4</v>
      </c>
      <c r="O341" s="127">
        <v>1.8917896329928112E-3</v>
      </c>
      <c r="P341" s="209">
        <v>9.8854930389653188E-4</v>
      </c>
    </row>
    <row r="342" spans="2:16" s="4" customFormat="1" ht="15" hidden="1" customHeight="1" outlineLevel="1" x14ac:dyDescent="0.25">
      <c r="B342" s="52" t="s">
        <v>87</v>
      </c>
      <c r="C342" s="208">
        <v>1</v>
      </c>
      <c r="D342" s="127">
        <v>1</v>
      </c>
      <c r="E342" s="209">
        <v>1</v>
      </c>
      <c r="F342" s="208">
        <v>0.55456349206349209</v>
      </c>
      <c r="G342" s="127">
        <v>0.90934065934065933</v>
      </c>
      <c r="H342" s="209">
        <v>0.63017174082747851</v>
      </c>
      <c r="I342" s="208">
        <v>0.43030753968253971</v>
      </c>
      <c r="J342" s="127">
        <v>8.608058608058608E-2</v>
      </c>
      <c r="K342" s="209">
        <v>0.35694769711163155</v>
      </c>
      <c r="L342" s="208">
        <v>1.0912698412698412E-2</v>
      </c>
      <c r="M342" s="209">
        <v>8.5870413739266207E-3</v>
      </c>
      <c r="N342" s="208">
        <v>4.216269841269841E-3</v>
      </c>
      <c r="O342" s="127">
        <v>4.578754578754579E-3</v>
      </c>
      <c r="P342" s="209">
        <v>4.2935206869633103E-3</v>
      </c>
    </row>
    <row r="343" spans="2:16" s="4" customFormat="1" ht="15" hidden="1" customHeight="1" outlineLevel="1" x14ac:dyDescent="0.25">
      <c r="B343" s="52" t="s">
        <v>88</v>
      </c>
      <c r="C343" s="208">
        <v>1</v>
      </c>
      <c r="D343" s="127">
        <v>1</v>
      </c>
      <c r="E343" s="209">
        <v>1</v>
      </c>
      <c r="F343" s="208">
        <v>0.55887401304497086</v>
      </c>
      <c r="G343" s="127">
        <v>0.89919103920348475</v>
      </c>
      <c r="H343" s="209">
        <v>0.63244988564509619</v>
      </c>
      <c r="I343" s="208">
        <v>0.43065568142808103</v>
      </c>
      <c r="J343" s="127">
        <v>0.10080896079651525</v>
      </c>
      <c r="K343" s="209">
        <v>0.3593434683169649</v>
      </c>
      <c r="L343" s="208">
        <v>8.5822176450394781E-3</v>
      </c>
      <c r="M343" s="209">
        <v>6.7267590474909189E-3</v>
      </c>
      <c r="N343" s="208">
        <v>1.8880878819086853E-3</v>
      </c>
      <c r="O343" s="127">
        <v>0</v>
      </c>
      <c r="P343" s="209">
        <v>1.4798869904480022E-3</v>
      </c>
    </row>
    <row r="344" spans="2:16" s="4" customFormat="1" ht="15.75" collapsed="1" x14ac:dyDescent="0.25">
      <c r="B344" s="64">
        <v>1990</v>
      </c>
      <c r="C344" s="210">
        <v>1</v>
      </c>
      <c r="D344" s="82">
        <v>1</v>
      </c>
      <c r="E344" s="211">
        <v>1</v>
      </c>
      <c r="F344" s="210">
        <v>0.5231395115987395</v>
      </c>
      <c r="G344" s="82">
        <v>0.87096610770555749</v>
      </c>
      <c r="H344" s="211">
        <v>0.58303960914325592</v>
      </c>
      <c r="I344" s="210">
        <v>0.46952498392723518</v>
      </c>
      <c r="J344" s="82">
        <v>0.12493034094938954</v>
      </c>
      <c r="K344" s="211">
        <v>0.41018146920258247</v>
      </c>
      <c r="L344" s="210">
        <v>6.8085285779028466E-3</v>
      </c>
      <c r="M344" s="211">
        <v>5.6360146571279007E-3</v>
      </c>
      <c r="N344" s="210">
        <v>5.2697589612251132E-4</v>
      </c>
      <c r="O344" s="82">
        <v>4.1035513450529406E-3</v>
      </c>
      <c r="P344" s="211">
        <v>1.1429069970336765E-3</v>
      </c>
    </row>
    <row r="345" spans="2:16" s="4" customFormat="1" ht="15" hidden="1" customHeight="1" outlineLevel="1" x14ac:dyDescent="0.25">
      <c r="B345" s="52" t="s">
        <v>77</v>
      </c>
      <c r="C345" s="208">
        <v>1</v>
      </c>
      <c r="D345" s="127">
        <v>1</v>
      </c>
      <c r="E345" s="209">
        <v>1</v>
      </c>
      <c r="F345" s="208">
        <v>0.63818672059319181</v>
      </c>
      <c r="G345" s="127">
        <v>0.84862212155530392</v>
      </c>
      <c r="H345" s="209">
        <v>0.67658607150237648</v>
      </c>
      <c r="I345" s="208">
        <v>0.35465116279069769</v>
      </c>
      <c r="J345" s="127">
        <v>0.15137787844469611</v>
      </c>
      <c r="K345" s="209">
        <v>0.31755872425432252</v>
      </c>
      <c r="L345" s="208">
        <v>7.1621166161105494E-3</v>
      </c>
      <c r="M345" s="209">
        <v>5.8552042433009576E-3</v>
      </c>
      <c r="N345" s="208">
        <v>0</v>
      </c>
      <c r="O345" s="127">
        <v>0</v>
      </c>
      <c r="P345" s="209">
        <v>0</v>
      </c>
    </row>
    <row r="346" spans="2:16" s="4" customFormat="1" ht="15" hidden="1" customHeight="1" outlineLevel="1" x14ac:dyDescent="0.25">
      <c r="B346" s="52" t="s">
        <v>78</v>
      </c>
      <c r="C346" s="208">
        <v>1</v>
      </c>
      <c r="D346" s="127">
        <v>1</v>
      </c>
      <c r="E346" s="209">
        <v>1</v>
      </c>
      <c r="F346" s="208">
        <v>0.53203661327231122</v>
      </c>
      <c r="G346" s="127">
        <v>0.78105994787141619</v>
      </c>
      <c r="H346" s="209">
        <v>0.56101506419977754</v>
      </c>
      <c r="I346" s="208">
        <v>0.45446224256292905</v>
      </c>
      <c r="J346" s="127">
        <v>0.21894005212858383</v>
      </c>
      <c r="K346" s="209">
        <v>0.42705489839247801</v>
      </c>
      <c r="L346" s="208">
        <v>1.3157894736842105E-2</v>
      </c>
      <c r="M346" s="209">
        <v>1.1626731371954302E-2</v>
      </c>
      <c r="N346" s="208">
        <v>3.4324942791762013E-4</v>
      </c>
      <c r="O346" s="127">
        <v>0</v>
      </c>
      <c r="P346" s="209">
        <v>3.0330603579011223E-4</v>
      </c>
    </row>
    <row r="347" spans="2:16" s="4" customFormat="1" ht="15" hidden="1" customHeight="1" outlineLevel="1" x14ac:dyDescent="0.25">
      <c r="B347" s="52" t="s">
        <v>79</v>
      </c>
      <c r="C347" s="208">
        <v>1</v>
      </c>
      <c r="D347" s="127">
        <v>1</v>
      </c>
      <c r="E347" s="209">
        <v>1</v>
      </c>
      <c r="F347" s="208">
        <v>0.49208686050791312</v>
      </c>
      <c r="G347" s="127">
        <v>0.89096826688364528</v>
      </c>
      <c r="H347" s="209">
        <v>0.56566111361248683</v>
      </c>
      <c r="I347" s="208">
        <v>0.49981597350018403</v>
      </c>
      <c r="J347" s="127">
        <v>0.10903173311635476</v>
      </c>
      <c r="K347" s="209">
        <v>0.42773525438991444</v>
      </c>
      <c r="L347" s="208">
        <v>8.0971659919028341E-3</v>
      </c>
      <c r="M347" s="209">
        <v>6.6036319975986794E-3</v>
      </c>
      <c r="N347" s="208">
        <v>0</v>
      </c>
      <c r="O347" s="127">
        <v>0</v>
      </c>
      <c r="P347" s="209">
        <v>0</v>
      </c>
    </row>
    <row r="348" spans="2:16" s="4" customFormat="1" ht="15" hidden="1" customHeight="1" outlineLevel="1" x14ac:dyDescent="0.25">
      <c r="B348" s="52" t="s">
        <v>80</v>
      </c>
      <c r="C348" s="208">
        <v>1</v>
      </c>
      <c r="D348" s="127">
        <v>1</v>
      </c>
      <c r="E348" s="209">
        <v>1</v>
      </c>
      <c r="F348" s="208">
        <v>0.44044536509580529</v>
      </c>
      <c r="G348" s="127">
        <v>0.92042440318302388</v>
      </c>
      <c r="H348" s="209">
        <v>0.5017504234895539</v>
      </c>
      <c r="I348" s="208">
        <v>0.55049197307094766</v>
      </c>
      <c r="J348" s="127">
        <v>7.9575596816976124E-2</v>
      </c>
      <c r="K348" s="209">
        <v>0.49034443817052514</v>
      </c>
      <c r="L348" s="208">
        <v>9.0626618332470231E-3</v>
      </c>
      <c r="M348" s="209">
        <v>7.9051383399209481E-3</v>
      </c>
      <c r="N348" s="208">
        <v>0</v>
      </c>
      <c r="O348" s="127">
        <v>0</v>
      </c>
      <c r="P348" s="209">
        <v>0</v>
      </c>
    </row>
    <row r="349" spans="2:16" s="4" customFormat="1" ht="15" hidden="1" customHeight="1" outlineLevel="1" x14ac:dyDescent="0.25">
      <c r="B349" s="52" t="s">
        <v>81</v>
      </c>
      <c r="C349" s="208">
        <v>1</v>
      </c>
      <c r="D349" s="127">
        <v>1</v>
      </c>
      <c r="E349" s="209">
        <v>1</v>
      </c>
      <c r="F349" s="208">
        <v>0.45683789192795199</v>
      </c>
      <c r="G349" s="127">
        <v>0.54014598540145986</v>
      </c>
      <c r="H349" s="209">
        <v>0.45977603295147379</v>
      </c>
      <c r="I349" s="208">
        <v>0.53622414943295527</v>
      </c>
      <c r="J349" s="127">
        <v>0.45985401459854014</v>
      </c>
      <c r="K349" s="209">
        <v>0.53353069893165139</v>
      </c>
      <c r="L349" s="208">
        <v>6.00400266844563E-3</v>
      </c>
      <c r="M349" s="209">
        <v>5.7922512549877722E-3</v>
      </c>
      <c r="N349" s="208">
        <v>9.3395597064709806E-4</v>
      </c>
      <c r="O349" s="127">
        <v>0</v>
      </c>
      <c r="P349" s="209">
        <v>9.0101686188698673E-4</v>
      </c>
    </row>
    <row r="350" spans="2:16" s="4" customFormat="1" ht="15" hidden="1" customHeight="1" outlineLevel="1" x14ac:dyDescent="0.25">
      <c r="B350" s="52" t="s">
        <v>82</v>
      </c>
      <c r="C350" s="208">
        <v>1</v>
      </c>
      <c r="D350" s="127">
        <v>1</v>
      </c>
      <c r="E350" s="209">
        <v>1</v>
      </c>
      <c r="F350" s="208">
        <v>0.50220446403968033</v>
      </c>
      <c r="G350" s="127">
        <v>0.65291262135922334</v>
      </c>
      <c r="H350" s="209">
        <v>0.51029986962190355</v>
      </c>
      <c r="I350" s="208">
        <v>0.48759988977679802</v>
      </c>
      <c r="J350" s="127">
        <v>0.34708737864077671</v>
      </c>
      <c r="K350" s="209">
        <v>0.48005215123859191</v>
      </c>
      <c r="L350" s="208">
        <v>1.0195646183521631E-2</v>
      </c>
      <c r="M350" s="209">
        <v>9.6479791395045634E-3</v>
      </c>
      <c r="N350" s="208">
        <v>0</v>
      </c>
      <c r="O350" s="127">
        <v>0</v>
      </c>
      <c r="P350" s="209">
        <v>0</v>
      </c>
    </row>
    <row r="351" spans="2:16" s="4" customFormat="1" ht="15" hidden="1" customHeight="1" outlineLevel="1" x14ac:dyDescent="0.25">
      <c r="B351" s="52" t="s">
        <v>83</v>
      </c>
      <c r="C351" s="208">
        <v>1</v>
      </c>
      <c r="D351" s="127">
        <v>1</v>
      </c>
      <c r="E351" s="209">
        <v>1</v>
      </c>
      <c r="F351" s="208">
        <v>0.4027722772277228</v>
      </c>
      <c r="G351" s="127">
        <v>0.80254985289310232</v>
      </c>
      <c r="H351" s="209">
        <v>0.49570636066570406</v>
      </c>
      <c r="I351" s="208">
        <v>0.59356435643564354</v>
      </c>
      <c r="J351" s="127">
        <v>0.19745014710689768</v>
      </c>
      <c r="K351" s="209">
        <v>0.50148187552245616</v>
      </c>
      <c r="L351" s="208">
        <v>3.4653465346534654E-3</v>
      </c>
      <c r="M351" s="209">
        <v>2.6597765787673834E-3</v>
      </c>
      <c r="N351" s="208">
        <v>1.9801980198019803E-4</v>
      </c>
      <c r="O351" s="127">
        <v>0</v>
      </c>
      <c r="P351" s="209">
        <v>1.5198723307242192E-4</v>
      </c>
    </row>
    <row r="352" spans="2:16" s="4" customFormat="1" ht="15" hidden="1" customHeight="1" outlineLevel="1" x14ac:dyDescent="0.25">
      <c r="B352" s="52" t="s">
        <v>84</v>
      </c>
      <c r="C352" s="208">
        <v>1</v>
      </c>
      <c r="D352" s="127">
        <v>1</v>
      </c>
      <c r="E352" s="209">
        <v>1</v>
      </c>
      <c r="F352" s="208">
        <v>0.45028130315321208</v>
      </c>
      <c r="G352" s="127">
        <v>0.91235680124569019</v>
      </c>
      <c r="H352" s="209">
        <v>0.62141121225851625</v>
      </c>
      <c r="I352" s="208">
        <v>0.54631689127306027</v>
      </c>
      <c r="J352" s="127">
        <v>8.764319875430987E-2</v>
      </c>
      <c r="K352" s="209">
        <v>0.37644684269061252</v>
      </c>
      <c r="L352" s="208">
        <v>3.2709668978149939E-3</v>
      </c>
      <c r="M352" s="209">
        <v>2.0595625489146104E-3</v>
      </c>
      <c r="N352" s="208">
        <v>1.3083867591259977E-4</v>
      </c>
      <c r="O352" s="127">
        <v>0</v>
      </c>
      <c r="P352" s="209">
        <v>8.2382501956584423E-5</v>
      </c>
    </row>
    <row r="353" spans="2:16" s="4" customFormat="1" ht="15" hidden="1" customHeight="1" outlineLevel="1" x14ac:dyDescent="0.25">
      <c r="B353" s="52" t="s">
        <v>85</v>
      </c>
      <c r="C353" s="208">
        <v>1</v>
      </c>
      <c r="D353" s="127">
        <v>1</v>
      </c>
      <c r="E353" s="209">
        <v>1</v>
      </c>
      <c r="F353" s="208">
        <v>0.40741607205521113</v>
      </c>
      <c r="G353" s="127">
        <v>0.93485714285714283</v>
      </c>
      <c r="H353" s="209">
        <v>0.49703854743178949</v>
      </c>
      <c r="I353" s="208">
        <v>0.58427886302491516</v>
      </c>
      <c r="J353" s="127">
        <v>6.0571428571428575E-2</v>
      </c>
      <c r="K353" s="209">
        <v>0.4952908049325177</v>
      </c>
      <c r="L353" s="208">
        <v>7.1353374663703359E-3</v>
      </c>
      <c r="M353" s="209">
        <v>5.9229051364210117E-3</v>
      </c>
      <c r="N353" s="208">
        <v>1.1697274535033338E-3</v>
      </c>
      <c r="O353" s="127">
        <v>4.5714285714285718E-3</v>
      </c>
      <c r="P353" s="209">
        <v>1.7477424992717739E-3</v>
      </c>
    </row>
    <row r="354" spans="2:16" s="4" customFormat="1" ht="15" hidden="1" customHeight="1" outlineLevel="1" x14ac:dyDescent="0.25">
      <c r="B354" s="52" t="s">
        <v>86</v>
      </c>
      <c r="C354" s="208">
        <v>1</v>
      </c>
      <c r="D354" s="127">
        <v>1</v>
      </c>
      <c r="E354" s="209">
        <v>1</v>
      </c>
      <c r="F354" s="208">
        <v>0.44247197010144151</v>
      </c>
      <c r="G354" s="127">
        <v>0.88505096262740657</v>
      </c>
      <c r="H354" s="209">
        <v>0.52689565780946213</v>
      </c>
      <c r="I354" s="208">
        <v>0.54751735184196482</v>
      </c>
      <c r="J354" s="127">
        <v>0.11211778029445074</v>
      </c>
      <c r="K354" s="209">
        <v>0.46446316699071072</v>
      </c>
      <c r="L354" s="208">
        <v>9.4767752269087034E-3</v>
      </c>
      <c r="M354" s="209">
        <v>7.6690429898466188E-3</v>
      </c>
      <c r="N354" s="208">
        <v>5.339028296849973E-4</v>
      </c>
      <c r="O354" s="127">
        <v>2.8312570781426952E-3</v>
      </c>
      <c r="P354" s="209">
        <v>9.7213220998055737E-4</v>
      </c>
    </row>
    <row r="355" spans="2:16" s="4" customFormat="1" ht="15" hidden="1" customHeight="1" outlineLevel="1" x14ac:dyDescent="0.25">
      <c r="B355" s="52" t="s">
        <v>87</v>
      </c>
      <c r="C355" s="208">
        <v>1</v>
      </c>
      <c r="D355" s="127">
        <v>1</v>
      </c>
      <c r="E355" s="209">
        <v>1</v>
      </c>
      <c r="F355" s="208">
        <v>0.50985155195681509</v>
      </c>
      <c r="G355" s="127">
        <v>0.91146424517593638</v>
      </c>
      <c r="H355" s="209">
        <v>0.58700392498909726</v>
      </c>
      <c r="I355" s="208">
        <v>0.47881241565452093</v>
      </c>
      <c r="J355" s="127">
        <v>8.8535754824063562E-2</v>
      </c>
      <c r="K355" s="209">
        <v>0.40383776711731356</v>
      </c>
      <c r="L355" s="208">
        <v>1.1336032388663968E-2</v>
      </c>
      <c r="M355" s="209">
        <v>9.1583078935891845E-3</v>
      </c>
      <c r="N355" s="208">
        <v>0</v>
      </c>
      <c r="O355" s="127">
        <v>0</v>
      </c>
      <c r="P355" s="209">
        <v>0</v>
      </c>
    </row>
    <row r="356" spans="2:16" s="4" customFormat="1" ht="15" hidden="1" customHeight="1" outlineLevel="1" x14ac:dyDescent="0.25">
      <c r="B356" s="52" t="s">
        <v>88</v>
      </c>
      <c r="C356" s="208">
        <v>1</v>
      </c>
      <c r="D356" s="127">
        <v>1</v>
      </c>
      <c r="E356" s="209">
        <v>1</v>
      </c>
      <c r="F356" s="208">
        <v>0.45834316733537883</v>
      </c>
      <c r="G356" s="127">
        <v>0.82265677680377614</v>
      </c>
      <c r="H356" s="209">
        <v>0.55279720279720279</v>
      </c>
      <c r="I356" s="208">
        <v>0.52395562898277082</v>
      </c>
      <c r="J356" s="127">
        <v>0.17734322319622386</v>
      </c>
      <c r="K356" s="209">
        <v>0.43409090909090908</v>
      </c>
      <c r="L356" s="208">
        <v>1.7229171583667689E-2</v>
      </c>
      <c r="M356" s="209">
        <v>1.2762237762237762E-2</v>
      </c>
      <c r="N356" s="208">
        <v>4.720320981826764E-4</v>
      </c>
      <c r="O356" s="127">
        <v>0</v>
      </c>
      <c r="P356" s="209">
        <v>3.4965034965034965E-4</v>
      </c>
    </row>
    <row r="357" spans="2:16" s="4" customFormat="1" ht="15.75" collapsed="1" x14ac:dyDescent="0.25">
      <c r="B357" s="64">
        <v>1989</v>
      </c>
      <c r="C357" s="210">
        <v>1</v>
      </c>
      <c r="D357" s="82">
        <v>1</v>
      </c>
      <c r="E357" s="211">
        <v>1</v>
      </c>
      <c r="F357" s="210">
        <v>0.4796195652173913</v>
      </c>
      <c r="G357" s="82">
        <v>0.87100419761059089</v>
      </c>
      <c r="H357" s="211">
        <v>0.55867247114067697</v>
      </c>
      <c r="I357" s="210">
        <v>0.51225890813991504</v>
      </c>
      <c r="J357" s="82">
        <v>0.12847110106554729</v>
      </c>
      <c r="K357" s="211">
        <v>0.43474042913976391</v>
      </c>
      <c r="L357" s="210">
        <v>7.8150539391958155E-3</v>
      </c>
      <c r="M357" s="211">
        <v>6.2365486206221871E-3</v>
      </c>
      <c r="N357" s="210">
        <v>3.064727034978751E-4</v>
      </c>
      <c r="O357" s="82">
        <v>5.2470132386180177E-4</v>
      </c>
      <c r="P357" s="211">
        <v>3.5055109893693341E-4</v>
      </c>
    </row>
    <row r="358" spans="2:16" s="4" customFormat="1" ht="15" hidden="1" customHeight="1" outlineLevel="1" x14ac:dyDescent="0.25">
      <c r="B358" s="52" t="s">
        <v>77</v>
      </c>
      <c r="C358" s="208">
        <v>1</v>
      </c>
      <c r="D358" s="127">
        <v>1</v>
      </c>
      <c r="E358" s="209">
        <v>1</v>
      </c>
      <c r="F358" s="208">
        <v>0.46007240204429301</v>
      </c>
      <c r="G358" s="127">
        <v>0.67473524962178522</v>
      </c>
      <c r="H358" s="209">
        <v>0.4865596415904424</v>
      </c>
      <c r="I358" s="208">
        <v>0.53545570698466782</v>
      </c>
      <c r="J358" s="127">
        <v>0.32526475037821484</v>
      </c>
      <c r="K358" s="209">
        <v>0.50952025387343658</v>
      </c>
      <c r="L358" s="208">
        <v>4.3654173764906302E-3</v>
      </c>
      <c r="M358" s="209">
        <v>3.826768713832369E-3</v>
      </c>
      <c r="N358" s="208">
        <v>1.0647359454855196E-4</v>
      </c>
      <c r="O358" s="127">
        <v>0</v>
      </c>
      <c r="P358" s="209">
        <v>9.3335822288594366E-5</v>
      </c>
    </row>
    <row r="359" spans="2:16" s="4" customFormat="1" ht="15" hidden="1" customHeight="1" outlineLevel="1" x14ac:dyDescent="0.25">
      <c r="B359" s="52" t="s">
        <v>78</v>
      </c>
      <c r="C359" s="208">
        <v>1</v>
      </c>
      <c r="D359" s="127">
        <v>1</v>
      </c>
      <c r="E359" s="209">
        <v>1</v>
      </c>
      <c r="F359" s="208">
        <v>0.52040816326530615</v>
      </c>
      <c r="G359" s="127">
        <v>0.7427728613569321</v>
      </c>
      <c r="H359" s="209">
        <v>0.5534789856979907</v>
      </c>
      <c r="I359" s="208">
        <v>0.46433725005153575</v>
      </c>
      <c r="J359" s="127">
        <v>0.25663716814159293</v>
      </c>
      <c r="K359" s="209">
        <v>0.43344739843818547</v>
      </c>
      <c r="L359" s="208">
        <v>1.1440940012368584E-2</v>
      </c>
      <c r="M359" s="209">
        <v>9.7394051066070023E-3</v>
      </c>
      <c r="N359" s="208">
        <v>3.8136466707895281E-3</v>
      </c>
      <c r="O359" s="127">
        <v>5.8997050147492625E-4</v>
      </c>
      <c r="P359" s="209">
        <v>3.3342107572168116E-3</v>
      </c>
    </row>
    <row r="360" spans="2:16" s="4" customFormat="1" ht="15" hidden="1" customHeight="1" outlineLevel="1" x14ac:dyDescent="0.25">
      <c r="B360" s="52" t="s">
        <v>79</v>
      </c>
      <c r="C360" s="208">
        <v>1</v>
      </c>
      <c r="D360" s="127">
        <v>1</v>
      </c>
      <c r="E360" s="209">
        <v>1</v>
      </c>
      <c r="F360" s="208">
        <v>0.39435515484123873</v>
      </c>
      <c r="G360" s="127">
        <v>0.82282282282282282</v>
      </c>
      <c r="H360" s="209">
        <v>0.47091650568791588</v>
      </c>
      <c r="I360" s="208">
        <v>0.59871945642231805</v>
      </c>
      <c r="J360" s="127">
        <v>0.17717717717717718</v>
      </c>
      <c r="K360" s="209">
        <v>0.52339557845031126</v>
      </c>
      <c r="L360" s="208">
        <v>6.0107147523846861E-3</v>
      </c>
      <c r="M360" s="209">
        <v>4.9366816913500753E-3</v>
      </c>
      <c r="N360" s="208">
        <v>9.1467398405853915E-4</v>
      </c>
      <c r="O360" s="127">
        <v>0</v>
      </c>
      <c r="P360" s="209">
        <v>7.5123417042283756E-4</v>
      </c>
    </row>
    <row r="361" spans="2:16" s="4" customFormat="1" ht="15" hidden="1" customHeight="1" outlineLevel="1" x14ac:dyDescent="0.25">
      <c r="B361" s="52" t="s">
        <v>80</v>
      </c>
      <c r="C361" s="208">
        <v>1</v>
      </c>
      <c r="D361" s="127">
        <v>1</v>
      </c>
      <c r="E361" s="209">
        <v>1</v>
      </c>
      <c r="F361" s="208">
        <v>0.40772910372608256</v>
      </c>
      <c r="G361" s="127">
        <v>0.73237679351216467</v>
      </c>
      <c r="H361" s="209">
        <v>0.46223944694668484</v>
      </c>
      <c r="I361" s="208">
        <v>0.58622860020140988</v>
      </c>
      <c r="J361" s="127">
        <v>0.26762320648783533</v>
      </c>
      <c r="K361" s="209">
        <v>0.53273279564261022</v>
      </c>
      <c r="L361" s="208">
        <v>4.7834843907351458E-3</v>
      </c>
      <c r="M361" s="209">
        <v>3.9803079501414054E-3</v>
      </c>
      <c r="N361" s="208">
        <v>1.2588116817724068E-3</v>
      </c>
      <c r="O361" s="127">
        <v>0</v>
      </c>
      <c r="P361" s="209">
        <v>1.0474494605635278E-3</v>
      </c>
    </row>
    <row r="362" spans="2:16" s="4" customFormat="1" ht="15" hidden="1" customHeight="1" outlineLevel="1" x14ac:dyDescent="0.25">
      <c r="B362" s="52" t="s">
        <v>81</v>
      </c>
      <c r="C362" s="208">
        <v>1</v>
      </c>
      <c r="D362" s="127">
        <v>1</v>
      </c>
      <c r="E362" s="209">
        <v>1</v>
      </c>
      <c r="F362" s="208">
        <v>0.31595426082221617</v>
      </c>
      <c r="G362" s="127">
        <v>0.75820707070707072</v>
      </c>
      <c r="H362" s="209">
        <v>0.39440089585666294</v>
      </c>
      <c r="I362" s="208">
        <v>0.67669479989109715</v>
      </c>
      <c r="J362" s="127">
        <v>0.24179292929292928</v>
      </c>
      <c r="K362" s="209">
        <v>0.59955207166853308</v>
      </c>
      <c r="L362" s="208">
        <v>6.5341682548325621E-3</v>
      </c>
      <c r="M362" s="209">
        <v>5.3751399776035833E-3</v>
      </c>
      <c r="N362" s="208">
        <v>8.1677103185407026E-4</v>
      </c>
      <c r="O362" s="127">
        <v>0</v>
      </c>
      <c r="P362" s="209">
        <v>6.7189249720044791E-4</v>
      </c>
    </row>
    <row r="363" spans="2:16" s="4" customFormat="1" ht="15" hidden="1" customHeight="1" outlineLevel="1" x14ac:dyDescent="0.25">
      <c r="B363" s="52" t="s">
        <v>82</v>
      </c>
      <c r="C363" s="208">
        <v>1</v>
      </c>
      <c r="D363" s="127">
        <v>1</v>
      </c>
      <c r="E363" s="209">
        <v>1</v>
      </c>
      <c r="F363" s="208">
        <v>0.30667136481089968</v>
      </c>
      <c r="G363" s="127">
        <v>0.31341107871720114</v>
      </c>
      <c r="H363" s="209">
        <v>0.30717391304347824</v>
      </c>
      <c r="I363" s="208">
        <v>0.688395583744421</v>
      </c>
      <c r="J363" s="127">
        <v>0.6865889212827988</v>
      </c>
      <c r="K363" s="209">
        <v>0.68826086956521737</v>
      </c>
      <c r="L363" s="208">
        <v>3.9934225980737606E-3</v>
      </c>
      <c r="M363" s="209">
        <v>3.6956521739130435E-3</v>
      </c>
      <c r="N363" s="208">
        <v>9.3962884660559083E-4</v>
      </c>
      <c r="O363" s="127">
        <v>0</v>
      </c>
      <c r="P363" s="209">
        <v>8.6956521739130438E-4</v>
      </c>
    </row>
    <row r="364" spans="2:16" s="4" customFormat="1" ht="15" hidden="1" customHeight="1" outlineLevel="1" x14ac:dyDescent="0.25">
      <c r="B364" s="52" t="s">
        <v>83</v>
      </c>
      <c r="C364" s="208">
        <v>1</v>
      </c>
      <c r="D364" s="127">
        <v>1</v>
      </c>
      <c r="E364" s="209">
        <v>1</v>
      </c>
      <c r="F364" s="208">
        <v>0.34313923030425147</v>
      </c>
      <c r="G364" s="127">
        <v>0.61844331641285955</v>
      </c>
      <c r="H364" s="209">
        <v>0.37243428159884767</v>
      </c>
      <c r="I364" s="208">
        <v>0.65454362280878498</v>
      </c>
      <c r="J364" s="127">
        <v>0.38155668358714045</v>
      </c>
      <c r="K364" s="209">
        <v>0.62549513863881889</v>
      </c>
      <c r="L364" s="208">
        <v>2.216401370139029E-3</v>
      </c>
      <c r="M364" s="209">
        <v>1.9805545552754773E-3</v>
      </c>
      <c r="N364" s="208">
        <v>1.0074551682450131E-4</v>
      </c>
      <c r="O364" s="127">
        <v>0</v>
      </c>
      <c r="P364" s="209">
        <v>9.002520705797624E-5</v>
      </c>
    </row>
    <row r="365" spans="2:16" s="4" customFormat="1" ht="15" hidden="1" customHeight="1" outlineLevel="1" x14ac:dyDescent="0.25">
      <c r="B365" s="52" t="s">
        <v>84</v>
      </c>
      <c r="C365" s="208">
        <v>1</v>
      </c>
      <c r="D365" s="127">
        <v>1</v>
      </c>
      <c r="E365" s="209">
        <v>1</v>
      </c>
      <c r="F365" s="208">
        <v>0.35290396779758482</v>
      </c>
      <c r="G365" s="127">
        <v>0.73841603680578372</v>
      </c>
      <c r="H365" s="209">
        <v>0.4103166446434689</v>
      </c>
      <c r="I365" s="208">
        <v>0.64335825186889017</v>
      </c>
      <c r="J365" s="127">
        <v>0.26158396319421623</v>
      </c>
      <c r="K365" s="209">
        <v>0.58650222678999653</v>
      </c>
      <c r="L365" s="208">
        <v>3.6802760207015526E-3</v>
      </c>
      <c r="M365" s="209">
        <v>3.1321881270493807E-3</v>
      </c>
      <c r="N365" s="208">
        <v>5.7504312823461759E-5</v>
      </c>
      <c r="O365" s="127">
        <v>0</v>
      </c>
      <c r="P365" s="209">
        <v>4.8940439485146574E-5</v>
      </c>
    </row>
    <row r="366" spans="2:16" s="4" customFormat="1" ht="15" hidden="1" customHeight="1" outlineLevel="1" x14ac:dyDescent="0.25">
      <c r="B366" s="52" t="s">
        <v>85</v>
      </c>
      <c r="C366" s="208">
        <v>1</v>
      </c>
      <c r="D366" s="127">
        <v>1</v>
      </c>
      <c r="E366" s="209">
        <v>1</v>
      </c>
      <c r="F366" s="208">
        <v>0.24518779342723004</v>
      </c>
      <c r="G366" s="127">
        <v>0.51</v>
      </c>
      <c r="H366" s="209">
        <v>0.26529284164859002</v>
      </c>
      <c r="I366" s="208">
        <v>0.74859154929577465</v>
      </c>
      <c r="J366" s="127">
        <v>0.49</v>
      </c>
      <c r="K366" s="209">
        <v>0.72895878524945767</v>
      </c>
      <c r="L366" s="208">
        <v>5.2816901408450703E-3</v>
      </c>
      <c r="M366" s="209">
        <v>4.8806941431670282E-3</v>
      </c>
      <c r="N366" s="208">
        <v>9.3896713615023472E-4</v>
      </c>
      <c r="O366" s="127">
        <v>0</v>
      </c>
      <c r="P366" s="209">
        <v>8.6767895878524942E-4</v>
      </c>
    </row>
    <row r="367" spans="2:16" s="4" customFormat="1" ht="15" hidden="1" customHeight="1" outlineLevel="1" x14ac:dyDescent="0.25">
      <c r="B367" s="52" t="s">
        <v>86</v>
      </c>
      <c r="C367" s="208">
        <v>1</v>
      </c>
      <c r="D367" s="127">
        <v>1</v>
      </c>
      <c r="E367" s="209">
        <v>1</v>
      </c>
      <c r="F367" s="208">
        <v>0.32713590084108013</v>
      </c>
      <c r="G367" s="127">
        <v>0.83634719710669081</v>
      </c>
      <c r="H367" s="209">
        <v>0.41052787443547789</v>
      </c>
      <c r="I367" s="208">
        <v>0.66728640991589194</v>
      </c>
      <c r="J367" s="127">
        <v>0.16365280289330922</v>
      </c>
      <c r="K367" s="209">
        <v>0.58480787739690532</v>
      </c>
      <c r="L367" s="208">
        <v>5.1350154935812303E-3</v>
      </c>
      <c r="M367" s="209">
        <v>4.2940697416154585E-3</v>
      </c>
      <c r="N367" s="208">
        <v>4.4267374944665782E-4</v>
      </c>
      <c r="O367" s="127">
        <v>0</v>
      </c>
      <c r="P367" s="209">
        <v>3.7017842600133266E-4</v>
      </c>
    </row>
    <row r="368" spans="2:16" s="4" customFormat="1" ht="15" hidden="1" customHeight="1" outlineLevel="1" x14ac:dyDescent="0.25">
      <c r="B368" s="52" t="s">
        <v>87</v>
      </c>
      <c r="C368" s="208">
        <v>1</v>
      </c>
      <c r="D368" s="127">
        <v>1</v>
      </c>
      <c r="E368" s="209">
        <v>1</v>
      </c>
      <c r="F368" s="208">
        <v>0.43684511335492476</v>
      </c>
      <c r="G368" s="127">
        <v>0.89729729729729735</v>
      </c>
      <c r="H368" s="209">
        <v>0.50583090379008744</v>
      </c>
      <c r="I368" s="208">
        <v>0.55553438750238138</v>
      </c>
      <c r="J368" s="127">
        <v>0.10270270270270271</v>
      </c>
      <c r="K368" s="209">
        <v>0.48769031422092646</v>
      </c>
      <c r="L368" s="208">
        <v>7.6204991426938465E-3</v>
      </c>
      <c r="M368" s="209">
        <v>6.4787819889860704E-3</v>
      </c>
      <c r="N368" s="208">
        <v>0</v>
      </c>
      <c r="O368" s="127">
        <v>0</v>
      </c>
      <c r="P368" s="209">
        <v>0</v>
      </c>
    </row>
    <row r="369" spans="2:16" s="4" customFormat="1" ht="15" hidden="1" customHeight="1" outlineLevel="1" x14ac:dyDescent="0.25">
      <c r="B369" s="52" t="s">
        <v>88</v>
      </c>
      <c r="C369" s="208">
        <v>1</v>
      </c>
      <c r="D369" s="127">
        <v>1</v>
      </c>
      <c r="E369" s="209">
        <v>1</v>
      </c>
      <c r="F369" s="208">
        <v>0.3630393996247655</v>
      </c>
      <c r="G369" s="127">
        <v>0.80236747297992794</v>
      </c>
      <c r="H369" s="209">
        <v>0.48040698473807231</v>
      </c>
      <c r="I369" s="208">
        <v>0.6238273921200751</v>
      </c>
      <c r="J369" s="127">
        <v>0.19763252702007206</v>
      </c>
      <c r="K369" s="209">
        <v>0.50996837618589308</v>
      </c>
      <c r="L369" s="208">
        <v>1.275797373358349E-2</v>
      </c>
      <c r="M369" s="209">
        <v>9.3496493881479441E-3</v>
      </c>
      <c r="N369" s="208">
        <v>3.7523452157598499E-4</v>
      </c>
      <c r="O369" s="127">
        <v>0</v>
      </c>
      <c r="P369" s="209">
        <v>2.7498968788670426E-4</v>
      </c>
    </row>
    <row r="370" spans="2:16" s="4" customFormat="1" ht="15.75" collapsed="1" x14ac:dyDescent="0.25">
      <c r="B370" s="64">
        <v>1988</v>
      </c>
      <c r="C370" s="210">
        <v>1</v>
      </c>
      <c r="D370" s="82">
        <v>1</v>
      </c>
      <c r="E370" s="211">
        <v>1</v>
      </c>
      <c r="F370" s="210">
        <v>0.37053047727251737</v>
      </c>
      <c r="G370" s="82">
        <v>0.73733836206896552</v>
      </c>
      <c r="H370" s="211">
        <v>0.42421207844126763</v>
      </c>
      <c r="I370" s="210">
        <v>0.62299443012719258</v>
      </c>
      <c r="J370" s="82">
        <v>0.26260775862068964</v>
      </c>
      <c r="K370" s="211">
        <v>0.57025256069578378</v>
      </c>
      <c r="L370" s="210">
        <v>5.6807160473300632E-3</v>
      </c>
      <c r="M370" s="211">
        <v>4.8493546021557941E-3</v>
      </c>
      <c r="N370" s="210">
        <v>7.9437655295997638E-4</v>
      </c>
      <c r="O370" s="82">
        <v>5.3879310344827585E-5</v>
      </c>
      <c r="P370" s="211">
        <v>6.8600626079277091E-4</v>
      </c>
    </row>
    <row r="371" spans="2:16" s="4" customFormat="1" ht="15" hidden="1" customHeight="1" outlineLevel="1" x14ac:dyDescent="0.25">
      <c r="B371" s="52" t="s">
        <v>77</v>
      </c>
      <c r="C371" s="208">
        <v>1</v>
      </c>
      <c r="D371" s="127">
        <v>1</v>
      </c>
      <c r="E371" s="209">
        <v>1</v>
      </c>
      <c r="F371" s="208">
        <v>0.38594249201277953</v>
      </c>
      <c r="G371" s="127">
        <v>0.88043875685557582</v>
      </c>
      <c r="H371" s="209">
        <v>0.51401515151515154</v>
      </c>
      <c r="I371" s="208">
        <v>0.60817891373801913</v>
      </c>
      <c r="J371" s="127">
        <v>0.11809872029250457</v>
      </c>
      <c r="K371" s="209">
        <v>0.48125000000000001</v>
      </c>
      <c r="L371" s="208">
        <v>5.2396166134185303E-3</v>
      </c>
      <c r="M371" s="209">
        <v>4.261363636363636E-3</v>
      </c>
      <c r="N371" s="208">
        <v>6.3897763578274762E-4</v>
      </c>
      <c r="O371" s="127">
        <v>0</v>
      </c>
      <c r="P371" s="209">
        <v>4.734848484848485E-4</v>
      </c>
    </row>
    <row r="372" spans="2:16" s="4" customFormat="1" ht="15" hidden="1" customHeight="1" outlineLevel="1" x14ac:dyDescent="0.25">
      <c r="B372" s="52" t="s">
        <v>78</v>
      </c>
      <c r="C372" s="208">
        <v>1</v>
      </c>
      <c r="D372" s="127">
        <v>1</v>
      </c>
      <c r="E372" s="209">
        <v>1</v>
      </c>
      <c r="F372" s="208">
        <v>0.36517275913870806</v>
      </c>
      <c r="G372" s="127">
        <v>0.87284345047923317</v>
      </c>
      <c r="H372" s="209">
        <v>0.44834083533968389</v>
      </c>
      <c r="I372" s="208">
        <v>0.62418627941912874</v>
      </c>
      <c r="J372" s="127">
        <v>0.12587859424920128</v>
      </c>
      <c r="K372" s="209">
        <v>0.54255207788129378</v>
      </c>
      <c r="L372" s="208">
        <v>1.0515773660490736E-2</v>
      </c>
      <c r="M372" s="209">
        <v>9.0024076206427304E-3</v>
      </c>
      <c r="N372" s="208">
        <v>1.2518778167250875E-4</v>
      </c>
      <c r="O372" s="127">
        <v>0</v>
      </c>
      <c r="P372" s="209">
        <v>1.0467915837956663E-4</v>
      </c>
    </row>
    <row r="373" spans="2:16" s="4" customFormat="1" ht="15" hidden="1" customHeight="1" outlineLevel="1" x14ac:dyDescent="0.25">
      <c r="B373" s="52" t="s">
        <v>79</v>
      </c>
      <c r="C373" s="208">
        <v>1</v>
      </c>
      <c r="D373" s="127">
        <v>1</v>
      </c>
      <c r="E373" s="209">
        <v>1</v>
      </c>
      <c r="F373" s="208">
        <v>0.27990268955264225</v>
      </c>
      <c r="G373" s="127">
        <v>0.82091917591125196</v>
      </c>
      <c r="H373" s="209">
        <v>0.35873455721048375</v>
      </c>
      <c r="I373" s="208">
        <v>0.71036626571158268</v>
      </c>
      <c r="J373" s="127">
        <v>0.17591125198098256</v>
      </c>
      <c r="K373" s="209">
        <v>0.63249047454104612</v>
      </c>
      <c r="L373" s="208">
        <v>8.2443573455872419E-3</v>
      </c>
      <c r="M373" s="209">
        <v>7.0430666204826234E-3</v>
      </c>
      <c r="N373" s="208">
        <v>1.4866873901878631E-3</v>
      </c>
      <c r="O373" s="127">
        <v>0</v>
      </c>
      <c r="P373" s="209">
        <v>1.2700611938575223E-3</v>
      </c>
    </row>
    <row r="374" spans="2:16" s="4" customFormat="1" ht="15" hidden="1" customHeight="1" outlineLevel="1" x14ac:dyDescent="0.25">
      <c r="B374" s="52" t="s">
        <v>80</v>
      </c>
      <c r="C374" s="208">
        <v>1</v>
      </c>
      <c r="D374" s="127">
        <v>1</v>
      </c>
      <c r="E374" s="209">
        <v>1</v>
      </c>
      <c r="F374" s="208">
        <v>0.28921830009597954</v>
      </c>
      <c r="G374" s="127">
        <v>0.80659840728100118</v>
      </c>
      <c r="H374" s="209">
        <v>0.33356084243369732</v>
      </c>
      <c r="I374" s="208">
        <v>0.70651594326543665</v>
      </c>
      <c r="J374" s="127">
        <v>0.19340159271899887</v>
      </c>
      <c r="K374" s="209">
        <v>0.6625390015600624</v>
      </c>
      <c r="L374" s="208">
        <v>3.8391809747253917E-3</v>
      </c>
      <c r="M374" s="209">
        <v>3.5101404056162248E-3</v>
      </c>
      <c r="N374" s="208">
        <v>4.2657566385837685E-4</v>
      </c>
      <c r="O374" s="127">
        <v>0</v>
      </c>
      <c r="P374" s="209">
        <v>3.9001560062402497E-4</v>
      </c>
    </row>
    <row r="375" spans="2:16" s="4" customFormat="1" ht="15" hidden="1" customHeight="1" outlineLevel="1" x14ac:dyDescent="0.25">
      <c r="B375" s="52" t="s">
        <v>81</v>
      </c>
      <c r="C375" s="208">
        <v>1</v>
      </c>
      <c r="D375" s="127">
        <v>1</v>
      </c>
      <c r="E375" s="209">
        <v>1</v>
      </c>
      <c r="F375" s="208">
        <v>0.25885189091456984</v>
      </c>
      <c r="G375" s="127">
        <v>0.88973966309341501</v>
      </c>
      <c r="H375" s="209">
        <v>0.36258340677325945</v>
      </c>
      <c r="I375" s="208">
        <v>0.73557330119029685</v>
      </c>
      <c r="J375" s="127">
        <v>0.11026033690658499</v>
      </c>
      <c r="K375" s="209">
        <v>0.63275840362583402</v>
      </c>
      <c r="L375" s="208">
        <v>5.4241374114810913E-3</v>
      </c>
      <c r="M375" s="209">
        <v>4.5322925846657432E-3</v>
      </c>
      <c r="N375" s="208">
        <v>1.5067048365225252E-4</v>
      </c>
      <c r="O375" s="127">
        <v>0</v>
      </c>
      <c r="P375" s="209">
        <v>1.258970162407151E-4</v>
      </c>
    </row>
    <row r="376" spans="2:16" s="4" customFormat="1" ht="15" hidden="1" customHeight="1" outlineLevel="1" x14ac:dyDescent="0.25">
      <c r="B376" s="52" t="s">
        <v>82</v>
      </c>
      <c r="C376" s="208">
        <v>1</v>
      </c>
      <c r="D376" s="127">
        <v>1</v>
      </c>
      <c r="E376" s="209">
        <v>1</v>
      </c>
      <c r="F376" s="208">
        <v>0.22910927456382002</v>
      </c>
      <c r="G376" s="127">
        <v>0.92741312741312742</v>
      </c>
      <c r="H376" s="209">
        <v>0.3194763665434196</v>
      </c>
      <c r="I376" s="208">
        <v>0.76320018365472908</v>
      </c>
      <c r="J376" s="127">
        <v>7.2586872586872589E-2</v>
      </c>
      <c r="K376" s="209">
        <v>0.6738283201758769</v>
      </c>
      <c r="L376" s="208">
        <v>7.6905417814508723E-3</v>
      </c>
      <c r="M376" s="209">
        <v>6.6953132807035078E-3</v>
      </c>
      <c r="N376" s="208">
        <v>0</v>
      </c>
      <c r="O376" s="127">
        <v>0</v>
      </c>
      <c r="P376" s="209">
        <v>0</v>
      </c>
    </row>
    <row r="377" spans="2:16" s="4" customFormat="1" ht="15" hidden="1" customHeight="1" outlineLevel="1" x14ac:dyDescent="0.25">
      <c r="B377" s="52" t="s">
        <v>83</v>
      </c>
      <c r="C377" s="208">
        <v>1</v>
      </c>
      <c r="D377" s="127">
        <v>1</v>
      </c>
      <c r="E377" s="209">
        <v>1</v>
      </c>
      <c r="F377" s="208">
        <v>0.29247880189406456</v>
      </c>
      <c r="G377" s="127">
        <v>0.88239116309291743</v>
      </c>
      <c r="H377" s="209">
        <v>0.37796610169491524</v>
      </c>
      <c r="I377" s="208">
        <v>0.70201519656425504</v>
      </c>
      <c r="J377" s="127">
        <v>0.11760883690708251</v>
      </c>
      <c r="K377" s="209">
        <v>0.61732580037664786</v>
      </c>
      <c r="L377" s="208">
        <v>5.5060015416804314E-3</v>
      </c>
      <c r="M377" s="209">
        <v>4.7080979284369112E-3</v>
      </c>
      <c r="N377" s="208">
        <v>0</v>
      </c>
      <c r="O377" s="127">
        <v>0</v>
      </c>
      <c r="P377" s="209">
        <v>0</v>
      </c>
    </row>
    <row r="378" spans="2:16" s="4" customFormat="1" ht="15" hidden="1" customHeight="1" outlineLevel="1" x14ac:dyDescent="0.25">
      <c r="B378" s="52" t="s">
        <v>84</v>
      </c>
      <c r="C378" s="208">
        <v>1</v>
      </c>
      <c r="D378" s="127">
        <v>1</v>
      </c>
      <c r="E378" s="209">
        <v>1</v>
      </c>
      <c r="F378" s="208">
        <v>0.29649467760526138</v>
      </c>
      <c r="G378" s="127">
        <v>0.7</v>
      </c>
      <c r="H378" s="209">
        <v>0.35912709777192281</v>
      </c>
      <c r="I378" s="208">
        <v>0.70011526205166452</v>
      </c>
      <c r="J378" s="127">
        <v>0.3</v>
      </c>
      <c r="K378" s="209">
        <v>0.63800904977375561</v>
      </c>
      <c r="L378" s="208">
        <v>3.3900603430741067E-3</v>
      </c>
      <c r="M378" s="209">
        <v>2.8638524543215535E-3</v>
      </c>
      <c r="N378" s="208">
        <v>0</v>
      </c>
      <c r="O378" s="127">
        <v>0</v>
      </c>
      <c r="P378" s="209">
        <v>0</v>
      </c>
    </row>
    <row r="379" spans="2:16" s="4" customFormat="1" ht="15" hidden="1" customHeight="1" outlineLevel="1" x14ac:dyDescent="0.25">
      <c r="B379" s="52" t="s">
        <v>85</v>
      </c>
      <c r="C379" s="208">
        <v>1</v>
      </c>
      <c r="D379" s="127">
        <v>1</v>
      </c>
      <c r="E379" s="209">
        <v>1</v>
      </c>
      <c r="F379" s="208">
        <v>0.23300236406619385</v>
      </c>
      <c r="G379" s="127">
        <v>0.93548387096774188</v>
      </c>
      <c r="H379" s="209">
        <v>0.31806848404255317</v>
      </c>
      <c r="I379" s="208">
        <v>0.76255319148936174</v>
      </c>
      <c r="J379" s="127">
        <v>6.4516129032258063E-2</v>
      </c>
      <c r="K379" s="209">
        <v>0.67802526595744683</v>
      </c>
      <c r="L379" s="208">
        <v>3.4042553191489361E-3</v>
      </c>
      <c r="M379" s="209">
        <v>2.9920212765957447E-3</v>
      </c>
      <c r="N379" s="208">
        <v>1.0401891252955083E-3</v>
      </c>
      <c r="O379" s="127">
        <v>0</v>
      </c>
      <c r="P379" s="209">
        <v>9.1422872340425534E-4</v>
      </c>
    </row>
    <row r="380" spans="2:16" s="4" customFormat="1" ht="15" hidden="1" customHeight="1" outlineLevel="1" x14ac:dyDescent="0.25">
      <c r="B380" s="52" t="s">
        <v>86</v>
      </c>
      <c r="C380" s="208">
        <v>1</v>
      </c>
      <c r="D380" s="127">
        <v>1</v>
      </c>
      <c r="E380" s="209">
        <v>1</v>
      </c>
      <c r="F380" s="208">
        <v>0.29676687464549062</v>
      </c>
      <c r="G380" s="127">
        <v>0.85968819599109136</v>
      </c>
      <c r="H380" s="209">
        <v>0.3713835859082858</v>
      </c>
      <c r="I380" s="208">
        <v>0.69642654566080542</v>
      </c>
      <c r="J380" s="127">
        <v>0.14031180400890869</v>
      </c>
      <c r="K380" s="209">
        <v>0.62271206455422157</v>
      </c>
      <c r="L380" s="208">
        <v>6.4662507090187185E-3</v>
      </c>
      <c r="M380" s="209">
        <v>5.6091320606179882E-3</v>
      </c>
      <c r="N380" s="208">
        <v>3.4032898468519567E-4</v>
      </c>
      <c r="O380" s="127">
        <v>0</v>
      </c>
      <c r="P380" s="209">
        <v>2.95217476874631E-4</v>
      </c>
    </row>
    <row r="381" spans="2:16" s="4" customFormat="1" ht="15" hidden="1" customHeight="1" outlineLevel="1" x14ac:dyDescent="0.25">
      <c r="B381" s="52" t="s">
        <v>87</v>
      </c>
      <c r="C381" s="208">
        <v>1</v>
      </c>
      <c r="D381" s="127">
        <v>1</v>
      </c>
      <c r="E381" s="209">
        <v>1</v>
      </c>
      <c r="F381" s="208">
        <v>0.35063135201724671</v>
      </c>
      <c r="G381" s="127">
        <v>0.68421052631578949</v>
      </c>
      <c r="H381" s="209">
        <v>0.37251798561151078</v>
      </c>
      <c r="I381" s="208">
        <v>0.64444102248229129</v>
      </c>
      <c r="J381" s="127">
        <v>0.24342105263157895</v>
      </c>
      <c r="K381" s="209">
        <v>0.61812949640287773</v>
      </c>
      <c r="L381" s="208">
        <v>4.927625500461965E-3</v>
      </c>
      <c r="M381" s="209">
        <v>4.6043165467625899E-3</v>
      </c>
      <c r="N381" s="208">
        <v>0</v>
      </c>
      <c r="O381" s="127">
        <v>7.2368421052631582E-2</v>
      </c>
      <c r="P381" s="209">
        <v>4.7482014388489212E-3</v>
      </c>
    </row>
    <row r="382" spans="2:16" s="4" customFormat="1" ht="15" hidden="1" customHeight="1" outlineLevel="1" x14ac:dyDescent="0.25">
      <c r="B382" s="52" t="s">
        <v>88</v>
      </c>
      <c r="C382" s="208">
        <v>1</v>
      </c>
      <c r="D382" s="127">
        <v>1</v>
      </c>
      <c r="E382" s="209">
        <v>1</v>
      </c>
      <c r="F382" s="208">
        <v>0.35923118570655116</v>
      </c>
      <c r="G382" s="127">
        <v>0.85893155258764609</v>
      </c>
      <c r="H382" s="209">
        <v>0.42895411134404843</v>
      </c>
      <c r="I382" s="208">
        <v>0.63224147265836494</v>
      </c>
      <c r="J382" s="127">
        <v>0.14106844741235391</v>
      </c>
      <c r="K382" s="209">
        <v>0.56370836245050082</v>
      </c>
      <c r="L382" s="208">
        <v>8.5273416350839203E-3</v>
      </c>
      <c r="M382" s="209">
        <v>7.3375262054507341E-3</v>
      </c>
      <c r="N382" s="208">
        <v>0</v>
      </c>
      <c r="O382" s="127">
        <v>0</v>
      </c>
      <c r="P382" s="209">
        <v>0</v>
      </c>
    </row>
    <row r="383" spans="2:16" s="4" customFormat="1" ht="15.75" collapsed="1" x14ac:dyDescent="0.25">
      <c r="B383" s="64">
        <v>1987</v>
      </c>
      <c r="C383" s="210">
        <v>1</v>
      </c>
      <c r="D383" s="82">
        <v>1</v>
      </c>
      <c r="E383" s="211">
        <v>1</v>
      </c>
      <c r="F383" s="210">
        <v>0.29963823305407467</v>
      </c>
      <c r="G383" s="82">
        <v>0.84506169361654182</v>
      </c>
      <c r="H383" s="211">
        <v>0.37847852820692407</v>
      </c>
      <c r="I383" s="210">
        <v>0.69418316831683169</v>
      </c>
      <c r="J383" s="82">
        <v>0.15251563468364415</v>
      </c>
      <c r="K383" s="211">
        <v>0.61588578781486936</v>
      </c>
      <c r="L383" s="210">
        <v>5.8358720487433355E-3</v>
      </c>
      <c r="M383" s="211">
        <v>5.0411681828176789E-3</v>
      </c>
      <c r="N383" s="210">
        <v>3.4272658035034272E-4</v>
      </c>
      <c r="O383" s="82">
        <v>1.8592596766014986E-3</v>
      </c>
      <c r="P383" s="211">
        <v>5.6193958742232607E-4</v>
      </c>
    </row>
    <row r="384" spans="2:16" s="4" customFormat="1" ht="15" hidden="1" customHeight="1" outlineLevel="1" x14ac:dyDescent="0.25">
      <c r="B384" s="52" t="s">
        <v>77</v>
      </c>
      <c r="C384" s="208">
        <v>1</v>
      </c>
      <c r="D384" s="127">
        <v>1</v>
      </c>
      <c r="E384" s="209">
        <v>1</v>
      </c>
      <c r="F384" s="208">
        <v>0.21498285412819837</v>
      </c>
      <c r="G384" s="127">
        <v>0.62460567823343849</v>
      </c>
      <c r="H384" s="209">
        <v>0.2606351810617602</v>
      </c>
      <c r="I384" s="208">
        <v>0.77683988393563708</v>
      </c>
      <c r="J384" s="127">
        <v>0.36172450052576238</v>
      </c>
      <c r="K384" s="209">
        <v>0.7305754131020743</v>
      </c>
      <c r="L384" s="208">
        <v>6.9902400422052228E-3</v>
      </c>
      <c r="M384" s="209">
        <v>7.0315246689323799E-3</v>
      </c>
      <c r="N384" s="208">
        <v>1.1870218939593776E-3</v>
      </c>
      <c r="O384" s="127">
        <v>6.3091482649842269E-3</v>
      </c>
      <c r="P384" s="209">
        <v>1.757881167233095E-3</v>
      </c>
    </row>
    <row r="385" spans="2:16" s="4" customFormat="1" ht="15" hidden="1" customHeight="1" outlineLevel="1" x14ac:dyDescent="0.25">
      <c r="B385" s="52" t="s">
        <v>78</v>
      </c>
      <c r="C385" s="208">
        <v>1</v>
      </c>
      <c r="D385" s="127">
        <v>1</v>
      </c>
      <c r="E385" s="209">
        <v>1</v>
      </c>
      <c r="F385" s="208">
        <v>0.27558274094891716</v>
      </c>
      <c r="G385" s="127">
        <v>0.6930803571428571</v>
      </c>
      <c r="H385" s="209">
        <v>0.32944564434845214</v>
      </c>
      <c r="I385" s="208">
        <v>0.71664737973218717</v>
      </c>
      <c r="J385" s="127">
        <v>0.30357142857142855</v>
      </c>
      <c r="K385" s="209">
        <v>0.66335493160547154</v>
      </c>
      <c r="L385" s="208">
        <v>6.7779798313770869E-3</v>
      </c>
      <c r="M385" s="209">
        <v>6.1915046796256297E-3</v>
      </c>
      <c r="N385" s="208">
        <v>9.9189948751859805E-4</v>
      </c>
      <c r="O385" s="127">
        <v>1.1160714285714285E-3</v>
      </c>
      <c r="P385" s="209">
        <v>1.0079193664506839E-3</v>
      </c>
    </row>
    <row r="386" spans="2:16" s="4" customFormat="1" ht="15" hidden="1" customHeight="1" outlineLevel="1" x14ac:dyDescent="0.25">
      <c r="B386" s="52" t="s">
        <v>79</v>
      </c>
      <c r="C386" s="208">
        <v>1</v>
      </c>
      <c r="D386" s="127">
        <v>1</v>
      </c>
      <c r="E386" s="209">
        <v>1</v>
      </c>
      <c r="F386" s="208">
        <v>1.2432656444260257E-2</v>
      </c>
      <c r="G386" s="127">
        <v>0.33874239350912777</v>
      </c>
      <c r="H386" s="209">
        <v>5.155015197568389E-2</v>
      </c>
      <c r="I386" s="208">
        <v>0.7829810747340793</v>
      </c>
      <c r="J386" s="127">
        <v>0.33062880324543609</v>
      </c>
      <c r="K386" s="209">
        <v>0.72875379939209728</v>
      </c>
      <c r="L386" s="208">
        <v>3.4535156789611823E-3</v>
      </c>
      <c r="M386" s="209">
        <v>3.0395136778115501E-3</v>
      </c>
      <c r="N386" s="208">
        <v>1.381406271584473E-4</v>
      </c>
      <c r="O386" s="127">
        <v>3.0425963488843813E-3</v>
      </c>
      <c r="P386" s="209">
        <v>4.8632218844984804E-4</v>
      </c>
    </row>
    <row r="387" spans="2:16" s="4" customFormat="1" ht="15" hidden="1" customHeight="1" outlineLevel="1" x14ac:dyDescent="0.25">
      <c r="B387" s="52" t="s">
        <v>80</v>
      </c>
      <c r="C387" s="208">
        <v>1</v>
      </c>
      <c r="D387" s="127">
        <v>1</v>
      </c>
      <c r="E387" s="209">
        <v>1</v>
      </c>
      <c r="F387" s="208">
        <v>0.2161398935592484</v>
      </c>
      <c r="G387" s="127">
        <v>0.65540540540540537</v>
      </c>
      <c r="H387" s="209">
        <v>0.2547795938583457</v>
      </c>
      <c r="I387" s="208">
        <v>0.77810361681329421</v>
      </c>
      <c r="J387" s="127">
        <v>0.34234234234234234</v>
      </c>
      <c r="K387" s="209">
        <v>0.73977216443784055</v>
      </c>
      <c r="L387" s="208">
        <v>3.9100684261974585E-3</v>
      </c>
      <c r="M387" s="209">
        <v>3.5661218424962852E-3</v>
      </c>
      <c r="N387" s="208">
        <v>1.8464212012599109E-3</v>
      </c>
      <c r="O387" s="127">
        <v>2.2522522522522522E-3</v>
      </c>
      <c r="P387" s="209">
        <v>1.8821198613174839E-3</v>
      </c>
    </row>
    <row r="388" spans="2:16" s="4" customFormat="1" ht="15" hidden="1" customHeight="1" outlineLevel="1" x14ac:dyDescent="0.25">
      <c r="B388" s="52" t="s">
        <v>81</v>
      </c>
      <c r="C388" s="208">
        <v>1</v>
      </c>
      <c r="D388" s="127">
        <v>1</v>
      </c>
      <c r="E388" s="209">
        <v>1</v>
      </c>
      <c r="F388" s="208">
        <v>0.2248931623931624</v>
      </c>
      <c r="G388" s="127">
        <v>0.8413793103448276</v>
      </c>
      <c r="H388" s="209">
        <v>0.26921170054536442</v>
      </c>
      <c r="I388" s="208">
        <v>0.76816239316239321</v>
      </c>
      <c r="J388" s="127">
        <v>0.15632183908045977</v>
      </c>
      <c r="K388" s="209">
        <v>0.72417782184762847</v>
      </c>
      <c r="L388" s="208">
        <v>5.876068376068376E-3</v>
      </c>
      <c r="M388" s="209">
        <v>5.4536440257808624E-3</v>
      </c>
      <c r="N388" s="208">
        <v>1.0683760683760685E-3</v>
      </c>
      <c r="O388" s="127">
        <v>2.2988505747126436E-3</v>
      </c>
      <c r="P388" s="209">
        <v>1.1568335812262437E-3</v>
      </c>
    </row>
    <row r="389" spans="2:16" s="4" customFormat="1" ht="15" hidden="1" customHeight="1" outlineLevel="1" x14ac:dyDescent="0.25">
      <c r="B389" s="52" t="s">
        <v>82</v>
      </c>
      <c r="C389" s="208">
        <v>1</v>
      </c>
      <c r="D389" s="127">
        <v>1</v>
      </c>
      <c r="E389" s="209">
        <v>1</v>
      </c>
      <c r="F389" s="208">
        <v>0.22461625123222081</v>
      </c>
      <c r="G389" s="127">
        <v>0.83505154639175261</v>
      </c>
      <c r="H389" s="209">
        <v>0.27789203084832903</v>
      </c>
      <c r="I389" s="208">
        <v>0.77256724405013377</v>
      </c>
      <c r="J389" s="127">
        <v>0.16200294550810015</v>
      </c>
      <c r="K389" s="209">
        <v>0.71928020565552697</v>
      </c>
      <c r="L389" s="208">
        <v>2.8165047176454019E-3</v>
      </c>
      <c r="M389" s="209">
        <v>2.5706940874035988E-3</v>
      </c>
      <c r="N389" s="208">
        <v>0</v>
      </c>
      <c r="O389" s="127">
        <v>2.9455081001472753E-3</v>
      </c>
      <c r="P389" s="209">
        <v>2.5706940874035988E-4</v>
      </c>
    </row>
    <row r="390" spans="2:16" s="4" customFormat="1" ht="15" hidden="1" customHeight="1" outlineLevel="1" x14ac:dyDescent="0.25">
      <c r="B390" s="52" t="s">
        <v>83</v>
      </c>
      <c r="C390" s="208">
        <v>1</v>
      </c>
      <c r="D390" s="127">
        <v>1</v>
      </c>
      <c r="E390" s="209">
        <v>1</v>
      </c>
      <c r="F390" s="208">
        <v>0.27520708369037417</v>
      </c>
      <c r="G390" s="127">
        <v>0.79716981132075471</v>
      </c>
      <c r="H390" s="209">
        <v>0.3186698088504844</v>
      </c>
      <c r="I390" s="208">
        <v>0.71850899742930596</v>
      </c>
      <c r="J390" s="127">
        <v>0.20283018867924529</v>
      </c>
      <c r="K390" s="209">
        <v>0.67556952081696775</v>
      </c>
      <c r="L390" s="208">
        <v>4.9985718366181093E-3</v>
      </c>
      <c r="M390" s="209">
        <v>4.5823514008902855E-3</v>
      </c>
      <c r="N390" s="208">
        <v>0</v>
      </c>
      <c r="O390" s="127">
        <v>0</v>
      </c>
      <c r="P390" s="209">
        <v>0</v>
      </c>
    </row>
    <row r="391" spans="2:16" s="4" customFormat="1" ht="15" hidden="1" customHeight="1" outlineLevel="1" x14ac:dyDescent="0.25">
      <c r="B391" s="52" t="s">
        <v>84</v>
      </c>
      <c r="C391" s="208">
        <v>1</v>
      </c>
      <c r="D391" s="127">
        <v>1</v>
      </c>
      <c r="E391" s="209">
        <v>1</v>
      </c>
      <c r="F391" s="208">
        <v>0.23589001447178004</v>
      </c>
      <c r="G391" s="127">
        <v>0.72333103922918096</v>
      </c>
      <c r="H391" s="209">
        <v>0.30375622844001532</v>
      </c>
      <c r="I391" s="208">
        <v>0.75999109428921297</v>
      </c>
      <c r="J391" s="127">
        <v>0.27666896077081898</v>
      </c>
      <c r="K391" s="209">
        <v>0.69269835185894979</v>
      </c>
      <c r="L391" s="208">
        <v>4.1188912390070134E-3</v>
      </c>
      <c r="M391" s="209">
        <v>3.5454197010348792E-3</v>
      </c>
      <c r="N391" s="208">
        <v>0</v>
      </c>
      <c r="O391" s="127">
        <v>0</v>
      </c>
      <c r="P391" s="209">
        <v>0</v>
      </c>
    </row>
    <row r="392" spans="2:16" s="4" customFormat="1" ht="15" hidden="1" customHeight="1" outlineLevel="1" x14ac:dyDescent="0.25">
      <c r="B392" s="52" t="s">
        <v>85</v>
      </c>
      <c r="C392" s="208">
        <v>1</v>
      </c>
      <c r="D392" s="127">
        <v>1</v>
      </c>
      <c r="E392" s="209">
        <v>1</v>
      </c>
      <c r="F392" s="208">
        <v>0.20118499012508229</v>
      </c>
      <c r="G392" s="127">
        <v>0.81840193704600483</v>
      </c>
      <c r="H392" s="209">
        <v>0.26172663579147371</v>
      </c>
      <c r="I392" s="208">
        <v>0.79473337722185644</v>
      </c>
      <c r="J392" s="127">
        <v>0.18159806295399517</v>
      </c>
      <c r="K392" s="209">
        <v>0.73459209120057001</v>
      </c>
      <c r="L392" s="208">
        <v>3.6866359447004608E-3</v>
      </c>
      <c r="M392" s="209">
        <v>3.3250207813798837E-3</v>
      </c>
      <c r="N392" s="208">
        <v>3.9499670836076365E-4</v>
      </c>
      <c r="O392" s="127">
        <v>0</v>
      </c>
      <c r="P392" s="209">
        <v>3.5625222657641609E-4</v>
      </c>
    </row>
    <row r="393" spans="2:16" s="4" customFormat="1" ht="15" hidden="1" customHeight="1" outlineLevel="1" x14ac:dyDescent="0.25">
      <c r="B393" s="52" t="s">
        <v>86</v>
      </c>
      <c r="C393" s="208">
        <v>1</v>
      </c>
      <c r="D393" s="127">
        <v>1</v>
      </c>
      <c r="E393" s="209">
        <v>1</v>
      </c>
      <c r="F393" s="208">
        <v>0.22715368711233633</v>
      </c>
      <c r="G393" s="127">
        <v>0.7988372093023256</v>
      </c>
      <c r="H393" s="209">
        <v>0.28773875539125077</v>
      </c>
      <c r="I393" s="208">
        <v>0.76760854583046179</v>
      </c>
      <c r="J393" s="127">
        <v>0.20116279069767443</v>
      </c>
      <c r="K393" s="209">
        <v>0.7075785582255083</v>
      </c>
      <c r="L393" s="208">
        <v>5.0999310820124049E-3</v>
      </c>
      <c r="M393" s="209">
        <v>4.5594577942082567E-3</v>
      </c>
      <c r="N393" s="208">
        <v>1.3783597518952445E-4</v>
      </c>
      <c r="O393" s="127">
        <v>0</v>
      </c>
      <c r="P393" s="209">
        <v>1.2322858903265557E-4</v>
      </c>
    </row>
    <row r="394" spans="2:16" s="4" customFormat="1" ht="15" hidden="1" customHeight="1" outlineLevel="1" x14ac:dyDescent="0.25">
      <c r="B394" s="52" t="s">
        <v>87</v>
      </c>
      <c r="C394" s="208">
        <v>1</v>
      </c>
      <c r="D394" s="127">
        <v>1</v>
      </c>
      <c r="E394" s="209">
        <v>1</v>
      </c>
      <c r="F394" s="208">
        <v>0.32549531896364031</v>
      </c>
      <c r="G394" s="127">
        <v>0.73618538324420679</v>
      </c>
      <c r="H394" s="209">
        <v>0.40612423447069118</v>
      </c>
      <c r="I394" s="208">
        <v>0.66666666666666663</v>
      </c>
      <c r="J394" s="127">
        <v>0.26381461675579321</v>
      </c>
      <c r="K394" s="209">
        <v>0.58757655293088362</v>
      </c>
      <c r="L394" s="208">
        <v>6.9671238841715654E-3</v>
      </c>
      <c r="M394" s="209">
        <v>5.5993000874890635E-3</v>
      </c>
      <c r="N394" s="208">
        <v>8.7089048552144567E-4</v>
      </c>
      <c r="O394" s="127">
        <v>0</v>
      </c>
      <c r="P394" s="209">
        <v>6.9991251093613294E-4</v>
      </c>
    </row>
    <row r="395" spans="2:16" s="4" customFormat="1" ht="15" hidden="1" customHeight="1" outlineLevel="1" x14ac:dyDescent="0.25">
      <c r="B395" s="52" t="s">
        <v>88</v>
      </c>
      <c r="C395" s="208">
        <v>1</v>
      </c>
      <c r="D395" s="127">
        <v>1</v>
      </c>
      <c r="E395" s="209">
        <v>1</v>
      </c>
      <c r="F395" s="208">
        <v>0.24753892965813495</v>
      </c>
      <c r="G395" s="127">
        <v>0.71471698113207549</v>
      </c>
      <c r="H395" s="209">
        <v>0.33709490740740738</v>
      </c>
      <c r="I395" s="208">
        <v>0.73330946840880618</v>
      </c>
      <c r="J395" s="127">
        <v>0.28528301886792451</v>
      </c>
      <c r="K395" s="209">
        <v>0.64742476851851849</v>
      </c>
      <c r="L395" s="208">
        <v>1.1813137640952211E-2</v>
      </c>
      <c r="M395" s="209">
        <v>9.5486111111111119E-3</v>
      </c>
      <c r="N395" s="208">
        <v>7.3384642921066759E-3</v>
      </c>
      <c r="O395" s="127">
        <v>0</v>
      </c>
      <c r="P395" s="209">
        <v>5.9317129629629633E-3</v>
      </c>
    </row>
    <row r="396" spans="2:16" s="4" customFormat="1" ht="15.75" collapsed="1" x14ac:dyDescent="0.25">
      <c r="B396" s="64">
        <v>1986</v>
      </c>
      <c r="C396" s="210">
        <v>1</v>
      </c>
      <c r="D396" s="82">
        <v>1</v>
      </c>
      <c r="E396" s="211">
        <v>1</v>
      </c>
      <c r="F396" s="210">
        <v>0.21877125368397188</v>
      </c>
      <c r="G396" s="82">
        <v>0.70163697205390252</v>
      </c>
      <c r="H396" s="211">
        <v>0.27505112474437626</v>
      </c>
      <c r="I396" s="210">
        <v>0.757424620267513</v>
      </c>
      <c r="J396" s="82">
        <v>0.2669801935425522</v>
      </c>
      <c r="K396" s="211">
        <v>0.70026142137330549</v>
      </c>
      <c r="L396" s="210">
        <v>5.2858284909735233E-3</v>
      </c>
      <c r="M396" s="211">
        <v>4.7646153521809708E-3</v>
      </c>
      <c r="N396" s="210">
        <v>1.050006562541016E-3</v>
      </c>
      <c r="O396" s="82">
        <v>1.3566066745048385E-3</v>
      </c>
      <c r="P396" s="211">
        <v>1.0857419939704425E-3</v>
      </c>
    </row>
    <row r="397" spans="2:16" s="4" customFormat="1" ht="15" hidden="1" customHeight="1" outlineLevel="1" x14ac:dyDescent="0.25">
      <c r="B397" s="52" t="s">
        <v>77</v>
      </c>
      <c r="C397" s="208">
        <v>1</v>
      </c>
      <c r="D397" s="127">
        <v>1</v>
      </c>
      <c r="E397" s="209">
        <v>1</v>
      </c>
      <c r="F397" s="208">
        <v>0.24725418410041841</v>
      </c>
      <c r="G397" s="127">
        <v>0.4570575056011949</v>
      </c>
      <c r="H397" s="209">
        <v>0.30166569823745887</v>
      </c>
      <c r="I397" s="208">
        <v>0.6969142259414226</v>
      </c>
      <c r="J397" s="127">
        <v>0.54294249439880504</v>
      </c>
      <c r="K397" s="209">
        <v>0.65698237458841757</v>
      </c>
      <c r="L397" s="208">
        <v>8.7604602510460254E-3</v>
      </c>
      <c r="M397" s="209">
        <v>6.4884756924268837E-3</v>
      </c>
      <c r="N397" s="208">
        <v>4.7071129707112969E-2</v>
      </c>
      <c r="O397" s="127">
        <v>0</v>
      </c>
      <c r="P397" s="209">
        <v>3.4863451481696686E-2</v>
      </c>
    </row>
    <row r="398" spans="2:16" s="4" customFormat="1" ht="15" hidden="1" customHeight="1" outlineLevel="1" x14ac:dyDescent="0.25">
      <c r="B398" s="52" t="s">
        <v>78</v>
      </c>
      <c r="C398" s="208">
        <v>1</v>
      </c>
      <c r="D398" s="127">
        <v>1</v>
      </c>
      <c r="E398" s="209">
        <v>1</v>
      </c>
      <c r="F398" s="208">
        <v>0.24975922953451044</v>
      </c>
      <c r="G398" s="127">
        <v>0.59298871063576941</v>
      </c>
      <c r="H398" s="209">
        <v>0.32276001516491848</v>
      </c>
      <c r="I398" s="208">
        <v>0.73884430176565008</v>
      </c>
      <c r="J398" s="127">
        <v>0.40285204991087342</v>
      </c>
      <c r="K398" s="209">
        <v>0.66738278781751548</v>
      </c>
      <c r="L398" s="208">
        <v>9.9518459069020872E-3</v>
      </c>
      <c r="M398" s="209">
        <v>7.8352078857576134E-3</v>
      </c>
      <c r="N398" s="208">
        <v>1.4446227929373998E-3</v>
      </c>
      <c r="O398" s="127">
        <v>4.1592394533571005E-3</v>
      </c>
      <c r="P398" s="209">
        <v>2.0219891318084167E-3</v>
      </c>
    </row>
    <row r="399" spans="2:16" s="4" customFormat="1" ht="15" hidden="1" customHeight="1" outlineLevel="1" x14ac:dyDescent="0.25">
      <c r="B399" s="52" t="s">
        <v>79</v>
      </c>
      <c r="C399" s="208">
        <v>1</v>
      </c>
      <c r="D399" s="127">
        <v>1</v>
      </c>
      <c r="E399" s="209">
        <v>1</v>
      </c>
      <c r="F399" s="208">
        <v>0.19672690078418001</v>
      </c>
      <c r="G399" s="127">
        <v>0.70654205607476639</v>
      </c>
      <c r="H399" s="209">
        <v>0.29646219946978702</v>
      </c>
      <c r="I399" s="208">
        <v>0.76599613592453686</v>
      </c>
      <c r="J399" s="127">
        <v>0.29345794392523367</v>
      </c>
      <c r="K399" s="209">
        <v>0.67355334125605626</v>
      </c>
      <c r="L399" s="208">
        <v>1.8865780202295717E-2</v>
      </c>
      <c r="M399" s="209">
        <v>1.5175061705823202E-2</v>
      </c>
      <c r="N399" s="208">
        <v>1.8411183088987385E-2</v>
      </c>
      <c r="O399" s="127">
        <v>0</v>
      </c>
      <c r="P399" s="209">
        <v>1.4809397568333486E-2</v>
      </c>
    </row>
    <row r="400" spans="2:16" s="4" customFormat="1" ht="15" hidden="1" customHeight="1" outlineLevel="1" x14ac:dyDescent="0.25">
      <c r="B400" s="52" t="s">
        <v>80</v>
      </c>
      <c r="C400" s="208">
        <v>1</v>
      </c>
      <c r="D400" s="127">
        <v>1</v>
      </c>
      <c r="E400" s="209">
        <v>1</v>
      </c>
      <c r="F400" s="208">
        <v>0.21383273880301229</v>
      </c>
      <c r="G400" s="127">
        <v>0.52642857142857147</v>
      </c>
      <c r="H400" s="209">
        <v>0.25191437521754262</v>
      </c>
      <c r="I400" s="208">
        <v>0.7813119302417757</v>
      </c>
      <c r="J400" s="127">
        <v>0.47214285714285714</v>
      </c>
      <c r="K400" s="209">
        <v>0.74364775495997215</v>
      </c>
      <c r="L400" s="208">
        <v>4.6571541815299249E-3</v>
      </c>
      <c r="M400" s="209">
        <v>4.0898016011138181E-3</v>
      </c>
      <c r="N400" s="208">
        <v>1.9817677368212446E-4</v>
      </c>
      <c r="O400" s="127">
        <v>1.4285714285714286E-3</v>
      </c>
      <c r="P400" s="209">
        <v>3.4806822137138882E-4</v>
      </c>
    </row>
    <row r="401" spans="2:16" s="4" customFormat="1" ht="15" hidden="1" customHeight="1" outlineLevel="1" x14ac:dyDescent="0.25">
      <c r="B401" s="52" t="s">
        <v>81</v>
      </c>
      <c r="C401" s="208">
        <v>1</v>
      </c>
      <c r="D401" s="127">
        <v>1</v>
      </c>
      <c r="E401" s="209">
        <v>1</v>
      </c>
      <c r="F401" s="208">
        <v>0.13159595089381865</v>
      </c>
      <c r="G401" s="127">
        <v>0.70381231671554256</v>
      </c>
      <c r="H401" s="209">
        <v>0.17074638844301765</v>
      </c>
      <c r="I401" s="208">
        <v>0.86323497738531119</v>
      </c>
      <c r="J401" s="127">
        <v>0.29178885630498536</v>
      </c>
      <c r="K401" s="209">
        <v>0.82413723916532911</v>
      </c>
      <c r="L401" s="208">
        <v>5.0613827266853331E-3</v>
      </c>
      <c r="M401" s="209">
        <v>4.815409309791332E-3</v>
      </c>
      <c r="N401" s="208">
        <v>1.0768899418479432E-4</v>
      </c>
      <c r="O401" s="127">
        <v>2.9325513196480938E-3</v>
      </c>
      <c r="P401" s="209">
        <v>3.0096308186195825E-4</v>
      </c>
    </row>
    <row r="402" spans="2:16" s="4" customFormat="1" ht="15" hidden="1" customHeight="1" outlineLevel="1" x14ac:dyDescent="0.25">
      <c r="B402" s="52" t="s">
        <v>82</v>
      </c>
      <c r="C402" s="208">
        <v>1</v>
      </c>
      <c r="D402" s="127">
        <v>1</v>
      </c>
      <c r="E402" s="209">
        <v>1</v>
      </c>
      <c r="F402" s="208">
        <v>0.14404176904176905</v>
      </c>
      <c r="G402" s="127">
        <v>0.67915690866510536</v>
      </c>
      <c r="H402" s="209">
        <v>0.17697074506413027</v>
      </c>
      <c r="I402" s="208">
        <v>0.851965601965602</v>
      </c>
      <c r="J402" s="127">
        <v>0.31615925058548011</v>
      </c>
      <c r="K402" s="209">
        <v>0.81899409136763224</v>
      </c>
      <c r="L402" s="208">
        <v>3.9926289926289927E-3</v>
      </c>
      <c r="M402" s="209">
        <v>3.7469375990776769E-3</v>
      </c>
      <c r="N402" s="208">
        <v>0</v>
      </c>
      <c r="O402" s="127">
        <v>4.6838407494145199E-3</v>
      </c>
      <c r="P402" s="209">
        <v>2.8822596915982132E-4</v>
      </c>
    </row>
    <row r="403" spans="2:16" s="4" customFormat="1" ht="15" hidden="1" customHeight="1" outlineLevel="1" x14ac:dyDescent="0.25">
      <c r="B403" s="52" t="s">
        <v>83</v>
      </c>
      <c r="C403" s="208">
        <v>1</v>
      </c>
      <c r="D403" s="127">
        <v>1</v>
      </c>
      <c r="E403" s="209">
        <v>1</v>
      </c>
      <c r="F403" s="208">
        <v>0.18891603731674811</v>
      </c>
      <c r="G403" s="127">
        <v>0.82085168869309844</v>
      </c>
      <c r="H403" s="209">
        <v>0.23335054207537428</v>
      </c>
      <c r="I403" s="208">
        <v>0.80508662816525989</v>
      </c>
      <c r="J403" s="127">
        <v>0.17327459618208516</v>
      </c>
      <c r="K403" s="209">
        <v>0.76066081569437272</v>
      </c>
      <c r="L403" s="208">
        <v>5.8862727676588181E-3</v>
      </c>
      <c r="M403" s="209">
        <v>5.4723799690242639E-3</v>
      </c>
      <c r="N403" s="208">
        <v>1.1106175033318525E-4</v>
      </c>
      <c r="O403" s="127">
        <v>5.8737151248164461E-3</v>
      </c>
      <c r="P403" s="209">
        <v>5.1626226122870422E-4</v>
      </c>
    </row>
    <row r="404" spans="2:16" s="4" customFormat="1" ht="15" hidden="1" customHeight="1" outlineLevel="1" x14ac:dyDescent="0.25">
      <c r="B404" s="52" t="s">
        <v>84</v>
      </c>
      <c r="C404" s="208">
        <v>1</v>
      </c>
      <c r="D404" s="127">
        <v>1</v>
      </c>
      <c r="E404" s="209">
        <v>1</v>
      </c>
      <c r="F404" s="208">
        <v>0.1839129507147429</v>
      </c>
      <c r="G404" s="127">
        <v>0.64510050251256279</v>
      </c>
      <c r="H404" s="209">
        <v>0.25086631406164506</v>
      </c>
      <c r="I404" s="208">
        <v>0.81075314700234691</v>
      </c>
      <c r="J404" s="127">
        <v>0.35489949748743721</v>
      </c>
      <c r="K404" s="209">
        <v>0.74457413824548602</v>
      </c>
      <c r="L404" s="208">
        <v>4.480477917644549E-3</v>
      </c>
      <c r="M404" s="209">
        <v>3.8300200620098486E-3</v>
      </c>
      <c r="N404" s="208">
        <v>8.5342436526562838E-4</v>
      </c>
      <c r="O404" s="127">
        <v>0</v>
      </c>
      <c r="P404" s="209">
        <v>7.2952763085901878E-4</v>
      </c>
    </row>
    <row r="405" spans="2:16" s="4" customFormat="1" ht="15" hidden="1" customHeight="1" outlineLevel="1" x14ac:dyDescent="0.25">
      <c r="B405" s="52" t="s">
        <v>85</v>
      </c>
      <c r="C405" s="208">
        <v>1</v>
      </c>
      <c r="D405" s="127">
        <v>1</v>
      </c>
      <c r="E405" s="209">
        <v>1</v>
      </c>
      <c r="F405" s="208">
        <v>0.18756464774163889</v>
      </c>
      <c r="G405" s="127">
        <v>0.65487804878048783</v>
      </c>
      <c r="H405" s="209">
        <v>0.22781220460035712</v>
      </c>
      <c r="I405" s="208">
        <v>0.80760832088265722</v>
      </c>
      <c r="J405" s="127">
        <v>0.34268292682926832</v>
      </c>
      <c r="K405" s="209">
        <v>0.76756643209746878</v>
      </c>
      <c r="L405" s="208">
        <v>3.332950235605103E-3</v>
      </c>
      <c r="M405" s="209">
        <v>3.0458985400693204E-3</v>
      </c>
      <c r="N405" s="208">
        <v>1.4940811400988392E-3</v>
      </c>
      <c r="O405" s="127">
        <v>2.4390243902439024E-3</v>
      </c>
      <c r="P405" s="209">
        <v>1.5754647621048208E-3</v>
      </c>
    </row>
    <row r="406" spans="2:16" s="4" customFormat="1" ht="15" hidden="1" customHeight="1" outlineLevel="1" x14ac:dyDescent="0.25">
      <c r="B406" s="52" t="s">
        <v>86</v>
      </c>
      <c r="C406" s="208">
        <v>1</v>
      </c>
      <c r="D406" s="127">
        <v>1</v>
      </c>
      <c r="E406" s="209">
        <v>1</v>
      </c>
      <c r="F406" s="208">
        <v>0.2518054230821638</v>
      </c>
      <c r="G406" s="127">
        <v>0.71798561151079132</v>
      </c>
      <c r="H406" s="209">
        <v>0.29213343291013194</v>
      </c>
      <c r="I406" s="208">
        <v>0.7434255348140073</v>
      </c>
      <c r="J406" s="127">
        <v>0.27913669064748203</v>
      </c>
      <c r="K406" s="209">
        <v>0.70326114015434404</v>
      </c>
      <c r="L406" s="208">
        <v>4.3602670663578143E-3</v>
      </c>
      <c r="M406" s="209">
        <v>3.9830719442369928E-3</v>
      </c>
      <c r="N406" s="208">
        <v>4.0877503747104509E-4</v>
      </c>
      <c r="O406" s="127">
        <v>2.8776978417266188E-3</v>
      </c>
      <c r="P406" s="209">
        <v>6.2235499128703009E-4</v>
      </c>
    </row>
    <row r="407" spans="2:16" s="4" customFormat="1" ht="15" hidden="1" customHeight="1" outlineLevel="1" x14ac:dyDescent="0.25">
      <c r="B407" s="52" t="s">
        <v>87</v>
      </c>
      <c r="C407" s="208">
        <v>1</v>
      </c>
      <c r="D407" s="127">
        <v>1</v>
      </c>
      <c r="E407" s="209">
        <v>1</v>
      </c>
      <c r="F407" s="208">
        <v>0.22761545711592837</v>
      </c>
      <c r="G407" s="127">
        <v>0.45578231292517007</v>
      </c>
      <c r="H407" s="209">
        <v>0.24239753195240193</v>
      </c>
      <c r="I407" s="208">
        <v>0.76413760603204528</v>
      </c>
      <c r="J407" s="127">
        <v>0.54081632653061229</v>
      </c>
      <c r="K407" s="209">
        <v>0.74966945791097395</v>
      </c>
      <c r="L407" s="208">
        <v>8.2469368520263903E-3</v>
      </c>
      <c r="M407" s="209">
        <v>7.7126487439400614E-3</v>
      </c>
      <c r="N407" s="208">
        <v>0</v>
      </c>
      <c r="O407" s="127">
        <v>3.4013605442176869E-3</v>
      </c>
      <c r="P407" s="209">
        <v>2.2036139268400177E-4</v>
      </c>
    </row>
    <row r="408" spans="2:16" s="4" customFormat="1" ht="15" hidden="1" customHeight="1" outlineLevel="1" x14ac:dyDescent="0.25">
      <c r="B408" s="52" t="s">
        <v>88</v>
      </c>
      <c r="C408" s="208">
        <v>1</v>
      </c>
      <c r="D408" s="127">
        <v>1</v>
      </c>
      <c r="E408" s="209">
        <v>1</v>
      </c>
      <c r="F408" s="208">
        <v>0.21488904795991409</v>
      </c>
      <c r="G408" s="127">
        <v>0.58929862617498197</v>
      </c>
      <c r="H408" s="209">
        <v>0.27676864244741872</v>
      </c>
      <c r="I408" s="208">
        <v>0.77738010021474591</v>
      </c>
      <c r="J408" s="127">
        <v>0.40925524222704268</v>
      </c>
      <c r="K408" s="209">
        <v>0.71653919694072654</v>
      </c>
      <c r="L408" s="208">
        <v>7.1581961345740875E-3</v>
      </c>
      <c r="M408" s="209">
        <v>5.9751434034416824E-3</v>
      </c>
      <c r="N408" s="208">
        <v>5.7265569076592703E-4</v>
      </c>
      <c r="O408" s="127">
        <v>1.4461315979754157E-3</v>
      </c>
      <c r="P408" s="209">
        <v>7.1701720841300194E-4</v>
      </c>
    </row>
    <row r="409" spans="2:16" s="4" customFormat="1" ht="15.75" collapsed="1" x14ac:dyDescent="0.25">
      <c r="B409" s="64">
        <v>1985</v>
      </c>
      <c r="C409" s="210">
        <v>1</v>
      </c>
      <c r="D409" s="82">
        <v>1</v>
      </c>
      <c r="E409" s="211">
        <v>1</v>
      </c>
      <c r="F409" s="210">
        <v>0.20026747617126966</v>
      </c>
      <c r="G409" s="82">
        <v>0.60877374784110538</v>
      </c>
      <c r="H409" s="211">
        <v>0.25467158590105715</v>
      </c>
      <c r="I409" s="210">
        <v>0.78679389475024941</v>
      </c>
      <c r="J409" s="82">
        <v>0.38949913644214162</v>
      </c>
      <c r="K409" s="211">
        <v>0.73388291363431446</v>
      </c>
      <c r="L409" s="210">
        <v>6.9628717600356636E-3</v>
      </c>
      <c r="M409" s="211">
        <v>6.0447699399203232E-3</v>
      </c>
      <c r="N409" s="210">
        <v>5.9757573184452415E-3</v>
      </c>
      <c r="O409" s="82">
        <v>1.6580310880829016E-3</v>
      </c>
      <c r="P409" s="211">
        <v>5.4007305247081123E-3</v>
      </c>
    </row>
    <row r="410" spans="2:16" s="4" customFormat="1" ht="15" hidden="1" customHeight="1" outlineLevel="1" x14ac:dyDescent="0.25">
      <c r="B410" s="52" t="s">
        <v>77</v>
      </c>
      <c r="C410" s="208">
        <v>1</v>
      </c>
      <c r="D410" s="127">
        <v>1</v>
      </c>
      <c r="E410" s="209">
        <v>1</v>
      </c>
      <c r="F410" s="208">
        <v>0.11469194312796209</v>
      </c>
      <c r="G410" s="127">
        <v>0.66211604095563137</v>
      </c>
      <c r="H410" s="209">
        <v>0.18143986683312527</v>
      </c>
      <c r="I410" s="208">
        <v>0.87440758293838861</v>
      </c>
      <c r="J410" s="127">
        <v>0.33788395904436858</v>
      </c>
      <c r="K410" s="209">
        <v>0.8089887640449438</v>
      </c>
      <c r="L410" s="208">
        <v>7.4249605055292257E-3</v>
      </c>
      <c r="M410" s="209">
        <v>6.5196282424746848E-3</v>
      </c>
      <c r="N410" s="208">
        <v>3.4755134281200632E-3</v>
      </c>
      <c r="O410" s="127">
        <v>0</v>
      </c>
      <c r="P410" s="209">
        <v>3.0517408794562351E-3</v>
      </c>
    </row>
    <row r="411" spans="2:16" s="4" customFormat="1" ht="15" hidden="1" customHeight="1" outlineLevel="1" x14ac:dyDescent="0.25">
      <c r="B411" s="52" t="s">
        <v>78</v>
      </c>
      <c r="C411" s="208">
        <v>1</v>
      </c>
      <c r="D411" s="127">
        <v>1</v>
      </c>
      <c r="E411" s="209">
        <v>1</v>
      </c>
      <c r="F411" s="208">
        <v>0.10573222604820741</v>
      </c>
      <c r="G411" s="127">
        <v>0.69033232628398788</v>
      </c>
      <c r="H411" s="209">
        <v>0.17485265225933203</v>
      </c>
      <c r="I411" s="208">
        <v>0.8776584970629937</v>
      </c>
      <c r="J411" s="127">
        <v>0.297583081570997</v>
      </c>
      <c r="K411" s="209">
        <v>0.80907304875870689</v>
      </c>
      <c r="L411" s="208">
        <v>1.2153129430828438E-2</v>
      </c>
      <c r="M411" s="209">
        <v>1.0716199321307376E-2</v>
      </c>
      <c r="N411" s="208">
        <v>4.4561474579704278E-3</v>
      </c>
      <c r="O411" s="127">
        <v>1.2084592145015106E-2</v>
      </c>
      <c r="P411" s="209">
        <v>5.3580996606536879E-3</v>
      </c>
    </row>
    <row r="412" spans="2:16" s="4" customFormat="1" ht="15" hidden="1" customHeight="1" outlineLevel="1" x14ac:dyDescent="0.25">
      <c r="B412" s="52" t="s">
        <v>79</v>
      </c>
      <c r="C412" s="208">
        <v>1</v>
      </c>
      <c r="D412" s="127">
        <v>1</v>
      </c>
      <c r="E412" s="209">
        <v>1</v>
      </c>
      <c r="F412" s="208">
        <v>0.10776518355608188</v>
      </c>
      <c r="G412" s="127">
        <v>0.72369714847590949</v>
      </c>
      <c r="H412" s="209">
        <v>0.19818129330254042</v>
      </c>
      <c r="I412" s="208">
        <v>0.88800541363559471</v>
      </c>
      <c r="J412" s="127">
        <v>0.27433628318584069</v>
      </c>
      <c r="K412" s="209">
        <v>0.79792147806004621</v>
      </c>
      <c r="L412" s="208">
        <v>4.2294028083234647E-3</v>
      </c>
      <c r="M412" s="209">
        <v>3.6085450346420322E-3</v>
      </c>
      <c r="N412" s="208">
        <v>0</v>
      </c>
      <c r="O412" s="127">
        <v>1.9665683382497543E-3</v>
      </c>
      <c r="P412" s="209">
        <v>2.8868360277136258E-4</v>
      </c>
    </row>
    <row r="413" spans="2:16" s="4" customFormat="1" ht="15" hidden="1" customHeight="1" outlineLevel="1" x14ac:dyDescent="0.25">
      <c r="B413" s="52" t="s">
        <v>80</v>
      </c>
      <c r="C413" s="208">
        <v>1</v>
      </c>
      <c r="D413" s="127">
        <v>1</v>
      </c>
      <c r="E413" s="209">
        <v>1</v>
      </c>
      <c r="F413" s="208">
        <v>7.8561736770691989E-2</v>
      </c>
      <c r="G413" s="127">
        <v>0.65762273901808788</v>
      </c>
      <c r="H413" s="209">
        <v>0.13359528487229863</v>
      </c>
      <c r="I413" s="208">
        <v>0.91356852103120756</v>
      </c>
      <c r="J413" s="127">
        <v>0.34237726098191212</v>
      </c>
      <c r="K413" s="209">
        <v>0.85928290766208248</v>
      </c>
      <c r="L413" s="208">
        <v>3.5278154681139757E-3</v>
      </c>
      <c r="M413" s="209">
        <v>3.1925343811394892E-3</v>
      </c>
      <c r="N413" s="208">
        <v>4.3419267299864318E-3</v>
      </c>
      <c r="O413" s="127">
        <v>0</v>
      </c>
      <c r="P413" s="209">
        <v>3.929273084479371E-3</v>
      </c>
    </row>
    <row r="414" spans="2:16" s="4" customFormat="1" ht="15" hidden="1" customHeight="1" outlineLevel="1" x14ac:dyDescent="0.25">
      <c r="B414" s="52" t="s">
        <v>81</v>
      </c>
      <c r="C414" s="208">
        <v>1</v>
      </c>
      <c r="D414" s="127">
        <v>1</v>
      </c>
      <c r="E414" s="209">
        <v>1</v>
      </c>
      <c r="F414" s="208">
        <v>0.1035988819007687</v>
      </c>
      <c r="G414" s="127">
        <v>0.44801512287334594</v>
      </c>
      <c r="H414" s="209">
        <v>0.13273628658244044</v>
      </c>
      <c r="I414" s="208">
        <v>0.89133473095737248</v>
      </c>
      <c r="J414" s="127">
        <v>0.55009451795841213</v>
      </c>
      <c r="K414" s="209">
        <v>0.86246601631217013</v>
      </c>
      <c r="L414" s="208">
        <v>5.0663871418588401E-3</v>
      </c>
      <c r="M414" s="209">
        <v>4.637773868543099E-3</v>
      </c>
      <c r="N414" s="208">
        <v>0</v>
      </c>
      <c r="O414" s="127">
        <v>0</v>
      </c>
      <c r="P414" s="209">
        <v>0</v>
      </c>
    </row>
    <row r="415" spans="2:16" s="4" customFormat="1" ht="15" hidden="1" customHeight="1" outlineLevel="1" x14ac:dyDescent="0.25">
      <c r="B415" s="52" t="s">
        <v>82</v>
      </c>
      <c r="C415" s="208">
        <v>1</v>
      </c>
      <c r="D415" s="127">
        <v>1</v>
      </c>
      <c r="E415" s="209">
        <v>1</v>
      </c>
      <c r="F415" s="208">
        <v>0.12641781810682615</v>
      </c>
      <c r="G415" s="127">
        <v>0.70764119601328901</v>
      </c>
      <c r="H415" s="209">
        <v>0.1603883495145631</v>
      </c>
      <c r="I415" s="208">
        <v>0.86760156733347082</v>
      </c>
      <c r="J415" s="127">
        <v>0.29235880398671099</v>
      </c>
      <c r="K415" s="209">
        <v>0.83398058252427187</v>
      </c>
      <c r="L415" s="208">
        <v>5.1557022066405448E-3</v>
      </c>
      <c r="M415" s="209">
        <v>4.8543689320388345E-3</v>
      </c>
      <c r="N415" s="208">
        <v>8.2491235306248714E-4</v>
      </c>
      <c r="O415" s="127">
        <v>0</v>
      </c>
      <c r="P415" s="209">
        <v>7.7669902912621365E-4</v>
      </c>
    </row>
    <row r="416" spans="2:16" s="4" customFormat="1" ht="15" hidden="1" customHeight="1" outlineLevel="1" x14ac:dyDescent="0.25">
      <c r="B416" s="52" t="s">
        <v>83</v>
      </c>
      <c r="C416" s="208">
        <v>1</v>
      </c>
      <c r="D416" s="127">
        <v>1</v>
      </c>
      <c r="E416" s="209">
        <v>1</v>
      </c>
      <c r="F416" s="208">
        <v>0.12821023292852876</v>
      </c>
      <c r="G416" s="127">
        <v>0.71942446043165464</v>
      </c>
      <c r="H416" s="209">
        <v>0.20006995452955578</v>
      </c>
      <c r="I416" s="208">
        <v>0.8676089986064105</v>
      </c>
      <c r="J416" s="127">
        <v>0.2805755395683453</v>
      </c>
      <c r="K416" s="209">
        <v>0.79625743266876525</v>
      </c>
      <c r="L416" s="208">
        <v>4.1807684650607205E-3</v>
      </c>
      <c r="M416" s="209">
        <v>3.6726128016789086E-3</v>
      </c>
      <c r="N416" s="208">
        <v>0</v>
      </c>
      <c r="O416" s="127">
        <v>0</v>
      </c>
      <c r="P416" s="209">
        <v>0</v>
      </c>
    </row>
    <row r="417" spans="2:16" s="4" customFormat="1" ht="15" hidden="1" customHeight="1" outlineLevel="1" x14ac:dyDescent="0.25">
      <c r="B417" s="52" t="s">
        <v>84</v>
      </c>
      <c r="C417" s="208">
        <v>1</v>
      </c>
      <c r="D417" s="127">
        <v>1</v>
      </c>
      <c r="E417" s="209">
        <v>1</v>
      </c>
      <c r="F417" s="208">
        <v>0.14242568749006518</v>
      </c>
      <c r="G417" s="127">
        <v>0.66176470588235292</v>
      </c>
      <c r="H417" s="209">
        <v>0.21068617975976806</v>
      </c>
      <c r="I417" s="208">
        <v>0.84899062152281035</v>
      </c>
      <c r="J417" s="127">
        <v>0.33508403361344535</v>
      </c>
      <c r="K417" s="209">
        <v>0.78144415297528647</v>
      </c>
      <c r="L417" s="208">
        <v>5.2455889365760613E-3</v>
      </c>
      <c r="M417" s="209">
        <v>4.5561231533894795E-3</v>
      </c>
      <c r="N417" s="208">
        <v>3.3381020505484026E-3</v>
      </c>
      <c r="O417" s="127">
        <v>3.1512605042016808E-3</v>
      </c>
      <c r="P417" s="209">
        <v>3.3135441115559852E-3</v>
      </c>
    </row>
    <row r="418" spans="2:16" s="4" customFormat="1" ht="15" hidden="1" customHeight="1" outlineLevel="1" x14ac:dyDescent="0.25">
      <c r="B418" s="52" t="s">
        <v>85</v>
      </c>
      <c r="C418" s="208">
        <v>1</v>
      </c>
      <c r="D418" s="127">
        <v>1</v>
      </c>
      <c r="E418" s="209">
        <v>1</v>
      </c>
      <c r="F418" s="208">
        <v>0.14689900693273375</v>
      </c>
      <c r="G418" s="127">
        <v>0.7136929460580913</v>
      </c>
      <c r="H418" s="209">
        <v>0.19384774016153977</v>
      </c>
      <c r="I418" s="208">
        <v>0.8459808881394042</v>
      </c>
      <c r="J418" s="127">
        <v>0.28423236514522821</v>
      </c>
      <c r="K418" s="209">
        <v>0.7994500773328751</v>
      </c>
      <c r="L418" s="208">
        <v>6.3706201986134534E-3</v>
      </c>
      <c r="M418" s="209">
        <v>5.8429283382024398E-3</v>
      </c>
      <c r="N418" s="208">
        <v>7.4948472924864153E-4</v>
      </c>
      <c r="O418" s="127">
        <v>2.0746887966804979E-3</v>
      </c>
      <c r="P418" s="209">
        <v>8.592541673827118E-4</v>
      </c>
    </row>
    <row r="419" spans="2:16" s="4" customFormat="1" ht="15" hidden="1" customHeight="1" outlineLevel="1" x14ac:dyDescent="0.25">
      <c r="B419" s="52" t="s">
        <v>86</v>
      </c>
      <c r="C419" s="208">
        <v>1</v>
      </c>
      <c r="D419" s="127">
        <v>1</v>
      </c>
      <c r="E419" s="209">
        <v>1</v>
      </c>
      <c r="F419" s="208">
        <v>0.10902427851580394</v>
      </c>
      <c r="G419" s="127">
        <v>0.64131668558456301</v>
      </c>
      <c r="H419" s="209">
        <v>0.17213997308209961</v>
      </c>
      <c r="I419" s="208">
        <v>0.88211940754313634</v>
      </c>
      <c r="J419" s="127">
        <v>0.35073779795686721</v>
      </c>
      <c r="K419" s="209">
        <v>0.81911170928667565</v>
      </c>
      <c r="L419" s="208">
        <v>8.5509238051610925E-3</v>
      </c>
      <c r="M419" s="209">
        <v>7.5370121130551816E-3</v>
      </c>
      <c r="N419" s="208">
        <v>3.0539013589861045E-4</v>
      </c>
      <c r="O419" s="127">
        <v>7.9455164585698068E-3</v>
      </c>
      <c r="P419" s="209">
        <v>1.2113055181695827E-3</v>
      </c>
    </row>
    <row r="420" spans="2:16" s="4" customFormat="1" ht="15" hidden="1" customHeight="1" outlineLevel="1" x14ac:dyDescent="0.25">
      <c r="B420" s="52" t="s">
        <v>87</v>
      </c>
      <c r="C420" s="208">
        <v>1</v>
      </c>
      <c r="D420" s="127">
        <v>1</v>
      </c>
      <c r="E420" s="209">
        <v>1</v>
      </c>
      <c r="F420" s="208">
        <v>0.13604240282685512</v>
      </c>
      <c r="G420" s="127">
        <v>0.59602649006622521</v>
      </c>
      <c r="H420" s="209">
        <v>0.17787592852840794</v>
      </c>
      <c r="I420" s="208">
        <v>0.85666961130742048</v>
      </c>
      <c r="J420" s="127">
        <v>0.40397350993377484</v>
      </c>
      <c r="K420" s="209">
        <v>0.81549889580405543</v>
      </c>
      <c r="L420" s="208">
        <v>7.0671378091872791E-3</v>
      </c>
      <c r="M420" s="209">
        <v>6.4244127685203775E-3</v>
      </c>
      <c r="N420" s="208">
        <v>2.2084805653710247E-4</v>
      </c>
      <c r="O420" s="127">
        <v>0</v>
      </c>
      <c r="P420" s="209">
        <v>2.007628990162618E-4</v>
      </c>
    </row>
    <row r="421" spans="2:16" s="4" customFormat="1" ht="15" hidden="1" customHeight="1" outlineLevel="1" x14ac:dyDescent="0.25">
      <c r="B421" s="52" t="s">
        <v>88</v>
      </c>
      <c r="C421" s="208">
        <v>1</v>
      </c>
      <c r="D421" s="127">
        <v>1</v>
      </c>
      <c r="E421" s="209">
        <v>1</v>
      </c>
      <c r="F421" s="208">
        <v>0.17155612244897958</v>
      </c>
      <c r="G421" s="127">
        <v>0.46219135802469136</v>
      </c>
      <c r="H421" s="209">
        <v>0.22132663847780126</v>
      </c>
      <c r="I421" s="208">
        <v>0.80628188775510201</v>
      </c>
      <c r="J421" s="127">
        <v>0.52546296296296291</v>
      </c>
      <c r="K421" s="209">
        <v>0.75819238900634245</v>
      </c>
      <c r="L421" s="208">
        <v>5.580357142857143E-3</v>
      </c>
      <c r="M421" s="209">
        <v>4.6247357293868925E-3</v>
      </c>
      <c r="N421" s="208">
        <v>1.6581632653061226E-2</v>
      </c>
      <c r="O421" s="127">
        <v>1.2345679012345678E-2</v>
      </c>
      <c r="P421" s="209">
        <v>1.5856236786469344E-2</v>
      </c>
    </row>
    <row r="422" spans="2:16" s="4" customFormat="1" ht="15.75" collapsed="1" x14ac:dyDescent="0.25">
      <c r="B422" s="64">
        <v>1984</v>
      </c>
      <c r="C422" s="210">
        <v>1</v>
      </c>
      <c r="D422" s="82">
        <v>1</v>
      </c>
      <c r="E422" s="211">
        <v>1</v>
      </c>
      <c r="F422" s="210">
        <v>0.12152601958883696</v>
      </c>
      <c r="G422" s="82">
        <v>0.63244030938235629</v>
      </c>
      <c r="H422" s="211">
        <v>0.17992875631070449</v>
      </c>
      <c r="I422" s="210">
        <v>0.86928719202557836</v>
      </c>
      <c r="J422" s="82">
        <v>0.36330007846653961</v>
      </c>
      <c r="K422" s="211">
        <v>0.81144768201737527</v>
      </c>
      <c r="L422" s="210">
        <v>6.1197031292950042E-3</v>
      </c>
      <c r="M422" s="211">
        <v>5.4201583762589376E-3</v>
      </c>
      <c r="N422" s="210">
        <v>3.067085256289695E-3</v>
      </c>
      <c r="O422" s="82">
        <v>4.147517094496133E-3</v>
      </c>
      <c r="P422" s="211">
        <v>3.1905896824786653E-3</v>
      </c>
    </row>
    <row r="423" spans="2:16" s="4" customFormat="1" ht="15" hidden="1" customHeight="1" outlineLevel="1" x14ac:dyDescent="0.25">
      <c r="B423" s="52" t="s">
        <v>77</v>
      </c>
      <c r="C423" s="208">
        <v>1</v>
      </c>
      <c r="D423" s="127">
        <v>1</v>
      </c>
      <c r="E423" s="209">
        <v>1</v>
      </c>
      <c r="F423" s="208">
        <v>0.18705035971223022</v>
      </c>
      <c r="G423" s="127">
        <v>0.62411347517730498</v>
      </c>
      <c r="H423" s="209">
        <v>0.26396255850234007</v>
      </c>
      <c r="I423" s="208">
        <v>0.79439606209769031</v>
      </c>
      <c r="J423" s="127">
        <v>0.37411347517730498</v>
      </c>
      <c r="K423" s="209">
        <v>0.72043681747269894</v>
      </c>
      <c r="L423" s="208">
        <v>1.2116622491480499E-2</v>
      </c>
      <c r="M423" s="209">
        <v>9.984399375975039E-3</v>
      </c>
      <c r="N423" s="208">
        <v>6.4369556985990157E-3</v>
      </c>
      <c r="O423" s="127">
        <v>1.7730496453900709E-3</v>
      </c>
      <c r="P423" s="209">
        <v>5.6162246489859591E-3</v>
      </c>
    </row>
    <row r="424" spans="2:16" s="4" customFormat="1" ht="15" hidden="1" customHeight="1" outlineLevel="1" x14ac:dyDescent="0.25">
      <c r="B424" s="52" t="s">
        <v>78</v>
      </c>
      <c r="C424" s="208">
        <v>1</v>
      </c>
      <c r="D424" s="127">
        <v>1</v>
      </c>
      <c r="E424" s="209">
        <v>1</v>
      </c>
      <c r="F424" s="208">
        <v>0.12334593572778828</v>
      </c>
      <c r="G424" s="127">
        <v>0.70149253731343286</v>
      </c>
      <c r="H424" s="209">
        <v>0.20236638106895144</v>
      </c>
      <c r="I424" s="208">
        <v>0.78827977315689979</v>
      </c>
      <c r="J424" s="127">
        <v>0.29850746268656714</v>
      </c>
      <c r="K424" s="209">
        <v>0.72133822929416569</v>
      </c>
      <c r="L424" s="208">
        <v>8.6011342155009454E-2</v>
      </c>
      <c r="M424" s="209">
        <v>7.4255405956752341E-2</v>
      </c>
      <c r="N424" s="208">
        <v>2.3629489603024575E-3</v>
      </c>
      <c r="O424" s="127">
        <v>0</v>
      </c>
      <c r="P424" s="209">
        <v>2.0399836801305591E-3</v>
      </c>
    </row>
    <row r="425" spans="2:16" s="4" customFormat="1" ht="15" hidden="1" customHeight="1" outlineLevel="1" x14ac:dyDescent="0.25">
      <c r="B425" s="52" t="s">
        <v>79</v>
      </c>
      <c r="C425" s="208">
        <v>1</v>
      </c>
      <c r="D425" s="127">
        <v>1</v>
      </c>
      <c r="E425" s="209">
        <v>1</v>
      </c>
      <c r="F425" s="208">
        <v>0.11144883485309018</v>
      </c>
      <c r="G425" s="127">
        <v>0.80555555555555558</v>
      </c>
      <c r="H425" s="209">
        <v>0.19002695417789758</v>
      </c>
      <c r="I425" s="208">
        <v>0.86474164133738607</v>
      </c>
      <c r="J425" s="127">
        <v>0.18253968253968253</v>
      </c>
      <c r="K425" s="209">
        <v>0.78751123090745734</v>
      </c>
      <c r="L425" s="208">
        <v>2.3809523809523808E-2</v>
      </c>
      <c r="M425" s="209">
        <v>2.1114106019766397E-2</v>
      </c>
      <c r="N425" s="208">
        <v>0</v>
      </c>
      <c r="O425" s="127">
        <v>1.1904761904761904E-2</v>
      </c>
      <c r="P425" s="209">
        <v>1.3477088948787063E-3</v>
      </c>
    </row>
    <row r="426" spans="2:16" s="4" customFormat="1" ht="15" hidden="1" customHeight="1" outlineLevel="1" x14ac:dyDescent="0.25">
      <c r="B426" s="52" t="s">
        <v>80</v>
      </c>
      <c r="C426" s="208">
        <v>1</v>
      </c>
      <c r="D426" s="127">
        <v>1</v>
      </c>
      <c r="E426" s="209">
        <v>1</v>
      </c>
      <c r="F426" s="208">
        <v>0.13028012449977769</v>
      </c>
      <c r="G426" s="127">
        <v>0.6769662921348315</v>
      </c>
      <c r="H426" s="209">
        <v>0.20499040307101726</v>
      </c>
      <c r="I426" s="208">
        <v>0.83859493108048022</v>
      </c>
      <c r="J426" s="127">
        <v>0.32303370786516855</v>
      </c>
      <c r="K426" s="209">
        <v>0.76813819577735121</v>
      </c>
      <c r="L426" s="208">
        <v>3.1124944419742107E-2</v>
      </c>
      <c r="M426" s="209">
        <v>2.6871401151631478E-2</v>
      </c>
      <c r="N426" s="208">
        <v>0</v>
      </c>
      <c r="O426" s="127">
        <v>0</v>
      </c>
      <c r="P426" s="209">
        <v>0</v>
      </c>
    </row>
    <row r="427" spans="2:16" s="4" customFormat="1" ht="15" hidden="1" customHeight="1" outlineLevel="1" x14ac:dyDescent="0.25">
      <c r="B427" s="52" t="s">
        <v>81</v>
      </c>
      <c r="C427" s="208">
        <v>1</v>
      </c>
      <c r="D427" s="127">
        <v>1</v>
      </c>
      <c r="E427" s="209">
        <v>1</v>
      </c>
      <c r="F427" s="208">
        <v>0.10046012269938651</v>
      </c>
      <c r="G427" s="127">
        <v>0.68500000000000005</v>
      </c>
      <c r="H427" s="209">
        <v>0.14209401709401709</v>
      </c>
      <c r="I427" s="208">
        <v>0.87883435582822089</v>
      </c>
      <c r="J427" s="127">
        <v>0.315</v>
      </c>
      <c r="K427" s="209">
        <v>0.83867521367521369</v>
      </c>
      <c r="L427" s="208">
        <v>2.0705521472392636E-2</v>
      </c>
      <c r="M427" s="209">
        <v>1.9230769230769232E-2</v>
      </c>
      <c r="N427" s="208">
        <v>0</v>
      </c>
      <c r="O427" s="127">
        <v>0</v>
      </c>
      <c r="P427" s="209">
        <v>0</v>
      </c>
    </row>
    <row r="428" spans="2:16" s="4" customFormat="1" ht="15" hidden="1" customHeight="1" outlineLevel="1" x14ac:dyDescent="0.25">
      <c r="B428" s="52" t="s">
        <v>82</v>
      </c>
      <c r="C428" s="208">
        <v>1</v>
      </c>
      <c r="D428" s="127">
        <v>1</v>
      </c>
      <c r="E428" s="209">
        <v>1</v>
      </c>
      <c r="F428" s="208">
        <v>0.13090128755364808</v>
      </c>
      <c r="G428" s="127">
        <v>0.16666666666666666</v>
      </c>
      <c r="H428" s="209">
        <v>0.13153456998313659</v>
      </c>
      <c r="I428" s="208">
        <v>0.85579399141630896</v>
      </c>
      <c r="J428" s="127">
        <v>0.73809523809523814</v>
      </c>
      <c r="K428" s="209">
        <v>0.85370994940978073</v>
      </c>
      <c r="L428" s="208">
        <v>1.3304721030042918E-2</v>
      </c>
      <c r="M428" s="209">
        <v>1.3069139966273187E-2</v>
      </c>
      <c r="N428" s="208">
        <v>0</v>
      </c>
      <c r="O428" s="127">
        <v>9.5238095238095233E-2</v>
      </c>
      <c r="P428" s="209">
        <v>1.6863406408094434E-3</v>
      </c>
    </row>
    <row r="429" spans="2:16" s="4" customFormat="1" ht="15" hidden="1" customHeight="1" outlineLevel="1" x14ac:dyDescent="0.25">
      <c r="B429" s="52" t="s">
        <v>83</v>
      </c>
      <c r="C429" s="208">
        <v>1</v>
      </c>
      <c r="D429" s="127">
        <v>1</v>
      </c>
      <c r="E429" s="209">
        <v>1</v>
      </c>
      <c r="F429" s="208">
        <v>0.12359113874854255</v>
      </c>
      <c r="G429" s="127">
        <v>0.75528700906344415</v>
      </c>
      <c r="H429" s="209">
        <v>0.19559228650137742</v>
      </c>
      <c r="I429" s="208">
        <v>0.86319471434123596</v>
      </c>
      <c r="J429" s="127">
        <v>0.24471299093655588</v>
      </c>
      <c r="K429" s="209">
        <v>0.79269972451790638</v>
      </c>
      <c r="L429" s="208">
        <v>1.0882238631947143E-2</v>
      </c>
      <c r="M429" s="209">
        <v>9.6418732782369149E-3</v>
      </c>
      <c r="N429" s="208">
        <v>2.3319082782743881E-3</v>
      </c>
      <c r="O429" s="127">
        <v>0</v>
      </c>
      <c r="P429" s="209">
        <v>2.0661157024793389E-3</v>
      </c>
    </row>
    <row r="430" spans="2:16" s="4" customFormat="1" ht="15" hidden="1" customHeight="1" outlineLevel="1" x14ac:dyDescent="0.25">
      <c r="B430" s="52" t="s">
        <v>84</v>
      </c>
      <c r="C430" s="208">
        <v>1</v>
      </c>
      <c r="D430" s="127">
        <v>1</v>
      </c>
      <c r="E430" s="209">
        <v>1</v>
      </c>
      <c r="F430" s="208">
        <v>9.9756097560975615E-2</v>
      </c>
      <c r="G430" s="127">
        <v>0.80157170923379173</v>
      </c>
      <c r="H430" s="209">
        <v>0.17726187893252332</v>
      </c>
      <c r="I430" s="208">
        <v>0.88390243902439025</v>
      </c>
      <c r="J430" s="127">
        <v>0.19056974459724951</v>
      </c>
      <c r="K430" s="209">
        <v>0.80733347797786936</v>
      </c>
      <c r="L430" s="208">
        <v>1.3414634146341463E-2</v>
      </c>
      <c r="M430" s="209">
        <v>1.1933174224343675E-2</v>
      </c>
      <c r="N430" s="208">
        <v>2.9268292682926829E-3</v>
      </c>
      <c r="O430" s="127">
        <v>7.8585461689587421E-3</v>
      </c>
      <c r="P430" s="209">
        <v>3.4714688652636148E-3</v>
      </c>
    </row>
    <row r="431" spans="2:16" s="4" customFormat="1" ht="15" hidden="1" customHeight="1" outlineLevel="1" x14ac:dyDescent="0.25">
      <c r="B431" s="52" t="s">
        <v>85</v>
      </c>
      <c r="C431" s="208">
        <v>1</v>
      </c>
      <c r="D431" s="127">
        <v>1</v>
      </c>
      <c r="E431" s="209">
        <v>1</v>
      </c>
      <c r="F431" s="208">
        <v>0.12825017568517216</v>
      </c>
      <c r="G431" s="127">
        <v>0.88</v>
      </c>
      <c r="H431" s="209">
        <v>0.21057571964956195</v>
      </c>
      <c r="I431" s="208">
        <v>0.85207308503162338</v>
      </c>
      <c r="J431" s="127">
        <v>0.12</v>
      </c>
      <c r="K431" s="209">
        <v>0.77190237797246564</v>
      </c>
      <c r="L431" s="208">
        <v>1.8622628250175684E-2</v>
      </c>
      <c r="M431" s="209">
        <v>1.6583229036295371E-2</v>
      </c>
      <c r="N431" s="208">
        <v>1.0541110330288123E-3</v>
      </c>
      <c r="O431" s="127">
        <v>0</v>
      </c>
      <c r="P431" s="209">
        <v>9.3867334167709634E-4</v>
      </c>
    </row>
    <row r="432" spans="2:16" s="4" customFormat="1" ht="15" hidden="1" customHeight="1" outlineLevel="1" x14ac:dyDescent="0.25">
      <c r="B432" s="52" t="s">
        <v>86</v>
      </c>
      <c r="C432" s="208">
        <v>1</v>
      </c>
      <c r="D432" s="127">
        <v>1</v>
      </c>
      <c r="E432" s="209">
        <v>1</v>
      </c>
      <c r="F432" s="208">
        <v>0.10305228165608946</v>
      </c>
      <c r="G432" s="127">
        <v>0.70819672131147537</v>
      </c>
      <c r="H432" s="209">
        <v>0.15412285556170449</v>
      </c>
      <c r="I432" s="208">
        <v>0.88032638259292839</v>
      </c>
      <c r="J432" s="127">
        <v>0.29180327868852457</v>
      </c>
      <c r="K432" s="209">
        <v>0.83065855008301048</v>
      </c>
      <c r="L432" s="208">
        <v>1.5714717437292233E-2</v>
      </c>
      <c r="M432" s="209">
        <v>1.4388489208633094E-2</v>
      </c>
      <c r="N432" s="208">
        <v>9.0661831368993653E-4</v>
      </c>
      <c r="O432" s="127">
        <v>0</v>
      </c>
      <c r="P432" s="209">
        <v>8.3010514665190929E-4</v>
      </c>
    </row>
    <row r="433" spans="2:16" s="4" customFormat="1" ht="15" hidden="1" customHeight="1" outlineLevel="1" x14ac:dyDescent="0.25">
      <c r="B433" s="52" t="s">
        <v>87</v>
      </c>
      <c r="C433" s="208">
        <v>1</v>
      </c>
      <c r="D433" s="127">
        <v>1</v>
      </c>
      <c r="E433" s="209">
        <v>1</v>
      </c>
      <c r="F433" s="208">
        <v>0.13692480359147025</v>
      </c>
      <c r="G433" s="127">
        <v>0.70544554455445541</v>
      </c>
      <c r="H433" s="209">
        <v>0.21156971075723108</v>
      </c>
      <c r="I433" s="208">
        <v>0.84324728769173218</v>
      </c>
      <c r="J433" s="127">
        <v>0.28465346534653463</v>
      </c>
      <c r="K433" s="209">
        <v>0.76990575235619108</v>
      </c>
      <c r="L433" s="208">
        <v>1.8705574261129818E-2</v>
      </c>
      <c r="M433" s="209">
        <v>1.6249593760155997E-2</v>
      </c>
      <c r="N433" s="208">
        <v>1.1223344556677891E-3</v>
      </c>
      <c r="O433" s="127">
        <v>9.9009900990099011E-3</v>
      </c>
      <c r="P433" s="209">
        <v>2.2749431264218393E-3</v>
      </c>
    </row>
    <row r="434" spans="2:16" s="4" customFormat="1" ht="15" hidden="1" customHeight="1" outlineLevel="1" x14ac:dyDescent="0.25">
      <c r="B434" s="52" t="s">
        <v>88</v>
      </c>
      <c r="C434" s="208">
        <v>1</v>
      </c>
      <c r="D434" s="127">
        <v>1</v>
      </c>
      <c r="E434" s="209">
        <v>1</v>
      </c>
      <c r="F434" s="208">
        <v>7.4136478517270427E-2</v>
      </c>
      <c r="G434" s="127">
        <v>0.70437405731523384</v>
      </c>
      <c r="H434" s="209">
        <v>0.15135834411384216</v>
      </c>
      <c r="I434" s="208">
        <v>0.89532434709351305</v>
      </c>
      <c r="J434" s="127">
        <v>0.26093514328808448</v>
      </c>
      <c r="K434" s="209">
        <v>0.81759379042690816</v>
      </c>
      <c r="L434" s="208">
        <v>2.9907329401853412E-2</v>
      </c>
      <c r="M434" s="209">
        <v>2.6242838661984846E-2</v>
      </c>
      <c r="N434" s="208">
        <v>6.3184498736310025E-4</v>
      </c>
      <c r="O434" s="127">
        <v>3.4690799396681751E-2</v>
      </c>
      <c r="P434" s="209">
        <v>4.805026797264831E-3</v>
      </c>
    </row>
    <row r="435" spans="2:16" s="4" customFormat="1" ht="15.75" collapsed="1" x14ac:dyDescent="0.25">
      <c r="B435" s="64">
        <v>1983</v>
      </c>
      <c r="C435" s="210">
        <v>1</v>
      </c>
      <c r="D435" s="82">
        <v>1</v>
      </c>
      <c r="E435" s="211">
        <v>1</v>
      </c>
      <c r="F435" s="210">
        <v>0.11666227646559546</v>
      </c>
      <c r="G435" s="82">
        <v>0.72117838088610531</v>
      </c>
      <c r="H435" s="211">
        <v>0.18439108061749571</v>
      </c>
      <c r="I435" s="210">
        <v>0.85851845347850264</v>
      </c>
      <c r="J435" s="82">
        <v>0.26977499420088147</v>
      </c>
      <c r="K435" s="211">
        <v>0.79255678569572219</v>
      </c>
      <c r="L435" s="210">
        <v>2.3297333684549421E-2</v>
      </c>
      <c r="M435" s="211">
        <v>2.0687145901554134E-2</v>
      </c>
      <c r="N435" s="210">
        <v>1.5219363713524746E-3</v>
      </c>
      <c r="O435" s="82">
        <v>9.046624913013222E-3</v>
      </c>
      <c r="P435" s="211">
        <v>2.3649877852279224E-3</v>
      </c>
    </row>
    <row r="436" spans="2:16" s="4" customFormat="1" ht="15" hidden="1" customHeight="1" outlineLevel="1" x14ac:dyDescent="0.25">
      <c r="B436" s="52" t="s">
        <v>77</v>
      </c>
      <c r="C436" s="208">
        <v>1</v>
      </c>
      <c r="D436" s="127">
        <v>1</v>
      </c>
      <c r="E436" s="209">
        <v>1</v>
      </c>
      <c r="F436" s="208">
        <v>0.18501048218029351</v>
      </c>
      <c r="G436" s="127">
        <v>0.60066006600660071</v>
      </c>
      <c r="H436" s="209">
        <v>0.24197195838986885</v>
      </c>
      <c r="I436" s="208">
        <v>0.70283018867924529</v>
      </c>
      <c r="J436" s="127">
        <v>0.38943894389438943</v>
      </c>
      <c r="K436" s="209">
        <v>0.65988240615106286</v>
      </c>
      <c r="L436" s="208">
        <v>0.11215932914046121</v>
      </c>
      <c r="M436" s="209">
        <v>9.6788783355947539E-2</v>
      </c>
      <c r="N436" s="208">
        <v>0</v>
      </c>
      <c r="O436" s="127">
        <v>9.9009900990099011E-3</v>
      </c>
      <c r="P436" s="209">
        <v>1.3568521031207597E-3</v>
      </c>
    </row>
    <row r="437" spans="2:16" s="4" customFormat="1" ht="15" hidden="1" customHeight="1" outlineLevel="1" x14ac:dyDescent="0.25">
      <c r="B437" s="52" t="s">
        <v>78</v>
      </c>
      <c r="C437" s="208">
        <v>1</v>
      </c>
      <c r="D437" s="127">
        <v>1</v>
      </c>
      <c r="E437" s="209">
        <v>1</v>
      </c>
      <c r="F437" s="208">
        <v>0.18634686346863469</v>
      </c>
      <c r="G437" s="127">
        <v>0.62331838565022424</v>
      </c>
      <c r="H437" s="209">
        <v>0.2390481341265549</v>
      </c>
      <c r="I437" s="208">
        <v>0.77244772447724475</v>
      </c>
      <c r="J437" s="127">
        <v>0.34977578475336324</v>
      </c>
      <c r="K437" s="209">
        <v>0.72147106544077877</v>
      </c>
      <c r="L437" s="208">
        <v>4.1205412054120538E-2</v>
      </c>
      <c r="M437" s="209">
        <v>3.6235803136830717E-2</v>
      </c>
      <c r="N437" s="208">
        <v>0</v>
      </c>
      <c r="O437" s="127">
        <v>2.6905829596412557E-2</v>
      </c>
      <c r="P437" s="209">
        <v>3.2449972958355868E-3</v>
      </c>
    </row>
    <row r="438" spans="2:16" s="4" customFormat="1" ht="15" hidden="1" customHeight="1" outlineLevel="1" x14ac:dyDescent="0.25">
      <c r="B438" s="52" t="s">
        <v>79</v>
      </c>
      <c r="C438" s="208">
        <v>1</v>
      </c>
      <c r="D438" s="127">
        <v>1</v>
      </c>
      <c r="E438" s="209">
        <v>1</v>
      </c>
      <c r="F438" s="208">
        <v>0.13930348258706468</v>
      </c>
      <c r="G438" s="127">
        <v>0.68825910931174084</v>
      </c>
      <c r="H438" s="209">
        <v>0.18087063151440833</v>
      </c>
      <c r="I438" s="208">
        <v>0.84013266998341629</v>
      </c>
      <c r="J438" s="127">
        <v>0.31174089068825911</v>
      </c>
      <c r="K438" s="209">
        <v>0.80012262415695889</v>
      </c>
      <c r="L438" s="208">
        <v>1.9900497512437811E-2</v>
      </c>
      <c r="M438" s="209">
        <v>1.8393623543838136E-2</v>
      </c>
      <c r="N438" s="208">
        <v>6.6334991708126036E-4</v>
      </c>
      <c r="O438" s="127">
        <v>0</v>
      </c>
      <c r="P438" s="209">
        <v>6.131207847946045E-4</v>
      </c>
    </row>
    <row r="439" spans="2:16" s="4" customFormat="1" ht="15" hidden="1" customHeight="1" outlineLevel="1" x14ac:dyDescent="0.25">
      <c r="B439" s="52" t="s">
        <v>80</v>
      </c>
      <c r="C439" s="208">
        <v>1</v>
      </c>
      <c r="D439" s="127">
        <v>1</v>
      </c>
      <c r="E439" s="209">
        <v>1</v>
      </c>
      <c r="F439" s="208">
        <v>0.1612599905970851</v>
      </c>
      <c r="G439" s="127">
        <v>0.80710659898477155</v>
      </c>
      <c r="H439" s="209">
        <v>0.21600688468158347</v>
      </c>
      <c r="I439" s="208">
        <v>0.79172543488481428</v>
      </c>
      <c r="J439" s="127">
        <v>0.19289340101522842</v>
      </c>
      <c r="K439" s="209">
        <v>0.74096385542168675</v>
      </c>
      <c r="L439" s="208">
        <v>4.7014574518100614E-2</v>
      </c>
      <c r="M439" s="209">
        <v>4.3029259896729774E-2</v>
      </c>
      <c r="N439" s="208">
        <v>0</v>
      </c>
      <c r="O439" s="127">
        <v>0</v>
      </c>
      <c r="P439" s="209">
        <v>0</v>
      </c>
    </row>
    <row r="440" spans="2:16" s="4" customFormat="1" ht="15" hidden="1" customHeight="1" outlineLevel="1" x14ac:dyDescent="0.25">
      <c r="B440" s="52" t="s">
        <v>81</v>
      </c>
      <c r="C440" s="208">
        <v>1</v>
      </c>
      <c r="D440" s="127">
        <v>1</v>
      </c>
      <c r="E440" s="209">
        <v>1</v>
      </c>
      <c r="F440" s="208">
        <v>0.17724174095437861</v>
      </c>
      <c r="G440" s="127">
        <v>0.74742268041237114</v>
      </c>
      <c r="H440" s="209">
        <v>0.22989052831984769</v>
      </c>
      <c r="I440" s="208">
        <v>0.74252753015207129</v>
      </c>
      <c r="J440" s="127">
        <v>0.25257731958762886</v>
      </c>
      <c r="K440" s="209">
        <v>0.6972870061875297</v>
      </c>
      <c r="L440" s="208">
        <v>8.0230728893550082E-2</v>
      </c>
      <c r="M440" s="209">
        <v>7.2822465492622557E-2</v>
      </c>
      <c r="N440" s="208">
        <v>0</v>
      </c>
      <c r="O440" s="127">
        <v>0</v>
      </c>
      <c r="P440" s="209">
        <v>0</v>
      </c>
    </row>
    <row r="441" spans="2:16" s="4" customFormat="1" ht="15" hidden="1" customHeight="1" outlineLevel="1" x14ac:dyDescent="0.25">
      <c r="B441" s="52" t="s">
        <v>82</v>
      </c>
      <c r="C441" s="208">
        <v>1</v>
      </c>
      <c r="D441" s="127">
        <v>1</v>
      </c>
      <c r="E441" s="209">
        <v>1</v>
      </c>
      <c r="F441" s="208">
        <v>0.1372426699937617</v>
      </c>
      <c r="G441" s="127">
        <v>0.88957055214723924</v>
      </c>
      <c r="H441" s="209">
        <v>0.20668176670441676</v>
      </c>
      <c r="I441" s="208">
        <v>0.84341859014348097</v>
      </c>
      <c r="J441" s="127">
        <v>0.10429447852760736</v>
      </c>
      <c r="K441" s="209">
        <v>0.77519818799547002</v>
      </c>
      <c r="L441" s="208">
        <v>1.9338739862757331E-2</v>
      </c>
      <c r="M441" s="209">
        <v>1.7553793884484713E-2</v>
      </c>
      <c r="N441" s="208">
        <v>0</v>
      </c>
      <c r="O441" s="127">
        <v>6.1349693251533744E-3</v>
      </c>
      <c r="P441" s="209">
        <v>5.6625141562853911E-4</v>
      </c>
    </row>
    <row r="442" spans="2:16" s="4" customFormat="1" ht="15" hidden="1" customHeight="1" outlineLevel="1" x14ac:dyDescent="0.25">
      <c r="B442" s="52" t="s">
        <v>83</v>
      </c>
      <c r="C442" s="208">
        <v>1</v>
      </c>
      <c r="D442" s="127">
        <v>1</v>
      </c>
      <c r="E442" s="209">
        <v>1</v>
      </c>
      <c r="F442" s="208">
        <v>0.13229813664596274</v>
      </c>
      <c r="G442" s="127">
        <v>0.63793103448275867</v>
      </c>
      <c r="H442" s="209">
        <v>0.19598262757871879</v>
      </c>
      <c r="I442" s="208">
        <v>0.83416149068322987</v>
      </c>
      <c r="J442" s="127">
        <v>0.36206896551724138</v>
      </c>
      <c r="K442" s="209">
        <v>0.77470141150922911</v>
      </c>
      <c r="L442" s="208">
        <v>3.354037267080745E-2</v>
      </c>
      <c r="M442" s="209">
        <v>2.9315960912052116E-2</v>
      </c>
      <c r="N442" s="208">
        <v>0</v>
      </c>
      <c r="O442" s="127">
        <v>0</v>
      </c>
      <c r="P442" s="209">
        <v>0</v>
      </c>
    </row>
    <row r="443" spans="2:16" s="4" customFormat="1" ht="15" hidden="1" customHeight="1" outlineLevel="1" x14ac:dyDescent="0.25">
      <c r="B443" s="52" t="s">
        <v>84</v>
      </c>
      <c r="C443" s="208">
        <v>1</v>
      </c>
      <c r="D443" s="127">
        <v>1</v>
      </c>
      <c r="E443" s="209">
        <v>1</v>
      </c>
      <c r="F443" s="208">
        <v>0.20886075949367089</v>
      </c>
      <c r="G443" s="127">
        <v>0.56979405034324948</v>
      </c>
      <c r="H443" s="209">
        <v>0.25472521081709798</v>
      </c>
      <c r="I443" s="208">
        <v>0.76548967355096598</v>
      </c>
      <c r="J443" s="127">
        <v>0.43020594965675057</v>
      </c>
      <c r="K443" s="209">
        <v>0.72288455946496077</v>
      </c>
      <c r="L443" s="208">
        <v>2.5649566955363093E-2</v>
      </c>
      <c r="M443" s="209">
        <v>2.2390229717941263E-2</v>
      </c>
      <c r="N443" s="208">
        <v>0</v>
      </c>
      <c r="O443" s="127">
        <v>0</v>
      </c>
      <c r="P443" s="209">
        <v>0</v>
      </c>
    </row>
    <row r="444" spans="2:16" s="4" customFormat="1" ht="15" hidden="1" customHeight="1" outlineLevel="1" x14ac:dyDescent="0.25">
      <c r="B444" s="52" t="s">
        <v>85</v>
      </c>
      <c r="C444" s="208">
        <v>1</v>
      </c>
      <c r="D444" s="127">
        <v>1</v>
      </c>
      <c r="E444" s="209">
        <v>1</v>
      </c>
      <c r="F444" s="208">
        <v>0.12700964630225081</v>
      </c>
      <c r="G444" s="127">
        <v>0.72727272727272729</v>
      </c>
      <c r="H444" s="209">
        <v>0.16666666666666666</v>
      </c>
      <c r="I444" s="208">
        <v>0.84941050375133975</v>
      </c>
      <c r="J444" s="127">
        <v>0.27272727272727271</v>
      </c>
      <c r="K444" s="209">
        <v>0.81131131131131129</v>
      </c>
      <c r="L444" s="208">
        <v>2.3579849946409433E-2</v>
      </c>
      <c r="M444" s="209">
        <v>2.2022022022022022E-2</v>
      </c>
      <c r="N444" s="208">
        <v>0</v>
      </c>
      <c r="O444" s="127">
        <v>0</v>
      </c>
      <c r="P444" s="209">
        <v>0</v>
      </c>
    </row>
    <row r="445" spans="2:16" s="4" customFormat="1" ht="15" hidden="1" customHeight="1" outlineLevel="1" x14ac:dyDescent="0.25">
      <c r="B445" s="52" t="s">
        <v>86</v>
      </c>
      <c r="C445" s="208">
        <v>1</v>
      </c>
      <c r="D445" s="127">
        <v>1</v>
      </c>
      <c r="E445" s="209">
        <v>1</v>
      </c>
      <c r="F445" s="208">
        <v>0.1520081342145399</v>
      </c>
      <c r="G445" s="127">
        <v>0.61538461538461542</v>
      </c>
      <c r="H445" s="209">
        <v>0.20370370370370369</v>
      </c>
      <c r="I445" s="208">
        <v>0.81850533807829184</v>
      </c>
      <c r="J445" s="127">
        <v>0.38056680161943318</v>
      </c>
      <c r="K445" s="209">
        <v>0.76964769647696474</v>
      </c>
      <c r="L445" s="208">
        <v>2.9486527707168277E-2</v>
      </c>
      <c r="M445" s="209">
        <v>2.6196928635953028E-2</v>
      </c>
      <c r="N445" s="208">
        <v>0</v>
      </c>
      <c r="O445" s="127">
        <v>4.048582995951417E-3</v>
      </c>
      <c r="P445" s="209">
        <v>4.5167118337850043E-4</v>
      </c>
    </row>
    <row r="446" spans="2:16" s="4" customFormat="1" ht="15" hidden="1" customHeight="1" outlineLevel="1" x14ac:dyDescent="0.25">
      <c r="B446" s="52" t="s">
        <v>87</v>
      </c>
      <c r="C446" s="208">
        <v>1</v>
      </c>
      <c r="D446" s="127">
        <v>1</v>
      </c>
      <c r="E446" s="209">
        <v>1</v>
      </c>
      <c r="F446" s="208">
        <v>0.12208588957055215</v>
      </c>
      <c r="G446" s="127">
        <v>0.73954983922829587</v>
      </c>
      <c r="H446" s="209">
        <v>0.22102009273570325</v>
      </c>
      <c r="I446" s="208">
        <v>0.85398773006134965</v>
      </c>
      <c r="J446" s="127">
        <v>0.26045016077170419</v>
      </c>
      <c r="K446" s="209">
        <v>0.75888717156105101</v>
      </c>
      <c r="L446" s="208">
        <v>2.392638036809816E-2</v>
      </c>
      <c r="M446" s="209">
        <v>2.009273570324575E-2</v>
      </c>
      <c r="N446" s="208">
        <v>0</v>
      </c>
      <c r="O446" s="127">
        <v>0</v>
      </c>
      <c r="P446" s="209">
        <v>0</v>
      </c>
    </row>
    <row r="447" spans="2:16" s="4" customFormat="1" ht="15" hidden="1" customHeight="1" outlineLevel="1" x14ac:dyDescent="0.25">
      <c r="B447" s="52" t="s">
        <v>88</v>
      </c>
      <c r="C447" s="208">
        <v>1</v>
      </c>
      <c r="D447" s="127">
        <v>1</v>
      </c>
      <c r="E447" s="209">
        <v>1</v>
      </c>
      <c r="F447" s="208">
        <v>0.11315136476426799</v>
      </c>
      <c r="G447" s="127">
        <v>0.30729166666666669</v>
      </c>
      <c r="H447" s="209">
        <v>0.1300407793384685</v>
      </c>
      <c r="I447" s="208">
        <v>0.82928039702233247</v>
      </c>
      <c r="J447" s="127">
        <v>0.52604166666666663</v>
      </c>
      <c r="K447" s="209">
        <v>0.80289986406887182</v>
      </c>
      <c r="L447" s="208">
        <v>5.4094292803970226E-2</v>
      </c>
      <c r="M447" s="209">
        <v>4.9388309922972363E-2</v>
      </c>
      <c r="N447" s="208">
        <v>3.4739454094292804E-3</v>
      </c>
      <c r="O447" s="127">
        <v>0.16666666666666666</v>
      </c>
      <c r="P447" s="209">
        <v>1.7671046669687357E-2</v>
      </c>
    </row>
    <row r="448" spans="2:16" s="4" customFormat="1" ht="15.75" collapsed="1" x14ac:dyDescent="0.25">
      <c r="B448" s="64">
        <v>1982</v>
      </c>
      <c r="C448" s="210">
        <v>1</v>
      </c>
      <c r="D448" s="82">
        <v>1</v>
      </c>
      <c r="E448" s="211">
        <v>1</v>
      </c>
      <c r="F448" s="210">
        <v>0.15570934256055363</v>
      </c>
      <c r="G448" s="82">
        <v>0.65114662960389158</v>
      </c>
      <c r="H448" s="211">
        <v>0.20821978345731751</v>
      </c>
      <c r="I448" s="210">
        <v>0.80247981545559399</v>
      </c>
      <c r="J448" s="82">
        <v>0.33391243919388464</v>
      </c>
      <c r="K448" s="211">
        <v>0.75281726449141928</v>
      </c>
      <c r="L448" s="210">
        <v>4.1440105453946281E-2</v>
      </c>
      <c r="M448" s="211">
        <v>3.7047948736834355E-2</v>
      </c>
      <c r="N448" s="210">
        <v>3.707365299060801E-4</v>
      </c>
      <c r="O448" s="82">
        <v>1.4940931202223767E-2</v>
      </c>
      <c r="P448" s="211">
        <v>1.9150033144288135E-3</v>
      </c>
    </row>
    <row r="449" spans="2:16" s="4" customFormat="1" ht="15" hidden="1" customHeight="1" outlineLevel="1" x14ac:dyDescent="0.25">
      <c r="B449" s="52" t="s">
        <v>77</v>
      </c>
      <c r="C449" s="208">
        <v>1</v>
      </c>
      <c r="D449" s="127">
        <v>1</v>
      </c>
      <c r="E449" s="209">
        <v>1</v>
      </c>
      <c r="F449" s="208">
        <v>0.19963369963369965</v>
      </c>
      <c r="G449" s="127">
        <v>0.78957169459962762</v>
      </c>
      <c r="H449" s="209">
        <v>0.39410681399631675</v>
      </c>
      <c r="I449" s="208">
        <v>0.73992673992673996</v>
      </c>
      <c r="J449" s="127">
        <v>0.21042830540037244</v>
      </c>
      <c r="K449" s="209">
        <v>0.56537753222836096</v>
      </c>
      <c r="L449" s="208">
        <v>6.043956043956044E-2</v>
      </c>
      <c r="M449" s="209">
        <v>4.0515653775322284E-2</v>
      </c>
      <c r="N449" s="208">
        <v>0</v>
      </c>
      <c r="O449" s="127">
        <v>0</v>
      </c>
      <c r="P449" s="209">
        <v>0</v>
      </c>
    </row>
    <row r="450" spans="2:16" s="4" customFormat="1" ht="15" hidden="1" customHeight="1" outlineLevel="1" x14ac:dyDescent="0.25">
      <c r="B450" s="52" t="s">
        <v>78</v>
      </c>
      <c r="C450" s="208">
        <v>1</v>
      </c>
      <c r="D450" s="127">
        <v>1</v>
      </c>
      <c r="E450" s="209">
        <v>1</v>
      </c>
      <c r="F450" s="208">
        <v>0.18001978239366964</v>
      </c>
      <c r="G450" s="127">
        <v>0.68799999999999994</v>
      </c>
      <c r="H450" s="209">
        <v>0.31746031746031744</v>
      </c>
      <c r="I450" s="208">
        <v>0.78338278931750738</v>
      </c>
      <c r="J450" s="127">
        <v>0.312</v>
      </c>
      <c r="K450" s="209">
        <v>0.6558441558441559</v>
      </c>
      <c r="L450" s="208">
        <v>3.6597428288822946E-2</v>
      </c>
      <c r="M450" s="209">
        <v>2.6695526695526696E-2</v>
      </c>
      <c r="N450" s="208">
        <v>0</v>
      </c>
      <c r="O450" s="127">
        <v>0</v>
      </c>
      <c r="P450" s="209">
        <v>0</v>
      </c>
    </row>
    <row r="451" spans="2:16" s="4" customFormat="1" ht="15" hidden="1" customHeight="1" outlineLevel="1" x14ac:dyDescent="0.25">
      <c r="B451" s="52" t="s">
        <v>79</v>
      </c>
      <c r="C451" s="208">
        <v>1</v>
      </c>
      <c r="D451" s="127">
        <v>1</v>
      </c>
      <c r="E451" s="209">
        <v>1</v>
      </c>
      <c r="F451" s="208">
        <v>0.22479721900347624</v>
      </c>
      <c r="G451" s="127">
        <v>0.72549019607843135</v>
      </c>
      <c r="H451" s="209">
        <v>0.37131147540983606</v>
      </c>
      <c r="I451" s="208">
        <v>0.7184241019698725</v>
      </c>
      <c r="J451" s="127">
        <v>0.27450980392156865</v>
      </c>
      <c r="K451" s="209">
        <v>0.58852459016393444</v>
      </c>
      <c r="L451" s="208">
        <v>5.6778679026651215E-2</v>
      </c>
      <c r="M451" s="209">
        <v>4.0163934426229508E-2</v>
      </c>
      <c r="N451" s="208">
        <v>0</v>
      </c>
      <c r="O451" s="127">
        <v>0</v>
      </c>
      <c r="P451" s="209">
        <v>0</v>
      </c>
    </row>
    <row r="452" spans="2:16" s="4" customFormat="1" ht="15" hidden="1" customHeight="1" outlineLevel="1" x14ac:dyDescent="0.25">
      <c r="B452" s="52" t="s">
        <v>80</v>
      </c>
      <c r="C452" s="208">
        <v>1</v>
      </c>
      <c r="D452" s="127">
        <v>1</v>
      </c>
      <c r="E452" s="209">
        <v>1</v>
      </c>
      <c r="F452" s="208">
        <v>0.1280388978930308</v>
      </c>
      <c r="G452" s="127">
        <v>0.67475728155339809</v>
      </c>
      <c r="H452" s="209">
        <v>0.20624999999999999</v>
      </c>
      <c r="I452" s="208">
        <v>0.83873581847649914</v>
      </c>
      <c r="J452" s="127">
        <v>0.32524271844660196</v>
      </c>
      <c r="K452" s="209">
        <v>0.76527777777777772</v>
      </c>
      <c r="L452" s="208">
        <v>3.3225283630470018E-2</v>
      </c>
      <c r="M452" s="209">
        <v>2.8472222222222222E-2</v>
      </c>
      <c r="N452" s="208">
        <v>0</v>
      </c>
      <c r="O452" s="127">
        <v>0</v>
      </c>
      <c r="P452" s="209">
        <v>0</v>
      </c>
    </row>
    <row r="453" spans="2:16" s="4" customFormat="1" ht="15" hidden="1" customHeight="1" outlineLevel="1" x14ac:dyDescent="0.25">
      <c r="B453" s="52" t="s">
        <v>81</v>
      </c>
      <c r="C453" s="208">
        <v>1</v>
      </c>
      <c r="D453" s="127">
        <v>1</v>
      </c>
      <c r="E453" s="209">
        <v>1</v>
      </c>
      <c r="F453" s="208">
        <v>0.10695187165775401</v>
      </c>
      <c r="G453" s="127">
        <v>0.73333333333333328</v>
      </c>
      <c r="H453" s="209">
        <v>0.18725718725718726</v>
      </c>
      <c r="I453" s="208">
        <v>0.86452762923351156</v>
      </c>
      <c r="J453" s="127">
        <v>0.26666666666666666</v>
      </c>
      <c r="K453" s="209">
        <v>0.78787878787878785</v>
      </c>
      <c r="L453" s="208">
        <v>2.8520499108734401E-2</v>
      </c>
      <c r="M453" s="209">
        <v>2.4864024864024864E-2</v>
      </c>
      <c r="N453" s="208">
        <v>0</v>
      </c>
      <c r="O453" s="127">
        <v>0</v>
      </c>
      <c r="P453" s="209">
        <v>0</v>
      </c>
    </row>
    <row r="454" spans="2:16" s="4" customFormat="1" ht="15" hidden="1" customHeight="1" outlineLevel="1" x14ac:dyDescent="0.25">
      <c r="B454" s="52" t="s">
        <v>82</v>
      </c>
      <c r="C454" s="208">
        <v>1</v>
      </c>
      <c r="D454" s="127">
        <v>1</v>
      </c>
      <c r="E454" s="209">
        <v>1</v>
      </c>
      <c r="F454" s="208">
        <v>0.15644444444444444</v>
      </c>
      <c r="G454" s="127">
        <v>0.83966244725738393</v>
      </c>
      <c r="H454" s="209">
        <v>0.2753303964757709</v>
      </c>
      <c r="I454" s="208">
        <v>0.72711111111111115</v>
      </c>
      <c r="J454" s="127">
        <v>0.16033755274261605</v>
      </c>
      <c r="K454" s="209">
        <v>0.62848751835535976</v>
      </c>
      <c r="L454" s="208">
        <v>0.11644444444444445</v>
      </c>
      <c r="M454" s="209">
        <v>9.6182085168869308E-2</v>
      </c>
      <c r="N454" s="208">
        <v>0</v>
      </c>
      <c r="O454" s="127">
        <v>0</v>
      </c>
      <c r="P454" s="209">
        <v>0</v>
      </c>
    </row>
    <row r="455" spans="2:16" s="4" customFormat="1" ht="15" hidden="1" customHeight="1" outlineLevel="1" x14ac:dyDescent="0.25">
      <c r="B455" s="52" t="s">
        <v>83</v>
      </c>
      <c r="C455" s="208">
        <v>1</v>
      </c>
      <c r="D455" s="127">
        <v>1</v>
      </c>
      <c r="E455" s="209">
        <v>1</v>
      </c>
      <c r="F455" s="208">
        <v>0.14521452145214522</v>
      </c>
      <c r="G455" s="127">
        <v>0.68913857677902624</v>
      </c>
      <c r="H455" s="209">
        <v>0.2687074829931973</v>
      </c>
      <c r="I455" s="208">
        <v>0.81408140814081409</v>
      </c>
      <c r="J455" s="127">
        <v>0.31086142322097376</v>
      </c>
      <c r="K455" s="209">
        <v>0.69982993197278909</v>
      </c>
      <c r="L455" s="208">
        <v>3.8503850385038507E-2</v>
      </c>
      <c r="M455" s="209">
        <v>2.976190476190476E-2</v>
      </c>
      <c r="N455" s="208">
        <v>2.2002200220022001E-3</v>
      </c>
      <c r="O455" s="127">
        <v>0</v>
      </c>
      <c r="P455" s="209">
        <v>1.7006802721088435E-3</v>
      </c>
    </row>
    <row r="456" spans="2:16" s="4" customFormat="1" ht="15" hidden="1" customHeight="1" outlineLevel="1" x14ac:dyDescent="0.25">
      <c r="B456" s="52" t="s">
        <v>84</v>
      </c>
      <c r="C456" s="208">
        <v>1</v>
      </c>
      <c r="D456" s="127">
        <v>1</v>
      </c>
      <c r="E456" s="209">
        <v>1</v>
      </c>
      <c r="F456" s="208">
        <v>0.2028688524590164</v>
      </c>
      <c r="G456" s="127">
        <v>0.74226804123711343</v>
      </c>
      <c r="H456" s="209">
        <v>0.27687411598302686</v>
      </c>
      <c r="I456" s="208">
        <v>0.78155737704918038</v>
      </c>
      <c r="J456" s="127">
        <v>0.24484536082474226</v>
      </c>
      <c r="K456" s="209">
        <v>0.70792079207920788</v>
      </c>
      <c r="L456" s="208">
        <v>1.2704918032786885E-2</v>
      </c>
      <c r="M456" s="209">
        <v>1.0961810466760962E-2</v>
      </c>
      <c r="N456" s="208">
        <v>2.8688524590163933E-3</v>
      </c>
      <c r="O456" s="127">
        <v>1.2886597938144329E-2</v>
      </c>
      <c r="P456" s="209">
        <v>4.2432814710042432E-3</v>
      </c>
    </row>
    <row r="457" spans="2:16" s="4" customFormat="1" ht="15" hidden="1" customHeight="1" outlineLevel="1" x14ac:dyDescent="0.25">
      <c r="B457" s="52" t="s">
        <v>85</v>
      </c>
      <c r="C457" s="208">
        <v>1</v>
      </c>
      <c r="D457" s="127">
        <v>1</v>
      </c>
      <c r="E457" s="209">
        <v>1</v>
      </c>
      <c r="F457" s="208">
        <v>0.12376933895921238</v>
      </c>
      <c r="G457" s="127">
        <v>0.86234817813765186</v>
      </c>
      <c r="H457" s="209">
        <v>0.23307369682444579</v>
      </c>
      <c r="I457" s="208">
        <v>0.8108298171589311</v>
      </c>
      <c r="J457" s="127">
        <v>0.13765182186234817</v>
      </c>
      <c r="K457" s="209">
        <v>0.71120431396045536</v>
      </c>
      <c r="L457" s="208">
        <v>6.1884669479606191E-2</v>
      </c>
      <c r="M457" s="209">
        <v>5.2726183343319355E-2</v>
      </c>
      <c r="N457" s="208">
        <v>3.5161744022503515E-3</v>
      </c>
      <c r="O457" s="127">
        <v>0</v>
      </c>
      <c r="P457" s="209">
        <v>2.9958058717795086E-3</v>
      </c>
    </row>
    <row r="458" spans="2:16" s="4" customFormat="1" ht="15" hidden="1" customHeight="1" outlineLevel="1" x14ac:dyDescent="0.25">
      <c r="B458" s="52" t="s">
        <v>86</v>
      </c>
      <c r="C458" s="208">
        <v>1</v>
      </c>
      <c r="D458" s="127">
        <v>1</v>
      </c>
      <c r="E458" s="209">
        <v>1</v>
      </c>
      <c r="F458" s="208">
        <v>9.0274314214463844E-2</v>
      </c>
      <c r="G458" s="127">
        <v>0.76829268292682928</v>
      </c>
      <c r="H458" s="209">
        <v>0.16437139049311417</v>
      </c>
      <c r="I458" s="208">
        <v>0.58104738154613467</v>
      </c>
      <c r="J458" s="127">
        <v>0.22357723577235772</v>
      </c>
      <c r="K458" s="209">
        <v>0.54198134162594402</v>
      </c>
      <c r="L458" s="208">
        <v>0.32718204488778052</v>
      </c>
      <c r="M458" s="209">
        <v>0.2914260328742781</v>
      </c>
      <c r="N458" s="208">
        <v>1.4962593516209476E-3</v>
      </c>
      <c r="O458" s="127">
        <v>8.130081300813009E-3</v>
      </c>
      <c r="P458" s="209">
        <v>2.221235006663705E-3</v>
      </c>
    </row>
    <row r="459" spans="2:16" s="4" customFormat="1" ht="15" hidden="1" customHeight="1" outlineLevel="1" x14ac:dyDescent="0.25">
      <c r="B459" s="52" t="s">
        <v>87</v>
      </c>
      <c r="C459" s="208">
        <v>1</v>
      </c>
      <c r="D459" s="127">
        <v>1</v>
      </c>
      <c r="E459" s="209">
        <v>1</v>
      </c>
      <c r="F459" s="208">
        <v>0.13771517996870108</v>
      </c>
      <c r="G459" s="127">
        <v>0.36603773584905658</v>
      </c>
      <c r="H459" s="209">
        <v>0.20464601769911506</v>
      </c>
      <c r="I459" s="208">
        <v>0.62363067292644758</v>
      </c>
      <c r="J459" s="127">
        <v>0.61698113207547167</v>
      </c>
      <c r="K459" s="209">
        <v>0.62168141592920356</v>
      </c>
      <c r="L459" s="208">
        <v>0.23865414710485133</v>
      </c>
      <c r="M459" s="209">
        <v>0.16869469026548672</v>
      </c>
      <c r="N459" s="208">
        <v>0</v>
      </c>
      <c r="O459" s="127">
        <v>1.6981132075471698E-2</v>
      </c>
      <c r="P459" s="209">
        <v>4.9778761061946902E-3</v>
      </c>
    </row>
    <row r="460" spans="2:16" s="4" customFormat="1" ht="15" hidden="1" customHeight="1" outlineLevel="1" x14ac:dyDescent="0.25">
      <c r="B460" s="52" t="s">
        <v>88</v>
      </c>
      <c r="C460" s="208">
        <v>1</v>
      </c>
      <c r="D460" s="127">
        <v>1</v>
      </c>
      <c r="E460" s="209">
        <v>1</v>
      </c>
      <c r="F460" s="208">
        <v>0.13855970829535097</v>
      </c>
      <c r="G460" s="127">
        <v>0.66153846153846152</v>
      </c>
      <c r="H460" s="209">
        <v>0.21749226006191952</v>
      </c>
      <c r="I460" s="208">
        <v>0.66408386508659978</v>
      </c>
      <c r="J460" s="127">
        <v>0.32051282051282054</v>
      </c>
      <c r="K460" s="209">
        <v>0.61222910216718263</v>
      </c>
      <c r="L460" s="208">
        <v>0.19690063810391978</v>
      </c>
      <c r="M460" s="209">
        <v>0.16718266253869968</v>
      </c>
      <c r="N460" s="208">
        <v>4.5578851412944393E-4</v>
      </c>
      <c r="O460" s="127">
        <v>1.7948717948717947E-2</v>
      </c>
      <c r="P460" s="209">
        <v>3.0959752321981426E-3</v>
      </c>
    </row>
    <row r="461" spans="2:16" s="4" customFormat="1" ht="15.75" collapsed="1" x14ac:dyDescent="0.25">
      <c r="B461" s="64">
        <v>1981</v>
      </c>
      <c r="C461" s="210">
        <v>1</v>
      </c>
      <c r="D461" s="82">
        <v>1</v>
      </c>
      <c r="E461" s="211">
        <v>1</v>
      </c>
      <c r="F461" s="210">
        <v>0.15046421084156933</v>
      </c>
      <c r="G461" s="82">
        <v>0.69100126742712298</v>
      </c>
      <c r="H461" s="211">
        <v>0.25377906976744186</v>
      </c>
      <c r="I461" s="210">
        <v>0.73447139862234201</v>
      </c>
      <c r="J461" s="82">
        <v>0.30316856780735107</v>
      </c>
      <c r="K461" s="211">
        <v>0.65203488372093021</v>
      </c>
      <c r="L461" s="210">
        <v>0.11398622342018569</v>
      </c>
      <c r="M461" s="211">
        <v>9.2199612403100775E-2</v>
      </c>
      <c r="N461" s="210">
        <v>1.0781671159029651E-3</v>
      </c>
      <c r="O461" s="82">
        <v>5.8301647655259825E-3</v>
      </c>
      <c r="P461" s="211">
        <v>1.9864341085271318E-3</v>
      </c>
    </row>
    <row r="462" spans="2:16" s="4" customFormat="1" ht="15" hidden="1" customHeight="1" outlineLevel="1" x14ac:dyDescent="0.25">
      <c r="B462" s="52" t="s">
        <v>77</v>
      </c>
      <c r="C462" s="208">
        <v>1</v>
      </c>
      <c r="D462" s="127">
        <v>1</v>
      </c>
      <c r="E462" s="209">
        <v>1</v>
      </c>
      <c r="F462" s="208">
        <v>0.13461538461538461</v>
      </c>
      <c r="G462" s="127">
        <v>0.55016181229773464</v>
      </c>
      <c r="H462" s="209">
        <v>0.25252525252525254</v>
      </c>
      <c r="I462" s="208">
        <v>0.78589743589743588</v>
      </c>
      <c r="J462" s="127">
        <v>0.44983818770226536</v>
      </c>
      <c r="K462" s="209">
        <v>0.69054178145087231</v>
      </c>
      <c r="L462" s="208">
        <v>7.9487179487179482E-2</v>
      </c>
      <c r="M462" s="209">
        <v>5.6932966023875112E-2</v>
      </c>
      <c r="N462" s="208">
        <v>0</v>
      </c>
      <c r="O462" s="127">
        <v>0</v>
      </c>
      <c r="P462" s="209">
        <v>0</v>
      </c>
    </row>
    <row r="463" spans="2:16" s="4" customFormat="1" ht="15" hidden="1" customHeight="1" outlineLevel="1" x14ac:dyDescent="0.25">
      <c r="B463" s="52" t="s">
        <v>78</v>
      </c>
      <c r="C463" s="208">
        <v>1</v>
      </c>
      <c r="D463" s="127">
        <v>1</v>
      </c>
      <c r="E463" s="209">
        <v>1</v>
      </c>
      <c r="F463" s="208">
        <v>0.14475271411338964</v>
      </c>
      <c r="G463" s="127">
        <v>0.42857142857142855</v>
      </c>
      <c r="H463" s="209">
        <v>0.20363288718929254</v>
      </c>
      <c r="I463" s="208">
        <v>0.7599517490952955</v>
      </c>
      <c r="J463" s="127">
        <v>0.5714285714285714</v>
      </c>
      <c r="K463" s="209">
        <v>0.72084130019120463</v>
      </c>
      <c r="L463" s="208">
        <v>9.0470446320868522E-2</v>
      </c>
      <c r="M463" s="209">
        <v>7.1701720841300193E-2</v>
      </c>
      <c r="N463" s="208">
        <v>4.8250904704463205E-3</v>
      </c>
      <c r="O463" s="127">
        <v>0</v>
      </c>
      <c r="P463" s="209">
        <v>3.8240917782026767E-3</v>
      </c>
    </row>
    <row r="464" spans="2:16" s="4" customFormat="1" ht="15" hidden="1" customHeight="1" outlineLevel="1" x14ac:dyDescent="0.25">
      <c r="B464" s="52" t="s">
        <v>79</v>
      </c>
      <c r="C464" s="208">
        <v>1</v>
      </c>
      <c r="D464" s="127">
        <v>1</v>
      </c>
      <c r="E464" s="209">
        <v>1</v>
      </c>
      <c r="F464" s="208">
        <v>0.1182108626198083</v>
      </c>
      <c r="G464" s="127">
        <v>0.42192691029900331</v>
      </c>
      <c r="H464" s="209">
        <v>0.19193548387096773</v>
      </c>
      <c r="I464" s="208">
        <v>0.8221512247071352</v>
      </c>
      <c r="J464" s="127">
        <v>0.57807308970099669</v>
      </c>
      <c r="K464" s="209">
        <v>0.76290322580645165</v>
      </c>
      <c r="L464" s="208">
        <v>5.9637912673056445E-2</v>
      </c>
      <c r="M464" s="209">
        <v>4.5161290322580643E-2</v>
      </c>
      <c r="N464" s="208">
        <v>0</v>
      </c>
      <c r="O464" s="127">
        <v>0</v>
      </c>
      <c r="P464" s="209">
        <v>0</v>
      </c>
    </row>
    <row r="465" spans="2:16" s="4" customFormat="1" ht="15" hidden="1" customHeight="1" outlineLevel="1" x14ac:dyDescent="0.25">
      <c r="B465" s="52" t="s">
        <v>80</v>
      </c>
      <c r="C465" s="208">
        <v>1</v>
      </c>
      <c r="D465" s="127">
        <v>1</v>
      </c>
      <c r="E465" s="209">
        <v>1</v>
      </c>
      <c r="F465" s="208">
        <v>0.10627615062761506</v>
      </c>
      <c r="G465" s="127">
        <v>0.529126213592233</v>
      </c>
      <c r="H465" s="209">
        <v>0.1684511063526053</v>
      </c>
      <c r="I465" s="208">
        <v>0.82008368200836823</v>
      </c>
      <c r="J465" s="127">
        <v>0.470873786407767</v>
      </c>
      <c r="K465" s="209">
        <v>0.76873661670235549</v>
      </c>
      <c r="L465" s="208">
        <v>7.364016736401674E-2</v>
      </c>
      <c r="M465" s="209">
        <v>6.2812276945039255E-2</v>
      </c>
      <c r="N465" s="208">
        <v>0</v>
      </c>
      <c r="O465" s="127">
        <v>0</v>
      </c>
      <c r="P465" s="209">
        <v>0</v>
      </c>
    </row>
    <row r="466" spans="2:16" s="4" customFormat="1" ht="15" hidden="1" customHeight="1" outlineLevel="1" x14ac:dyDescent="0.25">
      <c r="B466" s="52" t="s">
        <v>81</v>
      </c>
      <c r="C466" s="208">
        <v>1</v>
      </c>
      <c r="D466" s="127">
        <v>1</v>
      </c>
      <c r="E466" s="209">
        <v>1</v>
      </c>
      <c r="F466" s="208">
        <v>0.11152416356877323</v>
      </c>
      <c r="G466" s="127">
        <v>0.58407079646017701</v>
      </c>
      <c r="H466" s="209">
        <v>0.16956521739130434</v>
      </c>
      <c r="I466" s="208">
        <v>0.78190830235439901</v>
      </c>
      <c r="J466" s="127">
        <v>0.41592920353982299</v>
      </c>
      <c r="K466" s="209">
        <v>0.7369565217391304</v>
      </c>
      <c r="L466" s="208">
        <v>0.10656753407682776</v>
      </c>
      <c r="M466" s="209">
        <v>9.3478260869565219E-2</v>
      </c>
      <c r="N466" s="208">
        <v>0</v>
      </c>
      <c r="O466" s="127">
        <v>0</v>
      </c>
      <c r="P466" s="209">
        <v>0</v>
      </c>
    </row>
    <row r="467" spans="2:16" s="4" customFormat="1" ht="15" hidden="1" customHeight="1" outlineLevel="1" x14ac:dyDescent="0.25">
      <c r="B467" s="52" t="s">
        <v>82</v>
      </c>
      <c r="C467" s="208">
        <v>1</v>
      </c>
      <c r="D467" s="127">
        <v>1</v>
      </c>
      <c r="E467" s="209">
        <v>1</v>
      </c>
      <c r="F467" s="208">
        <v>0.17560462670872765</v>
      </c>
      <c r="G467" s="127">
        <v>0.3125</v>
      </c>
      <c r="H467" s="209">
        <v>0.19698314108251996</v>
      </c>
      <c r="I467" s="208">
        <v>0.77181913774973709</v>
      </c>
      <c r="J467" s="127">
        <v>0.67045454545454541</v>
      </c>
      <c r="K467" s="209">
        <v>0.75598935226264419</v>
      </c>
      <c r="L467" s="208">
        <v>5.2576235541535225E-2</v>
      </c>
      <c r="M467" s="209">
        <v>4.4365572315882874E-2</v>
      </c>
      <c r="N467" s="208">
        <v>0</v>
      </c>
      <c r="O467" s="127">
        <v>1.7045454545454544E-2</v>
      </c>
      <c r="P467" s="209">
        <v>2.6619343389529724E-3</v>
      </c>
    </row>
    <row r="468" spans="2:16" s="4" customFormat="1" ht="15" hidden="1" customHeight="1" outlineLevel="1" x14ac:dyDescent="0.25">
      <c r="B468" s="52" t="s">
        <v>83</v>
      </c>
      <c r="C468" s="208">
        <v>1</v>
      </c>
      <c r="D468" s="127">
        <v>1</v>
      </c>
      <c r="E468" s="209">
        <v>1</v>
      </c>
      <c r="F468" s="208">
        <v>6.1845861084681257E-2</v>
      </c>
      <c r="G468" s="127">
        <v>0.43548387096774194</v>
      </c>
      <c r="H468" s="209">
        <v>0.10127659574468086</v>
      </c>
      <c r="I468" s="208">
        <v>0.87630827783063747</v>
      </c>
      <c r="J468" s="127">
        <v>0.56451612903225812</v>
      </c>
      <c r="K468" s="209">
        <v>0.84340425531914898</v>
      </c>
      <c r="L468" s="208">
        <v>6.1845861084681257E-2</v>
      </c>
      <c r="M468" s="209">
        <v>5.5319148936170209E-2</v>
      </c>
      <c r="N468" s="208">
        <v>0</v>
      </c>
      <c r="O468" s="127">
        <v>0</v>
      </c>
      <c r="P468" s="209">
        <v>0</v>
      </c>
    </row>
    <row r="469" spans="2:16" s="4" customFormat="1" ht="15" hidden="1" customHeight="1" outlineLevel="1" x14ac:dyDescent="0.25">
      <c r="B469" s="52" t="s">
        <v>84</v>
      </c>
      <c r="C469" s="208">
        <v>1</v>
      </c>
      <c r="D469" s="127">
        <v>1</v>
      </c>
      <c r="E469" s="209">
        <v>1</v>
      </c>
      <c r="F469" s="208">
        <v>9.497645211930926E-2</v>
      </c>
      <c r="G469" s="127">
        <v>0.56727272727272726</v>
      </c>
      <c r="H469" s="209">
        <v>0.17882504841833441</v>
      </c>
      <c r="I469" s="208">
        <v>0.83594976452119307</v>
      </c>
      <c r="J469" s="127">
        <v>0.43272727272727274</v>
      </c>
      <c r="K469" s="209">
        <v>0.76436410587475789</v>
      </c>
      <c r="L469" s="208">
        <v>5.8084772370486655E-2</v>
      </c>
      <c r="M469" s="209">
        <v>4.7772756617172368E-2</v>
      </c>
      <c r="N469" s="208">
        <v>1.098901098901099E-2</v>
      </c>
      <c r="O469" s="127">
        <v>0</v>
      </c>
      <c r="P469" s="209">
        <v>9.0380890897353138E-3</v>
      </c>
    </row>
    <row r="470" spans="2:16" s="4" customFormat="1" ht="15" hidden="1" customHeight="1" outlineLevel="1" x14ac:dyDescent="0.25">
      <c r="B470" s="52" t="s">
        <v>85</v>
      </c>
      <c r="C470" s="208">
        <v>1</v>
      </c>
      <c r="D470" s="127">
        <v>1</v>
      </c>
      <c r="E470" s="209">
        <v>1</v>
      </c>
      <c r="F470" s="208">
        <v>0.13202247191011235</v>
      </c>
      <c r="G470" s="127">
        <v>0.4370860927152318</v>
      </c>
      <c r="H470" s="209">
        <v>0.19927007299270072</v>
      </c>
      <c r="I470" s="208">
        <v>0.83520599250936334</v>
      </c>
      <c r="J470" s="127">
        <v>0.5629139072847682</v>
      </c>
      <c r="K470" s="209">
        <v>0.7751824817518248</v>
      </c>
      <c r="L470" s="208">
        <v>3.2771535580524341E-2</v>
      </c>
      <c r="M470" s="209">
        <v>2.5547445255474453E-2</v>
      </c>
      <c r="N470" s="208">
        <v>0</v>
      </c>
      <c r="O470" s="127">
        <v>0</v>
      </c>
      <c r="P470" s="209">
        <v>0</v>
      </c>
    </row>
    <row r="471" spans="2:16" s="4" customFormat="1" ht="15" hidden="1" customHeight="1" outlineLevel="1" x14ac:dyDescent="0.25">
      <c r="B471" s="52" t="s">
        <v>86</v>
      </c>
      <c r="C471" s="208">
        <v>1</v>
      </c>
      <c r="D471" s="127">
        <v>1</v>
      </c>
      <c r="E471" s="209">
        <v>1</v>
      </c>
      <c r="F471" s="208">
        <v>0.15825688073394495</v>
      </c>
      <c r="G471" s="127">
        <v>0.52697095435684649</v>
      </c>
      <c r="H471" s="209">
        <v>0.23809523809523808</v>
      </c>
      <c r="I471" s="208">
        <v>0.77866972477064222</v>
      </c>
      <c r="J471" s="127">
        <v>0.42323651452282157</v>
      </c>
      <c r="K471" s="209">
        <v>0.70170709793351305</v>
      </c>
      <c r="L471" s="208">
        <v>6.3073394495412841E-2</v>
      </c>
      <c r="M471" s="209">
        <v>4.9415992812219228E-2</v>
      </c>
      <c r="N471" s="208">
        <v>0</v>
      </c>
      <c r="O471" s="127">
        <v>4.9792531120331947E-2</v>
      </c>
      <c r="P471" s="209">
        <v>1.078167115902965E-2</v>
      </c>
    </row>
    <row r="472" spans="2:16" s="4" customFormat="1" ht="15" hidden="1" customHeight="1" outlineLevel="1" x14ac:dyDescent="0.25">
      <c r="B472" s="52" t="s">
        <v>87</v>
      </c>
      <c r="C472" s="208">
        <v>1</v>
      </c>
      <c r="D472" s="127">
        <v>1</v>
      </c>
      <c r="E472" s="209">
        <v>1</v>
      </c>
      <c r="F472" s="208">
        <v>0.14082278481012658</v>
      </c>
      <c r="G472" s="127">
        <v>0.39247311827956988</v>
      </c>
      <c r="H472" s="209">
        <v>0.1980440097799511</v>
      </c>
      <c r="I472" s="208">
        <v>0.74841772151898733</v>
      </c>
      <c r="J472" s="127">
        <v>0.60752688172043012</v>
      </c>
      <c r="K472" s="209">
        <v>0.71638141809290956</v>
      </c>
      <c r="L472" s="208">
        <v>0.11075949367088607</v>
      </c>
      <c r="M472" s="209">
        <v>8.557457212713937E-2</v>
      </c>
      <c r="N472" s="208">
        <v>0</v>
      </c>
      <c r="O472" s="127">
        <v>0</v>
      </c>
      <c r="P472" s="209">
        <v>0</v>
      </c>
    </row>
    <row r="473" spans="2:16" s="4" customFormat="1" ht="15" hidden="1" customHeight="1" outlineLevel="1" x14ac:dyDescent="0.25">
      <c r="B473" s="52" t="s">
        <v>88</v>
      </c>
      <c r="C473" s="208">
        <v>1</v>
      </c>
      <c r="D473" s="127">
        <v>1</v>
      </c>
      <c r="E473" s="209">
        <v>1</v>
      </c>
      <c r="F473" s="208">
        <v>0.14986559139784947</v>
      </c>
      <c r="G473" s="127">
        <v>0.51337792642140467</v>
      </c>
      <c r="H473" s="209">
        <v>0.25407478427612656</v>
      </c>
      <c r="I473" s="208">
        <v>0.80443548387096775</v>
      </c>
      <c r="J473" s="127">
        <v>0.47993311036789299</v>
      </c>
      <c r="K473" s="209">
        <v>0.71140939597315433</v>
      </c>
      <c r="L473" s="208">
        <v>4.4354838709677422E-2</v>
      </c>
      <c r="M473" s="209">
        <v>3.1639501438159155E-2</v>
      </c>
      <c r="N473" s="208">
        <v>1.3440860215053765E-3</v>
      </c>
      <c r="O473" s="127">
        <v>6.688963210702341E-3</v>
      </c>
      <c r="P473" s="209">
        <v>2.8763183125599234E-3</v>
      </c>
    </row>
    <row r="474" spans="2:16" s="4" customFormat="1" ht="15.75" collapsed="1" x14ac:dyDescent="0.25">
      <c r="B474" s="64">
        <v>1980</v>
      </c>
      <c r="C474" s="210">
        <v>1</v>
      </c>
      <c r="D474" s="82">
        <v>1</v>
      </c>
      <c r="E474" s="211">
        <v>1</v>
      </c>
      <c r="F474" s="210">
        <v>0.1259464916708733</v>
      </c>
      <c r="G474" s="82">
        <v>0.48195538057742782</v>
      </c>
      <c r="H474" s="211">
        <v>0.19860720503548948</v>
      </c>
      <c r="I474" s="210">
        <v>0.80657916876998148</v>
      </c>
      <c r="J474" s="82">
        <v>0.51181102362204722</v>
      </c>
      <c r="K474" s="211">
        <v>0.74641757064416769</v>
      </c>
      <c r="L474" s="210">
        <v>6.5791687699814902E-2</v>
      </c>
      <c r="M474" s="211">
        <v>5.2363733761885634E-2</v>
      </c>
      <c r="N474" s="210">
        <v>1.6826518593303045E-3</v>
      </c>
      <c r="O474" s="82">
        <v>6.2335958005249343E-3</v>
      </c>
      <c r="P474" s="211">
        <v>2.6114905584572116E-3</v>
      </c>
    </row>
    <row r="475" spans="2:16" s="4" customFormat="1" ht="15" hidden="1" customHeight="1" outlineLevel="1" x14ac:dyDescent="0.25">
      <c r="B475" s="52" t="s">
        <v>77</v>
      </c>
      <c r="C475" s="208">
        <v>1</v>
      </c>
      <c r="D475" s="127">
        <v>1</v>
      </c>
      <c r="E475" s="209">
        <v>1</v>
      </c>
      <c r="F475" s="208">
        <v>8.3412322274881517E-2</v>
      </c>
      <c r="G475" s="127">
        <v>0.71563981042654023</v>
      </c>
      <c r="H475" s="209">
        <v>0.18878357030015797</v>
      </c>
      <c r="I475" s="208">
        <v>0.72606635071090042</v>
      </c>
      <c r="J475" s="127">
        <v>0.28436018957345971</v>
      </c>
      <c r="K475" s="209">
        <v>0.65244865718799372</v>
      </c>
      <c r="L475" s="208">
        <v>0.18199052132701421</v>
      </c>
      <c r="M475" s="209">
        <v>0.15165876777251186</v>
      </c>
      <c r="N475" s="208">
        <v>8.5308056872037911E-3</v>
      </c>
      <c r="O475" s="127">
        <v>0</v>
      </c>
      <c r="P475" s="209">
        <v>7.1090047393364926E-3</v>
      </c>
    </row>
    <row r="476" spans="2:16" s="4" customFormat="1" ht="15" hidden="1" customHeight="1" outlineLevel="1" x14ac:dyDescent="0.25">
      <c r="B476" s="52" t="s">
        <v>78</v>
      </c>
      <c r="C476" s="208">
        <v>1</v>
      </c>
      <c r="D476" s="127">
        <v>1</v>
      </c>
      <c r="E476" s="209">
        <v>1</v>
      </c>
      <c r="F476" s="208">
        <v>0.1032171581769437</v>
      </c>
      <c r="G476" s="127">
        <v>0.95522388059701491</v>
      </c>
      <c r="H476" s="209">
        <v>0.17343173431734318</v>
      </c>
      <c r="I476" s="208">
        <v>0.75201072386058976</v>
      </c>
      <c r="J476" s="127">
        <v>4.4776119402985072E-2</v>
      </c>
      <c r="K476" s="209">
        <v>0.69372693726937273</v>
      </c>
      <c r="L476" s="208">
        <v>0.13672922252010725</v>
      </c>
      <c r="M476" s="209">
        <v>0.12546125461254612</v>
      </c>
      <c r="N476" s="208">
        <v>8.0428954423592495E-3</v>
      </c>
      <c r="O476" s="127">
        <v>0</v>
      </c>
      <c r="P476" s="209">
        <v>7.3800738007380072E-3</v>
      </c>
    </row>
    <row r="477" spans="2:16" s="4" customFormat="1" ht="15" hidden="1" customHeight="1" outlineLevel="1" x14ac:dyDescent="0.25">
      <c r="B477" s="52" t="s">
        <v>79</v>
      </c>
      <c r="C477" s="208">
        <v>1</v>
      </c>
      <c r="D477" s="127">
        <v>1</v>
      </c>
      <c r="E477" s="209">
        <v>1</v>
      </c>
      <c r="F477" s="208">
        <v>7.3417721518987344E-2</v>
      </c>
      <c r="G477" s="127">
        <v>0.9642857142857143</v>
      </c>
      <c r="H477" s="209">
        <v>0.15903890160183065</v>
      </c>
      <c r="I477" s="208">
        <v>0.81518987341772153</v>
      </c>
      <c r="J477" s="127">
        <v>3.5714285714285712E-2</v>
      </c>
      <c r="K477" s="209">
        <v>0.7402745995423341</v>
      </c>
      <c r="L477" s="208">
        <v>0.11139240506329114</v>
      </c>
      <c r="M477" s="209">
        <v>0.10068649885583524</v>
      </c>
      <c r="N477" s="208">
        <v>0</v>
      </c>
      <c r="O477" s="127">
        <v>0</v>
      </c>
      <c r="P477" s="209">
        <v>0</v>
      </c>
    </row>
    <row r="478" spans="2:16" s="4" customFormat="1" ht="15" hidden="1" customHeight="1" outlineLevel="1" x14ac:dyDescent="0.25">
      <c r="B478" s="52" t="s">
        <v>80</v>
      </c>
      <c r="C478" s="208">
        <v>1</v>
      </c>
      <c r="D478" s="127">
        <v>1</v>
      </c>
      <c r="E478" s="209">
        <v>1</v>
      </c>
      <c r="F478" s="208">
        <v>0.15283842794759825</v>
      </c>
      <c r="G478" s="127">
        <v>0.94495412844036697</v>
      </c>
      <c r="H478" s="209">
        <v>0.23707317073170731</v>
      </c>
      <c r="I478" s="208">
        <v>0.76419213973799127</v>
      </c>
      <c r="J478" s="127">
        <v>5.5045871559633031E-2</v>
      </c>
      <c r="K478" s="209">
        <v>0.68878048780487799</v>
      </c>
      <c r="L478" s="208">
        <v>8.296943231441048E-2</v>
      </c>
      <c r="M478" s="209">
        <v>7.4146341463414631E-2</v>
      </c>
      <c r="N478" s="208">
        <v>0</v>
      </c>
      <c r="O478" s="127">
        <v>0</v>
      </c>
      <c r="P478" s="209">
        <v>0</v>
      </c>
    </row>
    <row r="479" spans="2:16" s="4" customFormat="1" ht="15" hidden="1" customHeight="1" outlineLevel="1" x14ac:dyDescent="0.25">
      <c r="B479" s="52" t="s">
        <v>81</v>
      </c>
      <c r="C479" s="208">
        <v>1</v>
      </c>
      <c r="D479" s="127">
        <v>1</v>
      </c>
      <c r="E479" s="209">
        <v>1</v>
      </c>
      <c r="F479" s="208">
        <v>0.18922651933701656</v>
      </c>
      <c r="G479" s="127">
        <v>0.86792452830188682</v>
      </c>
      <c r="H479" s="209">
        <v>0.23552123552123552</v>
      </c>
      <c r="I479" s="208">
        <v>0.65055248618784534</v>
      </c>
      <c r="J479" s="127">
        <v>0.13207547169811321</v>
      </c>
      <c r="K479" s="209">
        <v>0.61518661518661522</v>
      </c>
      <c r="L479" s="208">
        <v>0.16022099447513813</v>
      </c>
      <c r="M479" s="209">
        <v>0.14929214929214929</v>
      </c>
      <c r="N479" s="208">
        <v>0</v>
      </c>
      <c r="O479" s="127">
        <v>0</v>
      </c>
      <c r="P479" s="209">
        <v>0</v>
      </c>
    </row>
    <row r="480" spans="2:16" s="4" customFormat="1" ht="15" hidden="1" customHeight="1" outlineLevel="1" x14ac:dyDescent="0.25">
      <c r="B480" s="52" t="s">
        <v>82</v>
      </c>
      <c r="C480" s="208">
        <v>1</v>
      </c>
      <c r="D480" s="127">
        <v>1</v>
      </c>
      <c r="E480" s="209">
        <v>1</v>
      </c>
      <c r="F480" s="208">
        <v>0.11323003575685339</v>
      </c>
      <c r="G480" s="127">
        <v>0.97916666666666663</v>
      </c>
      <c r="H480" s="209">
        <v>0.20213903743315509</v>
      </c>
      <c r="I480" s="208">
        <v>0.85101311084624554</v>
      </c>
      <c r="J480" s="127">
        <v>2.0833333333333332E-2</v>
      </c>
      <c r="K480" s="209">
        <v>0.76577540106951869</v>
      </c>
      <c r="L480" s="208">
        <v>3.5756853396901073E-2</v>
      </c>
      <c r="M480" s="209">
        <v>3.2085561497326207E-2</v>
      </c>
      <c r="N480" s="208">
        <v>0</v>
      </c>
      <c r="O480" s="127">
        <v>0</v>
      </c>
      <c r="P480" s="209">
        <v>0</v>
      </c>
    </row>
    <row r="481" spans="2:16" s="4" customFormat="1" ht="15" hidden="1" customHeight="1" outlineLevel="1" x14ac:dyDescent="0.25">
      <c r="B481" s="52" t="s">
        <v>83</v>
      </c>
      <c r="C481" s="208">
        <v>1</v>
      </c>
      <c r="D481" s="127">
        <v>1</v>
      </c>
      <c r="E481" s="209">
        <v>1</v>
      </c>
      <c r="F481" s="208">
        <v>0.15782493368700265</v>
      </c>
      <c r="G481" s="127">
        <v>0.65986394557823125</v>
      </c>
      <c r="H481" s="209">
        <v>0.23973362930077691</v>
      </c>
      <c r="I481" s="208">
        <v>0.75464190981432355</v>
      </c>
      <c r="J481" s="127">
        <v>0.3401360544217687</v>
      </c>
      <c r="K481" s="209">
        <v>0.68701442841287463</v>
      </c>
      <c r="L481" s="208">
        <v>5.4376657824933686E-2</v>
      </c>
      <c r="M481" s="209">
        <v>4.5504994450610431E-2</v>
      </c>
      <c r="N481" s="208">
        <v>3.3156498673740056E-2</v>
      </c>
      <c r="O481" s="127">
        <v>0</v>
      </c>
      <c r="P481" s="209">
        <v>2.774694783573807E-2</v>
      </c>
    </row>
    <row r="482" spans="2:16" s="4" customFormat="1" ht="15" hidden="1" customHeight="1" outlineLevel="1" x14ac:dyDescent="0.25">
      <c r="B482" s="52" t="s">
        <v>84</v>
      </c>
      <c r="C482" s="208">
        <v>1</v>
      </c>
      <c r="D482" s="127">
        <v>1</v>
      </c>
      <c r="E482" s="209">
        <v>1</v>
      </c>
      <c r="F482" s="208">
        <v>0.12389380530973451</v>
      </c>
      <c r="G482" s="127">
        <v>0.77450980392156865</v>
      </c>
      <c r="H482" s="209">
        <v>0.18319928507596067</v>
      </c>
      <c r="I482" s="208">
        <v>0.83874139626352018</v>
      </c>
      <c r="J482" s="127">
        <v>0.22549019607843138</v>
      </c>
      <c r="K482" s="209">
        <v>0.78284182305630023</v>
      </c>
      <c r="L482" s="208">
        <v>3.5398230088495575E-2</v>
      </c>
      <c r="M482" s="209">
        <v>3.2171581769436998E-2</v>
      </c>
      <c r="N482" s="208">
        <v>1.9665683382497543E-3</v>
      </c>
      <c r="O482" s="127">
        <v>0</v>
      </c>
      <c r="P482" s="209">
        <v>1.7873100983020554E-3</v>
      </c>
    </row>
    <row r="483" spans="2:16" s="4" customFormat="1" ht="15" hidden="1" customHeight="1" outlineLevel="1" x14ac:dyDescent="0.25">
      <c r="B483" s="52" t="s">
        <v>85</v>
      </c>
      <c r="C483" s="208">
        <v>1</v>
      </c>
      <c r="D483" s="127">
        <v>1</v>
      </c>
      <c r="E483" s="209">
        <v>1</v>
      </c>
      <c r="F483" s="208">
        <v>0.11637931034482758</v>
      </c>
      <c r="G483" s="127">
        <v>1</v>
      </c>
      <c r="H483" s="209">
        <v>0.20645161290322581</v>
      </c>
      <c r="I483" s="208">
        <v>0.80172413793103448</v>
      </c>
      <c r="J483" s="127">
        <v>0</v>
      </c>
      <c r="K483" s="209">
        <v>0.72</v>
      </c>
      <c r="L483" s="208">
        <v>7.9022988505747127E-2</v>
      </c>
      <c r="M483" s="209">
        <v>7.0967741935483872E-2</v>
      </c>
      <c r="N483" s="208">
        <v>2.8735632183908046E-3</v>
      </c>
      <c r="O483" s="127">
        <v>0</v>
      </c>
      <c r="P483" s="209">
        <v>2.5806451612903226E-3</v>
      </c>
    </row>
    <row r="484" spans="2:16" s="4" customFormat="1" ht="15" hidden="1" customHeight="1" outlineLevel="1" x14ac:dyDescent="0.25">
      <c r="B484" s="52" t="s">
        <v>86</v>
      </c>
      <c r="C484" s="208">
        <v>1</v>
      </c>
      <c r="D484" s="127">
        <v>1</v>
      </c>
      <c r="E484" s="209">
        <v>1</v>
      </c>
      <c r="F484" s="208">
        <v>0.10070052539404553</v>
      </c>
      <c r="G484" s="127">
        <v>1</v>
      </c>
      <c r="H484" s="209">
        <v>0.15053763440860216</v>
      </c>
      <c r="I484" s="208">
        <v>0.80385288966725044</v>
      </c>
      <c r="J484" s="127">
        <v>0</v>
      </c>
      <c r="K484" s="209">
        <v>0.75930521091811409</v>
      </c>
      <c r="L484" s="208">
        <v>9.1943957968476361E-2</v>
      </c>
      <c r="M484" s="209">
        <v>8.6848635235732011E-2</v>
      </c>
      <c r="N484" s="208">
        <v>3.5026269702276708E-3</v>
      </c>
      <c r="O484" s="127">
        <v>0</v>
      </c>
      <c r="P484" s="209">
        <v>3.3085194375516956E-3</v>
      </c>
    </row>
    <row r="485" spans="2:16" s="4" customFormat="1" ht="15" hidden="1" customHeight="1" outlineLevel="1" x14ac:dyDescent="0.25">
      <c r="B485" s="52" t="s">
        <v>87</v>
      </c>
      <c r="C485" s="208">
        <v>1</v>
      </c>
      <c r="D485" s="127">
        <v>1</v>
      </c>
      <c r="E485" s="209">
        <v>1</v>
      </c>
      <c r="F485" s="208">
        <v>0.14120667522464697</v>
      </c>
      <c r="G485" s="127">
        <v>0.53</v>
      </c>
      <c r="H485" s="209">
        <v>0.22063329928498468</v>
      </c>
      <c r="I485" s="208">
        <v>0.71373555840821568</v>
      </c>
      <c r="J485" s="127">
        <v>0.47</v>
      </c>
      <c r="K485" s="209">
        <v>0.66394279877425944</v>
      </c>
      <c r="L485" s="208">
        <v>0.14249037227214378</v>
      </c>
      <c r="M485" s="209">
        <v>0.11338100102145046</v>
      </c>
      <c r="N485" s="208">
        <v>2.5673940949935813E-3</v>
      </c>
      <c r="O485" s="127">
        <v>0</v>
      </c>
      <c r="P485" s="209">
        <v>2.0429009193054137E-3</v>
      </c>
    </row>
    <row r="486" spans="2:16" s="4" customFormat="1" ht="15" hidden="1" customHeight="1" outlineLevel="1" x14ac:dyDescent="0.25">
      <c r="B486" s="52" t="s">
        <v>88</v>
      </c>
      <c r="C486" s="208">
        <v>1</v>
      </c>
      <c r="D486" s="127">
        <v>1</v>
      </c>
      <c r="E486" s="209">
        <v>1</v>
      </c>
      <c r="F486" s="208">
        <v>0.10097965335342879</v>
      </c>
      <c r="G486" s="127">
        <v>0.36206896551724138</v>
      </c>
      <c r="H486" s="209">
        <v>0.14780457637600494</v>
      </c>
      <c r="I486" s="208">
        <v>0.76337603617181615</v>
      </c>
      <c r="J486" s="127">
        <v>0.63793103448275867</v>
      </c>
      <c r="K486" s="209">
        <v>0.74087816944959806</v>
      </c>
      <c r="L486" s="208">
        <v>0.13187641296156744</v>
      </c>
      <c r="M486" s="209">
        <v>0.10822510822510822</v>
      </c>
      <c r="N486" s="208">
        <v>3.7678975131876413E-3</v>
      </c>
      <c r="O486" s="127">
        <v>0</v>
      </c>
      <c r="P486" s="209">
        <v>3.0921459492888066E-3</v>
      </c>
    </row>
    <row r="487" spans="2:16" s="4" customFormat="1" ht="15.75" collapsed="1" x14ac:dyDescent="0.25">
      <c r="B487" s="64">
        <v>1979</v>
      </c>
      <c r="C487" s="210">
        <v>1</v>
      </c>
      <c r="D487" s="82">
        <v>1</v>
      </c>
      <c r="E487" s="211">
        <v>1</v>
      </c>
      <c r="F487" s="210">
        <v>0.1186833565136764</v>
      </c>
      <c r="G487" s="82">
        <v>0.71229235880398667</v>
      </c>
      <c r="H487" s="211">
        <v>0.19137510170870625</v>
      </c>
      <c r="I487" s="210">
        <v>0.77171998145572551</v>
      </c>
      <c r="J487" s="82">
        <v>0.28770764119601328</v>
      </c>
      <c r="K487" s="211">
        <v>0.71244914564686734</v>
      </c>
      <c r="L487" s="210">
        <v>0.10449698655540102</v>
      </c>
      <c r="M487" s="211">
        <v>9.170056956875508E-2</v>
      </c>
      <c r="N487" s="210">
        <v>5.0996754751970333E-3</v>
      </c>
      <c r="O487" s="82">
        <v>0</v>
      </c>
      <c r="P487" s="211">
        <v>4.4751830756712772E-3</v>
      </c>
    </row>
    <row r="488" spans="2:16" s="4" customFormat="1" ht="15" hidden="1" customHeight="1" outlineLevel="1" x14ac:dyDescent="0.25">
      <c r="B488" s="52" t="s">
        <v>77</v>
      </c>
      <c r="C488" s="208">
        <v>1</v>
      </c>
      <c r="D488" s="127">
        <v>1</v>
      </c>
      <c r="E488" s="209">
        <v>1</v>
      </c>
      <c r="F488" s="208">
        <v>9.2999999999999999E-2</v>
      </c>
      <c r="G488" s="127">
        <v>0.85981308411214952</v>
      </c>
      <c r="H488" s="209">
        <v>0.16711833785004518</v>
      </c>
      <c r="I488" s="208">
        <v>0.81599999999999995</v>
      </c>
      <c r="J488" s="127">
        <v>0.14018691588785046</v>
      </c>
      <c r="K488" s="209">
        <v>0.75067750677506773</v>
      </c>
      <c r="L488" s="208">
        <v>8.7999999999999995E-2</v>
      </c>
      <c r="M488" s="209">
        <v>7.9494128274616077E-2</v>
      </c>
      <c r="N488" s="208">
        <v>3.0000000000000001E-3</v>
      </c>
      <c r="O488" s="127">
        <v>0</v>
      </c>
      <c r="P488" s="209">
        <v>2.7100271002710027E-3</v>
      </c>
    </row>
    <row r="489" spans="2:16" s="4" customFormat="1" ht="15" hidden="1" customHeight="1" outlineLevel="1" x14ac:dyDescent="0.25">
      <c r="B489" s="52" t="s">
        <v>78</v>
      </c>
      <c r="C489" s="208">
        <v>1</v>
      </c>
      <c r="D489" s="127">
        <v>1</v>
      </c>
      <c r="E489" s="209">
        <v>1</v>
      </c>
      <c r="F489" s="208">
        <v>8.4677419354838704E-2</v>
      </c>
      <c r="G489" s="127">
        <v>0.87037037037037035</v>
      </c>
      <c r="H489" s="209">
        <v>0.16181818181818181</v>
      </c>
      <c r="I489" s="208">
        <v>0.84879032258064513</v>
      </c>
      <c r="J489" s="127">
        <v>0.12962962962962962</v>
      </c>
      <c r="K489" s="209">
        <v>0.7781818181818182</v>
      </c>
      <c r="L489" s="208">
        <v>6.4516129032258063E-2</v>
      </c>
      <c r="M489" s="209">
        <v>5.8181818181818182E-2</v>
      </c>
      <c r="N489" s="208">
        <v>2.0161290322580645E-3</v>
      </c>
      <c r="O489" s="127">
        <v>0</v>
      </c>
      <c r="P489" s="209">
        <v>1.8181818181818182E-3</v>
      </c>
    </row>
    <row r="490" spans="2:16" s="4" customFormat="1" ht="15" hidden="1" customHeight="1" outlineLevel="1" x14ac:dyDescent="0.25">
      <c r="B490" s="52" t="s">
        <v>79</v>
      </c>
      <c r="C490" s="208">
        <v>1</v>
      </c>
      <c r="D490" s="127">
        <v>1</v>
      </c>
      <c r="E490" s="209">
        <v>1</v>
      </c>
      <c r="F490" s="208">
        <v>0.13223938223938225</v>
      </c>
      <c r="G490" s="127">
        <v>0.86</v>
      </c>
      <c r="H490" s="209">
        <v>0.16574585635359115</v>
      </c>
      <c r="I490" s="208">
        <v>0.76351351351351349</v>
      </c>
      <c r="J490" s="127">
        <v>0.14000000000000001</v>
      </c>
      <c r="K490" s="209">
        <v>0.73480662983425415</v>
      </c>
      <c r="L490" s="208">
        <v>9.749034749034749E-2</v>
      </c>
      <c r="M490" s="209">
        <v>9.3001841620626149E-2</v>
      </c>
      <c r="N490" s="208">
        <v>6.7567567567567571E-3</v>
      </c>
      <c r="O490" s="127">
        <v>0</v>
      </c>
      <c r="P490" s="209">
        <v>6.4456721915285451E-3</v>
      </c>
    </row>
    <row r="491" spans="2:16" s="4" customFormat="1" ht="15" hidden="1" customHeight="1" outlineLevel="1" x14ac:dyDescent="0.25">
      <c r="B491" s="52" t="s">
        <v>80</v>
      </c>
      <c r="C491" s="208">
        <v>1</v>
      </c>
      <c r="D491" s="127">
        <v>1</v>
      </c>
      <c r="E491" s="209">
        <v>1</v>
      </c>
      <c r="F491" s="208">
        <v>4.9079754601226995E-2</v>
      </c>
      <c r="G491" s="127">
        <v>1</v>
      </c>
      <c r="H491" s="209">
        <v>0.13246268656716417</v>
      </c>
      <c r="I491" s="208">
        <v>0.86503067484662577</v>
      </c>
      <c r="J491" s="127">
        <v>0</v>
      </c>
      <c r="K491" s="209">
        <v>0.78917910447761197</v>
      </c>
      <c r="L491" s="208">
        <v>7.5664621676891614E-2</v>
      </c>
      <c r="M491" s="209">
        <v>6.9029850746268662E-2</v>
      </c>
      <c r="N491" s="208">
        <v>1.0224948875255624E-2</v>
      </c>
      <c r="O491" s="127">
        <v>0</v>
      </c>
      <c r="P491" s="209">
        <v>9.3283582089552231E-3</v>
      </c>
    </row>
    <row r="492" spans="2:16" s="4" customFormat="1" ht="15" hidden="1" customHeight="1" outlineLevel="1" x14ac:dyDescent="0.25">
      <c r="B492" s="52" t="s">
        <v>81</v>
      </c>
      <c r="C492" s="208">
        <v>1</v>
      </c>
      <c r="D492" s="127">
        <v>1</v>
      </c>
      <c r="E492" s="209">
        <v>1</v>
      </c>
      <c r="F492" s="208">
        <v>0.10102156640181612</v>
      </c>
      <c r="G492" s="127">
        <v>0.94285714285714284</v>
      </c>
      <c r="H492" s="209">
        <v>0.21645445641527913</v>
      </c>
      <c r="I492" s="208">
        <v>0.76390465380249717</v>
      </c>
      <c r="J492" s="127">
        <v>5.7142857142857141E-2</v>
      </c>
      <c r="K492" s="209">
        <v>0.66699314397649367</v>
      </c>
      <c r="L492" s="208">
        <v>0.13053348467650397</v>
      </c>
      <c r="M492" s="209">
        <v>0.11263467189030363</v>
      </c>
      <c r="N492" s="208">
        <v>4.5402951191827468E-3</v>
      </c>
      <c r="O492" s="127">
        <v>0</v>
      </c>
      <c r="P492" s="209">
        <v>3.9177277179236044E-3</v>
      </c>
    </row>
    <row r="493" spans="2:16" s="4" customFormat="1" ht="15" hidden="1" customHeight="1" outlineLevel="1" x14ac:dyDescent="0.25">
      <c r="B493" s="52" t="s">
        <v>82</v>
      </c>
      <c r="C493" s="208">
        <v>1</v>
      </c>
      <c r="D493" s="127">
        <v>1</v>
      </c>
      <c r="E493" s="209">
        <v>1</v>
      </c>
      <c r="F493" s="208">
        <v>0.10627400768245839</v>
      </c>
      <c r="G493" s="127">
        <v>0.35964912280701755</v>
      </c>
      <c r="H493" s="209">
        <v>0.13854748603351955</v>
      </c>
      <c r="I493" s="208">
        <v>0.66709346991037133</v>
      </c>
      <c r="J493" s="127">
        <v>0.64035087719298245</v>
      </c>
      <c r="K493" s="209">
        <v>0.66368715083798879</v>
      </c>
      <c r="L493" s="208">
        <v>0.2176696542893726</v>
      </c>
      <c r="M493" s="209">
        <v>0.18994413407821228</v>
      </c>
      <c r="N493" s="208">
        <v>8.9628681177976958E-3</v>
      </c>
      <c r="O493" s="127">
        <v>0</v>
      </c>
      <c r="P493" s="209">
        <v>7.82122905027933E-3</v>
      </c>
    </row>
    <row r="494" spans="2:16" s="4" customFormat="1" ht="15" hidden="1" customHeight="1" outlineLevel="1" x14ac:dyDescent="0.25">
      <c r="B494" s="52" t="s">
        <v>83</v>
      </c>
      <c r="C494" s="208">
        <v>1</v>
      </c>
      <c r="D494" s="127">
        <v>1</v>
      </c>
      <c r="E494" s="209">
        <v>1</v>
      </c>
      <c r="F494" s="208">
        <v>0.12913223140495866</v>
      </c>
      <c r="G494" s="127">
        <v>0.49242424242424243</v>
      </c>
      <c r="H494" s="209">
        <v>0.17272727272727273</v>
      </c>
      <c r="I494" s="208">
        <v>0.73760330578512401</v>
      </c>
      <c r="J494" s="127">
        <v>0.50757575757575757</v>
      </c>
      <c r="K494" s="209">
        <v>0.71</v>
      </c>
      <c r="L494" s="208">
        <v>0.10950413223140495</v>
      </c>
      <c r="M494" s="209">
        <v>9.636363636363636E-2</v>
      </c>
      <c r="N494" s="208">
        <v>2.3760330578512397E-2</v>
      </c>
      <c r="O494" s="127">
        <v>0</v>
      </c>
      <c r="P494" s="209">
        <v>2.0909090909090908E-2</v>
      </c>
    </row>
    <row r="495" spans="2:16" s="4" customFormat="1" ht="15" hidden="1" customHeight="1" outlineLevel="1" x14ac:dyDescent="0.25">
      <c r="B495" s="52" t="s">
        <v>84</v>
      </c>
      <c r="C495" s="208">
        <v>1</v>
      </c>
      <c r="D495" s="127">
        <v>1</v>
      </c>
      <c r="E495" s="209">
        <v>1</v>
      </c>
      <c r="F495" s="208">
        <v>8.6878370281605749E-2</v>
      </c>
      <c r="G495" s="127">
        <v>0.6097560975609756</v>
      </c>
      <c r="H495" s="209">
        <v>0.144076840981857</v>
      </c>
      <c r="I495" s="208">
        <v>0.81006590772917919</v>
      </c>
      <c r="J495" s="127">
        <v>0.3902439024390244</v>
      </c>
      <c r="K495" s="209">
        <v>0.76414087513340445</v>
      </c>
      <c r="L495" s="208">
        <v>7.9688436189334938E-2</v>
      </c>
      <c r="M495" s="209">
        <v>7.097118463180363E-2</v>
      </c>
      <c r="N495" s="208">
        <v>2.3367285799880167E-2</v>
      </c>
      <c r="O495" s="127">
        <v>0</v>
      </c>
      <c r="P495" s="209">
        <v>2.0811099252934898E-2</v>
      </c>
    </row>
    <row r="496" spans="2:16" s="4" customFormat="1" ht="15" hidden="1" customHeight="1" outlineLevel="1" x14ac:dyDescent="0.25">
      <c r="B496" s="52" t="s">
        <v>85</v>
      </c>
      <c r="C496" s="208">
        <v>1</v>
      </c>
      <c r="D496" s="127">
        <v>1</v>
      </c>
      <c r="E496" s="209">
        <v>1</v>
      </c>
      <c r="F496" s="208">
        <v>6.0490045941807041E-2</v>
      </c>
      <c r="G496" s="127">
        <v>0.49549549549549549</v>
      </c>
      <c r="H496" s="209">
        <v>9.456598447424136E-2</v>
      </c>
      <c r="I496" s="208">
        <v>0.86447166921898932</v>
      </c>
      <c r="J496" s="127">
        <v>0.50450450450450446</v>
      </c>
      <c r="K496" s="209">
        <v>0.83627381792519406</v>
      </c>
      <c r="L496" s="208">
        <v>7.1209800918836136E-2</v>
      </c>
      <c r="M496" s="209">
        <v>6.563161609033169E-2</v>
      </c>
      <c r="N496" s="208">
        <v>3.8284839203675345E-3</v>
      </c>
      <c r="O496" s="127">
        <v>0</v>
      </c>
      <c r="P496" s="209">
        <v>3.5285815102328866E-3</v>
      </c>
    </row>
    <row r="497" spans="2:16" s="4" customFormat="1" ht="15" hidden="1" customHeight="1" outlineLevel="1" x14ac:dyDescent="0.25">
      <c r="B497" s="52" t="s">
        <v>86</v>
      </c>
      <c r="C497" s="208">
        <v>1</v>
      </c>
      <c r="D497" s="127">
        <v>1</v>
      </c>
      <c r="E497" s="209">
        <v>1</v>
      </c>
      <c r="F497" s="208">
        <v>3.8904899135446688E-2</v>
      </c>
      <c r="G497" s="127">
        <v>8.1300813008130079E-2</v>
      </c>
      <c r="H497" s="209">
        <v>4.2356055592322965E-2</v>
      </c>
      <c r="I497" s="208">
        <v>0.8141210374639769</v>
      </c>
      <c r="J497" s="127">
        <v>0.91869918699186992</v>
      </c>
      <c r="K497" s="209">
        <v>0.82263401720714757</v>
      </c>
      <c r="L497" s="208">
        <v>0.13904899135446686</v>
      </c>
      <c r="M497" s="209">
        <v>0.12772998014559894</v>
      </c>
      <c r="N497" s="208">
        <v>7.9250720461095103E-3</v>
      </c>
      <c r="O497" s="127">
        <v>0</v>
      </c>
      <c r="P497" s="209">
        <v>7.2799470549305099E-3</v>
      </c>
    </row>
    <row r="498" spans="2:16" s="4" customFormat="1" ht="15" hidden="1" customHeight="1" outlineLevel="1" x14ac:dyDescent="0.25">
      <c r="B498" s="52" t="s">
        <v>87</v>
      </c>
      <c r="C498" s="208">
        <v>1</v>
      </c>
      <c r="D498" s="127">
        <v>1</v>
      </c>
      <c r="E498" s="209">
        <v>1</v>
      </c>
      <c r="F498" s="208">
        <v>9.5127610208816701E-2</v>
      </c>
      <c r="G498" s="127">
        <v>0.43005181347150256</v>
      </c>
      <c r="H498" s="209">
        <v>0.15639810426540285</v>
      </c>
      <c r="I498" s="208">
        <v>0.61716937354988399</v>
      </c>
      <c r="J498" s="127">
        <v>0.56994818652849744</v>
      </c>
      <c r="K498" s="209">
        <v>0.60853080568720375</v>
      </c>
      <c r="L498" s="208">
        <v>0.28770301624129929</v>
      </c>
      <c r="M498" s="209">
        <v>0.23507109004739338</v>
      </c>
      <c r="N498" s="208">
        <v>0</v>
      </c>
      <c r="O498" s="127">
        <v>0</v>
      </c>
      <c r="P498" s="209">
        <v>0</v>
      </c>
    </row>
    <row r="499" spans="2:16" s="4" customFormat="1" ht="15" hidden="1" customHeight="1" outlineLevel="1" x14ac:dyDescent="0.25">
      <c r="B499" s="52" t="s">
        <v>88</v>
      </c>
      <c r="C499" s="208">
        <v>1</v>
      </c>
      <c r="D499" s="127">
        <v>1</v>
      </c>
      <c r="E499" s="209">
        <v>1</v>
      </c>
      <c r="F499" s="208">
        <v>6.5872459705676248E-2</v>
      </c>
      <c r="G499" s="127">
        <v>0.77906976744186052</v>
      </c>
      <c r="H499" s="209">
        <v>0.10641110376734964</v>
      </c>
      <c r="I499" s="208">
        <v>0.79747722494744222</v>
      </c>
      <c r="J499" s="127">
        <v>0.22093023255813954</v>
      </c>
      <c r="K499" s="209">
        <v>0.76470588235294112</v>
      </c>
      <c r="L499" s="208">
        <v>0.11702873160476523</v>
      </c>
      <c r="M499" s="209">
        <v>0.11037673496364839</v>
      </c>
      <c r="N499" s="208">
        <v>1.9621583742116328E-2</v>
      </c>
      <c r="O499" s="127">
        <v>0</v>
      </c>
      <c r="P499" s="209">
        <v>1.8506278916060808E-2</v>
      </c>
    </row>
    <row r="500" spans="2:16" s="4" customFormat="1" ht="15.75" collapsed="1" x14ac:dyDescent="0.25">
      <c r="B500" s="64">
        <v>1978</v>
      </c>
      <c r="C500" s="210">
        <v>1</v>
      </c>
      <c r="D500" s="82">
        <v>1</v>
      </c>
      <c r="E500" s="211">
        <v>1</v>
      </c>
      <c r="F500" s="210">
        <v>8.3759783263094523E-2</v>
      </c>
      <c r="G500" s="82">
        <v>0.61585782638414222</v>
      </c>
      <c r="H500" s="211">
        <v>0.13653311639888821</v>
      </c>
      <c r="I500" s="210">
        <v>0.78898254063816975</v>
      </c>
      <c r="J500" s="82">
        <v>0.38414217361585784</v>
      </c>
      <c r="K500" s="211">
        <v>0.74883058775676226</v>
      </c>
      <c r="L500" s="210">
        <v>0.11679711017459361</v>
      </c>
      <c r="M500" s="211">
        <v>0.10521320588434682</v>
      </c>
      <c r="N500" s="210">
        <v>1.0460565924142084E-2</v>
      </c>
      <c r="O500" s="82">
        <v>0</v>
      </c>
      <c r="P500" s="211">
        <v>9.4230899600027118E-3</v>
      </c>
    </row>
    <row r="501" spans="2:16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5"/>
      <c r="M501" s="136"/>
      <c r="N501" s="136"/>
      <c r="O501" s="136"/>
      <c r="P501" s="136"/>
    </row>
    <row r="502" spans="2:16" s="138" customFormat="1" x14ac:dyDescent="0.25">
      <c r="B502" s="181" t="s">
        <v>111</v>
      </c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</row>
    <row r="503" spans="2:16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5"/>
      <c r="M503" s="136"/>
      <c r="N503" s="136"/>
      <c r="O503" s="136"/>
      <c r="P503" s="136"/>
    </row>
    <row r="504" spans="2:16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0"/>
      <c r="M504" s="141"/>
      <c r="N504" s="141"/>
      <c r="O504" s="141"/>
      <c r="P504" s="141"/>
    </row>
    <row r="505" spans="2:16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0"/>
      <c r="M505" s="141"/>
      <c r="N505" s="141"/>
      <c r="O505" s="141"/>
      <c r="P505" s="141"/>
    </row>
    <row r="506" spans="2:16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0"/>
      <c r="M506" s="141"/>
      <c r="N506" s="141"/>
      <c r="O506" s="141"/>
      <c r="P506" s="141"/>
    </row>
    <row r="507" spans="2:16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0"/>
      <c r="M507" s="141"/>
      <c r="N507" s="141"/>
      <c r="O507" s="141"/>
      <c r="P507" s="141"/>
    </row>
    <row r="508" spans="2:16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0"/>
      <c r="M508" s="141"/>
      <c r="N508" s="141"/>
      <c r="O508" s="141"/>
      <c r="P508" s="141"/>
    </row>
    <row r="509" spans="2:16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0"/>
      <c r="M509" s="141"/>
      <c r="N509" s="141"/>
      <c r="O509" s="141"/>
      <c r="P509" s="141"/>
    </row>
    <row r="510" spans="2:16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0"/>
      <c r="M510" s="141"/>
      <c r="N510" s="141"/>
      <c r="O510" s="141"/>
      <c r="P510" s="141"/>
    </row>
    <row r="511" spans="2:16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0"/>
      <c r="M511" s="141"/>
      <c r="N511" s="141"/>
      <c r="O511" s="141"/>
      <c r="P511" s="141"/>
    </row>
    <row r="512" spans="2:16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0"/>
      <c r="M512" s="141"/>
      <c r="N512" s="141"/>
      <c r="O512" s="141"/>
      <c r="P512" s="141"/>
    </row>
    <row r="513" spans="2:16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7"/>
      <c r="M513" s="68"/>
      <c r="N513" s="68"/>
      <c r="O513" s="68"/>
      <c r="P513" s="68"/>
    </row>
    <row r="514" spans="2:16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0"/>
      <c r="M514" s="141"/>
      <c r="N514" s="141"/>
      <c r="O514" s="141"/>
      <c r="P514" s="141"/>
    </row>
    <row r="515" spans="2:16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0"/>
      <c r="M515" s="141"/>
      <c r="N515" s="141"/>
      <c r="O515" s="141"/>
      <c r="P515" s="141"/>
    </row>
    <row r="516" spans="2:16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0"/>
      <c r="M516" s="141"/>
      <c r="N516" s="141"/>
      <c r="O516" s="141"/>
      <c r="P516" s="141"/>
    </row>
    <row r="517" spans="2:16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0"/>
      <c r="M517" s="141"/>
      <c r="N517" s="141"/>
      <c r="O517" s="141"/>
      <c r="P517" s="141"/>
    </row>
    <row r="518" spans="2:16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0"/>
      <c r="M518" s="141"/>
      <c r="N518" s="141"/>
      <c r="O518" s="141"/>
      <c r="P518" s="141"/>
    </row>
    <row r="519" spans="2:16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0"/>
      <c r="M519" s="141"/>
      <c r="N519" s="141"/>
      <c r="O519" s="141"/>
      <c r="P519" s="141"/>
    </row>
    <row r="520" spans="2:16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0"/>
      <c r="M520" s="141"/>
      <c r="N520" s="141"/>
      <c r="O520" s="141"/>
      <c r="P520" s="141"/>
    </row>
    <row r="521" spans="2:16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0"/>
      <c r="M521" s="141"/>
      <c r="N521" s="141"/>
      <c r="O521" s="141"/>
      <c r="P521" s="141"/>
    </row>
    <row r="522" spans="2:16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0"/>
      <c r="M522" s="141"/>
      <c r="N522" s="141"/>
      <c r="O522" s="141"/>
      <c r="P522" s="141"/>
    </row>
    <row r="523" spans="2:16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0"/>
      <c r="M523" s="141"/>
      <c r="N523" s="141"/>
      <c r="O523" s="141"/>
      <c r="P523" s="141"/>
    </row>
    <row r="524" spans="2:16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0"/>
      <c r="M524" s="141"/>
      <c r="N524" s="141"/>
      <c r="O524" s="141"/>
      <c r="P524" s="141"/>
    </row>
    <row r="525" spans="2:16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0"/>
      <c r="M525" s="141"/>
      <c r="N525" s="141"/>
      <c r="O525" s="141"/>
      <c r="P525" s="141"/>
    </row>
    <row r="526" spans="2:16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7"/>
      <c r="M526" s="68"/>
      <c r="N526" s="68"/>
      <c r="O526" s="68"/>
      <c r="P526" s="68"/>
    </row>
    <row r="527" spans="2:16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0"/>
      <c r="M527" s="141"/>
      <c r="N527" s="141"/>
      <c r="O527" s="141"/>
      <c r="P527" s="141"/>
    </row>
    <row r="528" spans="2:16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0"/>
      <c r="M528" s="141"/>
      <c r="N528" s="141"/>
      <c r="O528" s="141"/>
      <c r="P528" s="141"/>
    </row>
    <row r="529" spans="2:16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0"/>
      <c r="M529" s="141"/>
      <c r="N529" s="141"/>
      <c r="O529" s="141"/>
      <c r="P529" s="141"/>
    </row>
    <row r="530" spans="2:16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0"/>
      <c r="M530" s="141"/>
      <c r="N530" s="141"/>
      <c r="O530" s="141"/>
      <c r="P530" s="141"/>
    </row>
    <row r="531" spans="2:16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0"/>
      <c r="M531" s="141"/>
      <c r="N531" s="141"/>
      <c r="O531" s="141"/>
      <c r="P531" s="141"/>
    </row>
    <row r="532" spans="2:16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0"/>
      <c r="M532" s="141"/>
      <c r="N532" s="141"/>
      <c r="O532" s="141"/>
      <c r="P532" s="141"/>
    </row>
    <row r="533" spans="2:16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0"/>
      <c r="M533" s="141"/>
      <c r="N533" s="141"/>
      <c r="O533" s="141"/>
      <c r="P533" s="141"/>
    </row>
    <row r="534" spans="2:16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0"/>
      <c r="M534" s="141"/>
      <c r="N534" s="141"/>
      <c r="O534" s="141"/>
      <c r="P534" s="141"/>
    </row>
    <row r="535" spans="2:16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0"/>
      <c r="M535" s="141"/>
      <c r="N535" s="141"/>
      <c r="O535" s="141"/>
      <c r="P535" s="141"/>
    </row>
    <row r="536" spans="2:16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0"/>
      <c r="M536" s="141"/>
      <c r="N536" s="141"/>
      <c r="O536" s="141"/>
      <c r="P536" s="141"/>
    </row>
    <row r="537" spans="2:16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0"/>
      <c r="M537" s="141"/>
      <c r="N537" s="141"/>
      <c r="O537" s="141"/>
      <c r="P537" s="141"/>
    </row>
    <row r="538" spans="2:16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0"/>
      <c r="M538" s="141"/>
      <c r="N538" s="141"/>
      <c r="O538" s="141"/>
      <c r="P538" s="141"/>
    </row>
    <row r="539" spans="2:16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7"/>
      <c r="M539" s="68"/>
      <c r="N539" s="68"/>
      <c r="O539" s="68"/>
      <c r="P539" s="68"/>
    </row>
    <row r="540" spans="2:16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0"/>
      <c r="M540" s="141"/>
      <c r="N540" s="141"/>
      <c r="O540" s="141"/>
      <c r="P540" s="141"/>
    </row>
    <row r="541" spans="2:16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0"/>
      <c r="M541" s="141"/>
      <c r="N541" s="141"/>
      <c r="O541" s="141"/>
      <c r="P541" s="141"/>
    </row>
    <row r="542" spans="2:16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0"/>
      <c r="M542" s="141"/>
      <c r="N542" s="141"/>
      <c r="O542" s="141"/>
      <c r="P542" s="141"/>
    </row>
    <row r="543" spans="2:16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0"/>
      <c r="M543" s="141"/>
      <c r="N543" s="141"/>
      <c r="O543" s="141"/>
      <c r="P543" s="141"/>
    </row>
    <row r="544" spans="2:16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0"/>
      <c r="M544" s="141"/>
      <c r="N544" s="141"/>
      <c r="O544" s="141"/>
      <c r="P544" s="141"/>
    </row>
    <row r="545" spans="2:16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0"/>
      <c r="M545" s="141"/>
      <c r="N545" s="141"/>
      <c r="O545" s="141"/>
      <c r="P545" s="141"/>
    </row>
    <row r="546" spans="2:16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0"/>
      <c r="M546" s="141"/>
      <c r="N546" s="141"/>
      <c r="O546" s="141"/>
      <c r="P546" s="141"/>
    </row>
    <row r="547" spans="2:16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0"/>
      <c r="M547" s="141"/>
      <c r="N547" s="141"/>
      <c r="O547" s="141"/>
      <c r="P547" s="141"/>
    </row>
    <row r="548" spans="2:16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0"/>
      <c r="M548" s="141"/>
      <c r="N548" s="141"/>
      <c r="O548" s="141"/>
      <c r="P548" s="141"/>
    </row>
    <row r="549" spans="2:16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0"/>
      <c r="M549" s="141"/>
      <c r="N549" s="141"/>
      <c r="O549" s="141"/>
      <c r="P549" s="141"/>
    </row>
    <row r="550" spans="2:16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0"/>
      <c r="M550" s="141"/>
      <c r="N550" s="141"/>
      <c r="O550" s="141"/>
      <c r="P550" s="141"/>
    </row>
    <row r="551" spans="2:16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0"/>
      <c r="M551" s="141"/>
      <c r="N551" s="141"/>
      <c r="O551" s="141"/>
      <c r="P551" s="141"/>
    </row>
    <row r="552" spans="2:16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7"/>
      <c r="M552" s="68"/>
      <c r="N552" s="68"/>
      <c r="O552" s="68"/>
      <c r="P552" s="68"/>
    </row>
    <row r="553" spans="2:16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0"/>
      <c r="M553" s="141"/>
      <c r="N553" s="141"/>
      <c r="O553" s="141"/>
      <c r="P553" s="141"/>
    </row>
    <row r="554" spans="2:16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0"/>
      <c r="M554" s="141"/>
      <c r="N554" s="141"/>
      <c r="O554" s="141"/>
      <c r="P554" s="141"/>
    </row>
    <row r="555" spans="2:16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0"/>
      <c r="M555" s="141"/>
      <c r="N555" s="141"/>
      <c r="O555" s="141"/>
      <c r="P555" s="141"/>
    </row>
    <row r="556" spans="2:16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0"/>
      <c r="M556" s="141"/>
      <c r="N556" s="141"/>
      <c r="O556" s="141"/>
      <c r="P556" s="141"/>
    </row>
    <row r="557" spans="2:16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0"/>
      <c r="M557" s="141"/>
      <c r="N557" s="141"/>
      <c r="O557" s="141"/>
      <c r="P557" s="141"/>
    </row>
    <row r="558" spans="2:16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0"/>
      <c r="M558" s="141"/>
      <c r="N558" s="141"/>
      <c r="O558" s="141"/>
      <c r="P558" s="141"/>
    </row>
    <row r="559" spans="2:16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0"/>
      <c r="M559" s="141"/>
      <c r="N559" s="141"/>
      <c r="O559" s="141"/>
      <c r="P559" s="141"/>
    </row>
    <row r="560" spans="2:16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0"/>
      <c r="M560" s="141"/>
      <c r="N560" s="141"/>
      <c r="O560" s="141"/>
      <c r="P560" s="141"/>
    </row>
    <row r="561" spans="2:16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0"/>
      <c r="M561" s="141"/>
      <c r="N561" s="141"/>
      <c r="O561" s="141"/>
      <c r="P561" s="141"/>
    </row>
    <row r="562" spans="2:16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0"/>
      <c r="M562" s="141"/>
      <c r="N562" s="141"/>
      <c r="O562" s="141"/>
      <c r="P562" s="141"/>
    </row>
    <row r="563" spans="2:16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0"/>
      <c r="M563" s="141"/>
      <c r="N563" s="141"/>
      <c r="O563" s="141"/>
      <c r="P563" s="141"/>
    </row>
    <row r="564" spans="2:16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0"/>
      <c r="M564" s="141"/>
      <c r="N564" s="141"/>
      <c r="O564" s="141"/>
      <c r="P564" s="141"/>
    </row>
    <row r="565" spans="2:16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7"/>
      <c r="M565" s="68"/>
      <c r="N565" s="68"/>
      <c r="O565" s="68"/>
      <c r="P565" s="68"/>
    </row>
    <row r="566" spans="2:16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0"/>
      <c r="M566" s="141"/>
      <c r="N566" s="141"/>
      <c r="O566" s="141"/>
      <c r="P566" s="141"/>
    </row>
    <row r="567" spans="2:16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0"/>
      <c r="M567" s="141"/>
      <c r="N567" s="141"/>
      <c r="O567" s="141"/>
      <c r="P567" s="141"/>
    </row>
    <row r="568" spans="2:16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0"/>
      <c r="M568" s="141"/>
      <c r="N568" s="141"/>
      <c r="O568" s="141"/>
      <c r="P568" s="141"/>
    </row>
    <row r="569" spans="2:16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0"/>
      <c r="M569" s="141"/>
      <c r="N569" s="141"/>
      <c r="O569" s="141"/>
      <c r="P569" s="141"/>
    </row>
    <row r="570" spans="2:16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0"/>
      <c r="M570" s="141"/>
      <c r="N570" s="141"/>
      <c r="O570" s="141"/>
      <c r="P570" s="141"/>
    </row>
    <row r="571" spans="2:16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0"/>
      <c r="M571" s="141"/>
      <c r="N571" s="141"/>
      <c r="O571" s="141"/>
      <c r="P571" s="141"/>
    </row>
    <row r="572" spans="2:16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0"/>
      <c r="M572" s="141"/>
      <c r="N572" s="141"/>
      <c r="O572" s="141"/>
      <c r="P572" s="141"/>
    </row>
    <row r="573" spans="2:16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0"/>
      <c r="M573" s="141"/>
      <c r="N573" s="141"/>
      <c r="O573" s="141"/>
      <c r="P573" s="141"/>
    </row>
    <row r="574" spans="2:16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0"/>
      <c r="M574" s="141"/>
      <c r="N574" s="141"/>
      <c r="O574" s="141"/>
      <c r="P574" s="141"/>
    </row>
    <row r="575" spans="2:16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0"/>
      <c r="M575" s="141"/>
      <c r="N575" s="141"/>
      <c r="O575" s="141"/>
      <c r="P575" s="141"/>
    </row>
    <row r="576" spans="2:16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0"/>
      <c r="M576" s="141"/>
      <c r="N576" s="141"/>
      <c r="O576" s="141"/>
      <c r="P576" s="141"/>
    </row>
    <row r="577" spans="2:16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0"/>
      <c r="M577" s="141"/>
      <c r="N577" s="141"/>
      <c r="O577" s="141"/>
      <c r="P577" s="141"/>
    </row>
    <row r="578" spans="2:16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7"/>
      <c r="M578" s="68"/>
      <c r="N578" s="68"/>
      <c r="O578" s="68"/>
      <c r="P578" s="68"/>
    </row>
    <row r="579" spans="2:16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0"/>
      <c r="M579" s="141"/>
      <c r="N579" s="141"/>
      <c r="O579" s="141"/>
      <c r="P579" s="141"/>
    </row>
    <row r="580" spans="2:16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0"/>
      <c r="M580" s="141"/>
      <c r="N580" s="141"/>
      <c r="O580" s="141"/>
      <c r="P580" s="141"/>
    </row>
    <row r="581" spans="2:16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0"/>
      <c r="M581" s="141"/>
      <c r="N581" s="141"/>
      <c r="O581" s="141"/>
      <c r="P581" s="141"/>
    </row>
    <row r="582" spans="2:16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0"/>
      <c r="M582" s="141"/>
      <c r="N582" s="141"/>
      <c r="O582" s="141"/>
      <c r="P582" s="141"/>
    </row>
    <row r="583" spans="2:16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0"/>
      <c r="M583" s="141"/>
      <c r="N583" s="141"/>
      <c r="O583" s="141"/>
      <c r="P583" s="141"/>
    </row>
    <row r="584" spans="2:16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0"/>
      <c r="M584" s="141"/>
      <c r="N584" s="141"/>
      <c r="O584" s="141"/>
      <c r="P584" s="141"/>
    </row>
    <row r="585" spans="2:16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0"/>
      <c r="M585" s="141"/>
      <c r="N585" s="141"/>
      <c r="O585" s="141"/>
      <c r="P585" s="141"/>
    </row>
    <row r="586" spans="2:16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0"/>
      <c r="M586" s="141"/>
      <c r="N586" s="141"/>
      <c r="O586" s="141"/>
      <c r="P586" s="141"/>
    </row>
    <row r="587" spans="2:16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0"/>
      <c r="M587" s="141"/>
      <c r="N587" s="141"/>
      <c r="O587" s="141"/>
      <c r="P587" s="141"/>
    </row>
    <row r="588" spans="2:16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0"/>
      <c r="M588" s="141"/>
      <c r="N588" s="141"/>
      <c r="O588" s="141"/>
      <c r="P588" s="141"/>
    </row>
    <row r="589" spans="2:16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0"/>
      <c r="M589" s="141"/>
      <c r="N589" s="141"/>
      <c r="O589" s="141"/>
      <c r="P589" s="141"/>
    </row>
    <row r="590" spans="2:16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0"/>
      <c r="M590" s="141"/>
      <c r="N590" s="141"/>
      <c r="O590" s="141"/>
      <c r="P590" s="141"/>
    </row>
    <row r="591" spans="2:16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7"/>
      <c r="M591" s="68"/>
      <c r="N591" s="68"/>
      <c r="O591" s="68"/>
      <c r="P591" s="68"/>
    </row>
    <row r="592" spans="2:16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</row>
    <row r="593" spans="2:1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</row>
    <row r="594" spans="2:1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</row>
    <row r="595" spans="2:1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</row>
    <row r="596" spans="2:1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</row>
    <row r="597" spans="2:1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</row>
    <row r="598" spans="2:1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</row>
    <row r="599" spans="2:1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</row>
    <row r="600" spans="2:1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</row>
    <row r="601" spans="2:1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</row>
    <row r="602" spans="2:1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</row>
    <row r="603" spans="2:1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</row>
    <row r="604" spans="2:1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</row>
    <row r="605" spans="2:1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</row>
    <row r="606" spans="2:1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</row>
    <row r="607" spans="2:1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</row>
    <row r="608" spans="2:1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</row>
    <row r="609" spans="2:1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</row>
    <row r="610" spans="2:1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</row>
    <row r="611" spans="2:1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</row>
    <row r="612" spans="2:1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</row>
    <row r="613" spans="2:1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</row>
    <row r="614" spans="2:1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</row>
    <row r="615" spans="2:1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</row>
    <row r="616" spans="2:1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</row>
    <row r="617" spans="2:1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</row>
    <row r="618" spans="2:1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</row>
    <row r="619" spans="2:1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</row>
    <row r="620" spans="2:1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</row>
    <row r="621" spans="2:1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</row>
    <row r="622" spans="2:1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</row>
    <row r="623" spans="2:1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</row>
    <row r="624" spans="2:1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</row>
    <row r="625" spans="2:1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</row>
    <row r="626" spans="2:1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</row>
    <row r="627" spans="2:1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</row>
    <row r="628" spans="2:1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</row>
    <row r="629" spans="2:1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</row>
    <row r="630" spans="2:1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</row>
    <row r="631" spans="2:1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</row>
    <row r="632" spans="2:1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</row>
    <row r="633" spans="2:1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</row>
    <row r="634" spans="2:1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</row>
    <row r="635" spans="2:1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</row>
    <row r="636" spans="2:1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</row>
    <row r="637" spans="2:1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</row>
    <row r="638" spans="2:1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</row>
    <row r="639" spans="2:1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</row>
    <row r="640" spans="2:1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</row>
    <row r="641" spans="2:1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</row>
    <row r="642" spans="2:1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</row>
    <row r="643" spans="2:1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</row>
    <row r="644" spans="2:1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</row>
    <row r="645" spans="2:1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</row>
    <row r="646" spans="2:1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</row>
    <row r="647" spans="2:1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</row>
    <row r="648" spans="2:1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</row>
    <row r="649" spans="2:1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</row>
    <row r="650" spans="2:1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</row>
    <row r="651" spans="2:1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</row>
    <row r="652" spans="2:1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</row>
    <row r="653" spans="2:1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</row>
    <row r="654" spans="2:1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</row>
    <row r="655" spans="2:1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</row>
    <row r="656" spans="2:1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</row>
    <row r="657" spans="2:1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</row>
    <row r="658" spans="2:1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</row>
    <row r="659" spans="2:1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</row>
    <row r="660" spans="2:1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</row>
    <row r="661" spans="2:1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</row>
    <row r="662" spans="2:1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</row>
    <row r="663" spans="2:1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</row>
    <row r="664" spans="2:1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</row>
    <row r="665" spans="2:1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</row>
    <row r="666" spans="2:1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</row>
    <row r="667" spans="2:1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</row>
    <row r="668" spans="2:1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</row>
    <row r="669" spans="2:1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</row>
    <row r="670" spans="2:1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</row>
    <row r="671" spans="2:1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</row>
    <row r="672" spans="2:1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</row>
    <row r="673" spans="2:1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</row>
    <row r="674" spans="2:1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</row>
    <row r="675" spans="2:1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</row>
    <row r="676" spans="2:1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</row>
    <row r="677" spans="2:1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</row>
    <row r="678" spans="2:1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</row>
    <row r="679" spans="2:1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</row>
    <row r="680" spans="2:1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</row>
    <row r="681" spans="2:1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</row>
    <row r="682" spans="2:1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</row>
    <row r="683" spans="2:1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</row>
    <row r="684" spans="2:1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</row>
    <row r="685" spans="2:1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</row>
    <row r="686" spans="2:1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</row>
    <row r="687" spans="2:1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</row>
    <row r="688" spans="2:1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</row>
    <row r="689" spans="2:1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</row>
    <row r="690" spans="2:1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</row>
    <row r="691" spans="2:1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</row>
    <row r="692" spans="2:1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</row>
    <row r="693" spans="2:1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</row>
    <row r="694" spans="2:1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</row>
    <row r="695" spans="2:1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</row>
    <row r="696" spans="2:1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</row>
    <row r="697" spans="2:1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</row>
    <row r="698" spans="2:1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</row>
    <row r="699" spans="2:1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</row>
    <row r="700" spans="2:1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</row>
    <row r="701" spans="2:1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</row>
    <row r="702" spans="2:1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</row>
    <row r="703" spans="2:1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</row>
    <row r="704" spans="2:1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</row>
    <row r="705" spans="2:1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</row>
    <row r="706" spans="2:1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</row>
    <row r="707" spans="2:1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</row>
    <row r="708" spans="2:1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</row>
  </sheetData>
  <mergeCells count="5">
    <mergeCell ref="L5:M5"/>
    <mergeCell ref="N5:P5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08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42" t="s">
        <v>190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2:1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2:16" s="4" customFormat="1" ht="36.75" customHeight="1" thickBot="1" x14ac:dyDescent="0.3">
      <c r="B5" s="104"/>
      <c r="C5" s="533" t="s">
        <v>44</v>
      </c>
      <c r="D5" s="534"/>
      <c r="E5" s="535"/>
      <c r="F5" s="530" t="s">
        <v>120</v>
      </c>
      <c r="G5" s="532"/>
      <c r="H5" s="531"/>
      <c r="I5" s="530" t="s">
        <v>121</v>
      </c>
      <c r="J5" s="532"/>
      <c r="K5" s="531"/>
      <c r="L5" s="530" t="s">
        <v>125</v>
      </c>
      <c r="M5" s="531"/>
      <c r="N5" s="530" t="s">
        <v>128</v>
      </c>
      <c r="O5" s="532"/>
      <c r="P5" s="531"/>
    </row>
    <row r="6" spans="2:16" s="4" customFormat="1" ht="21" customHeight="1" x14ac:dyDescent="0.25">
      <c r="B6" s="15"/>
      <c r="C6" s="196" t="s">
        <v>113</v>
      </c>
      <c r="D6" s="197" t="s">
        <v>114</v>
      </c>
      <c r="E6" s="198" t="s">
        <v>51</v>
      </c>
      <c r="F6" s="199" t="s">
        <v>113</v>
      </c>
      <c r="G6" s="200" t="s">
        <v>114</v>
      </c>
      <c r="H6" s="201" t="s">
        <v>51</v>
      </c>
      <c r="I6" s="199" t="s">
        <v>113</v>
      </c>
      <c r="J6" s="200" t="s">
        <v>114</v>
      </c>
      <c r="K6" s="201" t="s">
        <v>51</v>
      </c>
      <c r="L6" s="202" t="s">
        <v>113</v>
      </c>
      <c r="M6" s="203" t="s">
        <v>51</v>
      </c>
      <c r="N6" s="199" t="s">
        <v>113</v>
      </c>
      <c r="O6" s="200" t="s">
        <v>114</v>
      </c>
      <c r="P6" s="201" t="s">
        <v>51</v>
      </c>
    </row>
    <row r="7" spans="2:16" s="4" customFormat="1" x14ac:dyDescent="0.25">
      <c r="B7" s="52" t="s">
        <v>77</v>
      </c>
      <c r="C7" s="204">
        <v>0.69243316076873984</v>
      </c>
      <c r="D7" s="115">
        <v>0.30756683923126021</v>
      </c>
      <c r="E7" s="205">
        <v>1</v>
      </c>
      <c r="F7" s="204">
        <v>0.67839766461239048</v>
      </c>
      <c r="G7" s="115">
        <v>0.32160233538760946</v>
      </c>
      <c r="H7" s="205">
        <v>1</v>
      </c>
      <c r="I7" s="204">
        <v>0.61297297297297293</v>
      </c>
      <c r="J7" s="115">
        <v>0.38702702702702702</v>
      </c>
      <c r="K7" s="205">
        <v>1</v>
      </c>
      <c r="L7" s="204">
        <v>1</v>
      </c>
      <c r="M7" s="205">
        <v>1</v>
      </c>
      <c r="N7" s="204">
        <v>0.92737430167597767</v>
      </c>
      <c r="O7" s="115">
        <v>7.2625698324022353E-2</v>
      </c>
      <c r="P7" s="205">
        <v>1</v>
      </c>
    </row>
    <row r="8" spans="2:16" s="4" customFormat="1" x14ac:dyDescent="0.25">
      <c r="B8" s="52" t="s">
        <v>78</v>
      </c>
      <c r="C8" s="204">
        <v>0.71272941407400137</v>
      </c>
      <c r="D8" s="115">
        <v>0.28727058592599863</v>
      </c>
      <c r="E8" s="205">
        <v>1</v>
      </c>
      <c r="F8" s="204">
        <v>0.68911074994195498</v>
      </c>
      <c r="G8" s="115">
        <v>0.31088925005804502</v>
      </c>
      <c r="H8" s="205">
        <v>1</v>
      </c>
      <c r="I8" s="204">
        <v>0.6941031941031941</v>
      </c>
      <c r="J8" s="115">
        <v>0.3058968058968059</v>
      </c>
      <c r="K8" s="205">
        <v>1</v>
      </c>
      <c r="L8" s="204">
        <v>1</v>
      </c>
      <c r="M8" s="205">
        <v>1</v>
      </c>
      <c r="N8" s="204">
        <v>1</v>
      </c>
      <c r="O8" s="115">
        <v>0</v>
      </c>
      <c r="P8" s="205">
        <v>1</v>
      </c>
    </row>
    <row r="9" spans="2:16" s="4" customFormat="1" x14ac:dyDescent="0.25">
      <c r="B9" s="52" t="s">
        <v>79</v>
      </c>
      <c r="C9" s="204">
        <v>0.71728384355216368</v>
      </c>
      <c r="D9" s="115">
        <v>0.28271615644783626</v>
      </c>
      <c r="E9" s="205">
        <v>1</v>
      </c>
      <c r="F9" s="204">
        <v>0.70144028805761149</v>
      </c>
      <c r="G9" s="115">
        <v>0.29855971194238845</v>
      </c>
      <c r="H9" s="205">
        <v>1</v>
      </c>
      <c r="I9" s="204">
        <v>0.67156862745098034</v>
      </c>
      <c r="J9" s="115">
        <v>0.32843137254901961</v>
      </c>
      <c r="K9" s="205">
        <v>1</v>
      </c>
      <c r="L9" s="204">
        <v>1</v>
      </c>
      <c r="M9" s="205">
        <v>1</v>
      </c>
      <c r="N9" s="204">
        <v>0.91764705882352937</v>
      </c>
      <c r="O9" s="115">
        <v>8.2352941176470587E-2</v>
      </c>
      <c r="P9" s="205">
        <v>1</v>
      </c>
    </row>
    <row r="10" spans="2:16" s="4" customFormat="1" x14ac:dyDescent="0.25">
      <c r="B10" s="52" t="s">
        <v>80</v>
      </c>
      <c r="C10" s="204">
        <v>0.7275271912987844</v>
      </c>
      <c r="D10" s="115">
        <v>0.2724728087012156</v>
      </c>
      <c r="E10" s="205">
        <v>1</v>
      </c>
      <c r="F10" s="204">
        <v>0.71464714918225358</v>
      </c>
      <c r="G10" s="115">
        <v>0.28535285081774647</v>
      </c>
      <c r="H10" s="205">
        <v>1</v>
      </c>
      <c r="I10" s="204">
        <v>0.7024128686327078</v>
      </c>
      <c r="J10" s="115">
        <v>0.2975871313672922</v>
      </c>
      <c r="K10" s="205">
        <v>1</v>
      </c>
      <c r="L10" s="204">
        <v>1</v>
      </c>
      <c r="M10" s="205">
        <v>1</v>
      </c>
      <c r="N10" s="204">
        <v>0.80714285714285716</v>
      </c>
      <c r="O10" s="115">
        <v>0.19285714285714287</v>
      </c>
      <c r="P10" s="205">
        <v>1</v>
      </c>
    </row>
    <row r="11" spans="2:16" s="4" customFormat="1" x14ac:dyDescent="0.25">
      <c r="B11" s="52" t="s">
        <v>81</v>
      </c>
      <c r="C11" s="204">
        <v>0.7051917558048526</v>
      </c>
      <c r="D11" s="115">
        <v>0.2948082441951474</v>
      </c>
      <c r="E11" s="205">
        <v>1</v>
      </c>
      <c r="F11" s="204">
        <v>0.71038974254604659</v>
      </c>
      <c r="G11" s="115">
        <v>0.28961025745395341</v>
      </c>
      <c r="H11" s="205">
        <v>1</v>
      </c>
      <c r="I11" s="204">
        <v>0.5233892321270962</v>
      </c>
      <c r="J11" s="115">
        <v>0.4766107678729038</v>
      </c>
      <c r="K11" s="205">
        <v>1</v>
      </c>
      <c r="L11" s="204">
        <v>1</v>
      </c>
      <c r="M11" s="205">
        <v>1</v>
      </c>
      <c r="N11" s="204">
        <v>0.95238095238095233</v>
      </c>
      <c r="O11" s="115">
        <v>4.7619047619047616E-2</v>
      </c>
      <c r="P11" s="205">
        <v>1</v>
      </c>
    </row>
    <row r="12" spans="2:16" s="4" customFormat="1" x14ac:dyDescent="0.25">
      <c r="B12" s="52" t="s">
        <v>82</v>
      </c>
      <c r="C12" s="204">
        <v>0.65705765407554673</v>
      </c>
      <c r="D12" s="115">
        <v>0.34294234592445327</v>
      </c>
      <c r="E12" s="205">
        <v>1</v>
      </c>
      <c r="F12" s="204">
        <v>0.65130759651307601</v>
      </c>
      <c r="G12" s="115">
        <v>0.34869240348692404</v>
      </c>
      <c r="H12" s="205">
        <v>1</v>
      </c>
      <c r="I12" s="204">
        <v>0.54438502673796796</v>
      </c>
      <c r="J12" s="115">
        <v>0.4556149732620321</v>
      </c>
      <c r="K12" s="205">
        <v>1</v>
      </c>
      <c r="L12" s="204">
        <v>1</v>
      </c>
      <c r="M12" s="205">
        <v>1</v>
      </c>
      <c r="N12" s="204">
        <v>0.9042553191489362</v>
      </c>
      <c r="O12" s="115">
        <v>9.5744680851063829E-2</v>
      </c>
      <c r="P12" s="205">
        <v>1</v>
      </c>
    </row>
    <row r="13" spans="2:16" s="4" customFormat="1" x14ac:dyDescent="0.25">
      <c r="B13" s="52" t="s">
        <v>83</v>
      </c>
      <c r="C13" s="204">
        <v>0.61078568107856812</v>
      </c>
      <c r="D13" s="115">
        <v>0.38921431892143188</v>
      </c>
      <c r="E13" s="205">
        <v>1</v>
      </c>
      <c r="F13" s="204">
        <v>0.59167665323019936</v>
      </c>
      <c r="G13" s="115">
        <v>0.40832334676980064</v>
      </c>
      <c r="H13" s="205">
        <v>1</v>
      </c>
      <c r="I13" s="204">
        <v>0.57620452310717796</v>
      </c>
      <c r="J13" s="115">
        <v>0.42379547689282204</v>
      </c>
      <c r="K13" s="205">
        <v>1</v>
      </c>
      <c r="L13" s="204">
        <v>1</v>
      </c>
      <c r="M13" s="205">
        <v>1</v>
      </c>
      <c r="N13" s="204">
        <v>0.94776119402985071</v>
      </c>
      <c r="O13" s="115">
        <v>5.2238805970149252E-2</v>
      </c>
      <c r="P13" s="205">
        <v>1</v>
      </c>
    </row>
    <row r="14" spans="2:16" s="4" customFormat="1" x14ac:dyDescent="0.25">
      <c r="B14" s="52" t="s">
        <v>84</v>
      </c>
      <c r="C14" s="204">
        <v>0.67097836312323611</v>
      </c>
      <c r="D14" s="115">
        <v>0.32902163687676389</v>
      </c>
      <c r="E14" s="205">
        <v>1</v>
      </c>
      <c r="F14" s="204">
        <v>0.65807438151930531</v>
      </c>
      <c r="G14" s="115">
        <v>0.34192561848069464</v>
      </c>
      <c r="H14" s="205">
        <v>1</v>
      </c>
      <c r="I14" s="204">
        <v>0.60970350404312668</v>
      </c>
      <c r="J14" s="115">
        <v>0.39029649595687332</v>
      </c>
      <c r="K14" s="205">
        <v>1</v>
      </c>
      <c r="L14" s="204">
        <v>1</v>
      </c>
      <c r="M14" s="205">
        <v>1</v>
      </c>
      <c r="N14" s="204">
        <v>0.92125984251968507</v>
      </c>
      <c r="O14" s="115">
        <v>7.874015748031496E-2</v>
      </c>
      <c r="P14" s="205">
        <v>1</v>
      </c>
    </row>
    <row r="15" spans="2:16" s="4" customFormat="1" x14ac:dyDescent="0.25">
      <c r="B15" s="52" t="s">
        <v>85</v>
      </c>
      <c r="C15" s="204">
        <v>0.67328581126951803</v>
      </c>
      <c r="D15" s="115">
        <v>0.32671418873048202</v>
      </c>
      <c r="E15" s="205">
        <v>1</v>
      </c>
      <c r="F15" s="204">
        <v>0.66104569946118541</v>
      </c>
      <c r="G15" s="115">
        <v>0.33895430053881459</v>
      </c>
      <c r="H15" s="205">
        <v>1</v>
      </c>
      <c r="I15" s="204">
        <v>0.61226252158894645</v>
      </c>
      <c r="J15" s="115">
        <v>0.38773747841105355</v>
      </c>
      <c r="K15" s="205">
        <v>1</v>
      </c>
      <c r="L15" s="204">
        <v>1</v>
      </c>
      <c r="M15" s="205">
        <v>1</v>
      </c>
      <c r="N15" s="204">
        <v>0.96799999999999997</v>
      </c>
      <c r="O15" s="115">
        <v>3.2000000000000001E-2</v>
      </c>
      <c r="P15" s="205">
        <v>1</v>
      </c>
    </row>
    <row r="16" spans="2:16" s="4" customFormat="1" x14ac:dyDescent="0.25">
      <c r="B16" s="52" t="s">
        <v>86</v>
      </c>
      <c r="C16" s="204">
        <v>0.68284998788270457</v>
      </c>
      <c r="D16" s="115">
        <v>0.31715001211729543</v>
      </c>
      <c r="E16" s="205">
        <v>1</v>
      </c>
      <c r="F16" s="204">
        <v>0.67291647136027</v>
      </c>
      <c r="G16" s="115">
        <v>0.32708352863973</v>
      </c>
      <c r="H16" s="205">
        <v>1</v>
      </c>
      <c r="I16" s="204">
        <v>0.60356138706654172</v>
      </c>
      <c r="J16" s="115">
        <v>0.39643861293345828</v>
      </c>
      <c r="K16" s="205">
        <v>1</v>
      </c>
      <c r="L16" s="204">
        <v>1</v>
      </c>
      <c r="M16" s="205">
        <v>1</v>
      </c>
      <c r="N16" s="204">
        <v>0.8771929824561403</v>
      </c>
      <c r="O16" s="115">
        <v>0.12280701754385964</v>
      </c>
      <c r="P16" s="205">
        <v>1</v>
      </c>
    </row>
    <row r="17" spans="2:16" s="4" customFormat="1" x14ac:dyDescent="0.25">
      <c r="B17" s="52" t="s">
        <v>87</v>
      </c>
      <c r="C17" s="204">
        <v>0.71396638794602207</v>
      </c>
      <c r="D17" s="115">
        <v>0.28603361205397798</v>
      </c>
      <c r="E17" s="205">
        <v>1</v>
      </c>
      <c r="F17" s="204">
        <v>0.69318401235759797</v>
      </c>
      <c r="G17" s="115">
        <v>0.30681598764240203</v>
      </c>
      <c r="H17" s="205">
        <v>1</v>
      </c>
      <c r="I17" s="204">
        <v>0.70788912579957353</v>
      </c>
      <c r="J17" s="115">
        <v>0.29211087420042642</v>
      </c>
      <c r="K17" s="205">
        <v>1</v>
      </c>
      <c r="L17" s="204">
        <v>1</v>
      </c>
      <c r="M17" s="205">
        <v>1</v>
      </c>
      <c r="N17" s="204">
        <v>0.97435897435897434</v>
      </c>
      <c r="O17" s="115">
        <v>2.564102564102564E-2</v>
      </c>
      <c r="P17" s="205">
        <v>1</v>
      </c>
    </row>
    <row r="18" spans="2:16" s="4" customFormat="1" x14ac:dyDescent="0.25">
      <c r="B18" s="52" t="s">
        <v>88</v>
      </c>
      <c r="C18" s="204">
        <v>0.68718989625620208</v>
      </c>
      <c r="D18" s="115">
        <v>0.31281010374379792</v>
      </c>
      <c r="E18" s="205">
        <v>1</v>
      </c>
      <c r="F18" s="204">
        <v>0.67229341581970836</v>
      </c>
      <c r="G18" s="115">
        <v>0.32770658418029164</v>
      </c>
      <c r="H18" s="205">
        <v>1</v>
      </c>
      <c r="I18" s="204">
        <v>0.62510974539069364</v>
      </c>
      <c r="J18" s="115">
        <v>0.37489025460930642</v>
      </c>
      <c r="K18" s="205">
        <v>1</v>
      </c>
      <c r="L18" s="204">
        <v>1</v>
      </c>
      <c r="M18" s="205">
        <v>1</v>
      </c>
      <c r="N18" s="204">
        <v>0.79200000000000004</v>
      </c>
      <c r="O18" s="115">
        <v>0.20799999999999999</v>
      </c>
      <c r="P18" s="205">
        <v>1</v>
      </c>
    </row>
    <row r="19" spans="2:16" s="78" customFormat="1" ht="34.5" customHeight="1" x14ac:dyDescent="0.25">
      <c r="B19" s="57">
        <v>2015</v>
      </c>
      <c r="C19" s="206">
        <v>0.68718063089951398</v>
      </c>
      <c r="D19" s="122">
        <v>0.31281936910048608</v>
      </c>
      <c r="E19" s="207">
        <v>1</v>
      </c>
      <c r="F19" s="206">
        <v>0.6742914578986644</v>
      </c>
      <c r="G19" s="122">
        <v>0.3257085421013356</v>
      </c>
      <c r="H19" s="207">
        <v>1</v>
      </c>
      <c r="I19" s="206">
        <v>0.61803396316670656</v>
      </c>
      <c r="J19" s="122">
        <v>0.38196603683329344</v>
      </c>
      <c r="K19" s="207">
        <v>1</v>
      </c>
      <c r="L19" s="206">
        <v>1</v>
      </c>
      <c r="M19" s="207">
        <v>1</v>
      </c>
      <c r="N19" s="206">
        <v>0.91085549964054635</v>
      </c>
      <c r="O19" s="122">
        <v>8.9144500359453635E-2</v>
      </c>
      <c r="P19" s="207">
        <v>1</v>
      </c>
    </row>
    <row r="20" spans="2:16" s="4" customFormat="1" ht="15" hidden="1" customHeight="1" outlineLevel="1" x14ac:dyDescent="0.25">
      <c r="B20" s="52" t="s">
        <v>77</v>
      </c>
      <c r="C20" s="208">
        <v>0.73402246297584728</v>
      </c>
      <c r="D20" s="127">
        <v>0.26597753702415267</v>
      </c>
      <c r="E20" s="209">
        <v>1</v>
      </c>
      <c r="F20" s="208">
        <v>0.71287703016241299</v>
      </c>
      <c r="G20" s="127">
        <v>0.28712296983758701</v>
      </c>
      <c r="H20" s="209">
        <v>1</v>
      </c>
      <c r="I20" s="208">
        <v>0.68993506493506496</v>
      </c>
      <c r="J20" s="127">
        <v>0.31006493506493504</v>
      </c>
      <c r="K20" s="209">
        <v>1</v>
      </c>
      <c r="L20" s="208">
        <v>1</v>
      </c>
      <c r="M20" s="209">
        <v>1</v>
      </c>
      <c r="N20" s="208">
        <v>0.94680851063829785</v>
      </c>
      <c r="O20" s="127">
        <v>5.3191489361702128E-2</v>
      </c>
      <c r="P20" s="209">
        <v>1</v>
      </c>
    </row>
    <row r="21" spans="2:16" s="4" customFormat="1" ht="15" hidden="1" customHeight="1" outlineLevel="1" x14ac:dyDescent="0.25">
      <c r="B21" s="52" t="s">
        <v>78</v>
      </c>
      <c r="C21" s="208">
        <v>0.7733618412778267</v>
      </c>
      <c r="D21" s="127">
        <v>0.2266381587221733</v>
      </c>
      <c r="E21" s="209">
        <v>1</v>
      </c>
      <c r="F21" s="208">
        <v>0.75542495479204341</v>
      </c>
      <c r="G21" s="127">
        <v>0.24457504520795659</v>
      </c>
      <c r="H21" s="209">
        <v>1</v>
      </c>
      <c r="I21" s="208">
        <v>0.69763205828779595</v>
      </c>
      <c r="J21" s="127">
        <v>0.30236794171220399</v>
      </c>
      <c r="K21" s="209">
        <v>1</v>
      </c>
      <c r="L21" s="208">
        <v>1</v>
      </c>
      <c r="M21" s="209">
        <v>1</v>
      </c>
      <c r="N21" s="208">
        <v>0.88073394495412849</v>
      </c>
      <c r="O21" s="127">
        <v>0.11926605504587157</v>
      </c>
      <c r="P21" s="209">
        <v>1</v>
      </c>
    </row>
    <row r="22" spans="2:16" s="4" customFormat="1" ht="15" hidden="1" customHeight="1" outlineLevel="1" x14ac:dyDescent="0.25">
      <c r="B22" s="52" t="s">
        <v>79</v>
      </c>
      <c r="C22" s="208">
        <v>0.79300137435246854</v>
      </c>
      <c r="D22" s="127">
        <v>0.20699862564753146</v>
      </c>
      <c r="E22" s="209">
        <v>1</v>
      </c>
      <c r="F22" s="208">
        <v>0.79195289499509325</v>
      </c>
      <c r="G22" s="127">
        <v>0.20804710500490678</v>
      </c>
      <c r="H22" s="209">
        <v>1</v>
      </c>
      <c r="I22" s="208">
        <v>0.5957446808510638</v>
      </c>
      <c r="J22" s="127">
        <v>0.40425531914893614</v>
      </c>
      <c r="K22" s="209">
        <v>1</v>
      </c>
      <c r="L22" s="208">
        <v>1</v>
      </c>
      <c r="M22" s="209">
        <v>1</v>
      </c>
      <c r="N22" s="208">
        <v>0.90066225165562919</v>
      </c>
      <c r="O22" s="127">
        <v>9.9337748344370855E-2</v>
      </c>
      <c r="P22" s="209">
        <v>1</v>
      </c>
    </row>
    <row r="23" spans="2:16" s="4" customFormat="1" ht="15" hidden="1" customHeight="1" outlineLevel="1" x14ac:dyDescent="0.25">
      <c r="B23" s="52" t="s">
        <v>80</v>
      </c>
      <c r="C23" s="208">
        <v>0.72085008615738078</v>
      </c>
      <c r="D23" s="127">
        <v>0.27914991384261917</v>
      </c>
      <c r="E23" s="209">
        <v>1</v>
      </c>
      <c r="F23" s="208">
        <v>0.7143624161073826</v>
      </c>
      <c r="G23" s="127">
        <v>0.28563758389261745</v>
      </c>
      <c r="H23" s="209">
        <v>1</v>
      </c>
      <c r="I23" s="208">
        <v>0.6053370786516854</v>
      </c>
      <c r="J23" s="127">
        <v>0.3946629213483146</v>
      </c>
      <c r="K23" s="209">
        <v>1</v>
      </c>
      <c r="L23" s="208">
        <v>1</v>
      </c>
      <c r="M23" s="209">
        <v>1</v>
      </c>
      <c r="N23" s="208">
        <v>0.83199999999999996</v>
      </c>
      <c r="O23" s="127">
        <v>0.16800000000000001</v>
      </c>
      <c r="P23" s="209">
        <v>1</v>
      </c>
    </row>
    <row r="24" spans="2:16" s="4" customFormat="1" ht="15" hidden="1" customHeight="1" outlineLevel="1" x14ac:dyDescent="0.25">
      <c r="B24" s="52" t="s">
        <v>81</v>
      </c>
      <c r="C24" s="208">
        <v>0.68911789964421544</v>
      </c>
      <c r="D24" s="127">
        <v>0.31088210035578456</v>
      </c>
      <c r="E24" s="209">
        <v>1</v>
      </c>
      <c r="F24" s="208">
        <v>0.68061326837655822</v>
      </c>
      <c r="G24" s="127">
        <v>0.31938673162344178</v>
      </c>
      <c r="H24" s="209">
        <v>1</v>
      </c>
      <c r="I24" s="208">
        <v>0.5703812316715543</v>
      </c>
      <c r="J24" s="127">
        <v>0.42961876832844575</v>
      </c>
      <c r="K24" s="209">
        <v>1</v>
      </c>
      <c r="L24" s="208">
        <v>1</v>
      </c>
      <c r="M24" s="209">
        <v>1</v>
      </c>
      <c r="N24" s="208">
        <v>0.8867924528301887</v>
      </c>
      <c r="O24" s="127">
        <v>0.11320754716981132</v>
      </c>
      <c r="P24" s="209">
        <v>1</v>
      </c>
    </row>
    <row r="25" spans="2:16" s="4" customFormat="1" ht="15" hidden="1" customHeight="1" outlineLevel="1" x14ac:dyDescent="0.25">
      <c r="B25" s="52" t="s">
        <v>82</v>
      </c>
      <c r="C25" s="208">
        <v>0.69495027767015372</v>
      </c>
      <c r="D25" s="127">
        <v>0.30504972232984634</v>
      </c>
      <c r="E25" s="209">
        <v>1</v>
      </c>
      <c r="F25" s="208">
        <v>0.69865700920476836</v>
      </c>
      <c r="G25" s="127">
        <v>0.30134299079523164</v>
      </c>
      <c r="H25" s="209">
        <v>1</v>
      </c>
      <c r="I25" s="208">
        <v>0.48613138686131385</v>
      </c>
      <c r="J25" s="127">
        <v>0.51386861313868615</v>
      </c>
      <c r="K25" s="209">
        <v>1</v>
      </c>
      <c r="L25" s="208">
        <v>1</v>
      </c>
      <c r="M25" s="209">
        <v>1</v>
      </c>
      <c r="N25" s="208">
        <v>0.87378640776699024</v>
      </c>
      <c r="O25" s="127">
        <v>0.12621359223300971</v>
      </c>
      <c r="P25" s="209">
        <v>1</v>
      </c>
    </row>
    <row r="26" spans="2:16" s="4" customFormat="1" ht="15" hidden="1" customHeight="1" outlineLevel="1" x14ac:dyDescent="0.25">
      <c r="B26" s="52" t="s">
        <v>83</v>
      </c>
      <c r="C26" s="208">
        <v>0.62902089692416063</v>
      </c>
      <c r="D26" s="127">
        <v>0.37097910307583942</v>
      </c>
      <c r="E26" s="209">
        <v>1</v>
      </c>
      <c r="F26" s="208">
        <v>0.62853559983279927</v>
      </c>
      <c r="G26" s="127">
        <v>0.37146440016720078</v>
      </c>
      <c r="H26" s="209">
        <v>1</v>
      </c>
      <c r="I26" s="208">
        <v>0.46475770925110133</v>
      </c>
      <c r="J26" s="127">
        <v>0.53524229074889873</v>
      </c>
      <c r="K26" s="209">
        <v>1</v>
      </c>
      <c r="L26" s="208">
        <v>1</v>
      </c>
      <c r="M26" s="209">
        <v>1</v>
      </c>
      <c r="N26" s="208">
        <v>0.90804597701149425</v>
      </c>
      <c r="O26" s="127">
        <v>9.1954022988505746E-2</v>
      </c>
      <c r="P26" s="209">
        <v>1</v>
      </c>
    </row>
    <row r="27" spans="2:16" s="4" customFormat="1" ht="15" hidden="1" customHeight="1" outlineLevel="1" x14ac:dyDescent="0.25">
      <c r="B27" s="52" t="s">
        <v>84</v>
      </c>
      <c r="C27" s="208">
        <v>0.65096247960848286</v>
      </c>
      <c r="D27" s="127">
        <v>0.34903752039151714</v>
      </c>
      <c r="E27" s="209">
        <v>1</v>
      </c>
      <c r="F27" s="208">
        <v>0.63442160419185811</v>
      </c>
      <c r="G27" s="127">
        <v>0.36557839580814189</v>
      </c>
      <c r="H27" s="209">
        <v>1</v>
      </c>
      <c r="I27" s="208">
        <v>0.56446370530877576</v>
      </c>
      <c r="J27" s="127">
        <v>0.43553629469122429</v>
      </c>
      <c r="K27" s="209">
        <v>1</v>
      </c>
      <c r="L27" s="208">
        <v>1</v>
      </c>
      <c r="M27" s="209">
        <v>1</v>
      </c>
      <c r="N27" s="208">
        <v>0.89690721649484539</v>
      </c>
      <c r="O27" s="127">
        <v>0.10309278350515463</v>
      </c>
      <c r="P27" s="209">
        <v>1</v>
      </c>
    </row>
    <row r="28" spans="2:16" s="4" customFormat="1" ht="15" hidden="1" customHeight="1" outlineLevel="1" x14ac:dyDescent="0.25">
      <c r="B28" s="52" t="s">
        <v>85</v>
      </c>
      <c r="C28" s="208">
        <v>0.6837978271138403</v>
      </c>
      <c r="D28" s="127">
        <v>0.31620217288615965</v>
      </c>
      <c r="E28" s="209">
        <v>1</v>
      </c>
      <c r="F28" s="208">
        <v>0.6805902383654937</v>
      </c>
      <c r="G28" s="127">
        <v>0.31940976163450624</v>
      </c>
      <c r="H28" s="209">
        <v>1</v>
      </c>
      <c r="I28" s="208">
        <v>0.50605778191985085</v>
      </c>
      <c r="J28" s="127">
        <v>0.4939422180801491</v>
      </c>
      <c r="K28" s="209">
        <v>1</v>
      </c>
      <c r="L28" s="208">
        <v>1</v>
      </c>
      <c r="M28" s="209">
        <v>1</v>
      </c>
      <c r="N28" s="208">
        <v>0.98013245033112584</v>
      </c>
      <c r="O28" s="127">
        <v>1.9867549668874173E-2</v>
      </c>
      <c r="P28" s="209">
        <v>1</v>
      </c>
    </row>
    <row r="29" spans="2:16" s="4" customFormat="1" ht="15" hidden="1" customHeight="1" outlineLevel="1" x14ac:dyDescent="0.25">
      <c r="B29" s="52" t="s">
        <v>86</v>
      </c>
      <c r="C29" s="208">
        <v>0.69416206796398494</v>
      </c>
      <c r="D29" s="127">
        <v>0.30583793203601511</v>
      </c>
      <c r="E29" s="209">
        <v>1</v>
      </c>
      <c r="F29" s="208">
        <v>0.70042338940382198</v>
      </c>
      <c r="G29" s="127">
        <v>0.29957661059617807</v>
      </c>
      <c r="H29" s="209">
        <v>1</v>
      </c>
      <c r="I29" s="208">
        <v>0.47774480712166173</v>
      </c>
      <c r="J29" s="127">
        <v>0.52225519287833833</v>
      </c>
      <c r="K29" s="209">
        <v>1</v>
      </c>
      <c r="L29" s="208">
        <v>1</v>
      </c>
      <c r="M29" s="209">
        <v>1</v>
      </c>
      <c r="N29" s="208">
        <v>0.85227272727272729</v>
      </c>
      <c r="O29" s="127">
        <v>0.14772727272727273</v>
      </c>
      <c r="P29" s="209">
        <v>1</v>
      </c>
    </row>
    <row r="30" spans="2:16" s="4" customFormat="1" ht="15" hidden="1" customHeight="1" outlineLevel="1" x14ac:dyDescent="0.25">
      <c r="B30" s="52" t="s">
        <v>87</v>
      </c>
      <c r="C30" s="208">
        <v>0.68338646165385342</v>
      </c>
      <c r="D30" s="127">
        <v>0.31661353834614664</v>
      </c>
      <c r="E30" s="209">
        <v>1</v>
      </c>
      <c r="F30" s="208">
        <v>0.66582361996921047</v>
      </c>
      <c r="G30" s="127">
        <v>0.33417638003078953</v>
      </c>
      <c r="H30" s="209">
        <v>1</v>
      </c>
      <c r="I30" s="208">
        <v>0.59584859584859584</v>
      </c>
      <c r="J30" s="127">
        <v>0.40415140415140416</v>
      </c>
      <c r="K30" s="209">
        <v>1</v>
      </c>
      <c r="L30" s="208">
        <v>1</v>
      </c>
      <c r="M30" s="209">
        <v>1</v>
      </c>
      <c r="N30" s="208">
        <v>0.95882352941176474</v>
      </c>
      <c r="O30" s="127">
        <v>4.1176470588235294E-2</v>
      </c>
      <c r="P30" s="209">
        <v>1</v>
      </c>
    </row>
    <row r="31" spans="2:16" s="4" customFormat="1" ht="15" hidden="1" customHeight="1" outlineLevel="1" x14ac:dyDescent="0.25">
      <c r="B31" s="52" t="s">
        <v>88</v>
      </c>
      <c r="C31" s="208">
        <v>0.69754354622599379</v>
      </c>
      <c r="D31" s="127">
        <v>0.30245645377400626</v>
      </c>
      <c r="E31" s="209">
        <v>1</v>
      </c>
      <c r="F31" s="208">
        <v>0.6815683020433565</v>
      </c>
      <c r="G31" s="127">
        <v>0.3184316979566435</v>
      </c>
      <c r="H31" s="209">
        <v>1</v>
      </c>
      <c r="I31" s="208">
        <v>0.64335664335664333</v>
      </c>
      <c r="J31" s="127">
        <v>0.35664335664335667</v>
      </c>
      <c r="K31" s="209">
        <v>1</v>
      </c>
      <c r="L31" s="208">
        <v>1</v>
      </c>
      <c r="M31" s="209">
        <v>1</v>
      </c>
      <c r="N31" s="208">
        <v>0.90384615384615385</v>
      </c>
      <c r="O31" s="127">
        <v>9.6153846153846159E-2</v>
      </c>
      <c r="P31" s="209">
        <v>1</v>
      </c>
    </row>
    <row r="32" spans="2:16" s="4" customFormat="1" ht="15.75" collapsed="1" x14ac:dyDescent="0.25">
      <c r="B32" s="64">
        <v>2014</v>
      </c>
      <c r="C32" s="210">
        <v>0.70055944998651931</v>
      </c>
      <c r="D32" s="82">
        <v>0.29944055001348074</v>
      </c>
      <c r="E32" s="211">
        <v>1</v>
      </c>
      <c r="F32" s="210">
        <v>0.69211601714342674</v>
      </c>
      <c r="G32" s="82">
        <v>0.30788398285657331</v>
      </c>
      <c r="H32" s="211">
        <v>1</v>
      </c>
      <c r="I32" s="210">
        <v>0.56460945033751209</v>
      </c>
      <c r="J32" s="82">
        <v>0.43539054966248797</v>
      </c>
      <c r="K32" s="211">
        <v>1</v>
      </c>
      <c r="L32" s="210">
        <v>1</v>
      </c>
      <c r="M32" s="211">
        <v>1</v>
      </c>
      <c r="N32" s="210">
        <v>0.90872210953346855</v>
      </c>
      <c r="O32" s="82">
        <v>9.1277890466531439E-2</v>
      </c>
      <c r="P32" s="211">
        <v>1</v>
      </c>
    </row>
    <row r="33" spans="2:16" s="4" customFormat="1" ht="15" hidden="1" customHeight="1" outlineLevel="1" x14ac:dyDescent="0.25">
      <c r="B33" s="52" t="s">
        <v>77</v>
      </c>
      <c r="C33" s="208">
        <v>0.77984009137635635</v>
      </c>
      <c r="D33" s="127">
        <v>0.22015990862364362</v>
      </c>
      <c r="E33" s="209">
        <v>1</v>
      </c>
      <c r="F33" s="208">
        <v>0.77855329949238583</v>
      </c>
      <c r="G33" s="127">
        <v>0.22144670050761422</v>
      </c>
      <c r="H33" s="209">
        <v>1</v>
      </c>
      <c r="I33" s="208">
        <v>0.60571428571428576</v>
      </c>
      <c r="J33" s="127">
        <v>0.39428571428571429</v>
      </c>
      <c r="K33" s="209">
        <v>1</v>
      </c>
      <c r="L33" s="208">
        <v>1</v>
      </c>
      <c r="M33" s="209">
        <v>1</v>
      </c>
      <c r="N33" s="208">
        <v>0.91946308724832215</v>
      </c>
      <c r="O33" s="127">
        <v>8.0536912751677847E-2</v>
      </c>
      <c r="P33" s="209">
        <v>1</v>
      </c>
    </row>
    <row r="34" spans="2:16" s="4" customFormat="1" ht="15" hidden="1" customHeight="1" outlineLevel="1" x14ac:dyDescent="0.25">
      <c r="B34" s="52" t="s">
        <v>78</v>
      </c>
      <c r="C34" s="208">
        <v>0.74135456087694118</v>
      </c>
      <c r="D34" s="127">
        <v>0.25864543912305887</v>
      </c>
      <c r="E34" s="209">
        <v>1</v>
      </c>
      <c r="F34" s="208">
        <v>0.72974985110184631</v>
      </c>
      <c r="G34" s="127">
        <v>0.27025014889815369</v>
      </c>
      <c r="H34" s="209">
        <v>1</v>
      </c>
      <c r="I34" s="208">
        <v>0.65131578947368418</v>
      </c>
      <c r="J34" s="127">
        <v>0.34868421052631576</v>
      </c>
      <c r="K34" s="209">
        <v>1</v>
      </c>
      <c r="L34" s="208">
        <v>1</v>
      </c>
      <c r="M34" s="209">
        <v>1</v>
      </c>
      <c r="N34" s="208">
        <v>0.91208791208791207</v>
      </c>
      <c r="O34" s="127">
        <v>8.7912087912087919E-2</v>
      </c>
      <c r="P34" s="209">
        <v>1</v>
      </c>
    </row>
    <row r="35" spans="2:16" s="4" customFormat="1" ht="15" hidden="1" customHeight="1" outlineLevel="1" x14ac:dyDescent="0.25">
      <c r="B35" s="52" t="s">
        <v>79</v>
      </c>
      <c r="C35" s="208">
        <v>0.76986128625472883</v>
      </c>
      <c r="D35" s="127">
        <v>0.23013871374527112</v>
      </c>
      <c r="E35" s="209">
        <v>1</v>
      </c>
      <c r="F35" s="208">
        <v>0.75452865064695007</v>
      </c>
      <c r="G35" s="127">
        <v>0.2454713493530499</v>
      </c>
      <c r="H35" s="209">
        <v>1</v>
      </c>
      <c r="I35" s="208">
        <v>0.71624713958810071</v>
      </c>
      <c r="J35" s="127">
        <v>0.28375286041189929</v>
      </c>
      <c r="K35" s="209">
        <v>1</v>
      </c>
      <c r="L35" s="208">
        <v>1</v>
      </c>
      <c r="M35" s="209">
        <v>1</v>
      </c>
      <c r="N35" s="208">
        <v>0.91666666666666663</v>
      </c>
      <c r="O35" s="127">
        <v>8.3333333333333329E-2</v>
      </c>
      <c r="P35" s="209">
        <v>1</v>
      </c>
    </row>
    <row r="36" spans="2:16" s="4" customFormat="1" ht="15" hidden="1" customHeight="1" outlineLevel="1" x14ac:dyDescent="0.25">
      <c r="B36" s="52" t="s">
        <v>80</v>
      </c>
      <c r="C36" s="208">
        <v>0.74155942467827407</v>
      </c>
      <c r="D36" s="127">
        <v>0.25844057532172598</v>
      </c>
      <c r="E36" s="209">
        <v>1</v>
      </c>
      <c r="F36" s="208">
        <v>0.73593450618359169</v>
      </c>
      <c r="G36" s="127">
        <v>0.26406549381640831</v>
      </c>
      <c r="H36" s="209">
        <v>1</v>
      </c>
      <c r="I36" s="208">
        <v>0.60537190082644632</v>
      </c>
      <c r="J36" s="127">
        <v>0.39462809917355374</v>
      </c>
      <c r="K36" s="209">
        <v>1</v>
      </c>
      <c r="L36" s="208">
        <v>1</v>
      </c>
      <c r="M36" s="209">
        <v>1</v>
      </c>
      <c r="N36" s="208">
        <v>1</v>
      </c>
      <c r="O36" s="127">
        <v>0</v>
      </c>
      <c r="P36" s="209">
        <v>1</v>
      </c>
    </row>
    <row r="37" spans="2:16" s="4" customFormat="1" ht="15" hidden="1" customHeight="1" outlineLevel="1" x14ac:dyDescent="0.25">
      <c r="B37" s="52" t="s">
        <v>81</v>
      </c>
      <c r="C37" s="208">
        <v>0.70006035003017497</v>
      </c>
      <c r="D37" s="127">
        <v>0.29993964996982497</v>
      </c>
      <c r="E37" s="209">
        <v>1</v>
      </c>
      <c r="F37" s="208">
        <v>0.69914651493598867</v>
      </c>
      <c r="G37" s="127">
        <v>0.30085348506401138</v>
      </c>
      <c r="H37" s="209">
        <v>1</v>
      </c>
      <c r="I37" s="208">
        <v>0.51002227171492209</v>
      </c>
      <c r="J37" s="127">
        <v>0.48997772828507796</v>
      </c>
      <c r="K37" s="209">
        <v>1</v>
      </c>
      <c r="L37" s="208">
        <v>1</v>
      </c>
      <c r="M37" s="209">
        <v>1</v>
      </c>
      <c r="N37" s="208">
        <v>0.97916666666666663</v>
      </c>
      <c r="O37" s="127">
        <v>2.0833333333333332E-2</v>
      </c>
      <c r="P37" s="209">
        <v>1</v>
      </c>
    </row>
    <row r="38" spans="2:16" s="4" customFormat="1" ht="15" hidden="1" customHeight="1" outlineLevel="1" x14ac:dyDescent="0.25">
      <c r="B38" s="52" t="s">
        <v>82</v>
      </c>
      <c r="C38" s="208">
        <v>0.69783149662282262</v>
      </c>
      <c r="D38" s="127">
        <v>0.30216850337717738</v>
      </c>
      <c r="E38" s="209">
        <v>1</v>
      </c>
      <c r="F38" s="208">
        <v>0.70261646458200377</v>
      </c>
      <c r="G38" s="127">
        <v>0.29738353541799617</v>
      </c>
      <c r="H38" s="209">
        <v>1</v>
      </c>
      <c r="I38" s="208">
        <v>0.52153110047846885</v>
      </c>
      <c r="J38" s="127">
        <v>0.4784688995215311</v>
      </c>
      <c r="K38" s="209">
        <v>1</v>
      </c>
      <c r="L38" s="208">
        <v>1</v>
      </c>
      <c r="M38" s="209">
        <v>1</v>
      </c>
      <c r="N38" s="208">
        <v>0.97701149425287359</v>
      </c>
      <c r="O38" s="127">
        <v>2.2988505747126436E-2</v>
      </c>
      <c r="P38" s="209">
        <v>1</v>
      </c>
    </row>
    <row r="39" spans="2:16" s="4" customFormat="1" ht="15" hidden="1" customHeight="1" outlineLevel="1" x14ac:dyDescent="0.25">
      <c r="B39" s="52" t="s">
        <v>83</v>
      </c>
      <c r="C39" s="208">
        <v>0.67305644302449419</v>
      </c>
      <c r="D39" s="127">
        <v>0.32694355697550587</v>
      </c>
      <c r="E39" s="209">
        <v>1</v>
      </c>
      <c r="F39" s="208">
        <v>0.66213235294117645</v>
      </c>
      <c r="G39" s="127">
        <v>0.33786764705882355</v>
      </c>
      <c r="H39" s="209">
        <v>1</v>
      </c>
      <c r="I39" s="208">
        <v>0.56737588652482274</v>
      </c>
      <c r="J39" s="127">
        <v>0.43262411347517732</v>
      </c>
      <c r="K39" s="209">
        <v>1</v>
      </c>
      <c r="L39" s="208">
        <v>1</v>
      </c>
      <c r="M39" s="209">
        <v>1</v>
      </c>
      <c r="N39" s="208">
        <v>0.93877551020408168</v>
      </c>
      <c r="O39" s="127">
        <v>6.1224489795918366E-2</v>
      </c>
      <c r="P39" s="209">
        <v>1</v>
      </c>
    </row>
    <row r="40" spans="2:16" s="4" customFormat="1" ht="15" hidden="1" customHeight="1" outlineLevel="1" x14ac:dyDescent="0.25">
      <c r="B40" s="52" t="s">
        <v>84</v>
      </c>
      <c r="C40" s="208">
        <v>0.64141705069124422</v>
      </c>
      <c r="D40" s="127">
        <v>0.35858294930875578</v>
      </c>
      <c r="E40" s="209">
        <v>1</v>
      </c>
      <c r="F40" s="208">
        <v>0.63019284682694754</v>
      </c>
      <c r="G40" s="127">
        <v>0.36980715317305241</v>
      </c>
      <c r="H40" s="209">
        <v>1</v>
      </c>
      <c r="I40" s="208">
        <v>0.48421926910299001</v>
      </c>
      <c r="J40" s="127">
        <v>0.51578073089700993</v>
      </c>
      <c r="K40" s="209">
        <v>1</v>
      </c>
      <c r="L40" s="208">
        <v>1</v>
      </c>
      <c r="M40" s="209">
        <v>1</v>
      </c>
      <c r="N40" s="208">
        <v>0.94495412844036697</v>
      </c>
      <c r="O40" s="127">
        <v>5.5045871559633031E-2</v>
      </c>
      <c r="P40" s="209">
        <v>1</v>
      </c>
    </row>
    <row r="41" spans="2:16" s="4" customFormat="1" ht="15" hidden="1" customHeight="1" outlineLevel="1" x14ac:dyDescent="0.25">
      <c r="B41" s="52" t="s">
        <v>85</v>
      </c>
      <c r="C41" s="208">
        <v>0.7214452214452215</v>
      </c>
      <c r="D41" s="127">
        <v>0.27855477855477856</v>
      </c>
      <c r="E41" s="209">
        <v>1</v>
      </c>
      <c r="F41" s="208">
        <v>0.72839506172839508</v>
      </c>
      <c r="G41" s="127">
        <v>0.27160493827160492</v>
      </c>
      <c r="H41" s="209">
        <v>1</v>
      </c>
      <c r="I41" s="208">
        <v>0.4956949569495695</v>
      </c>
      <c r="J41" s="127">
        <v>0.50430504305043056</v>
      </c>
      <c r="K41" s="209">
        <v>1</v>
      </c>
      <c r="L41" s="208">
        <v>1</v>
      </c>
      <c r="M41" s="209">
        <v>1</v>
      </c>
      <c r="N41" s="208">
        <v>0.85034013605442171</v>
      </c>
      <c r="O41" s="127">
        <v>0.14965986394557823</v>
      </c>
      <c r="P41" s="209">
        <v>1</v>
      </c>
    </row>
    <row r="42" spans="2:16" s="4" customFormat="1" ht="15" hidden="1" customHeight="1" outlineLevel="1" x14ac:dyDescent="0.25">
      <c r="B42" s="52" t="s">
        <v>86</v>
      </c>
      <c r="C42" s="208">
        <v>0.71811894882434302</v>
      </c>
      <c r="D42" s="127">
        <v>0.28188105117565698</v>
      </c>
      <c r="E42" s="209">
        <v>1</v>
      </c>
      <c r="F42" s="208">
        <v>0.70842088249555524</v>
      </c>
      <c r="G42" s="127">
        <v>0.29157911750444482</v>
      </c>
      <c r="H42" s="209">
        <v>1</v>
      </c>
      <c r="I42" s="208">
        <v>0.57837837837837835</v>
      </c>
      <c r="J42" s="127">
        <v>0.42162162162162165</v>
      </c>
      <c r="K42" s="209">
        <v>1</v>
      </c>
      <c r="L42" s="208">
        <v>1</v>
      </c>
      <c r="M42" s="209">
        <v>1</v>
      </c>
      <c r="N42" s="208">
        <v>1</v>
      </c>
      <c r="O42" s="127">
        <v>0</v>
      </c>
      <c r="P42" s="209">
        <v>1</v>
      </c>
    </row>
    <row r="43" spans="2:16" s="4" customFormat="1" ht="15" hidden="1" customHeight="1" outlineLevel="1" x14ac:dyDescent="0.25">
      <c r="B43" s="52" t="s">
        <v>87</v>
      </c>
      <c r="C43" s="208">
        <v>0.72672998643147901</v>
      </c>
      <c r="D43" s="127">
        <v>0.27327001356852104</v>
      </c>
      <c r="E43" s="209">
        <v>1</v>
      </c>
      <c r="F43" s="208">
        <v>0.70221718724712734</v>
      </c>
      <c r="G43" s="127">
        <v>0.29778281275287261</v>
      </c>
      <c r="H43" s="209">
        <v>1</v>
      </c>
      <c r="I43" s="208">
        <v>0.69387755102040816</v>
      </c>
      <c r="J43" s="127">
        <v>0.30612244897959184</v>
      </c>
      <c r="K43" s="209">
        <v>1</v>
      </c>
      <c r="L43" s="208">
        <v>1</v>
      </c>
      <c r="M43" s="209">
        <v>1</v>
      </c>
      <c r="N43" s="208">
        <v>0.94444444444444442</v>
      </c>
      <c r="O43" s="127">
        <v>5.5555555555555552E-2</v>
      </c>
      <c r="P43" s="209">
        <v>1</v>
      </c>
    </row>
    <row r="44" spans="2:16" s="4" customFormat="1" ht="15" hidden="1" customHeight="1" outlineLevel="1" x14ac:dyDescent="0.25">
      <c r="B44" s="52" t="s">
        <v>88</v>
      </c>
      <c r="C44" s="208">
        <v>0.73471467391304346</v>
      </c>
      <c r="D44" s="127">
        <v>0.26528532608695654</v>
      </c>
      <c r="E44" s="209">
        <v>1</v>
      </c>
      <c r="F44" s="208">
        <v>0.71780750065565169</v>
      </c>
      <c r="G44" s="127">
        <v>0.28219249934434826</v>
      </c>
      <c r="H44" s="209">
        <v>1</v>
      </c>
      <c r="I44" s="208">
        <v>0.66068222621184924</v>
      </c>
      <c r="J44" s="127">
        <v>0.33931777378815081</v>
      </c>
      <c r="K44" s="209">
        <v>1</v>
      </c>
      <c r="L44" s="208">
        <v>1</v>
      </c>
      <c r="M44" s="209">
        <v>1</v>
      </c>
      <c r="N44" s="208">
        <v>0.98198198198198194</v>
      </c>
      <c r="O44" s="127">
        <v>1.8018018018018018E-2</v>
      </c>
      <c r="P44" s="209">
        <v>1</v>
      </c>
    </row>
    <row r="45" spans="2:16" s="4" customFormat="1" ht="15.75" collapsed="1" x14ac:dyDescent="0.25">
      <c r="B45" s="64">
        <v>2013</v>
      </c>
      <c r="C45" s="210">
        <v>0.71793646749055084</v>
      </c>
      <c r="D45" s="82">
        <v>0.28206353250944921</v>
      </c>
      <c r="E45" s="211">
        <v>1</v>
      </c>
      <c r="F45" s="210">
        <v>0.71030575048974631</v>
      </c>
      <c r="G45" s="82">
        <v>0.28969424951025369</v>
      </c>
      <c r="H45" s="211">
        <v>1</v>
      </c>
      <c r="I45" s="210">
        <v>0.57488777037137806</v>
      </c>
      <c r="J45" s="82">
        <v>0.42511222962862194</v>
      </c>
      <c r="K45" s="211">
        <v>1</v>
      </c>
      <c r="L45" s="210">
        <v>1</v>
      </c>
      <c r="M45" s="211">
        <v>1</v>
      </c>
      <c r="N45" s="210">
        <v>0.94444444444444442</v>
      </c>
      <c r="O45" s="82">
        <v>5.5555555555555552E-2</v>
      </c>
      <c r="P45" s="211">
        <v>1</v>
      </c>
    </row>
    <row r="46" spans="2:16" s="4" customFormat="1" ht="15" hidden="1" customHeight="1" outlineLevel="1" x14ac:dyDescent="0.25">
      <c r="B46" s="52" t="s">
        <v>77</v>
      </c>
      <c r="C46" s="208">
        <v>0.7958367346938775</v>
      </c>
      <c r="D46" s="127">
        <v>0.20416326530612244</v>
      </c>
      <c r="E46" s="209">
        <v>1</v>
      </c>
      <c r="F46" s="208">
        <v>0.79554297842235588</v>
      </c>
      <c r="G46" s="127">
        <v>0.20445702157764414</v>
      </c>
      <c r="H46" s="209">
        <v>1</v>
      </c>
      <c r="I46" s="208">
        <v>0.61895161290322576</v>
      </c>
      <c r="J46" s="127">
        <v>0.38104838709677419</v>
      </c>
      <c r="K46" s="209">
        <v>1</v>
      </c>
      <c r="L46" s="208">
        <v>1</v>
      </c>
      <c r="M46" s="209">
        <v>1</v>
      </c>
      <c r="N46" s="208">
        <v>1</v>
      </c>
      <c r="O46" s="127">
        <v>0</v>
      </c>
      <c r="P46" s="209">
        <v>1</v>
      </c>
    </row>
    <row r="47" spans="2:16" s="4" customFormat="1" ht="15" hidden="1" customHeight="1" outlineLevel="1" x14ac:dyDescent="0.25">
      <c r="B47" s="52" t="s">
        <v>78</v>
      </c>
      <c r="C47" s="208">
        <v>0.74227330779054912</v>
      </c>
      <c r="D47" s="127">
        <v>0.25772669220945083</v>
      </c>
      <c r="E47" s="209">
        <v>1</v>
      </c>
      <c r="F47" s="208">
        <v>0.73420101229211854</v>
      </c>
      <c r="G47" s="127">
        <v>0.26579898770788141</v>
      </c>
      <c r="H47" s="209">
        <v>1</v>
      </c>
      <c r="I47" s="208">
        <v>0.5955056179775281</v>
      </c>
      <c r="J47" s="127">
        <v>0.4044943820224719</v>
      </c>
      <c r="K47" s="209">
        <v>1</v>
      </c>
      <c r="L47" s="208">
        <v>1</v>
      </c>
      <c r="M47" s="209">
        <v>1</v>
      </c>
      <c r="N47" s="208">
        <v>1</v>
      </c>
      <c r="O47" s="127">
        <v>0</v>
      </c>
      <c r="P47" s="209">
        <v>1</v>
      </c>
    </row>
    <row r="48" spans="2:16" s="4" customFormat="1" ht="15" hidden="1" customHeight="1" outlineLevel="1" x14ac:dyDescent="0.25">
      <c r="B48" s="52" t="s">
        <v>79</v>
      </c>
      <c r="C48" s="208">
        <v>0.73317379599162424</v>
      </c>
      <c r="D48" s="127">
        <v>0.2668262040083757</v>
      </c>
      <c r="E48" s="209">
        <v>1</v>
      </c>
      <c r="F48" s="208">
        <v>0.72522911983399618</v>
      </c>
      <c r="G48" s="127">
        <v>0.27477088016600382</v>
      </c>
      <c r="H48" s="209">
        <v>1</v>
      </c>
      <c r="I48" s="208">
        <v>0.62795275590551181</v>
      </c>
      <c r="J48" s="127">
        <v>0.37204724409448819</v>
      </c>
      <c r="K48" s="209">
        <v>1</v>
      </c>
      <c r="L48" s="208">
        <v>1</v>
      </c>
      <c r="M48" s="209">
        <v>1</v>
      </c>
      <c r="N48" s="208">
        <v>0.93684210526315792</v>
      </c>
      <c r="O48" s="127">
        <v>6.3157894736842107E-2</v>
      </c>
      <c r="P48" s="209">
        <v>1</v>
      </c>
    </row>
    <row r="49" spans="2:16" s="4" customFormat="1" ht="15" hidden="1" customHeight="1" outlineLevel="1" x14ac:dyDescent="0.25">
      <c r="B49" s="52" t="s">
        <v>80</v>
      </c>
      <c r="C49" s="208">
        <v>0.72998082878631465</v>
      </c>
      <c r="D49" s="127">
        <v>0.27001917121368529</v>
      </c>
      <c r="E49" s="209">
        <v>1</v>
      </c>
      <c r="F49" s="208">
        <v>0.7279986691066378</v>
      </c>
      <c r="G49" s="127">
        <v>0.27200133089336215</v>
      </c>
      <c r="H49" s="209">
        <v>1</v>
      </c>
      <c r="I49" s="208">
        <v>0.58997722095671978</v>
      </c>
      <c r="J49" s="127">
        <v>0.41002277904328016</v>
      </c>
      <c r="K49" s="209">
        <v>1</v>
      </c>
      <c r="L49" s="208">
        <v>1</v>
      </c>
      <c r="M49" s="209">
        <v>1</v>
      </c>
      <c r="N49" s="208">
        <v>0.73770491803278693</v>
      </c>
      <c r="O49" s="127">
        <v>0.26229508196721313</v>
      </c>
      <c r="P49" s="209">
        <v>1</v>
      </c>
    </row>
    <row r="50" spans="2:16" s="4" customFormat="1" ht="15" hidden="1" customHeight="1" outlineLevel="1" x14ac:dyDescent="0.25">
      <c r="B50" s="52" t="s">
        <v>81</v>
      </c>
      <c r="C50" s="208">
        <v>0.76624040920716108</v>
      </c>
      <c r="D50" s="127">
        <v>0.23375959079283887</v>
      </c>
      <c r="E50" s="209">
        <v>1</v>
      </c>
      <c r="F50" s="208">
        <v>0.75450901803607218</v>
      </c>
      <c r="G50" s="127">
        <v>0.24549098196392785</v>
      </c>
      <c r="H50" s="209">
        <v>1</v>
      </c>
      <c r="I50" s="208">
        <v>0.69074492099322804</v>
      </c>
      <c r="J50" s="127">
        <v>0.30925507900677202</v>
      </c>
      <c r="K50" s="209">
        <v>1</v>
      </c>
      <c r="L50" s="208">
        <v>1</v>
      </c>
      <c r="M50" s="209">
        <v>1</v>
      </c>
      <c r="N50" s="208">
        <v>0.92500000000000004</v>
      </c>
      <c r="O50" s="127">
        <v>7.4999999999999997E-2</v>
      </c>
      <c r="P50" s="209">
        <v>1</v>
      </c>
    </row>
    <row r="51" spans="2:16" s="4" customFormat="1" ht="15" hidden="1" customHeight="1" outlineLevel="1" x14ac:dyDescent="0.25">
      <c r="B51" s="52" t="s">
        <v>82</v>
      </c>
      <c r="C51" s="208">
        <v>0.69625776136935724</v>
      </c>
      <c r="D51" s="127">
        <v>0.3037422386306427</v>
      </c>
      <c r="E51" s="209">
        <v>1</v>
      </c>
      <c r="F51" s="208">
        <v>0.69189396849788709</v>
      </c>
      <c r="G51" s="127">
        <v>0.30810603150211296</v>
      </c>
      <c r="H51" s="209">
        <v>1</v>
      </c>
      <c r="I51" s="208">
        <v>0.54195011337868482</v>
      </c>
      <c r="J51" s="127">
        <v>0.45804988662131518</v>
      </c>
      <c r="K51" s="209">
        <v>1</v>
      </c>
      <c r="L51" s="208">
        <v>1</v>
      </c>
      <c r="M51" s="209">
        <v>1</v>
      </c>
      <c r="N51" s="208">
        <v>0.95789473684210524</v>
      </c>
      <c r="O51" s="127">
        <v>4.2105263157894736E-2</v>
      </c>
      <c r="P51" s="209">
        <v>1</v>
      </c>
    </row>
    <row r="52" spans="2:16" s="4" customFormat="1" ht="15" hidden="1" customHeight="1" outlineLevel="1" x14ac:dyDescent="0.25">
      <c r="B52" s="52" t="s">
        <v>83</v>
      </c>
      <c r="C52" s="208">
        <v>0.66958608278344334</v>
      </c>
      <c r="D52" s="127">
        <v>0.33041391721655666</v>
      </c>
      <c r="E52" s="209">
        <v>1</v>
      </c>
      <c r="F52" s="208">
        <v>0.6571775499190502</v>
      </c>
      <c r="G52" s="127">
        <v>0.3428224500809498</v>
      </c>
      <c r="H52" s="209">
        <v>1</v>
      </c>
      <c r="I52" s="208">
        <v>0.59659090909090906</v>
      </c>
      <c r="J52" s="127">
        <v>0.40340909090909088</v>
      </c>
      <c r="K52" s="209">
        <v>1</v>
      </c>
      <c r="L52" s="208">
        <v>1</v>
      </c>
      <c r="M52" s="209">
        <v>1</v>
      </c>
      <c r="N52" s="208">
        <v>1</v>
      </c>
      <c r="O52" s="127">
        <v>0</v>
      </c>
      <c r="P52" s="209">
        <v>1</v>
      </c>
    </row>
    <row r="53" spans="2:16" s="4" customFormat="1" ht="15" hidden="1" customHeight="1" outlineLevel="1" x14ac:dyDescent="0.25">
      <c r="B53" s="52" t="s">
        <v>84</v>
      </c>
      <c r="C53" s="208">
        <v>0.63835970293832744</v>
      </c>
      <c r="D53" s="127">
        <v>0.36164029706167261</v>
      </c>
      <c r="E53" s="209">
        <v>1</v>
      </c>
      <c r="F53" s="208">
        <v>0.62997211213855864</v>
      </c>
      <c r="G53" s="127">
        <v>0.37002788786144136</v>
      </c>
      <c r="H53" s="209">
        <v>1</v>
      </c>
      <c r="I53" s="208">
        <v>0.47981220657276996</v>
      </c>
      <c r="J53" s="127">
        <v>0.52018779342723009</v>
      </c>
      <c r="K53" s="209">
        <v>1</v>
      </c>
      <c r="L53" s="208">
        <v>1</v>
      </c>
      <c r="M53" s="209">
        <v>1</v>
      </c>
      <c r="N53" s="208">
        <v>0.97080291970802923</v>
      </c>
      <c r="O53" s="127">
        <v>2.9197080291970802E-2</v>
      </c>
      <c r="P53" s="209">
        <v>1</v>
      </c>
    </row>
    <row r="54" spans="2:16" s="4" customFormat="1" ht="15" hidden="1" customHeight="1" outlineLevel="1" x14ac:dyDescent="0.25">
      <c r="B54" s="52" t="s">
        <v>85</v>
      </c>
      <c r="C54" s="208">
        <v>0.69809442548350398</v>
      </c>
      <c r="D54" s="127">
        <v>0.30190557451649602</v>
      </c>
      <c r="E54" s="209">
        <v>1</v>
      </c>
      <c r="F54" s="208">
        <v>0.69306443679291685</v>
      </c>
      <c r="G54" s="127">
        <v>0.30693556320708315</v>
      </c>
      <c r="H54" s="209">
        <v>1</v>
      </c>
      <c r="I54" s="208">
        <v>0.56499133448873484</v>
      </c>
      <c r="J54" s="127">
        <v>0.43500866551126516</v>
      </c>
      <c r="K54" s="209">
        <v>1</v>
      </c>
      <c r="L54" s="208">
        <v>1</v>
      </c>
      <c r="M54" s="209">
        <v>1</v>
      </c>
      <c r="N54" s="208">
        <v>1</v>
      </c>
      <c r="O54" s="127">
        <v>0</v>
      </c>
      <c r="P54" s="209">
        <v>1</v>
      </c>
    </row>
    <row r="55" spans="2:16" s="4" customFormat="1" ht="15" hidden="1" customHeight="1" outlineLevel="1" x14ac:dyDescent="0.25">
      <c r="B55" s="52" t="s">
        <v>86</v>
      </c>
      <c r="C55" s="208">
        <v>0.77943615257048093</v>
      </c>
      <c r="D55" s="127">
        <v>0.22056384742951907</v>
      </c>
      <c r="E55" s="209">
        <v>1</v>
      </c>
      <c r="F55" s="208">
        <v>0.77969559077357597</v>
      </c>
      <c r="G55" s="127">
        <v>0.22030440922642397</v>
      </c>
      <c r="H55" s="209">
        <v>1</v>
      </c>
      <c r="I55" s="208">
        <v>0.65567765567765568</v>
      </c>
      <c r="J55" s="127">
        <v>0.34432234432234432</v>
      </c>
      <c r="K55" s="209">
        <v>1</v>
      </c>
      <c r="L55" s="208">
        <v>1</v>
      </c>
      <c r="M55" s="209">
        <v>1</v>
      </c>
      <c r="N55" s="208">
        <v>0.94444444444444442</v>
      </c>
      <c r="O55" s="127">
        <v>5.5555555555555552E-2</v>
      </c>
      <c r="P55" s="209">
        <v>1</v>
      </c>
    </row>
    <row r="56" spans="2:16" s="4" customFormat="1" ht="15" hidden="1" customHeight="1" outlineLevel="1" x14ac:dyDescent="0.25">
      <c r="B56" s="52" t="s">
        <v>87</v>
      </c>
      <c r="C56" s="208">
        <v>0.70846877673224984</v>
      </c>
      <c r="D56" s="127">
        <v>0.29153122326775022</v>
      </c>
      <c r="E56" s="209">
        <v>1</v>
      </c>
      <c r="F56" s="208">
        <v>0.6952914333125908</v>
      </c>
      <c r="G56" s="127">
        <v>0.30470856668740925</v>
      </c>
      <c r="H56" s="209">
        <v>1</v>
      </c>
      <c r="I56" s="208">
        <v>0.54794520547945202</v>
      </c>
      <c r="J56" s="127">
        <v>0.45205479452054792</v>
      </c>
      <c r="K56" s="209">
        <v>1</v>
      </c>
      <c r="L56" s="208">
        <v>1</v>
      </c>
      <c r="M56" s="209">
        <v>1</v>
      </c>
      <c r="N56" s="208">
        <v>0.95959595959595956</v>
      </c>
      <c r="O56" s="127">
        <v>4.0404040404040407E-2</v>
      </c>
      <c r="P56" s="209">
        <v>1</v>
      </c>
    </row>
    <row r="57" spans="2:16" s="4" customFormat="1" ht="15" hidden="1" customHeight="1" outlineLevel="1" x14ac:dyDescent="0.25">
      <c r="B57" s="52" t="s">
        <v>88</v>
      </c>
      <c r="C57" s="208">
        <v>0.67968441814595659</v>
      </c>
      <c r="D57" s="127">
        <v>0.32031558185404341</v>
      </c>
      <c r="E57" s="209">
        <v>1</v>
      </c>
      <c r="F57" s="208">
        <v>0.66525743620715683</v>
      </c>
      <c r="G57" s="127">
        <v>0.33474256379284312</v>
      </c>
      <c r="H57" s="209">
        <v>1</v>
      </c>
      <c r="I57" s="208">
        <v>0.60909090909090913</v>
      </c>
      <c r="J57" s="127">
        <v>0.39090909090909093</v>
      </c>
      <c r="K57" s="209">
        <v>1</v>
      </c>
      <c r="L57" s="208">
        <v>1</v>
      </c>
      <c r="M57" s="209">
        <v>1</v>
      </c>
      <c r="N57" s="208">
        <v>0.96153846153846156</v>
      </c>
      <c r="O57" s="127">
        <v>3.8461538461538464E-2</v>
      </c>
      <c r="P57" s="209">
        <v>1</v>
      </c>
    </row>
    <row r="58" spans="2:16" s="4" customFormat="1" ht="15.75" collapsed="1" x14ac:dyDescent="0.25">
      <c r="B58" s="64">
        <v>2012</v>
      </c>
      <c r="C58" s="210">
        <v>0.71593969600346719</v>
      </c>
      <c r="D58" s="82">
        <v>0.28406030399653281</v>
      </c>
      <c r="E58" s="211">
        <v>1</v>
      </c>
      <c r="F58" s="210">
        <v>0.70941796705296656</v>
      </c>
      <c r="G58" s="82">
        <v>0.2905820329470335</v>
      </c>
      <c r="H58" s="211">
        <v>1</v>
      </c>
      <c r="I58" s="210">
        <v>0.58329515956634603</v>
      </c>
      <c r="J58" s="82">
        <v>0.41670484043365397</v>
      </c>
      <c r="K58" s="211">
        <v>1</v>
      </c>
      <c r="L58" s="210">
        <v>1</v>
      </c>
      <c r="M58" s="211">
        <v>1</v>
      </c>
      <c r="N58" s="210">
        <v>0.95561357702349869</v>
      </c>
      <c r="O58" s="82">
        <v>4.4386422976501305E-2</v>
      </c>
      <c r="P58" s="211">
        <v>1</v>
      </c>
    </row>
    <row r="59" spans="2:16" s="4" customFormat="1" ht="15" hidden="1" customHeight="1" outlineLevel="1" x14ac:dyDescent="0.25">
      <c r="B59" s="52" t="s">
        <v>77</v>
      </c>
      <c r="C59" s="208">
        <v>0.77169517884914463</v>
      </c>
      <c r="D59" s="127">
        <v>0.22830482115085537</v>
      </c>
      <c r="E59" s="209">
        <v>1</v>
      </c>
      <c r="F59" s="208">
        <v>0.76827715037785516</v>
      </c>
      <c r="G59" s="127">
        <v>0.23172284962214487</v>
      </c>
      <c r="H59" s="209">
        <v>1</v>
      </c>
      <c r="I59" s="208">
        <v>0.61382113821138207</v>
      </c>
      <c r="J59" s="127">
        <v>0.38617886178861788</v>
      </c>
      <c r="K59" s="209">
        <v>1</v>
      </c>
      <c r="L59" s="208">
        <v>1</v>
      </c>
      <c r="M59" s="209">
        <v>1</v>
      </c>
      <c r="N59" s="208">
        <v>0.919047619047619</v>
      </c>
      <c r="O59" s="127">
        <v>8.0952380952380956E-2</v>
      </c>
      <c r="P59" s="209">
        <v>1</v>
      </c>
    </row>
    <row r="60" spans="2:16" s="4" customFormat="1" ht="15" hidden="1" customHeight="1" outlineLevel="1" x14ac:dyDescent="0.25">
      <c r="B60" s="52" t="s">
        <v>78</v>
      </c>
      <c r="C60" s="208">
        <v>0.76701189762903366</v>
      </c>
      <c r="D60" s="127">
        <v>0.23298810237096637</v>
      </c>
      <c r="E60" s="209">
        <v>1</v>
      </c>
      <c r="F60" s="208">
        <v>0.76221742800862957</v>
      </c>
      <c r="G60" s="127">
        <v>0.23778257199137043</v>
      </c>
      <c r="H60" s="209">
        <v>1</v>
      </c>
      <c r="I60" s="208">
        <v>0.68936877076411962</v>
      </c>
      <c r="J60" s="127">
        <v>0.31063122923588038</v>
      </c>
      <c r="K60" s="209">
        <v>1</v>
      </c>
      <c r="L60" s="208">
        <v>1</v>
      </c>
      <c r="M60" s="209">
        <v>1</v>
      </c>
      <c r="N60" s="208">
        <v>1</v>
      </c>
      <c r="O60" s="127">
        <v>0</v>
      </c>
      <c r="P60" s="209">
        <v>1</v>
      </c>
    </row>
    <row r="61" spans="2:16" s="4" customFormat="1" ht="15" hidden="1" customHeight="1" outlineLevel="1" x14ac:dyDescent="0.25">
      <c r="B61" s="52" t="s">
        <v>79</v>
      </c>
      <c r="C61" s="208">
        <v>0.78255208333333337</v>
      </c>
      <c r="D61" s="127">
        <v>0.21744791666666666</v>
      </c>
      <c r="E61" s="209">
        <v>1</v>
      </c>
      <c r="F61" s="208">
        <v>0.78137356919875134</v>
      </c>
      <c r="G61" s="127">
        <v>0.21862643080124869</v>
      </c>
      <c r="H61" s="209">
        <v>1</v>
      </c>
      <c r="I61" s="208">
        <v>0.55640535372848954</v>
      </c>
      <c r="J61" s="127">
        <v>0.44359464627151052</v>
      </c>
      <c r="K61" s="209">
        <v>1</v>
      </c>
      <c r="L61" s="208">
        <v>1</v>
      </c>
      <c r="M61" s="209">
        <v>1</v>
      </c>
      <c r="N61" s="208">
        <v>0.95575221238938057</v>
      </c>
      <c r="O61" s="127">
        <v>4.4247787610619468E-2</v>
      </c>
      <c r="P61" s="209">
        <v>1</v>
      </c>
    </row>
    <row r="62" spans="2:16" s="4" customFormat="1" ht="15" hidden="1" customHeight="1" outlineLevel="1" x14ac:dyDescent="0.25">
      <c r="B62" s="52" t="s">
        <v>80</v>
      </c>
      <c r="C62" s="208">
        <v>0.79145958007911554</v>
      </c>
      <c r="D62" s="127">
        <v>0.20854041992088448</v>
      </c>
      <c r="E62" s="209">
        <v>1</v>
      </c>
      <c r="F62" s="208">
        <v>0.79126322900247692</v>
      </c>
      <c r="G62" s="127">
        <v>0.20873677099752308</v>
      </c>
      <c r="H62" s="209">
        <v>1</v>
      </c>
      <c r="I62" s="208">
        <v>0.63503649635036497</v>
      </c>
      <c r="J62" s="127">
        <v>0.36496350364963503</v>
      </c>
      <c r="K62" s="209">
        <v>1</v>
      </c>
      <c r="L62" s="208">
        <v>1</v>
      </c>
      <c r="M62" s="209">
        <v>1</v>
      </c>
      <c r="N62" s="208">
        <v>0.98630136986301364</v>
      </c>
      <c r="O62" s="127">
        <v>1.3698630136986301E-2</v>
      </c>
      <c r="P62" s="209">
        <v>1</v>
      </c>
    </row>
    <row r="63" spans="2:16" s="4" customFormat="1" ht="15" hidden="1" customHeight="1" outlineLevel="1" x14ac:dyDescent="0.25">
      <c r="B63" s="52" t="s">
        <v>81</v>
      </c>
      <c r="C63" s="208">
        <v>0.80158415841584163</v>
      </c>
      <c r="D63" s="127">
        <v>0.19841584158415843</v>
      </c>
      <c r="E63" s="209">
        <v>1</v>
      </c>
      <c r="F63" s="208">
        <v>0.80782139209105497</v>
      </c>
      <c r="G63" s="127">
        <v>0.19217860790894498</v>
      </c>
      <c r="H63" s="209">
        <v>1</v>
      </c>
      <c r="I63" s="208">
        <v>0.6004566210045662</v>
      </c>
      <c r="J63" s="127">
        <v>0.3995433789954338</v>
      </c>
      <c r="K63" s="209">
        <v>1</v>
      </c>
      <c r="L63" s="208">
        <v>1</v>
      </c>
      <c r="M63" s="209">
        <v>1</v>
      </c>
      <c r="N63" s="208">
        <v>0.8910891089108911</v>
      </c>
      <c r="O63" s="127">
        <v>0.10891089108910891</v>
      </c>
      <c r="P63" s="209">
        <v>1</v>
      </c>
    </row>
    <row r="64" spans="2:16" s="4" customFormat="1" ht="15" hidden="1" customHeight="1" outlineLevel="1" x14ac:dyDescent="0.25">
      <c r="B64" s="52" t="s">
        <v>82</v>
      </c>
      <c r="C64" s="208">
        <v>0.70338866785567289</v>
      </c>
      <c r="D64" s="127">
        <v>0.29661133214432706</v>
      </c>
      <c r="E64" s="209">
        <v>1</v>
      </c>
      <c r="F64" s="208">
        <v>0.70375478927203061</v>
      </c>
      <c r="G64" s="127">
        <v>0.29624521072796933</v>
      </c>
      <c r="H64" s="209">
        <v>1</v>
      </c>
      <c r="I64" s="208">
        <v>0.51300236406619382</v>
      </c>
      <c r="J64" s="127">
        <v>0.48699763593380613</v>
      </c>
      <c r="K64" s="209">
        <v>1</v>
      </c>
      <c r="L64" s="208">
        <v>1</v>
      </c>
      <c r="M64" s="209">
        <v>1</v>
      </c>
      <c r="N64" s="208">
        <v>0.81889763779527558</v>
      </c>
      <c r="O64" s="127">
        <v>0.18110236220472442</v>
      </c>
      <c r="P64" s="209">
        <v>1</v>
      </c>
    </row>
    <row r="65" spans="2:16" s="4" customFormat="1" ht="15" hidden="1" customHeight="1" outlineLevel="1" x14ac:dyDescent="0.25">
      <c r="B65" s="52" t="s">
        <v>83</v>
      </c>
      <c r="C65" s="208">
        <v>0.67329686723023374</v>
      </c>
      <c r="D65" s="127">
        <v>0.32670313276976626</v>
      </c>
      <c r="E65" s="209">
        <v>1</v>
      </c>
      <c r="F65" s="208">
        <v>0.67087181797702189</v>
      </c>
      <c r="G65" s="127">
        <v>0.32912818202297817</v>
      </c>
      <c r="H65" s="209">
        <v>1</v>
      </c>
      <c r="I65" s="208">
        <v>0.55512321660181585</v>
      </c>
      <c r="J65" s="127">
        <v>0.44487678339818415</v>
      </c>
      <c r="K65" s="209">
        <v>1</v>
      </c>
      <c r="L65" s="208">
        <v>1</v>
      </c>
      <c r="M65" s="209">
        <v>1</v>
      </c>
      <c r="N65" s="208">
        <v>0.8601398601398601</v>
      </c>
      <c r="O65" s="127">
        <v>0.13986013986013987</v>
      </c>
      <c r="P65" s="209">
        <v>1</v>
      </c>
    </row>
    <row r="66" spans="2:16" s="4" customFormat="1" ht="15" hidden="1" customHeight="1" outlineLevel="1" x14ac:dyDescent="0.25">
      <c r="B66" s="52" t="s">
        <v>84</v>
      </c>
      <c r="C66" s="208">
        <v>0.6067189120663824</v>
      </c>
      <c r="D66" s="127">
        <v>0.3932810879336176</v>
      </c>
      <c r="E66" s="209">
        <v>1</v>
      </c>
      <c r="F66" s="208">
        <v>0.60820682207965449</v>
      </c>
      <c r="G66" s="127">
        <v>0.39179317792034557</v>
      </c>
      <c r="H66" s="209">
        <v>1</v>
      </c>
      <c r="I66" s="208">
        <v>0.48325358851674644</v>
      </c>
      <c r="J66" s="127">
        <v>0.51674641148325362</v>
      </c>
      <c r="K66" s="209">
        <v>1</v>
      </c>
      <c r="L66" s="208">
        <v>1</v>
      </c>
      <c r="M66" s="209">
        <v>1</v>
      </c>
      <c r="N66" s="208">
        <v>0.76923076923076927</v>
      </c>
      <c r="O66" s="127">
        <v>0.23076923076923078</v>
      </c>
      <c r="P66" s="209">
        <v>1</v>
      </c>
    </row>
    <row r="67" spans="2:16" s="4" customFormat="1" ht="15" hidden="1" customHeight="1" outlineLevel="1" x14ac:dyDescent="0.25">
      <c r="B67" s="52" t="s">
        <v>85</v>
      </c>
      <c r="C67" s="208">
        <v>0.74274725274725273</v>
      </c>
      <c r="D67" s="127">
        <v>0.25725274725274727</v>
      </c>
      <c r="E67" s="209">
        <v>1</v>
      </c>
      <c r="F67" s="208">
        <v>0.73870726229099082</v>
      </c>
      <c r="G67" s="127">
        <v>0.26129273770900924</v>
      </c>
      <c r="H67" s="209">
        <v>1</v>
      </c>
      <c r="I67" s="208">
        <v>0.64094955489614247</v>
      </c>
      <c r="J67" s="127">
        <v>0.35905044510385759</v>
      </c>
      <c r="K67" s="209">
        <v>1</v>
      </c>
      <c r="L67" s="208">
        <v>1</v>
      </c>
      <c r="M67" s="209">
        <v>1</v>
      </c>
      <c r="N67" s="208">
        <v>0.95</v>
      </c>
      <c r="O67" s="127">
        <v>0.05</v>
      </c>
      <c r="P67" s="209">
        <v>1</v>
      </c>
    </row>
    <row r="68" spans="2:16" s="4" customFormat="1" ht="15" hidden="1" customHeight="1" outlineLevel="1" x14ac:dyDescent="0.25">
      <c r="B68" s="52" t="s">
        <v>86</v>
      </c>
      <c r="C68" s="208">
        <v>0.69158999611247896</v>
      </c>
      <c r="D68" s="127">
        <v>0.30841000388752104</v>
      </c>
      <c r="E68" s="209">
        <v>1</v>
      </c>
      <c r="F68" s="208">
        <v>0.7016954330227585</v>
      </c>
      <c r="G68" s="127">
        <v>0.2983045669772415</v>
      </c>
      <c r="H68" s="209">
        <v>1</v>
      </c>
      <c r="I68" s="208">
        <v>0.55371900826446285</v>
      </c>
      <c r="J68" s="127">
        <v>0.4462809917355372</v>
      </c>
      <c r="K68" s="209">
        <v>1</v>
      </c>
      <c r="L68" s="208">
        <v>1</v>
      </c>
      <c r="M68" s="209">
        <v>1</v>
      </c>
      <c r="N68" s="208">
        <v>0.43678160919540232</v>
      </c>
      <c r="O68" s="127">
        <v>0.56321839080459768</v>
      </c>
      <c r="P68" s="209">
        <v>1</v>
      </c>
    </row>
    <row r="69" spans="2:16" s="4" customFormat="1" ht="15" hidden="1" customHeight="1" outlineLevel="1" x14ac:dyDescent="0.25">
      <c r="B69" s="52" t="s">
        <v>87</v>
      </c>
      <c r="C69" s="208">
        <v>0.76143241425689312</v>
      </c>
      <c r="D69" s="127">
        <v>0.23856758574310694</v>
      </c>
      <c r="E69" s="209">
        <v>1</v>
      </c>
      <c r="F69" s="208">
        <v>0.74737456242707123</v>
      </c>
      <c r="G69" s="127">
        <v>0.25262543757292882</v>
      </c>
      <c r="H69" s="209">
        <v>1</v>
      </c>
      <c r="I69" s="208">
        <v>0.75981524249422627</v>
      </c>
      <c r="J69" s="127">
        <v>0.24018475750577367</v>
      </c>
      <c r="K69" s="209">
        <v>1</v>
      </c>
      <c r="L69" s="208">
        <v>1</v>
      </c>
      <c r="M69" s="209">
        <v>1</v>
      </c>
      <c r="N69" s="208">
        <v>0.72881355932203384</v>
      </c>
      <c r="O69" s="127">
        <v>0.2711864406779661</v>
      </c>
      <c r="P69" s="209">
        <v>1</v>
      </c>
    </row>
    <row r="70" spans="2:16" s="4" customFormat="1" ht="15" hidden="1" customHeight="1" outlineLevel="1" x14ac:dyDescent="0.25">
      <c r="B70" s="52" t="s">
        <v>88</v>
      </c>
      <c r="C70" s="208">
        <v>0.59965476032399412</v>
      </c>
      <c r="D70" s="127">
        <v>0.40034523967600583</v>
      </c>
      <c r="E70" s="209">
        <v>1</v>
      </c>
      <c r="F70" s="208">
        <v>0.57838822279556834</v>
      </c>
      <c r="G70" s="127">
        <v>0.4216117772044316</v>
      </c>
      <c r="H70" s="209">
        <v>1</v>
      </c>
      <c r="I70" s="208">
        <v>0.60434056761268784</v>
      </c>
      <c r="J70" s="127">
        <v>0.39565943238731216</v>
      </c>
      <c r="K70" s="209">
        <v>1</v>
      </c>
      <c r="L70" s="208">
        <v>1</v>
      </c>
      <c r="M70" s="209">
        <v>1</v>
      </c>
      <c r="N70" s="208">
        <v>1</v>
      </c>
      <c r="O70" s="127">
        <v>0</v>
      </c>
      <c r="P70" s="209">
        <v>1</v>
      </c>
    </row>
    <row r="71" spans="2:16" s="4" customFormat="1" ht="15.75" collapsed="1" x14ac:dyDescent="0.25">
      <c r="B71" s="64">
        <v>2011</v>
      </c>
      <c r="C71" s="210">
        <v>0.71983384725159905</v>
      </c>
      <c r="D71" s="82">
        <v>0.2801661527484009</v>
      </c>
      <c r="E71" s="211">
        <v>1</v>
      </c>
      <c r="F71" s="210">
        <v>0.71789851835660179</v>
      </c>
      <c r="G71" s="82">
        <v>0.28210148164339816</v>
      </c>
      <c r="H71" s="211">
        <v>1</v>
      </c>
      <c r="I71" s="210">
        <v>0.58679642293529721</v>
      </c>
      <c r="J71" s="82">
        <v>0.41320357706470279</v>
      </c>
      <c r="K71" s="211">
        <v>1</v>
      </c>
      <c r="L71" s="210">
        <v>1</v>
      </c>
      <c r="M71" s="211">
        <v>1</v>
      </c>
      <c r="N71" s="210">
        <v>0.87359098228663445</v>
      </c>
      <c r="O71" s="82">
        <v>0.12640901771336555</v>
      </c>
      <c r="P71" s="211">
        <v>1</v>
      </c>
    </row>
    <row r="72" spans="2:16" s="4" customFormat="1" ht="15" hidden="1" customHeight="1" outlineLevel="1" x14ac:dyDescent="0.25">
      <c r="B72" s="52" t="s">
        <v>77</v>
      </c>
      <c r="C72" s="208">
        <v>0.73760753789430566</v>
      </c>
      <c r="D72" s="127">
        <v>0.26239246210569439</v>
      </c>
      <c r="E72" s="209">
        <v>1</v>
      </c>
      <c r="F72" s="208">
        <v>0.73527110117384009</v>
      </c>
      <c r="G72" s="127">
        <v>0.26472889882615985</v>
      </c>
      <c r="H72" s="209">
        <v>1</v>
      </c>
      <c r="I72" s="208">
        <v>0.57641921397379914</v>
      </c>
      <c r="J72" s="127">
        <v>0.42358078602620086</v>
      </c>
      <c r="K72" s="209">
        <v>1</v>
      </c>
      <c r="L72" s="208">
        <v>1</v>
      </c>
      <c r="M72" s="209">
        <v>1</v>
      </c>
      <c r="N72" s="208">
        <v>1</v>
      </c>
      <c r="O72" s="127">
        <v>0</v>
      </c>
      <c r="P72" s="209">
        <v>1</v>
      </c>
    </row>
    <row r="73" spans="2:16" s="4" customFormat="1" ht="15" hidden="1" customHeight="1" outlineLevel="1" x14ac:dyDescent="0.25">
      <c r="B73" s="52" t="s">
        <v>78</v>
      </c>
      <c r="C73" s="208">
        <v>0.76619385342789603</v>
      </c>
      <c r="D73" s="127">
        <v>0.23380614657210402</v>
      </c>
      <c r="E73" s="209">
        <v>1</v>
      </c>
      <c r="F73" s="208">
        <v>0.76260504201680668</v>
      </c>
      <c r="G73" s="127">
        <v>0.23739495798319327</v>
      </c>
      <c r="H73" s="209">
        <v>1</v>
      </c>
      <c r="I73" s="208">
        <v>0.61363636363636365</v>
      </c>
      <c r="J73" s="127">
        <v>0.38636363636363635</v>
      </c>
      <c r="K73" s="209">
        <v>1</v>
      </c>
      <c r="L73" s="208">
        <v>1</v>
      </c>
      <c r="M73" s="209">
        <v>1</v>
      </c>
      <c r="N73" s="208">
        <v>1</v>
      </c>
      <c r="O73" s="127">
        <v>0</v>
      </c>
      <c r="P73" s="209">
        <v>1</v>
      </c>
    </row>
    <row r="74" spans="2:16" s="4" customFormat="1" ht="15" hidden="1" customHeight="1" outlineLevel="1" x14ac:dyDescent="0.25">
      <c r="B74" s="52" t="s">
        <v>79</v>
      </c>
      <c r="C74" s="208">
        <v>0.75663524292965922</v>
      </c>
      <c r="D74" s="127">
        <v>0.24336475707034083</v>
      </c>
      <c r="E74" s="209">
        <v>1</v>
      </c>
      <c r="F74" s="208">
        <v>0.75071907957813999</v>
      </c>
      <c r="G74" s="127">
        <v>0.24928092042186001</v>
      </c>
      <c r="H74" s="209">
        <v>1</v>
      </c>
      <c r="I74" s="208">
        <v>0.63692307692307693</v>
      </c>
      <c r="J74" s="127">
        <v>0.36307692307692307</v>
      </c>
      <c r="K74" s="209">
        <v>1</v>
      </c>
      <c r="L74" s="208">
        <v>1</v>
      </c>
      <c r="M74" s="209">
        <v>1</v>
      </c>
      <c r="N74" s="208">
        <v>1</v>
      </c>
      <c r="O74" s="127">
        <v>0</v>
      </c>
      <c r="P74" s="209">
        <v>1</v>
      </c>
    </row>
    <row r="75" spans="2:16" s="4" customFormat="1" ht="15" hidden="1" customHeight="1" outlineLevel="1" x14ac:dyDescent="0.25">
      <c r="B75" s="52" t="s">
        <v>80</v>
      </c>
      <c r="C75" s="208">
        <v>0.77440509649615885</v>
      </c>
      <c r="D75" s="127">
        <v>0.22559490350384112</v>
      </c>
      <c r="E75" s="209">
        <v>1</v>
      </c>
      <c r="F75" s="208">
        <v>0.76669520547945202</v>
      </c>
      <c r="G75" s="127">
        <v>0.23330479452054795</v>
      </c>
      <c r="H75" s="209">
        <v>1</v>
      </c>
      <c r="I75" s="208">
        <v>0.70731707317073167</v>
      </c>
      <c r="J75" s="127">
        <v>0.29268292682926828</v>
      </c>
      <c r="K75" s="209">
        <v>1</v>
      </c>
      <c r="L75" s="208">
        <v>1</v>
      </c>
      <c r="M75" s="209">
        <v>1</v>
      </c>
      <c r="N75" s="208">
        <v>0.94871794871794868</v>
      </c>
      <c r="O75" s="127">
        <v>5.128205128205128E-2</v>
      </c>
      <c r="P75" s="209">
        <v>1</v>
      </c>
    </row>
    <row r="76" spans="2:16" s="4" customFormat="1" ht="15" hidden="1" customHeight="1" outlineLevel="1" x14ac:dyDescent="0.25">
      <c r="B76" s="52" t="s">
        <v>81</v>
      </c>
      <c r="C76" s="208">
        <v>0.73501336387934324</v>
      </c>
      <c r="D76" s="127">
        <v>0.26498663612065676</v>
      </c>
      <c r="E76" s="209">
        <v>1</v>
      </c>
      <c r="F76" s="208">
        <v>0.73931623931623935</v>
      </c>
      <c r="G76" s="127">
        <v>0.2606837606837607</v>
      </c>
      <c r="H76" s="209">
        <v>1</v>
      </c>
      <c r="I76" s="208">
        <v>0.63274336283185839</v>
      </c>
      <c r="J76" s="127">
        <v>0.36725663716814161</v>
      </c>
      <c r="K76" s="209">
        <v>1</v>
      </c>
      <c r="L76" s="208">
        <v>1</v>
      </c>
      <c r="M76" s="209">
        <v>1</v>
      </c>
      <c r="N76" s="208">
        <v>0.66842105263157892</v>
      </c>
      <c r="O76" s="127">
        <v>0.33157894736842103</v>
      </c>
      <c r="P76" s="209">
        <v>1</v>
      </c>
    </row>
    <row r="77" spans="2:16" s="4" customFormat="1" ht="15" hidden="1" customHeight="1" outlineLevel="1" x14ac:dyDescent="0.25">
      <c r="B77" s="52" t="s">
        <v>82</v>
      </c>
      <c r="C77" s="208">
        <v>0.69830508474576269</v>
      </c>
      <c r="D77" s="127">
        <v>0.30169491525423731</v>
      </c>
      <c r="E77" s="209">
        <v>1</v>
      </c>
      <c r="F77" s="208">
        <v>0.70847457627118648</v>
      </c>
      <c r="G77" s="127">
        <v>0.29152542372881357</v>
      </c>
      <c r="H77" s="209">
        <v>1</v>
      </c>
      <c r="I77" s="208">
        <v>0.44791666666666669</v>
      </c>
      <c r="J77" s="127">
        <v>0.55208333333333337</v>
      </c>
      <c r="K77" s="209">
        <v>1</v>
      </c>
      <c r="L77" s="208">
        <v>1</v>
      </c>
      <c r="M77" s="209">
        <v>1</v>
      </c>
      <c r="N77" s="208">
        <v>1</v>
      </c>
      <c r="O77" s="127">
        <v>0</v>
      </c>
      <c r="P77" s="209">
        <v>1</v>
      </c>
    </row>
    <row r="78" spans="2:16" s="4" customFormat="1" ht="15" hidden="1" customHeight="1" outlineLevel="1" x14ac:dyDescent="0.25">
      <c r="B78" s="52" t="s">
        <v>83</v>
      </c>
      <c r="C78" s="208">
        <v>0.58506024096385545</v>
      </c>
      <c r="D78" s="127">
        <v>0.41493975903614455</v>
      </c>
      <c r="E78" s="209">
        <v>1</v>
      </c>
      <c r="F78" s="208">
        <v>0.57598600080764573</v>
      </c>
      <c r="G78" s="127">
        <v>0.42401399919235427</v>
      </c>
      <c r="H78" s="209">
        <v>1</v>
      </c>
      <c r="I78" s="208">
        <v>0.45437262357414449</v>
      </c>
      <c r="J78" s="127">
        <v>0.54562737642585546</v>
      </c>
      <c r="K78" s="209">
        <v>1</v>
      </c>
      <c r="L78" s="208">
        <v>1</v>
      </c>
      <c r="M78" s="209">
        <v>1</v>
      </c>
      <c r="N78" s="208">
        <v>0.95394736842105265</v>
      </c>
      <c r="O78" s="127">
        <v>4.6052631578947366E-2</v>
      </c>
      <c r="P78" s="209">
        <v>1</v>
      </c>
    </row>
    <row r="79" spans="2:16" s="4" customFormat="1" ht="15" hidden="1" customHeight="1" outlineLevel="1" x14ac:dyDescent="0.25">
      <c r="B79" s="52" t="s">
        <v>84</v>
      </c>
      <c r="C79" s="208">
        <v>0.58299914535533492</v>
      </c>
      <c r="D79" s="127">
        <v>0.41700085464466502</v>
      </c>
      <c r="E79" s="209">
        <v>1</v>
      </c>
      <c r="F79" s="208">
        <v>0.58356793599051715</v>
      </c>
      <c r="G79" s="127">
        <v>0.41643206400948291</v>
      </c>
      <c r="H79" s="209">
        <v>1</v>
      </c>
      <c r="I79" s="208">
        <v>0.40308747855917665</v>
      </c>
      <c r="J79" s="127">
        <v>0.5969125214408233</v>
      </c>
      <c r="K79" s="209">
        <v>1</v>
      </c>
      <c r="L79" s="208">
        <v>1</v>
      </c>
      <c r="M79" s="209">
        <v>1</v>
      </c>
      <c r="N79" s="208">
        <v>0.79200000000000004</v>
      </c>
      <c r="O79" s="127">
        <v>0.20799999999999999</v>
      </c>
      <c r="P79" s="209">
        <v>1</v>
      </c>
    </row>
    <row r="80" spans="2:16" s="4" customFormat="1" ht="15" hidden="1" customHeight="1" outlineLevel="1" x14ac:dyDescent="0.25">
      <c r="B80" s="52" t="s">
        <v>85</v>
      </c>
      <c r="C80" s="208">
        <v>0.76281360627982142</v>
      </c>
      <c r="D80" s="127">
        <v>0.23718639372017855</v>
      </c>
      <c r="E80" s="209">
        <v>1</v>
      </c>
      <c r="F80" s="208">
        <v>0.76201413427561837</v>
      </c>
      <c r="G80" s="127">
        <v>0.23798586572438163</v>
      </c>
      <c r="H80" s="209">
        <v>1</v>
      </c>
      <c r="I80" s="208">
        <v>0.51980198019801982</v>
      </c>
      <c r="J80" s="127">
        <v>0.48019801980198018</v>
      </c>
      <c r="K80" s="209">
        <v>1</v>
      </c>
      <c r="L80" s="208">
        <v>1</v>
      </c>
      <c r="M80" s="209">
        <v>1</v>
      </c>
      <c r="N80" s="208">
        <v>1</v>
      </c>
      <c r="O80" s="127">
        <v>0</v>
      </c>
      <c r="P80" s="209">
        <v>1</v>
      </c>
    </row>
    <row r="81" spans="2:16" s="4" customFormat="1" ht="15" hidden="1" customHeight="1" outlineLevel="1" x14ac:dyDescent="0.25">
      <c r="B81" s="52" t="s">
        <v>86</v>
      </c>
      <c r="C81" s="208">
        <v>0.68762541806020072</v>
      </c>
      <c r="D81" s="127">
        <v>0.31237458193979933</v>
      </c>
      <c r="E81" s="209">
        <v>1</v>
      </c>
      <c r="F81" s="208">
        <v>0.69787590832867519</v>
      </c>
      <c r="G81" s="127">
        <v>0.30212409167132476</v>
      </c>
      <c r="H81" s="209">
        <v>1</v>
      </c>
      <c r="I81" s="208">
        <v>0.51650943396226412</v>
      </c>
      <c r="J81" s="127">
        <v>0.48349056603773582</v>
      </c>
      <c r="K81" s="209">
        <v>1</v>
      </c>
      <c r="L81" s="208">
        <v>1</v>
      </c>
      <c r="M81" s="209">
        <v>1</v>
      </c>
      <c r="N81" s="208">
        <v>0.58633093525179858</v>
      </c>
      <c r="O81" s="127">
        <v>0.41366906474820142</v>
      </c>
      <c r="P81" s="209">
        <v>1</v>
      </c>
    </row>
    <row r="82" spans="2:16" s="4" customFormat="1" ht="15" hidden="1" customHeight="1" outlineLevel="1" x14ac:dyDescent="0.25">
      <c r="B82" s="52" t="s">
        <v>87</v>
      </c>
      <c r="C82" s="208">
        <v>0.68791839336946126</v>
      </c>
      <c r="D82" s="127">
        <v>0.31208160663053874</v>
      </c>
      <c r="E82" s="209">
        <v>1</v>
      </c>
      <c r="F82" s="208">
        <v>0.66730511396284242</v>
      </c>
      <c r="G82" s="127">
        <v>0.33269488603715763</v>
      </c>
      <c r="H82" s="209">
        <v>1</v>
      </c>
      <c r="I82" s="208">
        <v>0.60443622920517559</v>
      </c>
      <c r="J82" s="127">
        <v>0.39556377079482441</v>
      </c>
      <c r="K82" s="209">
        <v>1</v>
      </c>
      <c r="L82" s="208">
        <v>1</v>
      </c>
      <c r="M82" s="209">
        <v>1</v>
      </c>
      <c r="N82" s="208">
        <v>0.96803652968036524</v>
      </c>
      <c r="O82" s="127">
        <v>3.1963470319634701E-2</v>
      </c>
      <c r="P82" s="209">
        <v>1</v>
      </c>
    </row>
    <row r="83" spans="2:16" s="4" customFormat="1" ht="15" hidden="1" customHeight="1" outlineLevel="1" x14ac:dyDescent="0.25">
      <c r="B83" s="52" t="s">
        <v>88</v>
      </c>
      <c r="C83" s="208">
        <v>0.68223602484472046</v>
      </c>
      <c r="D83" s="127">
        <v>0.31776397515527949</v>
      </c>
      <c r="E83" s="209">
        <v>1</v>
      </c>
      <c r="F83" s="208">
        <v>0.6796338672768879</v>
      </c>
      <c r="G83" s="127">
        <v>0.32036613272311215</v>
      </c>
      <c r="H83" s="209">
        <v>1</v>
      </c>
      <c r="I83" s="208">
        <v>0.49842271293375395</v>
      </c>
      <c r="J83" s="127">
        <v>0.50157728706624605</v>
      </c>
      <c r="K83" s="209">
        <v>1</v>
      </c>
      <c r="L83" s="208">
        <v>1</v>
      </c>
      <c r="M83" s="209">
        <v>1</v>
      </c>
      <c r="N83" s="208">
        <v>1</v>
      </c>
      <c r="O83" s="127">
        <v>0</v>
      </c>
      <c r="P83" s="209">
        <v>1</v>
      </c>
    </row>
    <row r="84" spans="2:16" s="4" customFormat="1" ht="15.75" collapsed="1" x14ac:dyDescent="0.25">
      <c r="B84" s="64">
        <v>2010</v>
      </c>
      <c r="C84" s="210">
        <v>0.69212817024477113</v>
      </c>
      <c r="D84" s="82">
        <v>0.30787182975522892</v>
      </c>
      <c r="E84" s="211">
        <v>1</v>
      </c>
      <c r="F84" s="210">
        <v>0.68961300894995592</v>
      </c>
      <c r="G84" s="82">
        <v>0.31038699105004414</v>
      </c>
      <c r="H84" s="211">
        <v>1</v>
      </c>
      <c r="I84" s="210">
        <v>0.52684085510688838</v>
      </c>
      <c r="J84" s="82">
        <v>0.47315914489311162</v>
      </c>
      <c r="K84" s="211">
        <v>1</v>
      </c>
      <c r="L84" s="210">
        <v>1</v>
      </c>
      <c r="M84" s="211">
        <v>1</v>
      </c>
      <c r="N84" s="210">
        <v>0.880277926242651</v>
      </c>
      <c r="O84" s="82">
        <v>0.11972207375734902</v>
      </c>
      <c r="P84" s="211">
        <v>1</v>
      </c>
    </row>
    <row r="85" spans="2:16" s="4" customFormat="1" ht="15" hidden="1" customHeight="1" outlineLevel="1" x14ac:dyDescent="0.25">
      <c r="B85" s="52" t="s">
        <v>77</v>
      </c>
      <c r="C85" s="208">
        <v>0.76313931201452634</v>
      </c>
      <c r="D85" s="127">
        <v>0.23686068798547363</v>
      </c>
      <c r="E85" s="209">
        <v>1</v>
      </c>
      <c r="F85" s="208">
        <v>0.7674237363616121</v>
      </c>
      <c r="G85" s="127">
        <v>0.23257626363838788</v>
      </c>
      <c r="H85" s="209">
        <v>1</v>
      </c>
      <c r="I85" s="208">
        <v>0.54320987654320985</v>
      </c>
      <c r="J85" s="127">
        <v>0.4567901234567901</v>
      </c>
      <c r="K85" s="209">
        <v>1</v>
      </c>
      <c r="L85" s="208">
        <v>1</v>
      </c>
      <c r="M85" s="209">
        <v>1</v>
      </c>
      <c r="N85" s="208">
        <v>1</v>
      </c>
      <c r="O85" s="127">
        <v>0</v>
      </c>
      <c r="P85" s="209">
        <v>1</v>
      </c>
    </row>
    <row r="86" spans="2:16" s="4" customFormat="1" ht="15" hidden="1" customHeight="1" outlineLevel="1" x14ac:dyDescent="0.25">
      <c r="B86" s="52" t="s">
        <v>78</v>
      </c>
      <c r="C86" s="208">
        <v>0.79997536642443645</v>
      </c>
      <c r="D86" s="127">
        <v>0.20002463357556349</v>
      </c>
      <c r="E86" s="209">
        <v>1</v>
      </c>
      <c r="F86" s="208">
        <v>0.80553670783009912</v>
      </c>
      <c r="G86" s="127">
        <v>0.19446329216990094</v>
      </c>
      <c r="H86" s="209">
        <v>1</v>
      </c>
      <c r="I86" s="208">
        <v>0.59873949579831931</v>
      </c>
      <c r="J86" s="127">
        <v>0.40126050420168069</v>
      </c>
      <c r="K86" s="209">
        <v>1</v>
      </c>
      <c r="L86" s="208">
        <v>1</v>
      </c>
      <c r="M86" s="209">
        <v>1</v>
      </c>
      <c r="N86" s="208">
        <v>1</v>
      </c>
      <c r="O86" s="127">
        <v>0</v>
      </c>
      <c r="P86" s="209">
        <v>1</v>
      </c>
    </row>
    <row r="87" spans="2:16" s="4" customFormat="1" ht="15" hidden="1" customHeight="1" outlineLevel="1" x14ac:dyDescent="0.25">
      <c r="B87" s="52" t="s">
        <v>79</v>
      </c>
      <c r="C87" s="208">
        <v>0.81761484636446613</v>
      </c>
      <c r="D87" s="127">
        <v>0.18238515363553393</v>
      </c>
      <c r="E87" s="209">
        <v>1</v>
      </c>
      <c r="F87" s="208">
        <v>0.82015130674002756</v>
      </c>
      <c r="G87" s="127">
        <v>0.17984869325997249</v>
      </c>
      <c r="H87" s="209">
        <v>1</v>
      </c>
      <c r="I87" s="208">
        <v>0.61298701298701297</v>
      </c>
      <c r="J87" s="127">
        <v>0.38701298701298703</v>
      </c>
      <c r="K87" s="209">
        <v>1</v>
      </c>
      <c r="L87" s="208">
        <v>1</v>
      </c>
      <c r="M87" s="209">
        <v>1</v>
      </c>
      <c r="N87" s="208">
        <v>0.9375</v>
      </c>
      <c r="O87" s="127">
        <v>6.25E-2</v>
      </c>
      <c r="P87" s="209">
        <v>1</v>
      </c>
    </row>
    <row r="88" spans="2:16" s="4" customFormat="1" ht="15" hidden="1" customHeight="1" outlineLevel="1" x14ac:dyDescent="0.25">
      <c r="B88" s="52" t="s">
        <v>80</v>
      </c>
      <c r="C88" s="208">
        <v>0.74857414448669202</v>
      </c>
      <c r="D88" s="127">
        <v>0.25142585551330798</v>
      </c>
      <c r="E88" s="209">
        <v>1</v>
      </c>
      <c r="F88" s="208">
        <v>0.74803991446899498</v>
      </c>
      <c r="G88" s="127">
        <v>0.25196008553100496</v>
      </c>
      <c r="H88" s="209">
        <v>1</v>
      </c>
      <c r="I88" s="208">
        <v>0.65350877192982459</v>
      </c>
      <c r="J88" s="127">
        <v>0.34649122807017546</v>
      </c>
      <c r="K88" s="209">
        <v>1</v>
      </c>
      <c r="L88" s="208">
        <v>1</v>
      </c>
      <c r="M88" s="209">
        <v>1</v>
      </c>
      <c r="N88" s="208">
        <v>0.8125</v>
      </c>
      <c r="O88" s="127">
        <v>0.1875</v>
      </c>
      <c r="P88" s="209">
        <v>1</v>
      </c>
    </row>
    <row r="89" spans="2:16" s="4" customFormat="1" ht="15" hidden="1" customHeight="1" outlineLevel="1" x14ac:dyDescent="0.25">
      <c r="B89" s="52" t="s">
        <v>81</v>
      </c>
      <c r="C89" s="208">
        <v>0.73975084937712343</v>
      </c>
      <c r="D89" s="127">
        <v>0.26024915062287657</v>
      </c>
      <c r="E89" s="209">
        <v>1</v>
      </c>
      <c r="F89" s="208">
        <v>0.73681554377996472</v>
      </c>
      <c r="G89" s="127">
        <v>0.26318445622003533</v>
      </c>
      <c r="H89" s="209">
        <v>1</v>
      </c>
      <c r="I89" s="208">
        <v>0.59541984732824427</v>
      </c>
      <c r="J89" s="127">
        <v>0.40458015267175573</v>
      </c>
      <c r="K89" s="209">
        <v>1</v>
      </c>
      <c r="L89" s="208">
        <v>1</v>
      </c>
      <c r="M89" s="209">
        <v>1</v>
      </c>
      <c r="N89" s="208">
        <v>1</v>
      </c>
      <c r="O89" s="127">
        <v>0</v>
      </c>
      <c r="P89" s="209">
        <v>1</v>
      </c>
    </row>
    <row r="90" spans="2:16" s="4" customFormat="1" ht="15" hidden="1" customHeight="1" outlineLevel="1" x14ac:dyDescent="0.25">
      <c r="B90" s="52" t="s">
        <v>82</v>
      </c>
      <c r="C90" s="208">
        <v>0.74167927382753407</v>
      </c>
      <c r="D90" s="127">
        <v>0.25832072617246599</v>
      </c>
      <c r="E90" s="209">
        <v>1</v>
      </c>
      <c r="F90" s="208">
        <v>0.74763135228251509</v>
      </c>
      <c r="G90" s="127">
        <v>0.25236864771748491</v>
      </c>
      <c r="H90" s="209">
        <v>1</v>
      </c>
      <c r="I90" s="208">
        <v>0.52196382428940569</v>
      </c>
      <c r="J90" s="127">
        <v>0.47803617571059431</v>
      </c>
      <c r="K90" s="209">
        <v>1</v>
      </c>
      <c r="L90" s="208">
        <v>1</v>
      </c>
      <c r="M90" s="209">
        <v>1</v>
      </c>
      <c r="N90" s="208">
        <v>0.85</v>
      </c>
      <c r="O90" s="127">
        <v>0.15</v>
      </c>
      <c r="P90" s="209">
        <v>1</v>
      </c>
    </row>
    <row r="91" spans="2:16" s="4" customFormat="1" ht="15" hidden="1" customHeight="1" outlineLevel="1" x14ac:dyDescent="0.25">
      <c r="B91" s="52" t="s">
        <v>83</v>
      </c>
      <c r="C91" s="208">
        <v>0.63375250071448985</v>
      </c>
      <c r="D91" s="127">
        <v>0.36624749928551015</v>
      </c>
      <c r="E91" s="209">
        <v>1</v>
      </c>
      <c r="F91" s="208">
        <v>0.64129011132940406</v>
      </c>
      <c r="G91" s="127">
        <v>0.35870988867059594</v>
      </c>
      <c r="H91" s="209">
        <v>1</v>
      </c>
      <c r="I91" s="208">
        <v>0.40858505564387915</v>
      </c>
      <c r="J91" s="127">
        <v>0.59141494435612085</v>
      </c>
      <c r="K91" s="209">
        <v>1</v>
      </c>
      <c r="L91" s="208">
        <v>1</v>
      </c>
      <c r="M91" s="209">
        <v>1</v>
      </c>
      <c r="N91" s="208">
        <v>1</v>
      </c>
      <c r="O91" s="127">
        <v>0</v>
      </c>
      <c r="P91" s="209">
        <v>1</v>
      </c>
    </row>
    <row r="92" spans="2:16" s="4" customFormat="1" ht="15" hidden="1" customHeight="1" outlineLevel="1" x14ac:dyDescent="0.25">
      <c r="B92" s="52" t="s">
        <v>84</v>
      </c>
      <c r="C92" s="208">
        <v>0.53532626165220187</v>
      </c>
      <c r="D92" s="127">
        <v>0.46467373834779813</v>
      </c>
      <c r="E92" s="209">
        <v>1</v>
      </c>
      <c r="F92" s="208">
        <v>0.53461887794312868</v>
      </c>
      <c r="G92" s="127">
        <v>0.46538112205687138</v>
      </c>
      <c r="H92" s="209">
        <v>1</v>
      </c>
      <c r="I92" s="208">
        <v>0.38369565217391305</v>
      </c>
      <c r="J92" s="127">
        <v>0.61630434782608701</v>
      </c>
      <c r="K92" s="209">
        <v>1</v>
      </c>
      <c r="L92" s="208">
        <v>1</v>
      </c>
      <c r="M92" s="209">
        <v>1</v>
      </c>
      <c r="N92" s="208">
        <v>1</v>
      </c>
      <c r="O92" s="127">
        <v>0</v>
      </c>
      <c r="P92" s="209">
        <v>1</v>
      </c>
    </row>
    <row r="93" spans="2:16" s="4" customFormat="1" ht="15" hidden="1" customHeight="1" outlineLevel="1" x14ac:dyDescent="0.25">
      <c r="B93" s="52" t="s">
        <v>85</v>
      </c>
      <c r="C93" s="208">
        <v>0.74341219465281783</v>
      </c>
      <c r="D93" s="127">
        <v>0.25658780534718217</v>
      </c>
      <c r="E93" s="209">
        <v>1</v>
      </c>
      <c r="F93" s="208">
        <v>0.74597300827165869</v>
      </c>
      <c r="G93" s="127">
        <v>0.25402699172834131</v>
      </c>
      <c r="H93" s="209">
        <v>1</v>
      </c>
      <c r="I93" s="208">
        <v>0.53392330383480824</v>
      </c>
      <c r="J93" s="127">
        <v>0.46607669616519176</v>
      </c>
      <c r="K93" s="209">
        <v>1</v>
      </c>
      <c r="L93" s="208">
        <v>1</v>
      </c>
      <c r="M93" s="209">
        <v>1</v>
      </c>
      <c r="N93" s="208">
        <v>0.87323943661971826</v>
      </c>
      <c r="O93" s="127">
        <v>0.12676056338028169</v>
      </c>
      <c r="P93" s="209">
        <v>1</v>
      </c>
    </row>
    <row r="94" spans="2:16" s="4" customFormat="1" ht="15" hidden="1" customHeight="1" outlineLevel="1" x14ac:dyDescent="0.25">
      <c r="B94" s="52" t="s">
        <v>86</v>
      </c>
      <c r="C94" s="208">
        <v>0.72419387548164671</v>
      </c>
      <c r="D94" s="127">
        <v>0.27580612451835329</v>
      </c>
      <c r="E94" s="209">
        <v>1</v>
      </c>
      <c r="F94" s="208">
        <v>0.72020132692747652</v>
      </c>
      <c r="G94" s="127">
        <v>0.27979867307252343</v>
      </c>
      <c r="H94" s="209">
        <v>1</v>
      </c>
      <c r="I94" s="208">
        <v>0.58610271903323263</v>
      </c>
      <c r="J94" s="127">
        <v>0.41389728096676737</v>
      </c>
      <c r="K94" s="209">
        <v>1</v>
      </c>
      <c r="L94" s="208">
        <v>1</v>
      </c>
      <c r="M94" s="209">
        <v>1</v>
      </c>
      <c r="N94" s="208">
        <v>1</v>
      </c>
      <c r="O94" s="127">
        <v>0</v>
      </c>
      <c r="P94" s="209">
        <v>1</v>
      </c>
    </row>
    <row r="95" spans="2:16" s="4" customFormat="1" ht="15" hidden="1" customHeight="1" outlineLevel="1" x14ac:dyDescent="0.25">
      <c r="B95" s="52" t="s">
        <v>87</v>
      </c>
      <c r="C95" s="208">
        <v>0.81240157480314956</v>
      </c>
      <c r="D95" s="127">
        <v>0.18759842519685038</v>
      </c>
      <c r="E95" s="209">
        <v>1</v>
      </c>
      <c r="F95" s="208">
        <v>0.81005709266578829</v>
      </c>
      <c r="G95" s="127">
        <v>0.18994290733421168</v>
      </c>
      <c r="H95" s="209">
        <v>1</v>
      </c>
      <c r="I95" s="208">
        <v>0.65758754863813229</v>
      </c>
      <c r="J95" s="127">
        <v>0.34241245136186771</v>
      </c>
      <c r="K95" s="209">
        <v>1</v>
      </c>
      <c r="L95" s="208">
        <v>1</v>
      </c>
      <c r="M95" s="209">
        <v>1</v>
      </c>
      <c r="N95" s="208">
        <v>1</v>
      </c>
      <c r="O95" s="127">
        <v>0</v>
      </c>
      <c r="P95" s="209">
        <v>1</v>
      </c>
    </row>
    <row r="96" spans="2:16" s="4" customFormat="1" ht="15" hidden="1" customHeight="1" outlineLevel="1" x14ac:dyDescent="0.25">
      <c r="B96" s="52" t="s">
        <v>88</v>
      </c>
      <c r="C96" s="208">
        <v>0.71112716763005779</v>
      </c>
      <c r="D96" s="127">
        <v>0.28887283236994221</v>
      </c>
      <c r="E96" s="209">
        <v>1</v>
      </c>
      <c r="F96" s="208">
        <v>0.71293845135671741</v>
      </c>
      <c r="G96" s="127">
        <v>0.28706154864328259</v>
      </c>
      <c r="H96" s="209">
        <v>1</v>
      </c>
      <c r="I96" s="208">
        <v>0.53846153846153844</v>
      </c>
      <c r="J96" s="127">
        <v>0.46153846153846156</v>
      </c>
      <c r="K96" s="209">
        <v>1</v>
      </c>
      <c r="L96" s="208">
        <v>1</v>
      </c>
      <c r="M96" s="209">
        <v>1</v>
      </c>
      <c r="N96" s="208">
        <v>1</v>
      </c>
      <c r="O96" s="127">
        <v>0</v>
      </c>
      <c r="P96" s="209">
        <v>1</v>
      </c>
    </row>
    <row r="97" spans="2:16" s="4" customFormat="1" ht="15.75" collapsed="1" x14ac:dyDescent="0.25">
      <c r="B97" s="64">
        <v>2009</v>
      </c>
      <c r="C97" s="210">
        <v>0.71033011347650754</v>
      </c>
      <c r="D97" s="82">
        <v>0.28966988652349246</v>
      </c>
      <c r="E97" s="211">
        <v>1</v>
      </c>
      <c r="F97" s="210">
        <v>0.71141809611103834</v>
      </c>
      <c r="G97" s="82">
        <v>0.28858190388896166</v>
      </c>
      <c r="H97" s="211">
        <v>1</v>
      </c>
      <c r="I97" s="210">
        <v>0.52804156961118076</v>
      </c>
      <c r="J97" s="82">
        <v>0.47195843038881918</v>
      </c>
      <c r="K97" s="211">
        <v>1</v>
      </c>
      <c r="L97" s="210">
        <v>1</v>
      </c>
      <c r="M97" s="211">
        <v>1</v>
      </c>
      <c r="N97" s="210">
        <v>0.94614264919941771</v>
      </c>
      <c r="O97" s="82">
        <v>5.3857350800582245E-2</v>
      </c>
      <c r="P97" s="211">
        <v>1</v>
      </c>
    </row>
    <row r="98" spans="2:16" s="4" customFormat="1" ht="15" hidden="1" customHeight="1" outlineLevel="1" x14ac:dyDescent="0.25">
      <c r="B98" s="52" t="s">
        <v>77</v>
      </c>
      <c r="C98" s="208">
        <v>0.76190906625689236</v>
      </c>
      <c r="D98" s="127">
        <v>0.23809093374310766</v>
      </c>
      <c r="E98" s="209">
        <v>1</v>
      </c>
      <c r="F98" s="208">
        <v>0.76381611468116661</v>
      </c>
      <c r="G98" s="127">
        <v>0.23618388531883341</v>
      </c>
      <c r="H98" s="209">
        <v>1</v>
      </c>
      <c r="I98" s="208">
        <v>0.59042553191489366</v>
      </c>
      <c r="J98" s="127">
        <v>0.40957446808510639</v>
      </c>
      <c r="K98" s="209">
        <v>1</v>
      </c>
      <c r="L98" s="208">
        <v>1</v>
      </c>
      <c r="M98" s="209">
        <v>1</v>
      </c>
      <c r="N98" s="208">
        <v>0.82499999999999996</v>
      </c>
      <c r="O98" s="127">
        <v>0.17499999999999999</v>
      </c>
      <c r="P98" s="209">
        <v>1</v>
      </c>
    </row>
    <row r="99" spans="2:16" s="4" customFormat="1" ht="15" hidden="1" customHeight="1" outlineLevel="1" x14ac:dyDescent="0.25">
      <c r="B99" s="52" t="s">
        <v>78</v>
      </c>
      <c r="C99" s="208">
        <v>0.77343093723748946</v>
      </c>
      <c r="D99" s="127">
        <v>0.22656906276251049</v>
      </c>
      <c r="E99" s="209">
        <v>1</v>
      </c>
      <c r="F99" s="208">
        <v>0.77728613569321536</v>
      </c>
      <c r="G99" s="127">
        <v>0.22271386430678466</v>
      </c>
      <c r="H99" s="209">
        <v>1</v>
      </c>
      <c r="I99" s="208">
        <v>0.56213017751479288</v>
      </c>
      <c r="J99" s="127">
        <v>0.43786982248520712</v>
      </c>
      <c r="K99" s="209">
        <v>1</v>
      </c>
      <c r="L99" s="208">
        <v>1</v>
      </c>
      <c r="M99" s="209">
        <v>1</v>
      </c>
      <c r="N99" s="208">
        <v>0.93150684931506844</v>
      </c>
      <c r="O99" s="127">
        <v>6.8493150684931503E-2</v>
      </c>
      <c r="P99" s="209">
        <v>1</v>
      </c>
    </row>
    <row r="100" spans="2:16" s="4" customFormat="1" ht="15" hidden="1" customHeight="1" outlineLevel="1" x14ac:dyDescent="0.25">
      <c r="B100" s="52" t="s">
        <v>79</v>
      </c>
      <c r="C100" s="208">
        <v>0.8011347517730496</v>
      </c>
      <c r="D100" s="127">
        <v>0.19886524822695034</v>
      </c>
      <c r="E100" s="209">
        <v>1</v>
      </c>
      <c r="F100" s="208">
        <v>0.80639488409272586</v>
      </c>
      <c r="G100" s="127">
        <v>0.19360511590727419</v>
      </c>
      <c r="H100" s="209">
        <v>1</v>
      </c>
      <c r="I100" s="208">
        <v>0.6188340807174888</v>
      </c>
      <c r="J100" s="127">
        <v>0.3811659192825112</v>
      </c>
      <c r="K100" s="209">
        <v>1</v>
      </c>
      <c r="L100" s="208">
        <v>1</v>
      </c>
      <c r="M100" s="209">
        <v>1</v>
      </c>
      <c r="N100" s="208">
        <v>0.66666666666666663</v>
      </c>
      <c r="O100" s="127">
        <v>0.33333333333333331</v>
      </c>
      <c r="P100" s="209">
        <v>1</v>
      </c>
    </row>
    <row r="101" spans="2:16" s="4" customFormat="1" ht="15" hidden="1" customHeight="1" outlineLevel="1" x14ac:dyDescent="0.25">
      <c r="B101" s="52" t="s">
        <v>80</v>
      </c>
      <c r="C101" s="208">
        <v>0.76540447504302922</v>
      </c>
      <c r="D101" s="127">
        <v>0.23459552495697075</v>
      </c>
      <c r="E101" s="209">
        <v>1</v>
      </c>
      <c r="F101" s="208">
        <v>0.76855721393034826</v>
      </c>
      <c r="G101" s="127">
        <v>0.23144278606965174</v>
      </c>
      <c r="H101" s="209">
        <v>1</v>
      </c>
      <c r="I101" s="208">
        <v>0.62658227848101267</v>
      </c>
      <c r="J101" s="127">
        <v>0.37341772151898733</v>
      </c>
      <c r="K101" s="209">
        <v>1</v>
      </c>
      <c r="L101" s="208">
        <v>1</v>
      </c>
      <c r="M101" s="209">
        <v>1</v>
      </c>
      <c r="N101" s="208">
        <v>0.73863636363636365</v>
      </c>
      <c r="O101" s="127">
        <v>0.26136363636363635</v>
      </c>
      <c r="P101" s="209">
        <v>1</v>
      </c>
    </row>
    <row r="102" spans="2:16" s="4" customFormat="1" ht="15" hidden="1" customHeight="1" outlineLevel="1" x14ac:dyDescent="0.25">
      <c r="B102" s="52" t="s">
        <v>81</v>
      </c>
      <c r="C102" s="208">
        <v>0.80237825594563983</v>
      </c>
      <c r="D102" s="127">
        <v>0.19762174405436014</v>
      </c>
      <c r="E102" s="209">
        <v>1</v>
      </c>
      <c r="F102" s="208">
        <v>0.81867068186706815</v>
      </c>
      <c r="G102" s="127">
        <v>0.18132931813293182</v>
      </c>
      <c r="H102" s="209">
        <v>1</v>
      </c>
      <c r="I102" s="208">
        <v>0.49379652605459057</v>
      </c>
      <c r="J102" s="127">
        <v>0.50620347394540943</v>
      </c>
      <c r="K102" s="209">
        <v>1</v>
      </c>
      <c r="L102" s="208">
        <v>1</v>
      </c>
      <c r="M102" s="209">
        <v>1</v>
      </c>
      <c r="N102" s="208">
        <v>1</v>
      </c>
      <c r="O102" s="127">
        <v>0</v>
      </c>
      <c r="P102" s="209">
        <v>1</v>
      </c>
    </row>
    <row r="103" spans="2:16" s="4" customFormat="1" ht="15" hidden="1" customHeight="1" outlineLevel="1" x14ac:dyDescent="0.25">
      <c r="B103" s="52" t="s">
        <v>82</v>
      </c>
      <c r="C103" s="208">
        <v>0.76866981769074949</v>
      </c>
      <c r="D103" s="127">
        <v>0.23133018230925051</v>
      </c>
      <c r="E103" s="209">
        <v>1</v>
      </c>
      <c r="F103" s="208">
        <v>0.78521284540702019</v>
      </c>
      <c r="G103" s="127">
        <v>0.21478715459297984</v>
      </c>
      <c r="H103" s="209">
        <v>1</v>
      </c>
      <c r="I103" s="208">
        <v>0.47740667976424361</v>
      </c>
      <c r="J103" s="127">
        <v>0.52259332023575633</v>
      </c>
      <c r="K103" s="209">
        <v>1</v>
      </c>
      <c r="L103" s="208">
        <v>1</v>
      </c>
      <c r="M103" s="209">
        <v>1</v>
      </c>
      <c r="N103" s="208">
        <v>0.76315789473684215</v>
      </c>
      <c r="O103" s="127">
        <v>0.23684210526315788</v>
      </c>
      <c r="P103" s="209">
        <v>1</v>
      </c>
    </row>
    <row r="104" spans="2:16" s="4" customFormat="1" ht="15" hidden="1" customHeight="1" outlineLevel="1" x14ac:dyDescent="0.25">
      <c r="B104" s="52" t="s">
        <v>83</v>
      </c>
      <c r="C104" s="208">
        <v>0.69915506366773772</v>
      </c>
      <c r="D104" s="127">
        <v>0.30084493633226228</v>
      </c>
      <c r="E104" s="209">
        <v>1</v>
      </c>
      <c r="F104" s="208">
        <v>0.71606948968512485</v>
      </c>
      <c r="G104" s="127">
        <v>0.28393051031487515</v>
      </c>
      <c r="H104" s="209">
        <v>1</v>
      </c>
      <c r="I104" s="208">
        <v>0.42780748663101603</v>
      </c>
      <c r="J104" s="127">
        <v>0.57219251336898391</v>
      </c>
      <c r="K104" s="209">
        <v>1</v>
      </c>
      <c r="L104" s="208">
        <v>1</v>
      </c>
      <c r="M104" s="209">
        <v>1</v>
      </c>
      <c r="N104" s="208">
        <v>0.85964912280701755</v>
      </c>
      <c r="O104" s="127">
        <v>0.14035087719298245</v>
      </c>
      <c r="P104" s="209">
        <v>1</v>
      </c>
    </row>
    <row r="105" spans="2:16" s="4" customFormat="1" ht="15" hidden="1" customHeight="1" outlineLevel="1" x14ac:dyDescent="0.25">
      <c r="B105" s="52" t="s">
        <v>84</v>
      </c>
      <c r="C105" s="208">
        <v>0.57740881872618399</v>
      </c>
      <c r="D105" s="127">
        <v>0.42259118127381601</v>
      </c>
      <c r="E105" s="209">
        <v>1</v>
      </c>
      <c r="F105" s="208">
        <v>0.58754157846991228</v>
      </c>
      <c r="G105" s="127">
        <v>0.41245842153008772</v>
      </c>
      <c r="H105" s="209">
        <v>1</v>
      </c>
      <c r="I105" s="208">
        <v>0.34297812279463658</v>
      </c>
      <c r="J105" s="127">
        <v>0.65702187720536342</v>
      </c>
      <c r="K105" s="209">
        <v>1</v>
      </c>
      <c r="L105" s="208">
        <v>1</v>
      </c>
      <c r="M105" s="209">
        <v>1</v>
      </c>
      <c r="N105" s="208">
        <v>0.7857142857142857</v>
      </c>
      <c r="O105" s="127">
        <v>0.21428571428571427</v>
      </c>
      <c r="P105" s="209">
        <v>1</v>
      </c>
    </row>
    <row r="106" spans="2:16" s="4" customFormat="1" ht="15" hidden="1" customHeight="1" outlineLevel="1" x14ac:dyDescent="0.25">
      <c r="B106" s="52" t="s">
        <v>85</v>
      </c>
      <c r="C106" s="208">
        <v>0.72226160935838357</v>
      </c>
      <c r="D106" s="127">
        <v>0.27773839064161643</v>
      </c>
      <c r="E106" s="209">
        <v>1</v>
      </c>
      <c r="F106" s="208">
        <v>0.72116369596394181</v>
      </c>
      <c r="G106" s="127">
        <v>0.27883630403605819</v>
      </c>
      <c r="H106" s="209">
        <v>1</v>
      </c>
      <c r="I106" s="208">
        <v>0.57293868921775903</v>
      </c>
      <c r="J106" s="127">
        <v>0.42706131078224102</v>
      </c>
      <c r="K106" s="209">
        <v>1</v>
      </c>
      <c r="L106" s="208">
        <v>1</v>
      </c>
      <c r="M106" s="209">
        <v>1</v>
      </c>
      <c r="N106" s="208">
        <v>0.95402298850574707</v>
      </c>
      <c r="O106" s="127">
        <v>4.5977011494252873E-2</v>
      </c>
      <c r="P106" s="209">
        <v>1</v>
      </c>
    </row>
    <row r="107" spans="2:16" s="4" customFormat="1" ht="15" hidden="1" customHeight="1" outlineLevel="1" x14ac:dyDescent="0.25">
      <c r="B107" s="52" t="s">
        <v>86</v>
      </c>
      <c r="C107" s="208">
        <v>0.80599400599400595</v>
      </c>
      <c r="D107" s="127">
        <v>0.194005994005994</v>
      </c>
      <c r="E107" s="209">
        <v>1</v>
      </c>
      <c r="F107" s="208">
        <v>0.81095825426944967</v>
      </c>
      <c r="G107" s="127">
        <v>0.1890417457305503</v>
      </c>
      <c r="H107" s="209">
        <v>1</v>
      </c>
      <c r="I107" s="208">
        <v>0.59628770301624134</v>
      </c>
      <c r="J107" s="127">
        <v>0.40371229698375871</v>
      </c>
      <c r="K107" s="209">
        <v>1</v>
      </c>
      <c r="L107" s="208">
        <v>1</v>
      </c>
      <c r="M107" s="209">
        <v>1</v>
      </c>
      <c r="N107" s="208">
        <v>1</v>
      </c>
      <c r="O107" s="127">
        <v>0</v>
      </c>
      <c r="P107" s="209">
        <v>1</v>
      </c>
    </row>
    <row r="108" spans="2:16" s="4" customFormat="1" ht="15" hidden="1" customHeight="1" outlineLevel="1" x14ac:dyDescent="0.25">
      <c r="B108" s="52" t="s">
        <v>87</v>
      </c>
      <c r="C108" s="208">
        <v>0.77837218188765767</v>
      </c>
      <c r="D108" s="127">
        <v>0.22162781811234239</v>
      </c>
      <c r="E108" s="209">
        <v>1</v>
      </c>
      <c r="F108" s="208">
        <v>0.7861117293567772</v>
      </c>
      <c r="G108" s="127">
        <v>0.2138882706432228</v>
      </c>
      <c r="H108" s="209">
        <v>1</v>
      </c>
      <c r="I108" s="208">
        <v>0.4935064935064935</v>
      </c>
      <c r="J108" s="127">
        <v>0.50649350649350644</v>
      </c>
      <c r="K108" s="209">
        <v>1</v>
      </c>
      <c r="L108" s="208">
        <v>1</v>
      </c>
      <c r="M108" s="209">
        <v>1</v>
      </c>
      <c r="N108" s="208">
        <v>0.93220338983050843</v>
      </c>
      <c r="O108" s="127">
        <v>6.7796610169491525E-2</v>
      </c>
      <c r="P108" s="209">
        <v>1</v>
      </c>
    </row>
    <row r="109" spans="2:16" s="4" customFormat="1" ht="15" hidden="1" customHeight="1" outlineLevel="1" x14ac:dyDescent="0.25">
      <c r="B109" s="52" t="s">
        <v>88</v>
      </c>
      <c r="C109" s="208">
        <v>0.72932521562658548</v>
      </c>
      <c r="D109" s="127">
        <v>0.27067478437341452</v>
      </c>
      <c r="E109" s="209">
        <v>1</v>
      </c>
      <c r="F109" s="208">
        <v>0.73522220624190993</v>
      </c>
      <c r="G109" s="127">
        <v>0.26477779375809002</v>
      </c>
      <c r="H109" s="209">
        <v>1</v>
      </c>
      <c r="I109" s="208">
        <v>0.55387205387205385</v>
      </c>
      <c r="J109" s="127">
        <v>0.44612794612794615</v>
      </c>
      <c r="K109" s="209">
        <v>1</v>
      </c>
      <c r="L109" s="208">
        <v>1</v>
      </c>
      <c r="M109" s="209">
        <v>1</v>
      </c>
      <c r="N109" s="208">
        <v>0.6216216216216216</v>
      </c>
      <c r="O109" s="127">
        <v>0.3783783783783784</v>
      </c>
      <c r="P109" s="209">
        <v>1</v>
      </c>
    </row>
    <row r="110" spans="2:16" s="4" customFormat="1" ht="15.75" collapsed="1" x14ac:dyDescent="0.25">
      <c r="B110" s="64">
        <v>2008</v>
      </c>
      <c r="C110" s="210">
        <v>0.72595997780034971</v>
      </c>
      <c r="D110" s="82">
        <v>0.27404002219965024</v>
      </c>
      <c r="E110" s="211">
        <v>1</v>
      </c>
      <c r="F110" s="210">
        <v>0.73326796072918021</v>
      </c>
      <c r="G110" s="82">
        <v>0.26673203927081979</v>
      </c>
      <c r="H110" s="211">
        <v>1</v>
      </c>
      <c r="I110" s="210">
        <v>0.50151057401812693</v>
      </c>
      <c r="J110" s="82">
        <v>0.49848942598187312</v>
      </c>
      <c r="K110" s="211">
        <v>1</v>
      </c>
      <c r="L110" s="210">
        <v>1</v>
      </c>
      <c r="M110" s="211">
        <v>1</v>
      </c>
      <c r="N110" s="210">
        <v>0.8352638352638353</v>
      </c>
      <c r="O110" s="82">
        <v>0.16473616473616473</v>
      </c>
      <c r="P110" s="211">
        <v>1</v>
      </c>
    </row>
    <row r="111" spans="2:16" s="4" customFormat="1" ht="15" hidden="1" customHeight="1" outlineLevel="1" x14ac:dyDescent="0.25">
      <c r="B111" s="52" t="s">
        <v>77</v>
      </c>
      <c r="C111" s="208">
        <v>0.79814710836608649</v>
      </c>
      <c r="D111" s="127">
        <v>0.20185289163391354</v>
      </c>
      <c r="E111" s="209">
        <v>1</v>
      </c>
      <c r="F111" s="208">
        <v>0.80120165227187379</v>
      </c>
      <c r="G111" s="127">
        <v>0.19879834772812618</v>
      </c>
      <c r="H111" s="209">
        <v>1</v>
      </c>
      <c r="I111" s="208">
        <v>0.65977742448330678</v>
      </c>
      <c r="J111" s="127">
        <v>0.34022257551669316</v>
      </c>
      <c r="K111" s="209">
        <v>1</v>
      </c>
      <c r="L111" s="208">
        <v>1</v>
      </c>
      <c r="M111" s="209">
        <v>1</v>
      </c>
      <c r="N111" s="208">
        <v>0.77272727272727271</v>
      </c>
      <c r="O111" s="127">
        <v>0.22727272727272727</v>
      </c>
      <c r="P111" s="209">
        <v>1</v>
      </c>
    </row>
    <row r="112" spans="2:16" s="4" customFormat="1" ht="15" hidden="1" customHeight="1" outlineLevel="1" x14ac:dyDescent="0.25">
      <c r="B112" s="52" t="s">
        <v>78</v>
      </c>
      <c r="C112" s="208">
        <v>0.79176371937016676</v>
      </c>
      <c r="D112" s="127">
        <v>0.20823628062983324</v>
      </c>
      <c r="E112" s="209">
        <v>1</v>
      </c>
      <c r="F112" s="208">
        <v>0.7989135901820742</v>
      </c>
      <c r="G112" s="127">
        <v>0.20108640981792575</v>
      </c>
      <c r="H112" s="209">
        <v>1</v>
      </c>
      <c r="I112" s="208">
        <v>0.58620689655172409</v>
      </c>
      <c r="J112" s="127">
        <v>0.41379310344827586</v>
      </c>
      <c r="K112" s="209">
        <v>1</v>
      </c>
      <c r="L112" s="208">
        <v>1</v>
      </c>
      <c r="M112" s="209">
        <v>1</v>
      </c>
      <c r="N112" s="208">
        <v>0.70588235294117652</v>
      </c>
      <c r="O112" s="127">
        <v>0.29411764705882354</v>
      </c>
      <c r="P112" s="209">
        <v>1</v>
      </c>
    </row>
    <row r="113" spans="2:16" s="4" customFormat="1" ht="15" hidden="1" customHeight="1" outlineLevel="1" x14ac:dyDescent="0.25">
      <c r="B113" s="52" t="s">
        <v>79</v>
      </c>
      <c r="C113" s="208">
        <v>0.83790702437026421</v>
      </c>
      <c r="D113" s="127">
        <v>0.16209297562973582</v>
      </c>
      <c r="E113" s="209">
        <v>1</v>
      </c>
      <c r="F113" s="208">
        <v>0.84355655599324708</v>
      </c>
      <c r="G113" s="127">
        <v>0.15644344400675295</v>
      </c>
      <c r="H113" s="209">
        <v>1</v>
      </c>
      <c r="I113" s="208">
        <v>0.68301225919439579</v>
      </c>
      <c r="J113" s="127">
        <v>0.31698774080560421</v>
      </c>
      <c r="K113" s="209">
        <v>1</v>
      </c>
      <c r="L113" s="208">
        <v>1</v>
      </c>
      <c r="M113" s="209">
        <v>1</v>
      </c>
      <c r="N113" s="208">
        <v>0.73913043478260865</v>
      </c>
      <c r="O113" s="127">
        <v>0.2608695652173913</v>
      </c>
      <c r="P113" s="209">
        <v>1</v>
      </c>
    </row>
    <row r="114" spans="2:16" s="4" customFormat="1" ht="15" hidden="1" customHeight="1" outlineLevel="1" x14ac:dyDescent="0.25">
      <c r="B114" s="52" t="s">
        <v>80</v>
      </c>
      <c r="C114" s="208">
        <v>0.82385440363990903</v>
      </c>
      <c r="D114" s="127">
        <v>0.176145596360091</v>
      </c>
      <c r="E114" s="209">
        <v>1</v>
      </c>
      <c r="F114" s="208">
        <v>0.83002450980392162</v>
      </c>
      <c r="G114" s="127">
        <v>0.16997549019607844</v>
      </c>
      <c r="H114" s="209">
        <v>1</v>
      </c>
      <c r="I114" s="208">
        <v>0.67448275862068963</v>
      </c>
      <c r="J114" s="127">
        <v>0.32551724137931032</v>
      </c>
      <c r="K114" s="209">
        <v>1</v>
      </c>
      <c r="L114" s="208">
        <v>1</v>
      </c>
      <c r="M114" s="209">
        <v>1</v>
      </c>
      <c r="N114" s="208">
        <v>0.95833333333333337</v>
      </c>
      <c r="O114" s="127">
        <v>4.1666666666666664E-2</v>
      </c>
      <c r="P114" s="209">
        <v>1</v>
      </c>
    </row>
    <row r="115" spans="2:16" s="4" customFormat="1" ht="15" hidden="1" customHeight="1" outlineLevel="1" x14ac:dyDescent="0.25">
      <c r="B115" s="52" t="s">
        <v>81</v>
      </c>
      <c r="C115" s="208">
        <v>0.82900188323917134</v>
      </c>
      <c r="D115" s="127">
        <v>0.17099811676082863</v>
      </c>
      <c r="E115" s="209">
        <v>1</v>
      </c>
      <c r="F115" s="208">
        <v>0.84587116299178555</v>
      </c>
      <c r="G115" s="127">
        <v>0.15412883700821445</v>
      </c>
      <c r="H115" s="209">
        <v>1</v>
      </c>
      <c r="I115" s="208">
        <v>0.57339449541284404</v>
      </c>
      <c r="J115" s="127">
        <v>0.42660550458715596</v>
      </c>
      <c r="K115" s="209">
        <v>1</v>
      </c>
      <c r="L115" s="208">
        <v>1</v>
      </c>
      <c r="M115" s="209">
        <v>1</v>
      </c>
      <c r="N115" s="208">
        <v>0.8571428571428571</v>
      </c>
      <c r="O115" s="127">
        <v>0.14285714285714285</v>
      </c>
      <c r="P115" s="209">
        <v>1</v>
      </c>
    </row>
    <row r="116" spans="2:16" s="4" customFormat="1" ht="15" hidden="1" customHeight="1" outlineLevel="1" x14ac:dyDescent="0.25">
      <c r="B116" s="52" t="s">
        <v>82</v>
      </c>
      <c r="C116" s="208">
        <v>0.75291479820627805</v>
      </c>
      <c r="D116" s="127">
        <v>0.24708520179372198</v>
      </c>
      <c r="E116" s="209">
        <v>1</v>
      </c>
      <c r="F116" s="208">
        <v>0.77039473684210524</v>
      </c>
      <c r="G116" s="127">
        <v>0.22960526315789473</v>
      </c>
      <c r="H116" s="209">
        <v>1</v>
      </c>
      <c r="I116" s="208">
        <v>0.40941176470588236</v>
      </c>
      <c r="J116" s="127">
        <v>0.59058823529411764</v>
      </c>
      <c r="K116" s="209">
        <v>1</v>
      </c>
      <c r="L116" s="208">
        <v>1</v>
      </c>
      <c r="M116" s="209">
        <v>1</v>
      </c>
      <c r="N116" s="208">
        <v>0.90322580645161288</v>
      </c>
      <c r="O116" s="127">
        <v>9.6774193548387094E-2</v>
      </c>
      <c r="P116" s="209">
        <v>1</v>
      </c>
    </row>
    <row r="117" spans="2:16" s="4" customFormat="1" ht="15" hidden="1" customHeight="1" outlineLevel="1" x14ac:dyDescent="0.25">
      <c r="B117" s="52" t="s">
        <v>83</v>
      </c>
      <c r="C117" s="208">
        <v>0.66199039638452128</v>
      </c>
      <c r="D117" s="127">
        <v>0.33800960361547877</v>
      </c>
      <c r="E117" s="209">
        <v>1</v>
      </c>
      <c r="F117" s="208">
        <v>0.68344121946126535</v>
      </c>
      <c r="G117" s="127">
        <v>0.3165587805387346</v>
      </c>
      <c r="H117" s="209">
        <v>1</v>
      </c>
      <c r="I117" s="208">
        <v>0.34172661870503596</v>
      </c>
      <c r="J117" s="127">
        <v>0.65827338129496404</v>
      </c>
      <c r="K117" s="209">
        <v>1</v>
      </c>
      <c r="L117" s="208">
        <v>1</v>
      </c>
      <c r="M117" s="209">
        <v>1</v>
      </c>
      <c r="N117" s="208">
        <v>0.625</v>
      </c>
      <c r="O117" s="127">
        <v>0.375</v>
      </c>
      <c r="P117" s="209">
        <v>1</v>
      </c>
    </row>
    <row r="118" spans="2:16" s="4" customFormat="1" ht="15" hidden="1" customHeight="1" outlineLevel="1" x14ac:dyDescent="0.25">
      <c r="B118" s="52" t="s">
        <v>84</v>
      </c>
      <c r="C118" s="208">
        <v>0.59678201027430455</v>
      </c>
      <c r="D118" s="127">
        <v>0.40321798972569545</v>
      </c>
      <c r="E118" s="209">
        <v>1</v>
      </c>
      <c r="F118" s="208">
        <v>0.61075143281681177</v>
      </c>
      <c r="G118" s="127">
        <v>0.38924856718318829</v>
      </c>
      <c r="H118" s="209">
        <v>1</v>
      </c>
      <c r="I118" s="208">
        <v>0.33693304535637147</v>
      </c>
      <c r="J118" s="127">
        <v>0.66306695464362853</v>
      </c>
      <c r="K118" s="209">
        <v>1</v>
      </c>
      <c r="L118" s="208">
        <v>1</v>
      </c>
      <c r="M118" s="209">
        <v>1</v>
      </c>
      <c r="N118" s="208">
        <v>0.51515151515151514</v>
      </c>
      <c r="O118" s="127">
        <v>0.48484848484848486</v>
      </c>
      <c r="P118" s="209">
        <v>1</v>
      </c>
    </row>
    <row r="119" spans="2:16" s="4" customFormat="1" ht="15" hidden="1" customHeight="1" outlineLevel="1" x14ac:dyDescent="0.25">
      <c r="B119" s="52" t="s">
        <v>85</v>
      </c>
      <c r="C119" s="208">
        <v>0.7612658597054105</v>
      </c>
      <c r="D119" s="127">
        <v>0.23873414029458948</v>
      </c>
      <c r="E119" s="209">
        <v>1</v>
      </c>
      <c r="F119" s="208">
        <v>0.77959804087147444</v>
      </c>
      <c r="G119" s="127">
        <v>0.22040195912852559</v>
      </c>
      <c r="H119" s="209">
        <v>1</v>
      </c>
      <c r="I119" s="208">
        <v>0.48447204968944102</v>
      </c>
      <c r="J119" s="127">
        <v>0.51552795031055898</v>
      </c>
      <c r="K119" s="209">
        <v>1</v>
      </c>
      <c r="L119" s="208">
        <v>1</v>
      </c>
      <c r="M119" s="209">
        <v>1</v>
      </c>
      <c r="N119" s="208">
        <v>1</v>
      </c>
      <c r="O119" s="127">
        <v>0</v>
      </c>
      <c r="P119" s="209">
        <v>1</v>
      </c>
    </row>
    <row r="120" spans="2:16" s="4" customFormat="1" ht="15" hidden="1" customHeight="1" outlineLevel="1" x14ac:dyDescent="0.25">
      <c r="B120" s="52" t="s">
        <v>86</v>
      </c>
      <c r="C120" s="208">
        <v>0.80917911597104575</v>
      </c>
      <c r="D120" s="127">
        <v>0.19082088402895425</v>
      </c>
      <c r="E120" s="209">
        <v>1</v>
      </c>
      <c r="F120" s="208">
        <v>0.82301980198019797</v>
      </c>
      <c r="G120" s="127">
        <v>0.17698019801980197</v>
      </c>
      <c r="H120" s="209">
        <v>1</v>
      </c>
      <c r="I120" s="208">
        <v>0.59246575342465757</v>
      </c>
      <c r="J120" s="127">
        <v>0.40753424657534248</v>
      </c>
      <c r="K120" s="209">
        <v>1</v>
      </c>
      <c r="L120" s="208">
        <v>1</v>
      </c>
      <c r="M120" s="209">
        <v>1</v>
      </c>
      <c r="N120" s="208">
        <v>1</v>
      </c>
      <c r="O120" s="127">
        <v>0</v>
      </c>
      <c r="P120" s="209">
        <v>1</v>
      </c>
    </row>
    <row r="121" spans="2:16" s="4" customFormat="1" ht="15" hidden="1" customHeight="1" outlineLevel="1" x14ac:dyDescent="0.25">
      <c r="B121" s="52" t="s">
        <v>87</v>
      </c>
      <c r="C121" s="208">
        <v>0.75922790382661698</v>
      </c>
      <c r="D121" s="127">
        <v>0.24077209617338299</v>
      </c>
      <c r="E121" s="209">
        <v>1</v>
      </c>
      <c r="F121" s="208">
        <v>0.76360338573155984</v>
      </c>
      <c r="G121" s="127">
        <v>0.23639661426844014</v>
      </c>
      <c r="H121" s="209">
        <v>1</v>
      </c>
      <c r="I121" s="208">
        <v>0.64730878186968843</v>
      </c>
      <c r="J121" s="127">
        <v>0.35269121813031162</v>
      </c>
      <c r="K121" s="209">
        <v>1</v>
      </c>
      <c r="L121" s="208">
        <v>1</v>
      </c>
      <c r="M121" s="209">
        <v>1</v>
      </c>
      <c r="N121" s="208">
        <v>1</v>
      </c>
      <c r="O121" s="127">
        <v>0</v>
      </c>
      <c r="P121" s="209">
        <v>1</v>
      </c>
    </row>
    <row r="122" spans="2:16" s="4" customFormat="1" ht="15" hidden="1" customHeight="1" outlineLevel="1" x14ac:dyDescent="0.25">
      <c r="B122" s="52" t="s">
        <v>88</v>
      </c>
      <c r="C122" s="208">
        <v>0.68980532786885251</v>
      </c>
      <c r="D122" s="127">
        <v>0.31019467213114754</v>
      </c>
      <c r="E122" s="209">
        <v>1</v>
      </c>
      <c r="F122" s="208">
        <v>0.69409090909090909</v>
      </c>
      <c r="G122" s="127">
        <v>0.30590909090909091</v>
      </c>
      <c r="H122" s="209">
        <v>1</v>
      </c>
      <c r="I122" s="208">
        <v>0.51847290640394084</v>
      </c>
      <c r="J122" s="127">
        <v>0.48152709359605911</v>
      </c>
      <c r="K122" s="209">
        <v>1</v>
      </c>
      <c r="L122" s="208">
        <v>1</v>
      </c>
      <c r="M122" s="209">
        <v>1</v>
      </c>
      <c r="N122" s="208">
        <v>0.81538461538461537</v>
      </c>
      <c r="O122" s="127">
        <v>0.18461538461538463</v>
      </c>
      <c r="P122" s="209">
        <v>1</v>
      </c>
    </row>
    <row r="123" spans="2:16" s="4" customFormat="1" ht="15.75" collapsed="1" x14ac:dyDescent="0.25">
      <c r="B123" s="64">
        <v>2007</v>
      </c>
      <c r="C123" s="210">
        <v>0.74180424683062551</v>
      </c>
      <c r="D123" s="82">
        <v>0.25819575316937454</v>
      </c>
      <c r="E123" s="211">
        <v>1</v>
      </c>
      <c r="F123" s="210">
        <v>0.75238865923094922</v>
      </c>
      <c r="G123" s="82">
        <v>0.24761134076905078</v>
      </c>
      <c r="H123" s="211">
        <v>1</v>
      </c>
      <c r="I123" s="210">
        <v>0.52108251782046633</v>
      </c>
      <c r="J123" s="82">
        <v>0.47891748217953367</v>
      </c>
      <c r="K123" s="211">
        <v>1</v>
      </c>
      <c r="L123" s="210">
        <v>1</v>
      </c>
      <c r="M123" s="211">
        <v>1</v>
      </c>
      <c r="N123" s="210">
        <v>0.8098859315589354</v>
      </c>
      <c r="O123" s="82">
        <v>0.19011406844106463</v>
      </c>
      <c r="P123" s="211">
        <v>1</v>
      </c>
    </row>
    <row r="124" spans="2:16" s="4" customFormat="1" ht="15" hidden="1" customHeight="1" outlineLevel="1" x14ac:dyDescent="0.25">
      <c r="B124" s="52" t="s">
        <v>77</v>
      </c>
      <c r="C124" s="208">
        <v>0.78348199087628512</v>
      </c>
      <c r="D124" s="127">
        <v>0.21651800912371486</v>
      </c>
      <c r="E124" s="209">
        <v>1</v>
      </c>
      <c r="F124" s="208">
        <v>0.78645045045045048</v>
      </c>
      <c r="G124" s="127">
        <v>0.21354954954954955</v>
      </c>
      <c r="H124" s="209">
        <v>1</v>
      </c>
      <c r="I124" s="208">
        <v>0.63683304647160066</v>
      </c>
      <c r="J124" s="127">
        <v>0.36316695352839934</v>
      </c>
      <c r="K124" s="209">
        <v>1</v>
      </c>
      <c r="L124" s="208">
        <v>1</v>
      </c>
      <c r="M124" s="209">
        <v>1</v>
      </c>
      <c r="N124" s="208">
        <v>0.89655172413793105</v>
      </c>
      <c r="O124" s="127">
        <v>0.10344827586206896</v>
      </c>
      <c r="P124" s="209">
        <v>1</v>
      </c>
    </row>
    <row r="125" spans="2:16" s="4" customFormat="1" ht="15" hidden="1" customHeight="1" outlineLevel="1" x14ac:dyDescent="0.25">
      <c r="B125" s="52" t="s">
        <v>78</v>
      </c>
      <c r="C125" s="208">
        <v>0.80314324202963627</v>
      </c>
      <c r="D125" s="127">
        <v>0.19685675797036373</v>
      </c>
      <c r="E125" s="209">
        <v>1</v>
      </c>
      <c r="F125" s="208">
        <v>0.80188312948941953</v>
      </c>
      <c r="G125" s="127">
        <v>0.19811687051058047</v>
      </c>
      <c r="H125" s="209">
        <v>1</v>
      </c>
      <c r="I125" s="208">
        <v>0.73025048169556839</v>
      </c>
      <c r="J125" s="127">
        <v>0.26974951830443161</v>
      </c>
      <c r="K125" s="209">
        <v>1</v>
      </c>
      <c r="L125" s="208">
        <v>1</v>
      </c>
      <c r="M125" s="209">
        <v>1</v>
      </c>
      <c r="N125" s="208">
        <v>0.87209302325581395</v>
      </c>
      <c r="O125" s="127">
        <v>0.12790697674418605</v>
      </c>
      <c r="P125" s="209">
        <v>1</v>
      </c>
    </row>
    <row r="126" spans="2:16" s="4" customFormat="1" ht="15" hidden="1" customHeight="1" outlineLevel="1" x14ac:dyDescent="0.25">
      <c r="B126" s="52" t="s">
        <v>79</v>
      </c>
      <c r="C126" s="208">
        <v>0.81161044491762857</v>
      </c>
      <c r="D126" s="127">
        <v>0.1883895550823714</v>
      </c>
      <c r="E126" s="209">
        <v>1</v>
      </c>
      <c r="F126" s="208">
        <v>0.8173609438959788</v>
      </c>
      <c r="G126" s="127">
        <v>0.1826390561040212</v>
      </c>
      <c r="H126" s="209">
        <v>1</v>
      </c>
      <c r="I126" s="208">
        <v>0.56686046511627908</v>
      </c>
      <c r="J126" s="127">
        <v>0.43313953488372092</v>
      </c>
      <c r="K126" s="209">
        <v>1</v>
      </c>
      <c r="L126" s="208">
        <v>1</v>
      </c>
      <c r="M126" s="209">
        <v>1</v>
      </c>
      <c r="N126" s="208">
        <v>0.73684210526315785</v>
      </c>
      <c r="O126" s="127">
        <v>0.26315789473684209</v>
      </c>
      <c r="P126" s="209">
        <v>1</v>
      </c>
    </row>
    <row r="127" spans="2:16" s="4" customFormat="1" ht="15" hidden="1" customHeight="1" outlineLevel="1" x14ac:dyDescent="0.25">
      <c r="B127" s="52" t="s">
        <v>80</v>
      </c>
      <c r="C127" s="208">
        <v>0.80793573515092498</v>
      </c>
      <c r="D127" s="127">
        <v>0.19206426484907499</v>
      </c>
      <c r="E127" s="209">
        <v>1</v>
      </c>
      <c r="F127" s="208">
        <v>0.81912738079157099</v>
      </c>
      <c r="G127" s="127">
        <v>0.18087261920842901</v>
      </c>
      <c r="H127" s="209">
        <v>1</v>
      </c>
      <c r="I127" s="208">
        <v>0.6188197767145136</v>
      </c>
      <c r="J127" s="127">
        <v>0.38118022328548645</v>
      </c>
      <c r="K127" s="209">
        <v>1</v>
      </c>
      <c r="L127" s="208">
        <v>1</v>
      </c>
      <c r="M127" s="209">
        <v>1</v>
      </c>
      <c r="N127" s="208">
        <v>1</v>
      </c>
      <c r="O127" s="127">
        <v>0</v>
      </c>
      <c r="P127" s="209">
        <v>1</v>
      </c>
    </row>
    <row r="128" spans="2:16" s="4" customFormat="1" ht="15" hidden="1" customHeight="1" outlineLevel="1" x14ac:dyDescent="0.25">
      <c r="B128" s="52" t="s">
        <v>81</v>
      </c>
      <c r="C128" s="208">
        <v>0.89808663300558067</v>
      </c>
      <c r="D128" s="127">
        <v>0.10191336699441934</v>
      </c>
      <c r="E128" s="209">
        <v>1</v>
      </c>
      <c r="F128" s="208">
        <v>0.9061794582392777</v>
      </c>
      <c r="G128" s="127">
        <v>9.3820541760722354E-2</v>
      </c>
      <c r="H128" s="209">
        <v>1</v>
      </c>
      <c r="I128" s="208">
        <v>0.64768683274021355</v>
      </c>
      <c r="J128" s="127">
        <v>0.35231316725978645</v>
      </c>
      <c r="K128" s="209">
        <v>1</v>
      </c>
      <c r="L128" s="208">
        <v>1</v>
      </c>
      <c r="M128" s="209">
        <v>1</v>
      </c>
      <c r="N128" s="208">
        <v>0.91176470588235292</v>
      </c>
      <c r="O128" s="127">
        <v>8.8235294117647065E-2</v>
      </c>
      <c r="P128" s="209">
        <v>1</v>
      </c>
    </row>
    <row r="129" spans="2:16" s="4" customFormat="1" ht="15" hidden="1" customHeight="1" outlineLevel="1" x14ac:dyDescent="0.25">
      <c r="B129" s="52" t="s">
        <v>82</v>
      </c>
      <c r="C129" s="208">
        <v>0.77702986958350861</v>
      </c>
      <c r="D129" s="127">
        <v>0.22297013041649139</v>
      </c>
      <c r="E129" s="209">
        <v>1</v>
      </c>
      <c r="F129" s="208">
        <v>0.79061483661142951</v>
      </c>
      <c r="G129" s="127">
        <v>0.20938516338857055</v>
      </c>
      <c r="H129" s="209">
        <v>1</v>
      </c>
      <c r="I129" s="208">
        <v>0.5</v>
      </c>
      <c r="J129" s="127">
        <v>0.5</v>
      </c>
      <c r="K129" s="209">
        <v>1</v>
      </c>
      <c r="L129" s="208">
        <v>1</v>
      </c>
      <c r="M129" s="209">
        <v>1</v>
      </c>
      <c r="N129" s="208">
        <v>1</v>
      </c>
      <c r="O129" s="127">
        <v>0</v>
      </c>
      <c r="P129" s="209">
        <v>1</v>
      </c>
    </row>
    <row r="130" spans="2:16" s="4" customFormat="1" ht="15" hidden="1" customHeight="1" outlineLevel="1" x14ac:dyDescent="0.25">
      <c r="B130" s="52" t="s">
        <v>83</v>
      </c>
      <c r="C130" s="208">
        <v>0.72601240423203206</v>
      </c>
      <c r="D130" s="127">
        <v>0.27398759576796788</v>
      </c>
      <c r="E130" s="209">
        <v>1</v>
      </c>
      <c r="F130" s="208">
        <v>0.7391129437795434</v>
      </c>
      <c r="G130" s="127">
        <v>0.2608870562204566</v>
      </c>
      <c r="H130" s="209">
        <v>1</v>
      </c>
      <c r="I130" s="208">
        <v>0.44293478260869568</v>
      </c>
      <c r="J130" s="127">
        <v>0.55706521739130432</v>
      </c>
      <c r="K130" s="209">
        <v>1</v>
      </c>
      <c r="L130" s="208">
        <v>1</v>
      </c>
      <c r="M130" s="209">
        <v>1</v>
      </c>
      <c r="N130" s="208">
        <v>1</v>
      </c>
      <c r="O130" s="127">
        <v>0</v>
      </c>
      <c r="P130" s="209">
        <v>1</v>
      </c>
    </row>
    <row r="131" spans="2:16" s="4" customFormat="1" ht="15" hidden="1" customHeight="1" outlineLevel="1" x14ac:dyDescent="0.25">
      <c r="B131" s="52" t="s">
        <v>84</v>
      </c>
      <c r="C131" s="208">
        <v>0.66493790740828851</v>
      </c>
      <c r="D131" s="127">
        <v>0.33506209259171149</v>
      </c>
      <c r="E131" s="209">
        <v>1</v>
      </c>
      <c r="F131" s="208">
        <v>0.67521725473772376</v>
      </c>
      <c r="G131" s="127">
        <v>0.32478274526227618</v>
      </c>
      <c r="H131" s="209">
        <v>1</v>
      </c>
      <c r="I131" s="208">
        <v>0.42574981711777615</v>
      </c>
      <c r="J131" s="127">
        <v>0.57425018288222385</v>
      </c>
      <c r="K131" s="209">
        <v>1</v>
      </c>
      <c r="L131" s="208">
        <v>1</v>
      </c>
      <c r="M131" s="209">
        <v>1</v>
      </c>
      <c r="N131" s="208">
        <v>0.57936507936507942</v>
      </c>
      <c r="O131" s="127">
        <v>0.42063492063492064</v>
      </c>
      <c r="P131" s="209">
        <v>1</v>
      </c>
    </row>
    <row r="132" spans="2:16" s="4" customFormat="1" ht="15" hidden="1" customHeight="1" outlineLevel="1" x14ac:dyDescent="0.25">
      <c r="B132" s="52" t="s">
        <v>85</v>
      </c>
      <c r="C132" s="208">
        <v>0.77267404033832143</v>
      </c>
      <c r="D132" s="127">
        <v>0.22732595966167859</v>
      </c>
      <c r="E132" s="209">
        <v>1</v>
      </c>
      <c r="F132" s="208">
        <v>0.78231193726401393</v>
      </c>
      <c r="G132" s="127">
        <v>0.21768806273598607</v>
      </c>
      <c r="H132" s="209">
        <v>1</v>
      </c>
      <c r="I132" s="208">
        <v>0.55236139630390146</v>
      </c>
      <c r="J132" s="127">
        <v>0.44763860369609854</v>
      </c>
      <c r="K132" s="209">
        <v>1</v>
      </c>
      <c r="L132" s="208">
        <v>1</v>
      </c>
      <c r="M132" s="209">
        <v>1</v>
      </c>
      <c r="N132" s="208">
        <v>0.65909090909090906</v>
      </c>
      <c r="O132" s="127">
        <v>0.34090909090909088</v>
      </c>
      <c r="P132" s="209">
        <v>1</v>
      </c>
    </row>
    <row r="133" spans="2:16" s="4" customFormat="1" ht="15" hidden="1" customHeight="1" outlineLevel="1" x14ac:dyDescent="0.25">
      <c r="B133" s="52" t="s">
        <v>86</v>
      </c>
      <c r="C133" s="208">
        <v>0.84315988250104912</v>
      </c>
      <c r="D133" s="127">
        <v>0.15684011749895091</v>
      </c>
      <c r="E133" s="209">
        <v>1</v>
      </c>
      <c r="F133" s="208">
        <v>0.85546963838981127</v>
      </c>
      <c r="G133" s="127">
        <v>0.14453036161018876</v>
      </c>
      <c r="H133" s="209">
        <v>1</v>
      </c>
      <c r="I133" s="208">
        <v>0.55110220440881763</v>
      </c>
      <c r="J133" s="127">
        <v>0.44889779559118237</v>
      </c>
      <c r="K133" s="209">
        <v>1</v>
      </c>
      <c r="L133" s="208">
        <v>1</v>
      </c>
      <c r="M133" s="209">
        <v>1</v>
      </c>
      <c r="N133" s="208">
        <v>1</v>
      </c>
      <c r="O133" s="127">
        <v>0</v>
      </c>
      <c r="P133" s="209">
        <v>1</v>
      </c>
    </row>
    <row r="134" spans="2:16" s="4" customFormat="1" ht="15" hidden="1" customHeight="1" outlineLevel="1" x14ac:dyDescent="0.25">
      <c r="B134" s="52" t="s">
        <v>87</v>
      </c>
      <c r="C134" s="208">
        <v>0.83786966762627579</v>
      </c>
      <c r="D134" s="127">
        <v>0.16213033237372415</v>
      </c>
      <c r="E134" s="209">
        <v>1</v>
      </c>
      <c r="F134" s="208">
        <v>0.85181898846495119</v>
      </c>
      <c r="G134" s="127">
        <v>0.14818101153504881</v>
      </c>
      <c r="H134" s="209">
        <v>1</v>
      </c>
      <c r="I134" s="208">
        <v>0.61025641025641031</v>
      </c>
      <c r="J134" s="127">
        <v>0.38974358974358975</v>
      </c>
      <c r="K134" s="209">
        <v>1</v>
      </c>
      <c r="L134" s="208">
        <v>1</v>
      </c>
      <c r="M134" s="209">
        <v>1</v>
      </c>
      <c r="N134" s="208">
        <v>0.87323943661971826</v>
      </c>
      <c r="O134" s="127">
        <v>0.12676056338028169</v>
      </c>
      <c r="P134" s="209">
        <v>1</v>
      </c>
    </row>
    <row r="135" spans="2:16" s="4" customFormat="1" ht="15" hidden="1" customHeight="1" outlineLevel="1" x14ac:dyDescent="0.25">
      <c r="B135" s="52" t="s">
        <v>88</v>
      </c>
      <c r="C135" s="208">
        <v>0.68909562959757675</v>
      </c>
      <c r="D135" s="127">
        <v>0.31090437040242319</v>
      </c>
      <c r="E135" s="209">
        <v>1</v>
      </c>
      <c r="F135" s="208">
        <v>0.69121369169579361</v>
      </c>
      <c r="G135" s="127">
        <v>0.30878630830420634</v>
      </c>
      <c r="H135" s="209">
        <v>1</v>
      </c>
      <c r="I135" s="208">
        <v>0.53881987577639756</v>
      </c>
      <c r="J135" s="127">
        <v>0.46118012422360249</v>
      </c>
      <c r="K135" s="209">
        <v>1</v>
      </c>
      <c r="L135" s="208">
        <v>1</v>
      </c>
      <c r="M135" s="209">
        <v>1</v>
      </c>
      <c r="N135" s="208">
        <v>0.765625</v>
      </c>
      <c r="O135" s="127">
        <v>0.234375</v>
      </c>
      <c r="P135" s="209">
        <v>1</v>
      </c>
    </row>
    <row r="136" spans="2:16" s="4" customFormat="1" ht="15.75" collapsed="1" x14ac:dyDescent="0.25">
      <c r="B136" s="64">
        <v>2006</v>
      </c>
      <c r="C136" s="210">
        <v>0.77050492312169572</v>
      </c>
      <c r="D136" s="82">
        <v>0.22949507687830431</v>
      </c>
      <c r="E136" s="211">
        <v>1</v>
      </c>
      <c r="F136" s="210">
        <v>0.77910170913748178</v>
      </c>
      <c r="G136" s="82">
        <v>0.22089829086251822</v>
      </c>
      <c r="H136" s="211">
        <v>1</v>
      </c>
      <c r="I136" s="210">
        <v>0.54687937307584666</v>
      </c>
      <c r="J136" s="82">
        <v>0.45312062692415339</v>
      </c>
      <c r="K136" s="211">
        <v>1</v>
      </c>
      <c r="L136" s="210">
        <v>1</v>
      </c>
      <c r="M136" s="211">
        <v>1</v>
      </c>
      <c r="N136" s="210">
        <v>0.8167741935483871</v>
      </c>
      <c r="O136" s="82">
        <v>0.1832258064516129</v>
      </c>
      <c r="P136" s="211">
        <v>1</v>
      </c>
    </row>
    <row r="137" spans="2:16" s="4" customFormat="1" ht="15" hidden="1" customHeight="1" outlineLevel="1" x14ac:dyDescent="0.25">
      <c r="B137" s="52" t="s">
        <v>77</v>
      </c>
      <c r="C137" s="208">
        <v>0.82925877763329003</v>
      </c>
      <c r="D137" s="127">
        <v>0.17074122236671002</v>
      </c>
      <c r="E137" s="209">
        <v>1</v>
      </c>
      <c r="F137" s="208">
        <v>0.83410326086956521</v>
      </c>
      <c r="G137" s="127">
        <v>0.16589673913043479</v>
      </c>
      <c r="H137" s="209">
        <v>1</v>
      </c>
      <c r="I137" s="208">
        <v>0.61746361746361744</v>
      </c>
      <c r="J137" s="127">
        <v>0.38253638253638256</v>
      </c>
      <c r="K137" s="209">
        <v>1</v>
      </c>
      <c r="L137" s="208">
        <v>1</v>
      </c>
      <c r="M137" s="209">
        <v>1</v>
      </c>
      <c r="N137" s="208">
        <v>1</v>
      </c>
      <c r="O137" s="127">
        <v>0</v>
      </c>
      <c r="P137" s="209">
        <v>1</v>
      </c>
    </row>
    <row r="138" spans="2:16" s="4" customFormat="1" ht="15" hidden="1" customHeight="1" outlineLevel="1" x14ac:dyDescent="0.25">
      <c r="B138" s="52" t="s">
        <v>78</v>
      </c>
      <c r="C138" s="208">
        <v>0.80418144483852905</v>
      </c>
      <c r="D138" s="127">
        <v>0.19581855516147098</v>
      </c>
      <c r="E138" s="209">
        <v>1</v>
      </c>
      <c r="F138" s="208">
        <v>0.81156422379826632</v>
      </c>
      <c r="G138" s="127">
        <v>0.18843577620173366</v>
      </c>
      <c r="H138" s="209">
        <v>1</v>
      </c>
      <c r="I138" s="208">
        <v>0.5768194070080862</v>
      </c>
      <c r="J138" s="127">
        <v>0.42318059299191374</v>
      </c>
      <c r="K138" s="209">
        <v>1</v>
      </c>
      <c r="L138" s="208">
        <v>1</v>
      </c>
      <c r="M138" s="209">
        <v>1</v>
      </c>
      <c r="N138" s="208">
        <v>0.61111111111111116</v>
      </c>
      <c r="O138" s="127">
        <v>0.3888888888888889</v>
      </c>
      <c r="P138" s="209">
        <v>1</v>
      </c>
    </row>
    <row r="139" spans="2:16" s="4" customFormat="1" ht="15" hidden="1" customHeight="1" outlineLevel="1" x14ac:dyDescent="0.25">
      <c r="B139" s="52" t="s">
        <v>79</v>
      </c>
      <c r="C139" s="208">
        <v>0.82670178843754327</v>
      </c>
      <c r="D139" s="127">
        <v>0.17329821156245667</v>
      </c>
      <c r="E139" s="209">
        <v>1</v>
      </c>
      <c r="F139" s="208">
        <v>0.83688683465036529</v>
      </c>
      <c r="G139" s="127">
        <v>0.16311316534963471</v>
      </c>
      <c r="H139" s="209">
        <v>1</v>
      </c>
      <c r="I139" s="208">
        <v>0.59347181008902072</v>
      </c>
      <c r="J139" s="127">
        <v>0.40652818991097922</v>
      </c>
      <c r="K139" s="209">
        <v>1</v>
      </c>
      <c r="L139" s="208">
        <v>1</v>
      </c>
      <c r="M139" s="209">
        <v>1</v>
      </c>
      <c r="N139" s="208">
        <v>0.34482758620689657</v>
      </c>
      <c r="O139" s="127">
        <v>0.65517241379310343</v>
      </c>
      <c r="P139" s="209">
        <v>1</v>
      </c>
    </row>
    <row r="140" spans="2:16" s="4" customFormat="1" ht="15" hidden="1" customHeight="1" outlineLevel="1" x14ac:dyDescent="0.25">
      <c r="B140" s="52" t="s">
        <v>80</v>
      </c>
      <c r="C140" s="208">
        <v>0.85651697699890472</v>
      </c>
      <c r="D140" s="127">
        <v>0.14348302300109528</v>
      </c>
      <c r="E140" s="209">
        <v>1</v>
      </c>
      <c r="F140" s="208">
        <v>0.86133853151397011</v>
      </c>
      <c r="G140" s="127">
        <v>0.13866146848602989</v>
      </c>
      <c r="H140" s="209">
        <v>1</v>
      </c>
      <c r="I140" s="208">
        <v>0.64444444444444449</v>
      </c>
      <c r="J140" s="127">
        <v>0.35555555555555557</v>
      </c>
      <c r="K140" s="209">
        <v>1</v>
      </c>
      <c r="L140" s="208">
        <v>1</v>
      </c>
      <c r="M140" s="209">
        <v>1</v>
      </c>
      <c r="N140" s="208">
        <v>1</v>
      </c>
      <c r="O140" s="127">
        <v>0</v>
      </c>
      <c r="P140" s="209">
        <v>1</v>
      </c>
    </row>
    <row r="141" spans="2:16" s="4" customFormat="1" ht="15" hidden="1" customHeight="1" outlineLevel="1" x14ac:dyDescent="0.25">
      <c r="B141" s="52" t="s">
        <v>81</v>
      </c>
      <c r="C141" s="208">
        <v>0.83958755916159566</v>
      </c>
      <c r="D141" s="127">
        <v>0.16041244083840434</v>
      </c>
      <c r="E141" s="209">
        <v>1</v>
      </c>
      <c r="F141" s="208">
        <v>0.84517906336088156</v>
      </c>
      <c r="G141" s="127">
        <v>0.15482093663911844</v>
      </c>
      <c r="H141" s="209">
        <v>1</v>
      </c>
      <c r="I141" s="208">
        <v>0.68072289156626509</v>
      </c>
      <c r="J141" s="127">
        <v>0.31927710843373491</v>
      </c>
      <c r="K141" s="209">
        <v>1</v>
      </c>
      <c r="L141" s="208">
        <v>1</v>
      </c>
      <c r="M141" s="209">
        <v>1</v>
      </c>
      <c r="N141" s="208">
        <v>1</v>
      </c>
      <c r="O141" s="127">
        <v>0</v>
      </c>
      <c r="P141" s="209">
        <v>1</v>
      </c>
    </row>
    <row r="142" spans="2:16" s="4" customFormat="1" ht="15" hidden="1" customHeight="1" outlineLevel="1" x14ac:dyDescent="0.25">
      <c r="B142" s="52" t="s">
        <v>82</v>
      </c>
      <c r="C142" s="208">
        <v>0.78755364806866957</v>
      </c>
      <c r="D142" s="127">
        <v>0.21244635193133046</v>
      </c>
      <c r="E142" s="209">
        <v>1</v>
      </c>
      <c r="F142" s="208">
        <v>0.80348064137661324</v>
      </c>
      <c r="G142" s="127">
        <v>0.19651935862338679</v>
      </c>
      <c r="H142" s="209">
        <v>1</v>
      </c>
      <c r="I142" s="208">
        <v>0.5</v>
      </c>
      <c r="J142" s="127">
        <v>0.5</v>
      </c>
      <c r="K142" s="209">
        <v>1</v>
      </c>
      <c r="L142" s="208">
        <v>1</v>
      </c>
      <c r="M142" s="209">
        <v>1</v>
      </c>
      <c r="N142" s="208">
        <v>0.71153846153846156</v>
      </c>
      <c r="O142" s="127">
        <v>0.28846153846153844</v>
      </c>
      <c r="P142" s="209">
        <v>1</v>
      </c>
    </row>
    <row r="143" spans="2:16" s="4" customFormat="1" ht="15" hidden="1" customHeight="1" outlineLevel="1" x14ac:dyDescent="0.25">
      <c r="B143" s="52" t="s">
        <v>83</v>
      </c>
      <c r="C143" s="208">
        <v>0.68986332574031894</v>
      </c>
      <c r="D143" s="127">
        <v>0.31013667425968111</v>
      </c>
      <c r="E143" s="209">
        <v>1</v>
      </c>
      <c r="F143" s="208">
        <v>0.70277394251286562</v>
      </c>
      <c r="G143" s="127">
        <v>0.29722605748713443</v>
      </c>
      <c r="H143" s="209">
        <v>1</v>
      </c>
      <c r="I143" s="208">
        <v>0.4059040590405904</v>
      </c>
      <c r="J143" s="127">
        <v>0.59409594095940954</v>
      </c>
      <c r="K143" s="209">
        <v>1</v>
      </c>
      <c r="L143" s="208">
        <v>1</v>
      </c>
      <c r="M143" s="209">
        <v>1</v>
      </c>
      <c r="N143" s="208">
        <v>0.53521126760563376</v>
      </c>
      <c r="O143" s="127">
        <v>0.46478873239436619</v>
      </c>
      <c r="P143" s="209">
        <v>1</v>
      </c>
    </row>
    <row r="144" spans="2:16" s="4" customFormat="1" ht="15" hidden="1" customHeight="1" outlineLevel="1" x14ac:dyDescent="0.25">
      <c r="B144" s="52" t="s">
        <v>84</v>
      </c>
      <c r="C144" s="208">
        <v>0.6729372143372625</v>
      </c>
      <c r="D144" s="127">
        <v>0.32706278566273755</v>
      </c>
      <c r="E144" s="209">
        <v>1</v>
      </c>
      <c r="F144" s="208">
        <v>0.68471923903037746</v>
      </c>
      <c r="G144" s="127">
        <v>0.3152807609696226</v>
      </c>
      <c r="H144" s="209">
        <v>1</v>
      </c>
      <c r="I144" s="208">
        <v>0.34846765039727584</v>
      </c>
      <c r="J144" s="127">
        <v>0.65153234960272421</v>
      </c>
      <c r="K144" s="209">
        <v>1</v>
      </c>
      <c r="L144" s="208">
        <v>1</v>
      </c>
      <c r="M144" s="209">
        <v>1</v>
      </c>
      <c r="N144" s="208">
        <v>0.562962962962963</v>
      </c>
      <c r="O144" s="127">
        <v>0.43703703703703706</v>
      </c>
      <c r="P144" s="209">
        <v>1</v>
      </c>
    </row>
    <row r="145" spans="2:16" s="4" customFormat="1" ht="15" hidden="1" customHeight="1" outlineLevel="1" x14ac:dyDescent="0.25">
      <c r="B145" s="52" t="s">
        <v>85</v>
      </c>
      <c r="C145" s="208">
        <v>0.75698602794411174</v>
      </c>
      <c r="D145" s="127">
        <v>0.24301397205588823</v>
      </c>
      <c r="E145" s="209">
        <v>1</v>
      </c>
      <c r="F145" s="208">
        <v>0.75718907260963331</v>
      </c>
      <c r="G145" s="127">
        <v>0.24281092739036664</v>
      </c>
      <c r="H145" s="209">
        <v>1</v>
      </c>
      <c r="I145" s="208">
        <v>0.57028112449799195</v>
      </c>
      <c r="J145" s="127">
        <v>0.42971887550200805</v>
      </c>
      <c r="K145" s="209">
        <v>1</v>
      </c>
      <c r="L145" s="208">
        <v>1</v>
      </c>
      <c r="M145" s="209">
        <v>1</v>
      </c>
      <c r="N145" s="208">
        <v>0.95081967213114749</v>
      </c>
      <c r="O145" s="127">
        <v>4.9180327868852458E-2</v>
      </c>
      <c r="P145" s="209">
        <v>1</v>
      </c>
    </row>
    <row r="146" spans="2:16" s="4" customFormat="1" ht="15" hidden="1" customHeight="1" outlineLevel="1" x14ac:dyDescent="0.25">
      <c r="B146" s="52" t="s">
        <v>86</v>
      </c>
      <c r="C146" s="208">
        <v>0.78458792026182689</v>
      </c>
      <c r="D146" s="127">
        <v>0.21541207973817317</v>
      </c>
      <c r="E146" s="209">
        <v>1</v>
      </c>
      <c r="F146" s="208">
        <v>0.7942913385826772</v>
      </c>
      <c r="G146" s="127">
        <v>0.20570866141732283</v>
      </c>
      <c r="H146" s="209">
        <v>1</v>
      </c>
      <c r="I146" s="208">
        <v>0.55795148247978432</v>
      </c>
      <c r="J146" s="127">
        <v>0.44204851752021562</v>
      </c>
      <c r="K146" s="209">
        <v>1</v>
      </c>
      <c r="L146" s="208">
        <v>1</v>
      </c>
      <c r="M146" s="209">
        <v>1</v>
      </c>
      <c r="N146" s="208">
        <v>0.61038961038961037</v>
      </c>
      <c r="O146" s="127">
        <v>0.38961038961038963</v>
      </c>
      <c r="P146" s="209">
        <v>1</v>
      </c>
    </row>
    <row r="147" spans="2:16" s="4" customFormat="1" ht="15" hidden="1" customHeight="1" outlineLevel="1" x14ac:dyDescent="0.25">
      <c r="B147" s="52" t="s">
        <v>87</v>
      </c>
      <c r="C147" s="208">
        <v>0.7510945354305173</v>
      </c>
      <c r="D147" s="127">
        <v>0.24890546456948273</v>
      </c>
      <c r="E147" s="209">
        <v>1</v>
      </c>
      <c r="F147" s="208">
        <v>0.75506993006993006</v>
      </c>
      <c r="G147" s="127">
        <v>0.24493006993006994</v>
      </c>
      <c r="H147" s="209">
        <v>1</v>
      </c>
      <c r="I147" s="208">
        <v>0.53413654618473894</v>
      </c>
      <c r="J147" s="127">
        <v>0.46586345381526106</v>
      </c>
      <c r="K147" s="209">
        <v>1</v>
      </c>
      <c r="L147" s="208">
        <v>1</v>
      </c>
      <c r="M147" s="209">
        <v>1</v>
      </c>
      <c r="N147" s="208">
        <v>0.64</v>
      </c>
      <c r="O147" s="127">
        <v>0.36</v>
      </c>
      <c r="P147" s="209">
        <v>1</v>
      </c>
    </row>
    <row r="148" spans="2:16" s="4" customFormat="1" ht="15" hidden="1" customHeight="1" outlineLevel="1" x14ac:dyDescent="0.25">
      <c r="B148" s="52" t="s">
        <v>88</v>
      </c>
      <c r="C148" s="208">
        <v>0.66521534478700872</v>
      </c>
      <c r="D148" s="127">
        <v>0.33478465521299128</v>
      </c>
      <c r="E148" s="209">
        <v>1</v>
      </c>
      <c r="F148" s="208">
        <v>0.6682599147396977</v>
      </c>
      <c r="G148" s="127">
        <v>0.3317400852603023</v>
      </c>
      <c r="H148" s="209">
        <v>1</v>
      </c>
      <c r="I148" s="208">
        <v>0.52079207920792081</v>
      </c>
      <c r="J148" s="127">
        <v>0.47920792079207919</v>
      </c>
      <c r="K148" s="209">
        <v>1</v>
      </c>
      <c r="L148" s="208">
        <v>1</v>
      </c>
      <c r="M148" s="209">
        <v>1</v>
      </c>
      <c r="N148" s="208">
        <v>0.5679012345679012</v>
      </c>
      <c r="O148" s="127">
        <v>0.43209876543209874</v>
      </c>
      <c r="P148" s="209">
        <v>1</v>
      </c>
    </row>
    <row r="149" spans="2:16" s="4" customFormat="1" ht="15.75" collapsed="1" x14ac:dyDescent="0.25">
      <c r="B149" s="64">
        <v>2005</v>
      </c>
      <c r="C149" s="210">
        <v>0.76271864431433867</v>
      </c>
      <c r="D149" s="82">
        <v>0.2372813556856613</v>
      </c>
      <c r="E149" s="211">
        <v>1</v>
      </c>
      <c r="F149" s="210">
        <v>0.7709587704318126</v>
      </c>
      <c r="G149" s="82">
        <v>0.22904122956818737</v>
      </c>
      <c r="H149" s="211">
        <v>1</v>
      </c>
      <c r="I149" s="210">
        <v>0.51921915878446367</v>
      </c>
      <c r="J149" s="82">
        <v>0.48078084121553633</v>
      </c>
      <c r="K149" s="211">
        <v>1</v>
      </c>
      <c r="L149" s="210">
        <v>1</v>
      </c>
      <c r="M149" s="211">
        <v>1</v>
      </c>
      <c r="N149" s="210">
        <v>0.66244725738396626</v>
      </c>
      <c r="O149" s="82">
        <v>0.33755274261603374</v>
      </c>
      <c r="P149" s="211">
        <v>1</v>
      </c>
    </row>
    <row r="150" spans="2:16" s="4" customFormat="1" ht="15" hidden="1" customHeight="1" outlineLevel="1" x14ac:dyDescent="0.25">
      <c r="B150" s="52" t="s">
        <v>77</v>
      </c>
      <c r="C150" s="208">
        <v>0.78205128205128205</v>
      </c>
      <c r="D150" s="127">
        <v>0.21794871794871795</v>
      </c>
      <c r="E150" s="209">
        <v>1</v>
      </c>
      <c r="F150" s="208">
        <v>0.78676470588235292</v>
      </c>
      <c r="G150" s="127">
        <v>0.21323529411764705</v>
      </c>
      <c r="H150" s="209">
        <v>1</v>
      </c>
      <c r="I150" s="208">
        <v>0.53465346534653468</v>
      </c>
      <c r="J150" s="127">
        <v>0.46534653465346537</v>
      </c>
      <c r="K150" s="209">
        <v>1</v>
      </c>
      <c r="L150" s="208">
        <v>1</v>
      </c>
      <c r="M150" s="209">
        <v>1</v>
      </c>
      <c r="N150" s="208">
        <v>1</v>
      </c>
      <c r="O150" s="127">
        <v>0</v>
      </c>
      <c r="P150" s="209">
        <v>1</v>
      </c>
    </row>
    <row r="151" spans="2:16" s="4" customFormat="1" ht="15" hidden="1" customHeight="1" outlineLevel="1" x14ac:dyDescent="0.25">
      <c r="B151" s="52" t="s">
        <v>78</v>
      </c>
      <c r="C151" s="208">
        <v>0.75462868769074265</v>
      </c>
      <c r="D151" s="127">
        <v>0.24537131230925738</v>
      </c>
      <c r="E151" s="209">
        <v>1</v>
      </c>
      <c r="F151" s="208">
        <v>0.76086246324730478</v>
      </c>
      <c r="G151" s="127">
        <v>0.2391375367526952</v>
      </c>
      <c r="H151" s="209">
        <v>1</v>
      </c>
      <c r="I151" s="208">
        <v>0.58235294117647063</v>
      </c>
      <c r="J151" s="127">
        <v>0.41764705882352943</v>
      </c>
      <c r="K151" s="209">
        <v>1</v>
      </c>
      <c r="L151" s="208">
        <v>1</v>
      </c>
      <c r="M151" s="209">
        <v>1</v>
      </c>
      <c r="N151" s="208">
        <v>0.66666666666666663</v>
      </c>
      <c r="O151" s="127">
        <v>0.33333333333333331</v>
      </c>
      <c r="P151" s="209">
        <v>1</v>
      </c>
    </row>
    <row r="152" spans="2:16" s="4" customFormat="1" ht="15" hidden="1" customHeight="1" outlineLevel="1" x14ac:dyDescent="0.25">
      <c r="B152" s="52" t="s">
        <v>79</v>
      </c>
      <c r="C152" s="208">
        <v>0.87143924037127918</v>
      </c>
      <c r="D152" s="127">
        <v>0.12856075962872079</v>
      </c>
      <c r="E152" s="209">
        <v>1</v>
      </c>
      <c r="F152" s="208">
        <v>0.87420957542908762</v>
      </c>
      <c r="G152" s="127">
        <v>0.12579042457091238</v>
      </c>
      <c r="H152" s="209">
        <v>1</v>
      </c>
      <c r="I152" s="208">
        <v>0.72549019607843135</v>
      </c>
      <c r="J152" s="127">
        <v>0.27450980392156865</v>
      </c>
      <c r="K152" s="209">
        <v>1</v>
      </c>
      <c r="L152" s="208">
        <v>1</v>
      </c>
      <c r="M152" s="209">
        <v>1</v>
      </c>
      <c r="N152" s="208">
        <v>0.84782608695652173</v>
      </c>
      <c r="O152" s="127">
        <v>0.15217391304347827</v>
      </c>
      <c r="P152" s="209">
        <v>1</v>
      </c>
    </row>
    <row r="153" spans="2:16" s="4" customFormat="1" ht="15" hidden="1" customHeight="1" outlineLevel="1" x14ac:dyDescent="0.25">
      <c r="B153" s="52" t="s">
        <v>80</v>
      </c>
      <c r="C153" s="208">
        <v>0.83479513025265084</v>
      </c>
      <c r="D153" s="127">
        <v>0.16520486974734913</v>
      </c>
      <c r="E153" s="209">
        <v>1</v>
      </c>
      <c r="F153" s="208">
        <v>0.84809052333804813</v>
      </c>
      <c r="G153" s="127">
        <v>0.1519094766619519</v>
      </c>
      <c r="H153" s="209">
        <v>1</v>
      </c>
      <c r="I153" s="208">
        <v>0.56812339331619532</v>
      </c>
      <c r="J153" s="127">
        <v>0.43187660668380462</v>
      </c>
      <c r="K153" s="209">
        <v>1</v>
      </c>
      <c r="L153" s="208">
        <v>1</v>
      </c>
      <c r="M153" s="209">
        <v>1</v>
      </c>
      <c r="N153" s="208">
        <v>0.57446808510638303</v>
      </c>
      <c r="O153" s="127">
        <v>0.42553191489361702</v>
      </c>
      <c r="P153" s="209">
        <v>1</v>
      </c>
    </row>
    <row r="154" spans="2:16" s="4" customFormat="1" ht="15" hidden="1" customHeight="1" outlineLevel="1" x14ac:dyDescent="0.25">
      <c r="B154" s="52" t="s">
        <v>81</v>
      </c>
      <c r="C154" s="208">
        <v>0.8564734467198889</v>
      </c>
      <c r="D154" s="127">
        <v>0.14352655328011107</v>
      </c>
      <c r="E154" s="209">
        <v>1</v>
      </c>
      <c r="F154" s="208">
        <v>0.859157578036856</v>
      </c>
      <c r="G154" s="127">
        <v>0.14084242196314403</v>
      </c>
      <c r="H154" s="209">
        <v>1</v>
      </c>
      <c r="I154" s="208">
        <v>0.77543859649122804</v>
      </c>
      <c r="J154" s="127">
        <v>0.22456140350877193</v>
      </c>
      <c r="K154" s="209">
        <v>1</v>
      </c>
      <c r="L154" s="208">
        <v>1</v>
      </c>
      <c r="M154" s="209">
        <v>1</v>
      </c>
      <c r="N154" s="208">
        <v>0.6</v>
      </c>
      <c r="O154" s="127">
        <v>0.4</v>
      </c>
      <c r="P154" s="209">
        <v>1</v>
      </c>
    </row>
    <row r="155" spans="2:16" s="4" customFormat="1" ht="15" hidden="1" customHeight="1" outlineLevel="1" x14ac:dyDescent="0.25">
      <c r="B155" s="52" t="s">
        <v>82</v>
      </c>
      <c r="C155" s="208">
        <v>0.8401933701657458</v>
      </c>
      <c r="D155" s="127">
        <v>0.15980662983425414</v>
      </c>
      <c r="E155" s="209">
        <v>1</v>
      </c>
      <c r="F155" s="208">
        <v>0.84954341208870854</v>
      </c>
      <c r="G155" s="127">
        <v>0.15045658791129149</v>
      </c>
      <c r="H155" s="209">
        <v>1</v>
      </c>
      <c r="I155" s="208">
        <v>0.46788990825688076</v>
      </c>
      <c r="J155" s="127">
        <v>0.5321100917431193</v>
      </c>
      <c r="K155" s="209">
        <v>1</v>
      </c>
      <c r="L155" s="208">
        <v>1</v>
      </c>
      <c r="M155" s="209">
        <v>1</v>
      </c>
      <c r="N155" s="208">
        <v>0.91176470588235292</v>
      </c>
      <c r="O155" s="127">
        <v>8.8235294117647065E-2</v>
      </c>
      <c r="P155" s="209">
        <v>1</v>
      </c>
    </row>
    <row r="156" spans="2:16" s="4" customFormat="1" ht="15" hidden="1" customHeight="1" outlineLevel="1" x14ac:dyDescent="0.25">
      <c r="B156" s="52" t="s">
        <v>83</v>
      </c>
      <c r="C156" s="208">
        <v>0.73572645930975711</v>
      </c>
      <c r="D156" s="127">
        <v>0.26427354069024284</v>
      </c>
      <c r="E156" s="209">
        <v>1</v>
      </c>
      <c r="F156" s="208">
        <v>0.74032095163281342</v>
      </c>
      <c r="G156" s="127">
        <v>0.25967904836718664</v>
      </c>
      <c r="H156" s="209">
        <v>1</v>
      </c>
      <c r="I156" s="208">
        <v>0.52881355932203389</v>
      </c>
      <c r="J156" s="127">
        <v>0.47118644067796611</v>
      </c>
      <c r="K156" s="209">
        <v>1</v>
      </c>
      <c r="L156" s="208">
        <v>1</v>
      </c>
      <c r="M156" s="209">
        <v>1</v>
      </c>
      <c r="N156" s="208">
        <v>0.39130434782608697</v>
      </c>
      <c r="O156" s="127">
        <v>0.60869565217391308</v>
      </c>
      <c r="P156" s="209">
        <v>1</v>
      </c>
    </row>
    <row r="157" spans="2:16" s="4" customFormat="1" ht="15" hidden="1" customHeight="1" outlineLevel="1" x14ac:dyDescent="0.25">
      <c r="B157" s="52" t="s">
        <v>84</v>
      </c>
      <c r="C157" s="208">
        <v>0.75039562652855707</v>
      </c>
      <c r="D157" s="127">
        <v>0.24960437347144296</v>
      </c>
      <c r="E157" s="209">
        <v>1</v>
      </c>
      <c r="F157" s="208">
        <v>0.76491798283479762</v>
      </c>
      <c r="G157" s="127">
        <v>0.23508201716520238</v>
      </c>
      <c r="H157" s="209">
        <v>1</v>
      </c>
      <c r="I157" s="208">
        <v>0.43742690058479533</v>
      </c>
      <c r="J157" s="127">
        <v>0.56257309941520472</v>
      </c>
      <c r="K157" s="209">
        <v>1</v>
      </c>
      <c r="L157" s="208">
        <v>1</v>
      </c>
      <c r="M157" s="209">
        <v>1</v>
      </c>
      <c r="N157" s="208">
        <v>0.32142857142857145</v>
      </c>
      <c r="O157" s="127">
        <v>0.6785714285714286</v>
      </c>
      <c r="P157" s="209">
        <v>1</v>
      </c>
    </row>
    <row r="158" spans="2:16" s="4" customFormat="1" ht="15" hidden="1" customHeight="1" outlineLevel="1" x14ac:dyDescent="0.25">
      <c r="B158" s="52" t="s">
        <v>85</v>
      </c>
      <c r="C158" s="208">
        <v>0.80272822665267574</v>
      </c>
      <c r="D158" s="127">
        <v>0.19727177334732424</v>
      </c>
      <c r="E158" s="209">
        <v>1</v>
      </c>
      <c r="F158" s="208">
        <v>0.80805497842416496</v>
      </c>
      <c r="G158" s="127">
        <v>0.19194502157583507</v>
      </c>
      <c r="H158" s="209">
        <v>1</v>
      </c>
      <c r="I158" s="208">
        <v>0.52813852813852813</v>
      </c>
      <c r="J158" s="127">
        <v>0.47186147186147187</v>
      </c>
      <c r="K158" s="209">
        <v>1</v>
      </c>
      <c r="L158" s="208">
        <v>1</v>
      </c>
      <c r="M158" s="209">
        <v>1</v>
      </c>
      <c r="N158" s="208">
        <v>0.89473684210526316</v>
      </c>
      <c r="O158" s="127">
        <v>0.10526315789473684</v>
      </c>
      <c r="P158" s="209">
        <v>1</v>
      </c>
    </row>
    <row r="159" spans="2:16" s="4" customFormat="1" ht="15" hidden="1" customHeight="1" outlineLevel="1" x14ac:dyDescent="0.25">
      <c r="B159" s="52" t="s">
        <v>86</v>
      </c>
      <c r="C159" s="208">
        <v>0.85704570184983675</v>
      </c>
      <c r="D159" s="127">
        <v>0.14295429815016322</v>
      </c>
      <c r="E159" s="209">
        <v>1</v>
      </c>
      <c r="F159" s="208">
        <v>0.86847477398658501</v>
      </c>
      <c r="G159" s="127">
        <v>0.13152522601341499</v>
      </c>
      <c r="H159" s="209">
        <v>1</v>
      </c>
      <c r="I159" s="208">
        <v>0.53103448275862064</v>
      </c>
      <c r="J159" s="127">
        <v>0.4689655172413793</v>
      </c>
      <c r="K159" s="209">
        <v>1</v>
      </c>
      <c r="L159" s="208">
        <v>1</v>
      </c>
      <c r="M159" s="209">
        <v>1</v>
      </c>
      <c r="N159" s="208">
        <v>0.72340425531914898</v>
      </c>
      <c r="O159" s="127">
        <v>0.27659574468085107</v>
      </c>
      <c r="P159" s="209">
        <v>1</v>
      </c>
    </row>
    <row r="160" spans="2:16" s="4" customFormat="1" ht="15" hidden="1" customHeight="1" outlineLevel="1" x14ac:dyDescent="0.25">
      <c r="B160" s="52" t="s">
        <v>87</v>
      </c>
      <c r="C160" s="208">
        <v>0.83850931677018636</v>
      </c>
      <c r="D160" s="127">
        <v>0.16149068322981366</v>
      </c>
      <c r="E160" s="209">
        <v>1</v>
      </c>
      <c r="F160" s="208">
        <v>0.84925718958702467</v>
      </c>
      <c r="G160" s="127">
        <v>0.15074281041297533</v>
      </c>
      <c r="H160" s="209">
        <v>1</v>
      </c>
      <c r="I160" s="208">
        <v>0.51724137931034486</v>
      </c>
      <c r="J160" s="127">
        <v>0.48275862068965519</v>
      </c>
      <c r="K160" s="209">
        <v>1</v>
      </c>
      <c r="L160" s="208">
        <v>1</v>
      </c>
      <c r="M160" s="209">
        <v>1</v>
      </c>
      <c r="N160" s="208">
        <v>1</v>
      </c>
      <c r="O160" s="127">
        <v>0</v>
      </c>
      <c r="P160" s="209">
        <v>1</v>
      </c>
    </row>
    <row r="161" spans="2:16" s="4" customFormat="1" ht="15" hidden="1" customHeight="1" outlineLevel="1" x14ac:dyDescent="0.25">
      <c r="B161" s="52" t="s">
        <v>88</v>
      </c>
      <c r="C161" s="208">
        <v>0.72976859720224863</v>
      </c>
      <c r="D161" s="127">
        <v>0.27023140279775132</v>
      </c>
      <c r="E161" s="209">
        <v>1</v>
      </c>
      <c r="F161" s="208">
        <v>0.72792124411470971</v>
      </c>
      <c r="G161" s="127">
        <v>0.27207875588529035</v>
      </c>
      <c r="H161" s="209">
        <v>1</v>
      </c>
      <c r="I161" s="208">
        <v>0.63170731707317074</v>
      </c>
      <c r="J161" s="127">
        <v>0.36829268292682926</v>
      </c>
      <c r="K161" s="209">
        <v>1</v>
      </c>
      <c r="L161" s="208">
        <v>1</v>
      </c>
      <c r="M161" s="209">
        <v>1</v>
      </c>
      <c r="N161" s="208">
        <v>0.82352941176470584</v>
      </c>
      <c r="O161" s="127">
        <v>0.17647058823529413</v>
      </c>
      <c r="P161" s="209">
        <v>1</v>
      </c>
    </row>
    <row r="162" spans="2:16" s="4" customFormat="1" ht="15.75" collapsed="1" x14ac:dyDescent="0.25">
      <c r="B162" s="64">
        <v>2004</v>
      </c>
      <c r="C162" s="210">
        <v>0.79500665188470065</v>
      </c>
      <c r="D162" s="82">
        <v>0.20499334811529935</v>
      </c>
      <c r="E162" s="211">
        <v>1</v>
      </c>
      <c r="F162" s="210">
        <v>0.80266475292962292</v>
      </c>
      <c r="G162" s="82">
        <v>0.19733524707037706</v>
      </c>
      <c r="H162" s="211">
        <v>1</v>
      </c>
      <c r="I162" s="210">
        <v>0.55582470821404972</v>
      </c>
      <c r="J162" s="82">
        <v>0.44417529178595022</v>
      </c>
      <c r="K162" s="211">
        <v>1</v>
      </c>
      <c r="L162" s="210">
        <v>1</v>
      </c>
      <c r="M162" s="211">
        <v>1</v>
      </c>
      <c r="N162" s="210">
        <v>0.65263157894736845</v>
      </c>
      <c r="O162" s="82">
        <v>0.3473684210526316</v>
      </c>
      <c r="P162" s="211">
        <v>1</v>
      </c>
    </row>
    <row r="163" spans="2:16" s="4" customFormat="1" ht="15" hidden="1" customHeight="1" outlineLevel="1" x14ac:dyDescent="0.25">
      <c r="B163" s="52" t="s">
        <v>77</v>
      </c>
      <c r="C163" s="208">
        <v>0.76147321104908283</v>
      </c>
      <c r="D163" s="127">
        <v>0.23852678895091714</v>
      </c>
      <c r="E163" s="209">
        <v>1</v>
      </c>
      <c r="F163" s="208">
        <v>0.76528434212532404</v>
      </c>
      <c r="G163" s="127">
        <v>0.23471565787467602</v>
      </c>
      <c r="H163" s="209">
        <v>1</v>
      </c>
      <c r="I163" s="208">
        <v>0.60902255639097747</v>
      </c>
      <c r="J163" s="127">
        <v>0.39097744360902253</v>
      </c>
      <c r="K163" s="209">
        <v>1</v>
      </c>
      <c r="L163" s="208">
        <v>1</v>
      </c>
      <c r="M163" s="209">
        <v>1</v>
      </c>
      <c r="N163" s="208">
        <v>0.85</v>
      </c>
      <c r="O163" s="127">
        <v>0.15</v>
      </c>
      <c r="P163" s="209">
        <v>1</v>
      </c>
    </row>
    <row r="164" spans="2:16" s="4" customFormat="1" ht="15" hidden="1" customHeight="1" outlineLevel="1" x14ac:dyDescent="0.25">
      <c r="B164" s="52" t="s">
        <v>78</v>
      </c>
      <c r="C164" s="208">
        <v>0.78688524590163933</v>
      </c>
      <c r="D164" s="127">
        <v>0.21311475409836064</v>
      </c>
      <c r="E164" s="209">
        <v>1</v>
      </c>
      <c r="F164" s="208">
        <v>0.79161205766710352</v>
      </c>
      <c r="G164" s="127">
        <v>0.20838794233289645</v>
      </c>
      <c r="H164" s="209">
        <v>1</v>
      </c>
      <c r="I164" s="208">
        <v>0.54846938775510201</v>
      </c>
      <c r="J164" s="127">
        <v>0.45153061224489793</v>
      </c>
      <c r="K164" s="209">
        <v>1</v>
      </c>
      <c r="L164" s="208">
        <v>1</v>
      </c>
      <c r="M164" s="209">
        <v>1</v>
      </c>
      <c r="N164" s="208">
        <v>0.72222222222222221</v>
      </c>
      <c r="O164" s="127">
        <v>0.27777777777777779</v>
      </c>
      <c r="P164" s="209">
        <v>1</v>
      </c>
    </row>
    <row r="165" spans="2:16" s="4" customFormat="1" ht="15" hidden="1" customHeight="1" outlineLevel="1" x14ac:dyDescent="0.25">
      <c r="B165" s="52" t="s">
        <v>79</v>
      </c>
      <c r="C165" s="208">
        <v>0.81066295781177566</v>
      </c>
      <c r="D165" s="127">
        <v>0.18933704218822439</v>
      </c>
      <c r="E165" s="209">
        <v>1</v>
      </c>
      <c r="F165" s="208">
        <v>0.81528600563270859</v>
      </c>
      <c r="G165" s="127">
        <v>0.18471399436729144</v>
      </c>
      <c r="H165" s="209">
        <v>1</v>
      </c>
      <c r="I165" s="208">
        <v>0.59302325581395354</v>
      </c>
      <c r="J165" s="127">
        <v>0.40697674418604651</v>
      </c>
      <c r="K165" s="209">
        <v>1</v>
      </c>
      <c r="L165" s="208">
        <v>1</v>
      </c>
      <c r="M165" s="209">
        <v>1</v>
      </c>
      <c r="N165" s="208">
        <v>1</v>
      </c>
      <c r="O165" s="127">
        <v>0</v>
      </c>
      <c r="P165" s="209">
        <v>1</v>
      </c>
    </row>
    <row r="166" spans="2:16" s="4" customFormat="1" ht="15" hidden="1" customHeight="1" outlineLevel="1" x14ac:dyDescent="0.25">
      <c r="B166" s="52" t="s">
        <v>80</v>
      </c>
      <c r="C166" s="208">
        <v>0.86643202815662124</v>
      </c>
      <c r="D166" s="127">
        <v>0.13356797184337879</v>
      </c>
      <c r="E166" s="209">
        <v>1</v>
      </c>
      <c r="F166" s="208">
        <v>0.8718758710396729</v>
      </c>
      <c r="G166" s="127">
        <v>0.12812412896032704</v>
      </c>
      <c r="H166" s="209">
        <v>1</v>
      </c>
      <c r="I166" s="208">
        <v>0.69053117782909934</v>
      </c>
      <c r="J166" s="127">
        <v>0.30946882217090071</v>
      </c>
      <c r="K166" s="209">
        <v>1</v>
      </c>
      <c r="L166" s="208">
        <v>1</v>
      </c>
      <c r="M166" s="209">
        <v>1</v>
      </c>
      <c r="N166" s="208">
        <v>0.875</v>
      </c>
      <c r="O166" s="127">
        <v>0.125</v>
      </c>
      <c r="P166" s="209">
        <v>1</v>
      </c>
    </row>
    <row r="167" spans="2:16" s="4" customFormat="1" ht="15" hidden="1" customHeight="1" outlineLevel="1" x14ac:dyDescent="0.25">
      <c r="B167" s="52" t="s">
        <v>81</v>
      </c>
      <c r="C167" s="208">
        <v>0.78585461689587421</v>
      </c>
      <c r="D167" s="127">
        <v>0.21414538310412573</v>
      </c>
      <c r="E167" s="209">
        <v>1</v>
      </c>
      <c r="F167" s="208">
        <v>0.80042872454448022</v>
      </c>
      <c r="G167" s="127">
        <v>0.19957127545551984</v>
      </c>
      <c r="H167" s="209">
        <v>1</v>
      </c>
      <c r="I167" s="208">
        <v>0.42971887550200805</v>
      </c>
      <c r="J167" s="127">
        <v>0.57028112449799195</v>
      </c>
      <c r="K167" s="209">
        <v>1</v>
      </c>
      <c r="L167" s="208">
        <v>1</v>
      </c>
      <c r="M167" s="209">
        <v>1</v>
      </c>
      <c r="N167" s="208">
        <v>0.67924528301886788</v>
      </c>
      <c r="O167" s="127">
        <v>0.32075471698113206</v>
      </c>
      <c r="P167" s="209">
        <v>1</v>
      </c>
    </row>
    <row r="168" spans="2:16" s="4" customFormat="1" ht="15" hidden="1" customHeight="1" outlineLevel="1" x14ac:dyDescent="0.25">
      <c r="B168" s="52" t="s">
        <v>82</v>
      </c>
      <c r="C168" s="208">
        <v>0.76240858876614281</v>
      </c>
      <c r="D168" s="127">
        <v>0.23759141123385716</v>
      </c>
      <c r="E168" s="209">
        <v>1</v>
      </c>
      <c r="F168" s="208">
        <v>0.77002670226969294</v>
      </c>
      <c r="G168" s="127">
        <v>0.22997329773030709</v>
      </c>
      <c r="H168" s="209">
        <v>1</v>
      </c>
      <c r="I168" s="208">
        <v>0.53973509933774833</v>
      </c>
      <c r="J168" s="127">
        <v>0.46026490066225167</v>
      </c>
      <c r="K168" s="209">
        <v>1</v>
      </c>
      <c r="L168" s="208">
        <v>1</v>
      </c>
      <c r="M168" s="209">
        <v>1</v>
      </c>
      <c r="N168" s="208">
        <v>0.74358974358974361</v>
      </c>
      <c r="O168" s="127">
        <v>0.25641025641025639</v>
      </c>
      <c r="P168" s="209">
        <v>1</v>
      </c>
    </row>
    <row r="169" spans="2:16" s="4" customFormat="1" ht="15" hidden="1" customHeight="1" outlineLevel="1" x14ac:dyDescent="0.25">
      <c r="B169" s="52" t="s">
        <v>83</v>
      </c>
      <c r="C169" s="208">
        <v>0.7303248310442555</v>
      </c>
      <c r="D169" s="127">
        <v>0.2696751689557445</v>
      </c>
      <c r="E169" s="209">
        <v>1</v>
      </c>
      <c r="F169" s="208">
        <v>0.74428588003248641</v>
      </c>
      <c r="G169" s="127">
        <v>0.25571411996751364</v>
      </c>
      <c r="H169" s="209">
        <v>1</v>
      </c>
      <c r="I169" s="208">
        <v>0.40603248259860791</v>
      </c>
      <c r="J169" s="127">
        <v>0.59396751740139209</v>
      </c>
      <c r="K169" s="209">
        <v>1</v>
      </c>
      <c r="L169" s="208">
        <v>1</v>
      </c>
      <c r="M169" s="209">
        <v>1</v>
      </c>
      <c r="N169" s="208">
        <v>0.6216216216216216</v>
      </c>
      <c r="O169" s="127">
        <v>0.3783783783783784</v>
      </c>
      <c r="P169" s="209">
        <v>1</v>
      </c>
    </row>
    <row r="170" spans="2:16" s="4" customFormat="1" ht="15" hidden="1" customHeight="1" outlineLevel="1" x14ac:dyDescent="0.25">
      <c r="B170" s="52" t="s">
        <v>84</v>
      </c>
      <c r="C170" s="208">
        <v>0.63815873829978198</v>
      </c>
      <c r="D170" s="127">
        <v>0.36184126170021796</v>
      </c>
      <c r="E170" s="209">
        <v>1</v>
      </c>
      <c r="F170" s="208">
        <v>0.65708347765846897</v>
      </c>
      <c r="G170" s="127">
        <v>0.34291652234153103</v>
      </c>
      <c r="H170" s="209">
        <v>1</v>
      </c>
      <c r="I170" s="208">
        <v>0.31543624161073824</v>
      </c>
      <c r="J170" s="127">
        <v>0.68456375838926176</v>
      </c>
      <c r="K170" s="209">
        <v>1</v>
      </c>
      <c r="L170" s="208">
        <v>1</v>
      </c>
      <c r="M170" s="209">
        <v>1</v>
      </c>
      <c r="N170" s="208">
        <v>0.31666666666666665</v>
      </c>
      <c r="O170" s="127">
        <v>0.68333333333333335</v>
      </c>
      <c r="P170" s="209">
        <v>1</v>
      </c>
    </row>
    <row r="171" spans="2:16" s="4" customFormat="1" ht="15" hidden="1" customHeight="1" outlineLevel="1" x14ac:dyDescent="0.25">
      <c r="B171" s="52" t="s">
        <v>85</v>
      </c>
      <c r="C171" s="208">
        <v>0.81496167063177372</v>
      </c>
      <c r="D171" s="127">
        <v>0.18503832936822628</v>
      </c>
      <c r="E171" s="209">
        <v>1</v>
      </c>
      <c r="F171" s="208">
        <v>0.82434514637904466</v>
      </c>
      <c r="G171" s="127">
        <v>0.17565485362095531</v>
      </c>
      <c r="H171" s="209">
        <v>1</v>
      </c>
      <c r="I171" s="208">
        <v>0.55789473684210522</v>
      </c>
      <c r="J171" s="127">
        <v>0.44210526315789472</v>
      </c>
      <c r="K171" s="209">
        <v>1</v>
      </c>
      <c r="L171" s="208">
        <v>1</v>
      </c>
      <c r="M171" s="209">
        <v>1</v>
      </c>
      <c r="N171" s="208">
        <v>0.69230769230769229</v>
      </c>
      <c r="O171" s="127">
        <v>0.30769230769230771</v>
      </c>
      <c r="P171" s="209">
        <v>1</v>
      </c>
    </row>
    <row r="172" spans="2:16" s="4" customFormat="1" ht="15" hidden="1" customHeight="1" outlineLevel="1" x14ac:dyDescent="0.25">
      <c r="B172" s="52" t="s">
        <v>86</v>
      </c>
      <c r="C172" s="208">
        <v>0.88446423893109771</v>
      </c>
      <c r="D172" s="127">
        <v>0.11553576106890227</v>
      </c>
      <c r="E172" s="209">
        <v>1</v>
      </c>
      <c r="F172" s="208">
        <v>0.89228407981024138</v>
      </c>
      <c r="G172" s="127">
        <v>0.10771592018975862</v>
      </c>
      <c r="H172" s="209">
        <v>1</v>
      </c>
      <c r="I172" s="208">
        <v>0.62545454545454549</v>
      </c>
      <c r="J172" s="127">
        <v>0.37454545454545457</v>
      </c>
      <c r="K172" s="209">
        <v>1</v>
      </c>
      <c r="L172" s="208">
        <v>1</v>
      </c>
      <c r="M172" s="209">
        <v>1</v>
      </c>
      <c r="N172" s="208">
        <v>0.82051282051282048</v>
      </c>
      <c r="O172" s="127">
        <v>0.17948717948717949</v>
      </c>
      <c r="P172" s="209">
        <v>1</v>
      </c>
    </row>
    <row r="173" spans="2:16" s="4" customFormat="1" ht="15" hidden="1" customHeight="1" outlineLevel="1" x14ac:dyDescent="0.25">
      <c r="B173" s="52" t="s">
        <v>87</v>
      </c>
      <c r="C173" s="208">
        <v>0.77588066139468004</v>
      </c>
      <c r="D173" s="127">
        <v>0.22411933860531991</v>
      </c>
      <c r="E173" s="209">
        <v>1</v>
      </c>
      <c r="F173" s="208">
        <v>0.7695797987768791</v>
      </c>
      <c r="G173" s="127">
        <v>0.23042020122312093</v>
      </c>
      <c r="H173" s="209">
        <v>1</v>
      </c>
      <c r="I173" s="208">
        <v>0.73519163763066198</v>
      </c>
      <c r="J173" s="127">
        <v>0.26480836236933797</v>
      </c>
      <c r="K173" s="209">
        <v>1</v>
      </c>
      <c r="L173" s="208">
        <v>1</v>
      </c>
      <c r="M173" s="209">
        <v>1</v>
      </c>
      <c r="N173" s="208">
        <v>0.92105263157894735</v>
      </c>
      <c r="O173" s="127">
        <v>7.8947368421052627E-2</v>
      </c>
      <c r="P173" s="209">
        <v>1</v>
      </c>
    </row>
    <row r="174" spans="2:16" s="4" customFormat="1" ht="15" hidden="1" customHeight="1" outlineLevel="1" x14ac:dyDescent="0.25">
      <c r="B174" s="52" t="s">
        <v>88</v>
      </c>
      <c r="C174" s="208">
        <v>0.74917672886937436</v>
      </c>
      <c r="D174" s="127">
        <v>0.25082327113062569</v>
      </c>
      <c r="E174" s="209">
        <v>1</v>
      </c>
      <c r="F174" s="208">
        <v>0.7526017029328288</v>
      </c>
      <c r="G174" s="127">
        <v>0.24739829706717123</v>
      </c>
      <c r="H174" s="209">
        <v>1</v>
      </c>
      <c r="I174" s="208">
        <v>0.60538116591928248</v>
      </c>
      <c r="J174" s="127">
        <v>0.39461883408071746</v>
      </c>
      <c r="K174" s="209">
        <v>1</v>
      </c>
      <c r="L174" s="208">
        <v>1</v>
      </c>
      <c r="M174" s="209">
        <v>1</v>
      </c>
      <c r="N174" s="208">
        <v>0.63829787234042556</v>
      </c>
      <c r="O174" s="127">
        <v>0.36170212765957449</v>
      </c>
      <c r="P174" s="209">
        <v>1</v>
      </c>
    </row>
    <row r="175" spans="2:16" s="4" customFormat="1" ht="15.75" collapsed="1" x14ac:dyDescent="0.25">
      <c r="B175" s="64">
        <v>2003</v>
      </c>
      <c r="C175" s="210">
        <v>0.77244120861685994</v>
      </c>
      <c r="D175" s="82">
        <v>0.22755879138314</v>
      </c>
      <c r="E175" s="211">
        <v>1</v>
      </c>
      <c r="F175" s="210">
        <v>0.78069021258998894</v>
      </c>
      <c r="G175" s="82">
        <v>0.21930978741001109</v>
      </c>
      <c r="H175" s="211">
        <v>1</v>
      </c>
      <c r="I175" s="210">
        <v>0.52997946611909652</v>
      </c>
      <c r="J175" s="82">
        <v>0.47002053388090348</v>
      </c>
      <c r="K175" s="211">
        <v>1</v>
      </c>
      <c r="L175" s="210">
        <v>1</v>
      </c>
      <c r="M175" s="211">
        <v>1</v>
      </c>
      <c r="N175" s="210">
        <v>0.67508417508417506</v>
      </c>
      <c r="O175" s="82">
        <v>0.32491582491582494</v>
      </c>
      <c r="P175" s="211">
        <v>1</v>
      </c>
    </row>
    <row r="176" spans="2:16" s="4" customFormat="1" ht="15" hidden="1" customHeight="1" outlineLevel="1" x14ac:dyDescent="0.25">
      <c r="B176" s="52" t="s">
        <v>77</v>
      </c>
      <c r="C176" s="208">
        <v>0.78630203291384315</v>
      </c>
      <c r="D176" s="127">
        <v>0.21369796708615682</v>
      </c>
      <c r="E176" s="209">
        <v>1</v>
      </c>
      <c r="F176" s="208">
        <v>0.78798556204881398</v>
      </c>
      <c r="G176" s="127">
        <v>0.21201443795118596</v>
      </c>
      <c r="H176" s="209">
        <v>1</v>
      </c>
      <c r="I176" s="208">
        <v>0.70550161812297729</v>
      </c>
      <c r="J176" s="127">
        <v>0.29449838187702265</v>
      </c>
      <c r="K176" s="209">
        <v>1</v>
      </c>
      <c r="L176" s="208">
        <v>1</v>
      </c>
      <c r="M176" s="209">
        <v>1</v>
      </c>
      <c r="N176" s="208">
        <v>1</v>
      </c>
      <c r="O176" s="127">
        <v>0</v>
      </c>
      <c r="P176" s="209">
        <v>1</v>
      </c>
    </row>
    <row r="177" spans="2:16" s="4" customFormat="1" ht="15" hidden="1" customHeight="1" outlineLevel="1" x14ac:dyDescent="0.25">
      <c r="B177" s="52" t="s">
        <v>78</v>
      </c>
      <c r="C177" s="208">
        <v>0.80245274175910009</v>
      </c>
      <c r="D177" s="127">
        <v>0.19754725824089986</v>
      </c>
      <c r="E177" s="209">
        <v>1</v>
      </c>
      <c r="F177" s="208">
        <v>0.80722593417470923</v>
      </c>
      <c r="G177" s="127">
        <v>0.19277406582529077</v>
      </c>
      <c r="H177" s="209">
        <v>1</v>
      </c>
      <c r="I177" s="208">
        <v>0.66863905325443784</v>
      </c>
      <c r="J177" s="127">
        <v>0.33136094674556216</v>
      </c>
      <c r="K177" s="209">
        <v>1</v>
      </c>
      <c r="L177" s="208">
        <v>1</v>
      </c>
      <c r="M177" s="209">
        <v>1</v>
      </c>
      <c r="N177" s="208">
        <v>0.52</v>
      </c>
      <c r="O177" s="127">
        <v>0.48</v>
      </c>
      <c r="P177" s="209">
        <v>1</v>
      </c>
    </row>
    <row r="178" spans="2:16" s="4" customFormat="1" ht="15" hidden="1" customHeight="1" outlineLevel="1" x14ac:dyDescent="0.25">
      <c r="B178" s="52" t="s">
        <v>79</v>
      </c>
      <c r="C178" s="208">
        <v>0.83106194690265489</v>
      </c>
      <c r="D178" s="127">
        <v>0.16893805309734514</v>
      </c>
      <c r="E178" s="209">
        <v>1</v>
      </c>
      <c r="F178" s="208">
        <v>0.83530067850171952</v>
      </c>
      <c r="G178" s="127">
        <v>0.16469932149828051</v>
      </c>
      <c r="H178" s="209">
        <v>1</v>
      </c>
      <c r="I178" s="208">
        <v>0.70967741935483875</v>
      </c>
      <c r="J178" s="127">
        <v>0.29032258064516131</v>
      </c>
      <c r="K178" s="209">
        <v>1</v>
      </c>
      <c r="L178" s="208">
        <v>1</v>
      </c>
      <c r="M178" s="209">
        <v>1</v>
      </c>
      <c r="N178" s="208">
        <v>0.59183673469387754</v>
      </c>
      <c r="O178" s="127">
        <v>0.40816326530612246</v>
      </c>
      <c r="P178" s="209">
        <v>1</v>
      </c>
    </row>
    <row r="179" spans="2:16" s="4" customFormat="1" ht="15" hidden="1" customHeight="1" outlineLevel="1" x14ac:dyDescent="0.25">
      <c r="B179" s="52" t="s">
        <v>80</v>
      </c>
      <c r="C179" s="208">
        <v>0.83843277239503655</v>
      </c>
      <c r="D179" s="127">
        <v>0.16156722760496345</v>
      </c>
      <c r="E179" s="209">
        <v>1</v>
      </c>
      <c r="F179" s="208">
        <v>0.84287003610108302</v>
      </c>
      <c r="G179" s="127">
        <v>0.15712996389891698</v>
      </c>
      <c r="H179" s="209">
        <v>1</v>
      </c>
      <c r="I179" s="208">
        <v>0.67611336032388669</v>
      </c>
      <c r="J179" s="127">
        <v>0.32388663967611336</v>
      </c>
      <c r="K179" s="209">
        <v>1</v>
      </c>
      <c r="L179" s="208">
        <v>1</v>
      </c>
      <c r="M179" s="209">
        <v>1</v>
      </c>
      <c r="N179" s="208">
        <v>1</v>
      </c>
      <c r="O179" s="127">
        <v>0</v>
      </c>
      <c r="P179" s="209">
        <v>1</v>
      </c>
    </row>
    <row r="180" spans="2:16" s="4" customFormat="1" ht="15" hidden="1" customHeight="1" outlineLevel="1" x14ac:dyDescent="0.25">
      <c r="B180" s="52" t="s">
        <v>81</v>
      </c>
      <c r="C180" s="208">
        <v>0.79987333755541479</v>
      </c>
      <c r="D180" s="127">
        <v>0.20012666244458518</v>
      </c>
      <c r="E180" s="209">
        <v>1</v>
      </c>
      <c r="F180" s="208">
        <v>0.80651662747732622</v>
      </c>
      <c r="G180" s="127">
        <v>0.19348337252267384</v>
      </c>
      <c r="H180" s="209">
        <v>1</v>
      </c>
      <c r="I180" s="208">
        <v>0.6097560975609756</v>
      </c>
      <c r="J180" s="127">
        <v>0.3902439024390244</v>
      </c>
      <c r="K180" s="209">
        <v>1</v>
      </c>
      <c r="L180" s="208">
        <v>1</v>
      </c>
      <c r="M180" s="209">
        <v>1</v>
      </c>
      <c r="N180" s="208">
        <v>1</v>
      </c>
      <c r="O180" s="127">
        <v>0</v>
      </c>
      <c r="P180" s="209">
        <v>1</v>
      </c>
    </row>
    <row r="181" spans="2:16" s="4" customFormat="1" ht="15" hidden="1" customHeight="1" outlineLevel="1" x14ac:dyDescent="0.25">
      <c r="B181" s="52" t="s">
        <v>82</v>
      </c>
      <c r="C181" s="208">
        <v>0.79986235375086034</v>
      </c>
      <c r="D181" s="127">
        <v>0.20013764624913971</v>
      </c>
      <c r="E181" s="209">
        <v>1</v>
      </c>
      <c r="F181" s="208">
        <v>0.81260997067448681</v>
      </c>
      <c r="G181" s="127">
        <v>0.18739002932551319</v>
      </c>
      <c r="H181" s="209">
        <v>1</v>
      </c>
      <c r="I181" s="208">
        <v>0.58878504672897192</v>
      </c>
      <c r="J181" s="127">
        <v>0.41121495327102803</v>
      </c>
      <c r="K181" s="209">
        <v>1</v>
      </c>
      <c r="L181" s="208">
        <v>1</v>
      </c>
      <c r="M181" s="209">
        <v>1</v>
      </c>
      <c r="N181" s="208">
        <v>0.12</v>
      </c>
      <c r="O181" s="127">
        <v>0.88</v>
      </c>
      <c r="P181" s="209">
        <v>1</v>
      </c>
    </row>
    <row r="182" spans="2:16" s="4" customFormat="1" ht="15" hidden="1" customHeight="1" outlineLevel="1" x14ac:dyDescent="0.25">
      <c r="B182" s="52" t="s">
        <v>83</v>
      </c>
      <c r="C182" s="208">
        <v>0.75139888089528373</v>
      </c>
      <c r="D182" s="127">
        <v>0.24860111910471622</v>
      </c>
      <c r="E182" s="209">
        <v>1</v>
      </c>
      <c r="F182" s="208">
        <v>0.77428984111699561</v>
      </c>
      <c r="G182" s="127">
        <v>0.22571015888300433</v>
      </c>
      <c r="H182" s="209">
        <v>1</v>
      </c>
      <c r="I182" s="208">
        <v>0.43219076005961254</v>
      </c>
      <c r="J182" s="127">
        <v>0.56780923994038746</v>
      </c>
      <c r="K182" s="209">
        <v>1</v>
      </c>
      <c r="L182" s="208">
        <v>1</v>
      </c>
      <c r="M182" s="209">
        <v>1</v>
      </c>
      <c r="N182" s="208">
        <v>0.22916666666666666</v>
      </c>
      <c r="O182" s="127">
        <v>0.77083333333333337</v>
      </c>
      <c r="P182" s="209">
        <v>1</v>
      </c>
    </row>
    <row r="183" spans="2:16" s="4" customFormat="1" ht="15" hidden="1" customHeight="1" outlineLevel="1" x14ac:dyDescent="0.25">
      <c r="B183" s="52" t="s">
        <v>84</v>
      </c>
      <c r="C183" s="208">
        <v>0.62517653704924203</v>
      </c>
      <c r="D183" s="127">
        <v>0.37482346295075791</v>
      </c>
      <c r="E183" s="209">
        <v>1</v>
      </c>
      <c r="F183" s="208">
        <v>0.63986031681765276</v>
      </c>
      <c r="G183" s="127">
        <v>0.36013968318234729</v>
      </c>
      <c r="H183" s="209">
        <v>1</v>
      </c>
      <c r="I183" s="208">
        <v>0.37080536912751677</v>
      </c>
      <c r="J183" s="127">
        <v>0.62919463087248317</v>
      </c>
      <c r="K183" s="209">
        <v>1</v>
      </c>
      <c r="L183" s="208">
        <v>1</v>
      </c>
      <c r="M183" s="209">
        <v>1</v>
      </c>
      <c r="N183" s="208">
        <v>0.29927007299270075</v>
      </c>
      <c r="O183" s="127">
        <v>0.7007299270072993</v>
      </c>
      <c r="P183" s="209">
        <v>1</v>
      </c>
    </row>
    <row r="184" spans="2:16" s="4" customFormat="1" ht="15" hidden="1" customHeight="1" outlineLevel="1" x14ac:dyDescent="0.25">
      <c r="B184" s="52" t="s">
        <v>85</v>
      </c>
      <c r="C184" s="208">
        <v>0.78384205151480768</v>
      </c>
      <c r="D184" s="127">
        <v>0.21615794848519232</v>
      </c>
      <c r="E184" s="209">
        <v>1</v>
      </c>
      <c r="F184" s="208">
        <v>0.7852998065764023</v>
      </c>
      <c r="G184" s="127">
        <v>0.21470019342359767</v>
      </c>
      <c r="H184" s="209">
        <v>1</v>
      </c>
      <c r="I184" s="208">
        <v>0.68664850136239786</v>
      </c>
      <c r="J184" s="127">
        <v>0.3133514986376022</v>
      </c>
      <c r="K184" s="209">
        <v>1</v>
      </c>
      <c r="L184" s="208">
        <v>1</v>
      </c>
      <c r="M184" s="209">
        <v>1</v>
      </c>
      <c r="N184" s="208">
        <v>0.75862068965517238</v>
      </c>
      <c r="O184" s="127">
        <v>0.2413793103448276</v>
      </c>
      <c r="P184" s="209">
        <v>1</v>
      </c>
    </row>
    <row r="185" spans="2:16" s="4" customFormat="1" ht="15" hidden="1" customHeight="1" outlineLevel="1" x14ac:dyDescent="0.25">
      <c r="B185" s="52" t="s">
        <v>86</v>
      </c>
      <c r="C185" s="208">
        <v>0.79731993299832493</v>
      </c>
      <c r="D185" s="127">
        <v>0.20268006700167504</v>
      </c>
      <c r="E185" s="209">
        <v>1</v>
      </c>
      <c r="F185" s="208">
        <v>0.80180475799835926</v>
      </c>
      <c r="G185" s="127">
        <v>0.19819524200164068</v>
      </c>
      <c r="H185" s="209">
        <v>1</v>
      </c>
      <c r="I185" s="208">
        <v>0.67688022284122562</v>
      </c>
      <c r="J185" s="127">
        <v>0.32311977715877438</v>
      </c>
      <c r="K185" s="209">
        <v>1</v>
      </c>
      <c r="L185" s="208">
        <v>1</v>
      </c>
      <c r="M185" s="209">
        <v>1</v>
      </c>
      <c r="N185" s="208">
        <v>0.68181818181818177</v>
      </c>
      <c r="O185" s="127">
        <v>0.31818181818181818</v>
      </c>
      <c r="P185" s="209">
        <v>1</v>
      </c>
    </row>
    <row r="186" spans="2:16" s="4" customFormat="1" ht="15" hidden="1" customHeight="1" outlineLevel="1" x14ac:dyDescent="0.25">
      <c r="B186" s="52" t="s">
        <v>87</v>
      </c>
      <c r="C186" s="208">
        <v>0.73434622467771637</v>
      </c>
      <c r="D186" s="127">
        <v>0.26565377532228363</v>
      </c>
      <c r="E186" s="209">
        <v>1</v>
      </c>
      <c r="F186" s="208">
        <v>0.73602892833662059</v>
      </c>
      <c r="G186" s="127">
        <v>0.26397107166337935</v>
      </c>
      <c r="H186" s="209">
        <v>1</v>
      </c>
      <c r="I186" s="208">
        <v>0.5859649122807018</v>
      </c>
      <c r="J186" s="127">
        <v>0.41403508771929826</v>
      </c>
      <c r="K186" s="209">
        <v>1</v>
      </c>
      <c r="L186" s="208">
        <v>1</v>
      </c>
      <c r="M186" s="209">
        <v>1</v>
      </c>
      <c r="N186" s="208">
        <v>0.77419354838709675</v>
      </c>
      <c r="O186" s="127">
        <v>0.22580645161290322</v>
      </c>
      <c r="P186" s="209">
        <v>1</v>
      </c>
    </row>
    <row r="187" spans="2:16" s="4" customFormat="1" ht="15" hidden="1" customHeight="1" outlineLevel="1" x14ac:dyDescent="0.25">
      <c r="B187" s="52" t="s">
        <v>88</v>
      </c>
      <c r="C187" s="208">
        <v>0.7458699140942131</v>
      </c>
      <c r="D187" s="127">
        <v>0.25413008590578684</v>
      </c>
      <c r="E187" s="209">
        <v>1</v>
      </c>
      <c r="F187" s="208">
        <v>0.75377947994355976</v>
      </c>
      <c r="G187" s="127">
        <v>0.24622052005644024</v>
      </c>
      <c r="H187" s="209">
        <v>1</v>
      </c>
      <c r="I187" s="208">
        <v>0.52459016393442626</v>
      </c>
      <c r="J187" s="127">
        <v>0.47540983606557374</v>
      </c>
      <c r="K187" s="209">
        <v>1</v>
      </c>
      <c r="L187" s="208">
        <v>1</v>
      </c>
      <c r="M187" s="209">
        <v>1</v>
      </c>
      <c r="N187" s="208">
        <v>0.55263157894736847</v>
      </c>
      <c r="O187" s="127">
        <v>0.44736842105263158</v>
      </c>
      <c r="P187" s="209">
        <v>1</v>
      </c>
    </row>
    <row r="188" spans="2:16" s="4" customFormat="1" ht="15.75" collapsed="1" x14ac:dyDescent="0.25">
      <c r="B188" s="64">
        <v>2002</v>
      </c>
      <c r="C188" s="210">
        <v>0.76247881105373128</v>
      </c>
      <c r="D188" s="82">
        <v>0.23752118894626878</v>
      </c>
      <c r="E188" s="211">
        <v>1</v>
      </c>
      <c r="F188" s="210">
        <v>0.77087871880493575</v>
      </c>
      <c r="G188" s="82">
        <v>0.22912128119506431</v>
      </c>
      <c r="H188" s="211">
        <v>1</v>
      </c>
      <c r="I188" s="210">
        <v>0.56892523364485981</v>
      </c>
      <c r="J188" s="82">
        <v>0.43107476635514019</v>
      </c>
      <c r="K188" s="211">
        <v>1</v>
      </c>
      <c r="L188" s="210">
        <v>1</v>
      </c>
      <c r="M188" s="211">
        <v>1</v>
      </c>
      <c r="N188" s="210">
        <v>0.50246305418719217</v>
      </c>
      <c r="O188" s="82">
        <v>0.49753694581280788</v>
      </c>
      <c r="P188" s="211">
        <v>1</v>
      </c>
    </row>
    <row r="189" spans="2:16" s="4" customFormat="1" ht="15" hidden="1" customHeight="1" outlineLevel="1" x14ac:dyDescent="0.25">
      <c r="B189" s="52" t="s">
        <v>77</v>
      </c>
      <c r="C189" s="208">
        <v>0.80693602693602695</v>
      </c>
      <c r="D189" s="127">
        <v>0.19306397306397308</v>
      </c>
      <c r="E189" s="209">
        <v>1</v>
      </c>
      <c r="F189" s="208">
        <v>0.80868190311916055</v>
      </c>
      <c r="G189" s="127">
        <v>0.19131809688083945</v>
      </c>
      <c r="H189" s="209">
        <v>1</v>
      </c>
      <c r="I189" s="208">
        <v>0.74391805377720865</v>
      </c>
      <c r="J189" s="127">
        <v>0.25608194622279129</v>
      </c>
      <c r="K189" s="209">
        <v>1</v>
      </c>
      <c r="L189" s="208">
        <v>1</v>
      </c>
      <c r="M189" s="209">
        <v>1</v>
      </c>
      <c r="N189" s="208">
        <v>0.84375</v>
      </c>
      <c r="O189" s="127">
        <v>0.15625</v>
      </c>
      <c r="P189" s="209">
        <v>1</v>
      </c>
    </row>
    <row r="190" spans="2:16" s="4" customFormat="1" ht="15" hidden="1" customHeight="1" outlineLevel="1" x14ac:dyDescent="0.25">
      <c r="B190" s="52" t="s">
        <v>78</v>
      </c>
      <c r="C190" s="208">
        <v>0.8268886234696925</v>
      </c>
      <c r="D190" s="127">
        <v>0.17311137653030756</v>
      </c>
      <c r="E190" s="209">
        <v>1</v>
      </c>
      <c r="F190" s="208">
        <v>0.83247524752475244</v>
      </c>
      <c r="G190" s="127">
        <v>0.16752475247524753</v>
      </c>
      <c r="H190" s="209">
        <v>1</v>
      </c>
      <c r="I190" s="208">
        <v>0.67974882260596547</v>
      </c>
      <c r="J190" s="127">
        <v>0.32025117739403453</v>
      </c>
      <c r="K190" s="209">
        <v>1</v>
      </c>
      <c r="L190" s="208">
        <v>1</v>
      </c>
      <c r="M190" s="209">
        <v>1</v>
      </c>
      <c r="N190" s="208">
        <v>1</v>
      </c>
      <c r="O190" s="127">
        <v>0</v>
      </c>
      <c r="P190" s="209">
        <v>1</v>
      </c>
    </row>
    <row r="191" spans="2:16" s="4" customFormat="1" ht="15" hidden="1" customHeight="1" outlineLevel="1" x14ac:dyDescent="0.25">
      <c r="B191" s="52" t="s">
        <v>79</v>
      </c>
      <c r="C191" s="208">
        <v>0.81172413793103448</v>
      </c>
      <c r="D191" s="127">
        <v>0.18827586206896552</v>
      </c>
      <c r="E191" s="209">
        <v>1</v>
      </c>
      <c r="F191" s="208">
        <v>0.81224230891214722</v>
      </c>
      <c r="G191" s="127">
        <v>0.18775769108785284</v>
      </c>
      <c r="H191" s="209">
        <v>1</v>
      </c>
      <c r="I191" s="208">
        <v>0.75334608030592731</v>
      </c>
      <c r="J191" s="127">
        <v>0.24665391969407266</v>
      </c>
      <c r="K191" s="209">
        <v>1</v>
      </c>
      <c r="L191" s="208">
        <v>1</v>
      </c>
      <c r="M191" s="209">
        <v>1</v>
      </c>
      <c r="N191" s="208">
        <v>0.86956521739130432</v>
      </c>
      <c r="O191" s="127">
        <v>0.13043478260869565</v>
      </c>
      <c r="P191" s="209">
        <v>1</v>
      </c>
    </row>
    <row r="192" spans="2:16" s="4" customFormat="1" ht="15" hidden="1" customHeight="1" outlineLevel="1" x14ac:dyDescent="0.25">
      <c r="B192" s="52" t="s">
        <v>80</v>
      </c>
      <c r="C192" s="208">
        <v>0.84877208099956913</v>
      </c>
      <c r="D192" s="127">
        <v>0.15122791900043084</v>
      </c>
      <c r="E192" s="209">
        <v>1</v>
      </c>
      <c r="F192" s="208">
        <v>0.85364521707472463</v>
      </c>
      <c r="G192" s="127">
        <v>0.14635478292527532</v>
      </c>
      <c r="H192" s="209">
        <v>1</v>
      </c>
      <c r="I192" s="208">
        <v>0.74212598425196852</v>
      </c>
      <c r="J192" s="127">
        <v>0.25787401574803148</v>
      </c>
      <c r="K192" s="209">
        <v>1</v>
      </c>
      <c r="L192" s="208">
        <v>1</v>
      </c>
      <c r="M192" s="209">
        <v>1</v>
      </c>
      <c r="N192" s="208">
        <v>0.54285714285714282</v>
      </c>
      <c r="O192" s="127">
        <v>0.45714285714285713</v>
      </c>
      <c r="P192" s="209">
        <v>1</v>
      </c>
    </row>
    <row r="193" spans="2:16" s="4" customFormat="1" ht="15" hidden="1" customHeight="1" outlineLevel="1" x14ac:dyDescent="0.25">
      <c r="B193" s="52" t="s">
        <v>81</v>
      </c>
      <c r="C193" s="208">
        <v>0.85195482189400518</v>
      </c>
      <c r="D193" s="127">
        <v>0.1480451781059948</v>
      </c>
      <c r="E193" s="209">
        <v>1</v>
      </c>
      <c r="F193" s="208">
        <v>0.85197676597339334</v>
      </c>
      <c r="G193" s="127">
        <v>0.14802323402660672</v>
      </c>
      <c r="H193" s="209">
        <v>1</v>
      </c>
      <c r="I193" s="208">
        <v>0.80254777070063699</v>
      </c>
      <c r="J193" s="127">
        <v>0.19745222929936307</v>
      </c>
      <c r="K193" s="209">
        <v>1</v>
      </c>
      <c r="L193" s="208">
        <v>1</v>
      </c>
      <c r="M193" s="209">
        <v>1</v>
      </c>
      <c r="N193" s="208">
        <v>1</v>
      </c>
      <c r="O193" s="127">
        <v>0</v>
      </c>
      <c r="P193" s="209">
        <v>1</v>
      </c>
    </row>
    <row r="194" spans="2:16" s="4" customFormat="1" ht="15" hidden="1" customHeight="1" outlineLevel="1" x14ac:dyDescent="0.25">
      <c r="B194" s="52" t="s">
        <v>82</v>
      </c>
      <c r="C194" s="208">
        <v>0.76536682088565766</v>
      </c>
      <c r="D194" s="127">
        <v>0.23463317911434237</v>
      </c>
      <c r="E194" s="209">
        <v>1</v>
      </c>
      <c r="F194" s="208">
        <v>0.77637975407492132</v>
      </c>
      <c r="G194" s="127">
        <v>0.22362024592507865</v>
      </c>
      <c r="H194" s="209">
        <v>1</v>
      </c>
      <c r="I194" s="208">
        <v>0.57483731019522777</v>
      </c>
      <c r="J194" s="127">
        <v>0.42516268980477223</v>
      </c>
      <c r="K194" s="209">
        <v>1</v>
      </c>
      <c r="L194" s="208">
        <v>1</v>
      </c>
      <c r="M194" s="209">
        <v>1</v>
      </c>
      <c r="N194" s="208">
        <v>0.5161290322580645</v>
      </c>
      <c r="O194" s="127">
        <v>0.4838709677419355</v>
      </c>
      <c r="P194" s="209">
        <v>1</v>
      </c>
    </row>
    <row r="195" spans="2:16" s="4" customFormat="1" ht="15" hidden="1" customHeight="1" outlineLevel="1" x14ac:dyDescent="0.25">
      <c r="B195" s="52" t="s">
        <v>83</v>
      </c>
      <c r="C195" s="208">
        <v>0.79184055872583259</v>
      </c>
      <c r="D195" s="127">
        <v>0.20815944127416744</v>
      </c>
      <c r="E195" s="209">
        <v>1</v>
      </c>
      <c r="F195" s="208">
        <v>0.80591597858633512</v>
      </c>
      <c r="G195" s="127">
        <v>0.19408402141366482</v>
      </c>
      <c r="H195" s="209">
        <v>1</v>
      </c>
      <c r="I195" s="208">
        <v>0.54272151898734178</v>
      </c>
      <c r="J195" s="127">
        <v>0.45727848101265822</v>
      </c>
      <c r="K195" s="209">
        <v>1</v>
      </c>
      <c r="L195" s="208">
        <v>1</v>
      </c>
      <c r="M195" s="209">
        <v>1</v>
      </c>
      <c r="N195" s="208">
        <v>0.38461538461538464</v>
      </c>
      <c r="O195" s="127">
        <v>0.61538461538461542</v>
      </c>
      <c r="P195" s="209">
        <v>1</v>
      </c>
    </row>
    <row r="196" spans="2:16" s="4" customFormat="1" ht="15" hidden="1" customHeight="1" outlineLevel="1" x14ac:dyDescent="0.25">
      <c r="B196" s="52" t="s">
        <v>84</v>
      </c>
      <c r="C196" s="208">
        <v>0.65385796152271802</v>
      </c>
      <c r="D196" s="127">
        <v>0.34614203847728203</v>
      </c>
      <c r="E196" s="209">
        <v>1</v>
      </c>
      <c r="F196" s="208">
        <v>0.6741686828335115</v>
      </c>
      <c r="G196" s="127">
        <v>0.3258313171664885</v>
      </c>
      <c r="H196" s="209">
        <v>1</v>
      </c>
      <c r="I196" s="208">
        <v>0.44641638225255975</v>
      </c>
      <c r="J196" s="127">
        <v>0.55358361774744025</v>
      </c>
      <c r="K196" s="209">
        <v>1</v>
      </c>
      <c r="L196" s="208">
        <v>1</v>
      </c>
      <c r="M196" s="209">
        <v>1</v>
      </c>
      <c r="N196" s="208">
        <v>0.14210526315789473</v>
      </c>
      <c r="O196" s="127">
        <v>0.85789473684210527</v>
      </c>
      <c r="P196" s="209">
        <v>1</v>
      </c>
    </row>
    <row r="197" spans="2:16" s="4" customFormat="1" ht="15" hidden="1" customHeight="1" outlineLevel="1" x14ac:dyDescent="0.25">
      <c r="B197" s="52" t="s">
        <v>85</v>
      </c>
      <c r="C197" s="208">
        <v>0.76765463917525778</v>
      </c>
      <c r="D197" s="127">
        <v>0.23234536082474228</v>
      </c>
      <c r="E197" s="209">
        <v>1</v>
      </c>
      <c r="F197" s="208">
        <v>0.77680555555555553</v>
      </c>
      <c r="G197" s="127">
        <v>0.22319444444444445</v>
      </c>
      <c r="H197" s="209">
        <v>1</v>
      </c>
      <c r="I197" s="208">
        <v>0.57239819004524883</v>
      </c>
      <c r="J197" s="127">
        <v>0.42760180995475111</v>
      </c>
      <c r="K197" s="209">
        <v>1</v>
      </c>
      <c r="L197" s="208">
        <v>1</v>
      </c>
      <c r="M197" s="209">
        <v>1</v>
      </c>
      <c r="N197" s="208">
        <v>0.79411764705882348</v>
      </c>
      <c r="O197" s="127">
        <v>0.20588235294117646</v>
      </c>
      <c r="P197" s="209">
        <v>1</v>
      </c>
    </row>
    <row r="198" spans="2:16" s="4" customFormat="1" ht="15" hidden="1" customHeight="1" outlineLevel="1" x14ac:dyDescent="0.25">
      <c r="B198" s="52" t="s">
        <v>86</v>
      </c>
      <c r="C198" s="208">
        <v>0.85911341664701724</v>
      </c>
      <c r="D198" s="127">
        <v>0.14088658335298279</v>
      </c>
      <c r="E198" s="209">
        <v>1</v>
      </c>
      <c r="F198" s="208">
        <v>0.86477419354838714</v>
      </c>
      <c r="G198" s="127">
        <v>0.13522580645161289</v>
      </c>
      <c r="H198" s="209">
        <v>1</v>
      </c>
      <c r="I198" s="208">
        <v>0.78733766233766234</v>
      </c>
      <c r="J198" s="127">
        <v>0.21266233766233766</v>
      </c>
      <c r="K198" s="209">
        <v>1</v>
      </c>
      <c r="L198" s="208">
        <v>1</v>
      </c>
      <c r="M198" s="209">
        <v>1</v>
      </c>
      <c r="N198" s="208">
        <v>0.40740740740740738</v>
      </c>
      <c r="O198" s="127">
        <v>0.59259259259259256</v>
      </c>
      <c r="P198" s="209">
        <v>1</v>
      </c>
    </row>
    <row r="199" spans="2:16" s="4" customFormat="1" ht="15" hidden="1" customHeight="1" outlineLevel="1" x14ac:dyDescent="0.25">
      <c r="B199" s="52" t="s">
        <v>87</v>
      </c>
      <c r="C199" s="208">
        <v>0.76667128795230832</v>
      </c>
      <c r="D199" s="127">
        <v>0.23332871204769168</v>
      </c>
      <c r="E199" s="209">
        <v>1</v>
      </c>
      <c r="F199" s="208">
        <v>0.77062344867863919</v>
      </c>
      <c r="G199" s="127">
        <v>0.22937655132136078</v>
      </c>
      <c r="H199" s="209">
        <v>1</v>
      </c>
      <c r="I199" s="208">
        <v>0.55371900826446285</v>
      </c>
      <c r="J199" s="127">
        <v>0.4462809917355372</v>
      </c>
      <c r="K199" s="209">
        <v>1</v>
      </c>
      <c r="L199" s="208">
        <v>1</v>
      </c>
      <c r="M199" s="209">
        <v>1</v>
      </c>
      <c r="N199" s="208">
        <v>0.89189189189189189</v>
      </c>
      <c r="O199" s="127">
        <v>0.10810810810810811</v>
      </c>
      <c r="P199" s="209">
        <v>1</v>
      </c>
    </row>
    <row r="200" spans="2:16" s="4" customFormat="1" ht="15" hidden="1" customHeight="1" outlineLevel="1" x14ac:dyDescent="0.25">
      <c r="B200" s="52" t="s">
        <v>88</v>
      </c>
      <c r="C200" s="208">
        <v>0.67270833333333335</v>
      </c>
      <c r="D200" s="127">
        <v>0.32729166666666665</v>
      </c>
      <c r="E200" s="209">
        <v>1</v>
      </c>
      <c r="F200" s="208">
        <v>0.67572156196943978</v>
      </c>
      <c r="G200" s="127">
        <v>0.32427843803056028</v>
      </c>
      <c r="H200" s="209">
        <v>1</v>
      </c>
      <c r="I200" s="208">
        <v>0.58131487889273359</v>
      </c>
      <c r="J200" s="127">
        <v>0.41868512110726641</v>
      </c>
      <c r="K200" s="209">
        <v>1</v>
      </c>
      <c r="L200" s="208">
        <v>1</v>
      </c>
      <c r="M200" s="209">
        <v>1</v>
      </c>
      <c r="N200" s="208">
        <v>0.53333333333333333</v>
      </c>
      <c r="O200" s="127">
        <v>0.46666666666666667</v>
      </c>
      <c r="P200" s="209">
        <v>1</v>
      </c>
    </row>
    <row r="201" spans="2:16" s="4" customFormat="1" ht="15.75" collapsed="1" x14ac:dyDescent="0.25">
      <c r="B201" s="64">
        <v>2001</v>
      </c>
      <c r="C201" s="210">
        <v>0.7766663272260127</v>
      </c>
      <c r="D201" s="82">
        <v>0.22333367277398736</v>
      </c>
      <c r="E201" s="211">
        <v>1</v>
      </c>
      <c r="F201" s="210">
        <v>0.78494913427204738</v>
      </c>
      <c r="G201" s="82">
        <v>0.21505086572795257</v>
      </c>
      <c r="H201" s="211">
        <v>1</v>
      </c>
      <c r="I201" s="210">
        <v>0.62605917488540075</v>
      </c>
      <c r="J201" s="82">
        <v>0.37394082511459925</v>
      </c>
      <c r="K201" s="211">
        <v>1</v>
      </c>
      <c r="L201" s="210">
        <v>1</v>
      </c>
      <c r="M201" s="211">
        <v>1</v>
      </c>
      <c r="N201" s="210">
        <v>0.5129087779690189</v>
      </c>
      <c r="O201" s="82">
        <v>0.48709122203098104</v>
      </c>
      <c r="P201" s="211">
        <v>1</v>
      </c>
    </row>
    <row r="202" spans="2:16" s="4" customFormat="1" ht="15" hidden="1" customHeight="1" outlineLevel="1" x14ac:dyDescent="0.25">
      <c r="B202" s="52" t="s">
        <v>77</v>
      </c>
      <c r="C202" s="208">
        <v>0.74419687912429155</v>
      </c>
      <c r="D202" s="127">
        <v>0.25580312087570839</v>
      </c>
      <c r="E202" s="209">
        <v>1</v>
      </c>
      <c r="F202" s="208">
        <v>0.7374737725556022</v>
      </c>
      <c r="G202" s="127">
        <v>0.2625262274443978</v>
      </c>
      <c r="H202" s="209">
        <v>1</v>
      </c>
      <c r="I202" s="208">
        <v>0.80215827338129497</v>
      </c>
      <c r="J202" s="127">
        <v>0.19784172661870503</v>
      </c>
      <c r="K202" s="209">
        <v>1</v>
      </c>
      <c r="L202" s="208">
        <v>1</v>
      </c>
      <c r="M202" s="209">
        <v>1</v>
      </c>
      <c r="N202" s="208">
        <v>0.94594594594594594</v>
      </c>
      <c r="O202" s="127">
        <v>5.4054054054054057E-2</v>
      </c>
      <c r="P202" s="209">
        <v>1</v>
      </c>
    </row>
    <row r="203" spans="2:16" s="4" customFormat="1" ht="15" hidden="1" customHeight="1" outlineLevel="1" x14ac:dyDescent="0.25">
      <c r="B203" s="52" t="s">
        <v>78</v>
      </c>
      <c r="C203" s="208">
        <v>0.80639851867091861</v>
      </c>
      <c r="D203" s="127">
        <v>0.19360148132908137</v>
      </c>
      <c r="E203" s="209">
        <v>1</v>
      </c>
      <c r="F203" s="208">
        <v>0.80178689609530107</v>
      </c>
      <c r="G203" s="127">
        <v>0.19821310390469887</v>
      </c>
      <c r="H203" s="209">
        <v>1</v>
      </c>
      <c r="I203" s="208">
        <v>0.86466165413533835</v>
      </c>
      <c r="J203" s="127">
        <v>0.13533834586466165</v>
      </c>
      <c r="K203" s="209">
        <v>1</v>
      </c>
      <c r="L203" s="208">
        <v>1</v>
      </c>
      <c r="M203" s="209">
        <v>1</v>
      </c>
      <c r="N203" s="208">
        <v>0.66666666666666663</v>
      </c>
      <c r="O203" s="127">
        <v>0.33333333333333331</v>
      </c>
      <c r="P203" s="209">
        <v>1</v>
      </c>
    </row>
    <row r="204" spans="2:16" s="4" customFormat="1" ht="15" hidden="1" customHeight="1" outlineLevel="1" x14ac:dyDescent="0.25">
      <c r="B204" s="52" t="s">
        <v>79</v>
      </c>
      <c r="C204" s="208">
        <v>0.84660270991988928</v>
      </c>
      <c r="D204" s="127">
        <v>0.15339729008011077</v>
      </c>
      <c r="E204" s="209">
        <v>1</v>
      </c>
      <c r="F204" s="208">
        <v>0.84144259496372176</v>
      </c>
      <c r="G204" s="127">
        <v>0.15855740503627827</v>
      </c>
      <c r="H204" s="209">
        <v>1</v>
      </c>
      <c r="I204" s="208">
        <v>0.88909090909090904</v>
      </c>
      <c r="J204" s="127">
        <v>0.11090909090909092</v>
      </c>
      <c r="K204" s="209">
        <v>1</v>
      </c>
      <c r="L204" s="208">
        <v>1</v>
      </c>
      <c r="M204" s="209">
        <v>1</v>
      </c>
      <c r="N204" s="208">
        <v>0.90476190476190477</v>
      </c>
      <c r="O204" s="127">
        <v>9.5238095238095233E-2</v>
      </c>
      <c r="P204" s="209">
        <v>1</v>
      </c>
    </row>
    <row r="205" spans="2:16" s="4" customFormat="1" ht="15" hidden="1" customHeight="1" outlineLevel="1" x14ac:dyDescent="0.25">
      <c r="B205" s="52" t="s">
        <v>80</v>
      </c>
      <c r="C205" s="208">
        <v>0.81062107697390151</v>
      </c>
      <c r="D205" s="127">
        <v>0.18937892302609843</v>
      </c>
      <c r="E205" s="209">
        <v>1</v>
      </c>
      <c r="F205" s="208">
        <v>0.80681818181818177</v>
      </c>
      <c r="G205" s="127">
        <v>0.19318181818181818</v>
      </c>
      <c r="H205" s="209">
        <v>1</v>
      </c>
      <c r="I205" s="208">
        <v>0.86637931034482762</v>
      </c>
      <c r="J205" s="127">
        <v>0.1336206896551724</v>
      </c>
      <c r="K205" s="209">
        <v>1</v>
      </c>
      <c r="L205" s="208">
        <v>1</v>
      </c>
      <c r="M205" s="209">
        <v>1</v>
      </c>
      <c r="N205" s="208">
        <v>0.87878787878787878</v>
      </c>
      <c r="O205" s="127">
        <v>0.12121212121212122</v>
      </c>
      <c r="P205" s="209">
        <v>1</v>
      </c>
    </row>
    <row r="206" spans="2:16" s="4" customFormat="1" ht="15" hidden="1" customHeight="1" outlineLevel="1" x14ac:dyDescent="0.25">
      <c r="B206" s="52" t="s">
        <v>81</v>
      </c>
      <c r="C206" s="208">
        <v>0.84071034575541503</v>
      </c>
      <c r="D206" s="127">
        <v>0.15928965424458497</v>
      </c>
      <c r="E206" s="209">
        <v>1</v>
      </c>
      <c r="F206" s="208">
        <v>0.83740883740883743</v>
      </c>
      <c r="G206" s="127">
        <v>0.1625911625911626</v>
      </c>
      <c r="H206" s="209">
        <v>1</v>
      </c>
      <c r="I206" s="208">
        <v>0.86571428571428577</v>
      </c>
      <c r="J206" s="127">
        <v>0.13428571428571429</v>
      </c>
      <c r="K206" s="209">
        <v>1</v>
      </c>
      <c r="L206" s="208">
        <v>1</v>
      </c>
      <c r="M206" s="209">
        <v>1</v>
      </c>
      <c r="N206" s="208">
        <v>1</v>
      </c>
      <c r="O206" s="127">
        <v>0</v>
      </c>
      <c r="P206" s="209">
        <v>1</v>
      </c>
    </row>
    <row r="207" spans="2:16" s="4" customFormat="1" ht="15" hidden="1" customHeight="1" outlineLevel="1" x14ac:dyDescent="0.25">
      <c r="B207" s="52" t="s">
        <v>82</v>
      </c>
      <c r="C207" s="208">
        <v>0.76685860524632121</v>
      </c>
      <c r="D207" s="127">
        <v>0.23314139475367882</v>
      </c>
      <c r="E207" s="209">
        <v>1</v>
      </c>
      <c r="F207" s="208">
        <v>0.76543042772062808</v>
      </c>
      <c r="G207" s="127">
        <v>0.23456957227937195</v>
      </c>
      <c r="H207" s="209">
        <v>1</v>
      </c>
      <c r="I207" s="208">
        <v>0.76204819277108438</v>
      </c>
      <c r="J207" s="127">
        <v>0.23795180722891565</v>
      </c>
      <c r="K207" s="209">
        <v>1</v>
      </c>
      <c r="L207" s="208">
        <v>1</v>
      </c>
      <c r="M207" s="209">
        <v>1</v>
      </c>
      <c r="N207" s="208">
        <v>0</v>
      </c>
      <c r="O207" s="127">
        <v>1</v>
      </c>
      <c r="P207" s="209">
        <v>1</v>
      </c>
    </row>
    <row r="208" spans="2:16" s="4" customFormat="1" ht="15" hidden="1" customHeight="1" outlineLevel="1" x14ac:dyDescent="0.25">
      <c r="B208" s="52" t="s">
        <v>83</v>
      </c>
      <c r="C208" s="208">
        <v>0.75209155485398582</v>
      </c>
      <c r="D208" s="127">
        <v>0.24790844514601421</v>
      </c>
      <c r="E208" s="209">
        <v>1</v>
      </c>
      <c r="F208" s="208">
        <v>0.76480000000000004</v>
      </c>
      <c r="G208" s="127">
        <v>0.23519999999999999</v>
      </c>
      <c r="H208" s="209">
        <v>1</v>
      </c>
      <c r="I208" s="208">
        <v>0.53343701399688959</v>
      </c>
      <c r="J208" s="127">
        <v>0.46656298600311041</v>
      </c>
      <c r="K208" s="209">
        <v>1</v>
      </c>
      <c r="L208" s="208">
        <v>1</v>
      </c>
      <c r="M208" s="209">
        <v>1</v>
      </c>
      <c r="N208" s="208">
        <v>0.28358208955223879</v>
      </c>
      <c r="O208" s="127">
        <v>0.71641791044776115</v>
      </c>
      <c r="P208" s="209">
        <v>1</v>
      </c>
    </row>
    <row r="209" spans="2:16" s="4" customFormat="1" ht="15" hidden="1" customHeight="1" outlineLevel="1" x14ac:dyDescent="0.25">
      <c r="B209" s="52" t="s">
        <v>84</v>
      </c>
      <c r="C209" s="208">
        <v>0.63314456035767508</v>
      </c>
      <c r="D209" s="127">
        <v>0.36685543964232487</v>
      </c>
      <c r="E209" s="209">
        <v>1</v>
      </c>
      <c r="F209" s="208">
        <v>0.64087339590116832</v>
      </c>
      <c r="G209" s="127">
        <v>0.35912660409883163</v>
      </c>
      <c r="H209" s="209">
        <v>1</v>
      </c>
      <c r="I209" s="208">
        <v>0.46798603026775321</v>
      </c>
      <c r="J209" s="127">
        <v>0.53201396973224679</v>
      </c>
      <c r="K209" s="209">
        <v>1</v>
      </c>
      <c r="L209" s="208">
        <v>1</v>
      </c>
      <c r="M209" s="209">
        <v>1</v>
      </c>
      <c r="N209" s="208">
        <v>0.38983050847457629</v>
      </c>
      <c r="O209" s="127">
        <v>0.61016949152542377</v>
      </c>
      <c r="P209" s="209">
        <v>1</v>
      </c>
    </row>
    <row r="210" spans="2:16" s="4" customFormat="1" ht="15" hidden="1" customHeight="1" outlineLevel="1" x14ac:dyDescent="0.25">
      <c r="B210" s="52" t="s">
        <v>85</v>
      </c>
      <c r="C210" s="208">
        <v>0.75112372841258579</v>
      </c>
      <c r="D210" s="127">
        <v>0.24887627158741424</v>
      </c>
      <c r="E210" s="209">
        <v>1</v>
      </c>
      <c r="F210" s="208">
        <v>0.7459328927300457</v>
      </c>
      <c r="G210" s="127">
        <v>0.25406710726995424</v>
      </c>
      <c r="H210" s="209">
        <v>1</v>
      </c>
      <c r="I210" s="208">
        <v>0.78110599078341014</v>
      </c>
      <c r="J210" s="127">
        <v>0.21889400921658986</v>
      </c>
      <c r="K210" s="209">
        <v>1</v>
      </c>
      <c r="L210" s="208">
        <v>1</v>
      </c>
      <c r="M210" s="209">
        <v>1</v>
      </c>
      <c r="N210" s="208">
        <v>0.72222222222222221</v>
      </c>
      <c r="O210" s="127">
        <v>0.27777777777777779</v>
      </c>
      <c r="P210" s="209">
        <v>1</v>
      </c>
    </row>
    <row r="211" spans="2:16" s="4" customFormat="1" ht="15" hidden="1" customHeight="1" outlineLevel="1" x14ac:dyDescent="0.25">
      <c r="B211" s="52" t="s">
        <v>86</v>
      </c>
      <c r="C211" s="208">
        <v>0.80727372916379669</v>
      </c>
      <c r="D211" s="127">
        <v>0.19272627083620333</v>
      </c>
      <c r="E211" s="209">
        <v>1</v>
      </c>
      <c r="F211" s="208">
        <v>0.80700435893581846</v>
      </c>
      <c r="G211" s="127">
        <v>0.19299564106418157</v>
      </c>
      <c r="H211" s="209">
        <v>1</v>
      </c>
      <c r="I211" s="208">
        <v>0.76025917926565878</v>
      </c>
      <c r="J211" s="127">
        <v>0.23974082073434125</v>
      </c>
      <c r="K211" s="209">
        <v>1</v>
      </c>
      <c r="L211" s="208">
        <v>1</v>
      </c>
      <c r="M211" s="209">
        <v>1</v>
      </c>
      <c r="N211" s="208">
        <v>0.8666666666666667</v>
      </c>
      <c r="O211" s="127">
        <v>0.13333333333333333</v>
      </c>
      <c r="P211" s="209">
        <v>1</v>
      </c>
    </row>
    <row r="212" spans="2:16" s="4" customFormat="1" ht="15" hidden="1" customHeight="1" outlineLevel="1" x14ac:dyDescent="0.25">
      <c r="B212" s="52" t="s">
        <v>87</v>
      </c>
      <c r="C212" s="208">
        <v>0.84627659574468084</v>
      </c>
      <c r="D212" s="127">
        <v>0.15372340425531916</v>
      </c>
      <c r="E212" s="209">
        <v>1</v>
      </c>
      <c r="F212" s="208">
        <v>0.84751773049645385</v>
      </c>
      <c r="G212" s="127">
        <v>0.1524822695035461</v>
      </c>
      <c r="H212" s="209">
        <v>1</v>
      </c>
      <c r="I212" s="208">
        <v>0.78328173374613008</v>
      </c>
      <c r="J212" s="127">
        <v>0.21671826625386997</v>
      </c>
      <c r="K212" s="209">
        <v>1</v>
      </c>
      <c r="L212" s="208">
        <v>1</v>
      </c>
      <c r="M212" s="209">
        <v>1</v>
      </c>
      <c r="N212" s="208">
        <v>0.71052631578947367</v>
      </c>
      <c r="O212" s="127">
        <v>0.28947368421052633</v>
      </c>
      <c r="P212" s="209">
        <v>1</v>
      </c>
    </row>
    <row r="213" spans="2:16" s="4" customFormat="1" ht="15" hidden="1" customHeight="1" outlineLevel="1" x14ac:dyDescent="0.25">
      <c r="B213" s="52" t="s">
        <v>88</v>
      </c>
      <c r="C213" s="208">
        <v>0.72425017437805161</v>
      </c>
      <c r="D213" s="127">
        <v>0.27574982562194839</v>
      </c>
      <c r="E213" s="209">
        <v>1</v>
      </c>
      <c r="F213" s="208">
        <v>0.73393416927899691</v>
      </c>
      <c r="G213" s="127">
        <v>0.26606583072100315</v>
      </c>
      <c r="H213" s="209">
        <v>1</v>
      </c>
      <c r="I213" s="208">
        <v>0.59437751004016059</v>
      </c>
      <c r="J213" s="127">
        <v>0.40562248995983935</v>
      </c>
      <c r="K213" s="209">
        <v>1</v>
      </c>
      <c r="L213" s="208">
        <v>1</v>
      </c>
      <c r="M213" s="209">
        <v>1</v>
      </c>
      <c r="N213" s="208">
        <v>0.28888888888888886</v>
      </c>
      <c r="O213" s="127">
        <v>0.71111111111111114</v>
      </c>
      <c r="P213" s="209">
        <v>1</v>
      </c>
    </row>
    <row r="214" spans="2:16" s="4" customFormat="1" ht="15.75" collapsed="1" x14ac:dyDescent="0.25">
      <c r="B214" s="64">
        <v>2000</v>
      </c>
      <c r="C214" s="210">
        <v>0.76635159745856996</v>
      </c>
      <c r="D214" s="82">
        <v>0.2336484025414301</v>
      </c>
      <c r="E214" s="211">
        <v>1</v>
      </c>
      <c r="F214" s="210">
        <v>0.76712643881550424</v>
      </c>
      <c r="G214" s="82">
        <v>0.23287356118449573</v>
      </c>
      <c r="H214" s="211">
        <v>1</v>
      </c>
      <c r="I214" s="210">
        <v>0.72102281427040271</v>
      </c>
      <c r="J214" s="82">
        <v>0.27897718572959729</v>
      </c>
      <c r="K214" s="211">
        <v>1</v>
      </c>
      <c r="L214" s="210">
        <v>1</v>
      </c>
      <c r="M214" s="211">
        <v>1</v>
      </c>
      <c r="N214" s="210">
        <v>0.58984375</v>
      </c>
      <c r="O214" s="82">
        <v>0.41015625</v>
      </c>
      <c r="P214" s="211">
        <v>1</v>
      </c>
    </row>
    <row r="215" spans="2:16" s="4" customFormat="1" ht="15" hidden="1" customHeight="1" outlineLevel="1" x14ac:dyDescent="0.25">
      <c r="B215" s="52" t="s">
        <v>77</v>
      </c>
      <c r="C215" s="208">
        <v>0.74686073059360736</v>
      </c>
      <c r="D215" s="127">
        <v>0.2531392694063927</v>
      </c>
      <c r="E215" s="209">
        <v>1</v>
      </c>
      <c r="F215" s="208">
        <v>0.7418765695152576</v>
      </c>
      <c r="G215" s="127">
        <v>0.2581234304847424</v>
      </c>
      <c r="H215" s="209">
        <v>1</v>
      </c>
      <c r="I215" s="208">
        <v>0.80189959294436908</v>
      </c>
      <c r="J215" s="127">
        <v>0.19810040705563092</v>
      </c>
      <c r="K215" s="209">
        <v>1</v>
      </c>
      <c r="L215" s="208">
        <v>1</v>
      </c>
      <c r="M215" s="209">
        <v>1</v>
      </c>
      <c r="N215" s="208">
        <v>0.65517241379310343</v>
      </c>
      <c r="O215" s="127">
        <v>0.34482758620689657</v>
      </c>
      <c r="P215" s="209">
        <v>1</v>
      </c>
    </row>
    <row r="216" spans="2:16" s="4" customFormat="1" ht="15" hidden="1" customHeight="1" outlineLevel="1" x14ac:dyDescent="0.25">
      <c r="B216" s="52" t="s">
        <v>78</v>
      </c>
      <c r="C216" s="208">
        <v>0.80087834870443564</v>
      </c>
      <c r="D216" s="127">
        <v>0.19912165129556433</v>
      </c>
      <c r="E216" s="209">
        <v>1</v>
      </c>
      <c r="F216" s="208">
        <v>0.79842235316479759</v>
      </c>
      <c r="G216" s="127">
        <v>0.20157764683520243</v>
      </c>
      <c r="H216" s="209">
        <v>1</v>
      </c>
      <c r="I216" s="208">
        <v>0.81085043988269789</v>
      </c>
      <c r="J216" s="127">
        <v>0.18914956011730205</v>
      </c>
      <c r="K216" s="209">
        <v>1</v>
      </c>
      <c r="L216" s="208">
        <v>1</v>
      </c>
      <c r="M216" s="209">
        <v>1</v>
      </c>
      <c r="N216" s="208">
        <v>0.72580645161290325</v>
      </c>
      <c r="O216" s="127">
        <v>0.27419354838709675</v>
      </c>
      <c r="P216" s="209">
        <v>1</v>
      </c>
    </row>
    <row r="217" spans="2:16" s="4" customFormat="1" ht="15" hidden="1" customHeight="1" outlineLevel="1" x14ac:dyDescent="0.25">
      <c r="B217" s="52" t="s">
        <v>79</v>
      </c>
      <c r="C217" s="208">
        <v>0.79079100221776322</v>
      </c>
      <c r="D217" s="127">
        <v>0.20920899778223678</v>
      </c>
      <c r="E217" s="209">
        <v>1</v>
      </c>
      <c r="F217" s="208">
        <v>0.7800479397329072</v>
      </c>
      <c r="G217" s="127">
        <v>0.2199520602670928</v>
      </c>
      <c r="H217" s="209">
        <v>1</v>
      </c>
      <c r="I217" s="208">
        <v>0.92700729927007297</v>
      </c>
      <c r="J217" s="127">
        <v>7.2992700729927001E-2</v>
      </c>
      <c r="K217" s="209">
        <v>1</v>
      </c>
      <c r="L217" s="208">
        <v>1</v>
      </c>
      <c r="M217" s="209">
        <v>1</v>
      </c>
      <c r="N217" s="208">
        <v>0.73076923076923073</v>
      </c>
      <c r="O217" s="127">
        <v>0.26923076923076922</v>
      </c>
      <c r="P217" s="209">
        <v>1</v>
      </c>
    </row>
    <row r="218" spans="2:16" s="4" customFormat="1" ht="15" hidden="1" customHeight="1" outlineLevel="1" x14ac:dyDescent="0.25">
      <c r="B218" s="52" t="s">
        <v>80</v>
      </c>
      <c r="C218" s="208">
        <v>0.78989741592001039</v>
      </c>
      <c r="D218" s="127">
        <v>0.21010258407998961</v>
      </c>
      <c r="E218" s="209">
        <v>1</v>
      </c>
      <c r="F218" s="208">
        <v>0.78110436379042503</v>
      </c>
      <c r="G218" s="127">
        <v>0.21889563620957492</v>
      </c>
      <c r="H218" s="209">
        <v>1</v>
      </c>
      <c r="I218" s="208">
        <v>0.88913043478260867</v>
      </c>
      <c r="J218" s="127">
        <v>0.1108695652173913</v>
      </c>
      <c r="K218" s="209">
        <v>1</v>
      </c>
      <c r="L218" s="208">
        <v>1</v>
      </c>
      <c r="M218" s="209">
        <v>1</v>
      </c>
      <c r="N218" s="208">
        <v>0.734375</v>
      </c>
      <c r="O218" s="127">
        <v>0.265625</v>
      </c>
      <c r="P218" s="209">
        <v>1</v>
      </c>
    </row>
    <row r="219" spans="2:16" s="4" customFormat="1" ht="15" hidden="1" customHeight="1" outlineLevel="1" x14ac:dyDescent="0.25">
      <c r="B219" s="52" t="s">
        <v>81</v>
      </c>
      <c r="C219" s="208">
        <v>0.81682951728161002</v>
      </c>
      <c r="D219" s="127">
        <v>0.18317048271838995</v>
      </c>
      <c r="E219" s="209">
        <v>1</v>
      </c>
      <c r="F219" s="208">
        <v>0.81554901657116308</v>
      </c>
      <c r="G219" s="127">
        <v>0.18445098342883692</v>
      </c>
      <c r="H219" s="209">
        <v>1</v>
      </c>
      <c r="I219" s="208">
        <v>0.805111821086262</v>
      </c>
      <c r="J219" s="127">
        <v>0.19488817891373802</v>
      </c>
      <c r="K219" s="209">
        <v>1</v>
      </c>
      <c r="L219" s="208">
        <v>1</v>
      </c>
      <c r="M219" s="209">
        <v>1</v>
      </c>
      <c r="N219" s="208">
        <v>0.80952380952380953</v>
      </c>
      <c r="O219" s="127">
        <v>0.19047619047619047</v>
      </c>
      <c r="P219" s="209">
        <v>1</v>
      </c>
    </row>
    <row r="220" spans="2:16" s="4" customFormat="1" ht="15" hidden="1" customHeight="1" outlineLevel="1" x14ac:dyDescent="0.25">
      <c r="B220" s="52" t="s">
        <v>82</v>
      </c>
      <c r="C220" s="208">
        <v>0.73674216736742171</v>
      </c>
      <c r="D220" s="127">
        <v>0.26325783263257835</v>
      </c>
      <c r="E220" s="209">
        <v>1</v>
      </c>
      <c r="F220" s="208">
        <v>0.72362993517972896</v>
      </c>
      <c r="G220" s="127">
        <v>0.27637006482027104</v>
      </c>
      <c r="H220" s="209">
        <v>1</v>
      </c>
      <c r="I220" s="208">
        <v>0.87396694214876036</v>
      </c>
      <c r="J220" s="127">
        <v>0.12603305785123967</v>
      </c>
      <c r="K220" s="209">
        <v>1</v>
      </c>
      <c r="L220" s="208">
        <v>1</v>
      </c>
      <c r="M220" s="209">
        <v>1</v>
      </c>
      <c r="N220" s="208">
        <v>0.76470588235294112</v>
      </c>
      <c r="O220" s="127">
        <v>0.23529411764705882</v>
      </c>
      <c r="P220" s="209">
        <v>1</v>
      </c>
    </row>
    <row r="221" spans="2:16" s="4" customFormat="1" ht="15" hidden="1" customHeight="1" outlineLevel="1" x14ac:dyDescent="0.25">
      <c r="B221" s="52" t="s">
        <v>83</v>
      </c>
      <c r="C221" s="208">
        <v>0.70447413252039814</v>
      </c>
      <c r="D221" s="127">
        <v>0.29552586747960191</v>
      </c>
      <c r="E221" s="209">
        <v>1</v>
      </c>
      <c r="F221" s="208">
        <v>0.703466355956889</v>
      </c>
      <c r="G221" s="127">
        <v>0.296533644043111</v>
      </c>
      <c r="H221" s="209">
        <v>1</v>
      </c>
      <c r="I221" s="208">
        <v>0.72977099236641219</v>
      </c>
      <c r="J221" s="127">
        <v>0.27022900763358776</v>
      </c>
      <c r="K221" s="209">
        <v>1</v>
      </c>
      <c r="L221" s="208">
        <v>1</v>
      </c>
      <c r="M221" s="209">
        <v>1</v>
      </c>
      <c r="N221" s="208">
        <v>0.30851063829787234</v>
      </c>
      <c r="O221" s="127">
        <v>0.69148936170212771</v>
      </c>
      <c r="P221" s="209">
        <v>1</v>
      </c>
    </row>
    <row r="222" spans="2:16" s="4" customFormat="1" ht="15" hidden="1" customHeight="1" outlineLevel="1" x14ac:dyDescent="0.25">
      <c r="B222" s="52" t="s">
        <v>84</v>
      </c>
      <c r="C222" s="208">
        <v>0.69452658884565499</v>
      </c>
      <c r="D222" s="127">
        <v>0.30547341115434501</v>
      </c>
      <c r="E222" s="209">
        <v>1</v>
      </c>
      <c r="F222" s="208">
        <v>0.69343107827291617</v>
      </c>
      <c r="G222" s="127">
        <v>0.30656892172708383</v>
      </c>
      <c r="H222" s="209">
        <v>1</v>
      </c>
      <c r="I222" s="208">
        <v>0.7124145785876993</v>
      </c>
      <c r="J222" s="127">
        <v>0.2875854214123007</v>
      </c>
      <c r="K222" s="209">
        <v>1</v>
      </c>
      <c r="L222" s="208">
        <v>1</v>
      </c>
      <c r="M222" s="209">
        <v>1</v>
      </c>
      <c r="N222" s="208">
        <v>0.25773195876288657</v>
      </c>
      <c r="O222" s="127">
        <v>0.74226804123711343</v>
      </c>
      <c r="P222" s="209">
        <v>1</v>
      </c>
    </row>
    <row r="223" spans="2:16" s="4" customFormat="1" ht="15" hidden="1" customHeight="1" outlineLevel="1" x14ac:dyDescent="0.25">
      <c r="B223" s="52" t="s">
        <v>85</v>
      </c>
      <c r="C223" s="208">
        <v>0.720348204570185</v>
      </c>
      <c r="D223" s="127">
        <v>0.279651795429815</v>
      </c>
      <c r="E223" s="209">
        <v>1</v>
      </c>
      <c r="F223" s="208">
        <v>0.71300813008130082</v>
      </c>
      <c r="G223" s="127">
        <v>0.28699186991869918</v>
      </c>
      <c r="H223" s="209">
        <v>1</v>
      </c>
      <c r="I223" s="208">
        <v>0.80568720379146919</v>
      </c>
      <c r="J223" s="127">
        <v>0.19431279620853081</v>
      </c>
      <c r="K223" s="209">
        <v>1</v>
      </c>
      <c r="L223" s="208">
        <v>1</v>
      </c>
      <c r="M223" s="209">
        <v>1</v>
      </c>
      <c r="N223" s="208">
        <v>0.79518072289156627</v>
      </c>
      <c r="O223" s="127">
        <v>0.20481927710843373</v>
      </c>
      <c r="P223" s="209">
        <v>1</v>
      </c>
    </row>
    <row r="224" spans="2:16" s="4" customFormat="1" ht="15" hidden="1" customHeight="1" outlineLevel="1" x14ac:dyDescent="0.25">
      <c r="B224" s="52" t="s">
        <v>86</v>
      </c>
      <c r="C224" s="208">
        <v>0.73976915005246591</v>
      </c>
      <c r="D224" s="127">
        <v>0.26023084994753409</v>
      </c>
      <c r="E224" s="209">
        <v>1</v>
      </c>
      <c r="F224" s="208">
        <v>0.72477328343169711</v>
      </c>
      <c r="G224" s="127">
        <v>0.27522671656830289</v>
      </c>
      <c r="H224" s="209">
        <v>1</v>
      </c>
      <c r="I224" s="208">
        <v>0.90350877192982459</v>
      </c>
      <c r="J224" s="127">
        <v>9.6491228070175433E-2</v>
      </c>
      <c r="K224" s="209">
        <v>1</v>
      </c>
      <c r="L224" s="208">
        <v>1</v>
      </c>
      <c r="M224" s="209">
        <v>1</v>
      </c>
      <c r="N224" s="208">
        <v>0.57499999999999996</v>
      </c>
      <c r="O224" s="127">
        <v>0.42499999999999999</v>
      </c>
      <c r="P224" s="209">
        <v>1</v>
      </c>
    </row>
    <row r="225" spans="2:16" s="4" customFormat="1" ht="15" hidden="1" customHeight="1" outlineLevel="1" x14ac:dyDescent="0.25">
      <c r="B225" s="52" t="s">
        <v>87</v>
      </c>
      <c r="C225" s="208">
        <v>0.82088160873618321</v>
      </c>
      <c r="D225" s="127">
        <v>0.17911839126381676</v>
      </c>
      <c r="E225" s="209">
        <v>1</v>
      </c>
      <c r="F225" s="208">
        <v>0.80586634411853642</v>
      </c>
      <c r="G225" s="127">
        <v>0.19413365588146356</v>
      </c>
      <c r="H225" s="209">
        <v>1</v>
      </c>
      <c r="I225" s="208">
        <v>0.93513513513513513</v>
      </c>
      <c r="J225" s="127">
        <v>6.4864864864864868E-2</v>
      </c>
      <c r="K225" s="209">
        <v>1</v>
      </c>
      <c r="L225" s="208">
        <v>1</v>
      </c>
      <c r="M225" s="209">
        <v>1</v>
      </c>
      <c r="N225" s="208">
        <v>0.58064516129032262</v>
      </c>
      <c r="O225" s="127">
        <v>0.41935483870967744</v>
      </c>
      <c r="P225" s="209">
        <v>1</v>
      </c>
    </row>
    <row r="226" spans="2:16" s="4" customFormat="1" ht="15" hidden="1" customHeight="1" outlineLevel="1" x14ac:dyDescent="0.25">
      <c r="B226" s="52" t="s">
        <v>88</v>
      </c>
      <c r="C226" s="208">
        <v>0.6593421973407978</v>
      </c>
      <c r="D226" s="127">
        <v>0.34065780265920226</v>
      </c>
      <c r="E226" s="209">
        <v>1</v>
      </c>
      <c r="F226" s="208">
        <v>0.63911543287327477</v>
      </c>
      <c r="G226" s="127">
        <v>0.36088456712672523</v>
      </c>
      <c r="H226" s="209">
        <v>1</v>
      </c>
      <c r="I226" s="208">
        <v>0.85639229422066554</v>
      </c>
      <c r="J226" s="127">
        <v>0.14360770577933449</v>
      </c>
      <c r="K226" s="209">
        <v>1</v>
      </c>
      <c r="L226" s="208">
        <v>1</v>
      </c>
      <c r="M226" s="209">
        <v>1</v>
      </c>
      <c r="N226" s="208">
        <v>0.17741935483870969</v>
      </c>
      <c r="O226" s="127">
        <v>0.82258064516129037</v>
      </c>
      <c r="P226" s="209">
        <v>1</v>
      </c>
    </row>
    <row r="227" spans="2:16" s="4" customFormat="1" ht="15.75" collapsed="1" x14ac:dyDescent="0.25">
      <c r="B227" s="64">
        <v>1999</v>
      </c>
      <c r="C227" s="210">
        <v>0.74617724121081408</v>
      </c>
      <c r="D227" s="82">
        <v>0.25382275878918592</v>
      </c>
      <c r="E227" s="211">
        <v>1</v>
      </c>
      <c r="F227" s="210">
        <v>0.73934998163789933</v>
      </c>
      <c r="G227" s="82">
        <v>0.26065001836210061</v>
      </c>
      <c r="H227" s="211">
        <v>1</v>
      </c>
      <c r="I227" s="210">
        <v>0.81897203325774759</v>
      </c>
      <c r="J227" s="82">
        <v>0.18102796674225247</v>
      </c>
      <c r="K227" s="211">
        <v>1</v>
      </c>
      <c r="L227" s="210">
        <v>1</v>
      </c>
      <c r="M227" s="211">
        <v>1</v>
      </c>
      <c r="N227" s="210">
        <v>0.53834355828220859</v>
      </c>
      <c r="O227" s="82">
        <v>0.46165644171779141</v>
      </c>
      <c r="P227" s="211">
        <v>1</v>
      </c>
    </row>
    <row r="228" spans="2:16" s="4" customFormat="1" ht="15" hidden="1" customHeight="1" outlineLevel="1" x14ac:dyDescent="0.25">
      <c r="B228" s="52" t="s">
        <v>77</v>
      </c>
      <c r="C228" s="208">
        <v>0.70689037068903704</v>
      </c>
      <c r="D228" s="127">
        <v>0.2931096293109629</v>
      </c>
      <c r="E228" s="209">
        <v>1</v>
      </c>
      <c r="F228" s="208">
        <v>0.69734916246544154</v>
      </c>
      <c r="G228" s="127">
        <v>0.30265083753455846</v>
      </c>
      <c r="H228" s="209">
        <v>1</v>
      </c>
      <c r="I228" s="208">
        <v>0.74767691208005715</v>
      </c>
      <c r="J228" s="127">
        <v>0.25232308791994279</v>
      </c>
      <c r="K228" s="209">
        <v>1</v>
      </c>
      <c r="L228" s="208">
        <v>1</v>
      </c>
      <c r="M228" s="209">
        <v>1</v>
      </c>
      <c r="N228" s="208">
        <v>0.61764705882352944</v>
      </c>
      <c r="O228" s="127">
        <v>0.38235294117647056</v>
      </c>
      <c r="P228" s="209">
        <v>1</v>
      </c>
    </row>
    <row r="229" spans="2:16" s="4" customFormat="1" ht="15" hidden="1" customHeight="1" outlineLevel="1" x14ac:dyDescent="0.25">
      <c r="B229" s="52" t="s">
        <v>78</v>
      </c>
      <c r="C229" s="208">
        <v>0.78780336029869324</v>
      </c>
      <c r="D229" s="127">
        <v>0.21219663970130678</v>
      </c>
      <c r="E229" s="209">
        <v>1</v>
      </c>
      <c r="F229" s="208">
        <v>0.78464151618094047</v>
      </c>
      <c r="G229" s="127">
        <v>0.21535848381905953</v>
      </c>
      <c r="H229" s="209">
        <v>1</v>
      </c>
      <c r="I229" s="208">
        <v>0.79177545691906004</v>
      </c>
      <c r="J229" s="127">
        <v>0.20822454308093996</v>
      </c>
      <c r="K229" s="209">
        <v>1</v>
      </c>
      <c r="L229" s="208">
        <v>1</v>
      </c>
      <c r="M229" s="209">
        <v>1</v>
      </c>
      <c r="N229" s="208">
        <v>1</v>
      </c>
      <c r="O229" s="127">
        <v>0</v>
      </c>
      <c r="P229" s="209">
        <v>1</v>
      </c>
    </row>
    <row r="230" spans="2:16" s="4" customFormat="1" ht="15" hidden="1" customHeight="1" outlineLevel="1" x14ac:dyDescent="0.25">
      <c r="B230" s="52" t="s">
        <v>79</v>
      </c>
      <c r="C230" s="208">
        <v>0.8028688524590164</v>
      </c>
      <c r="D230" s="127">
        <v>0.1971311475409836</v>
      </c>
      <c r="E230" s="209">
        <v>1</v>
      </c>
      <c r="F230" s="208">
        <v>0.79705747126436777</v>
      </c>
      <c r="G230" s="127">
        <v>0.20294252873563218</v>
      </c>
      <c r="H230" s="209">
        <v>1</v>
      </c>
      <c r="I230" s="208">
        <v>0.83952702702702697</v>
      </c>
      <c r="J230" s="127">
        <v>0.16047297297297297</v>
      </c>
      <c r="K230" s="209">
        <v>1</v>
      </c>
      <c r="L230" s="208">
        <v>1</v>
      </c>
      <c r="M230" s="209">
        <v>1</v>
      </c>
      <c r="N230" s="208">
        <v>0.75757575757575757</v>
      </c>
      <c r="O230" s="127">
        <v>0.24242424242424243</v>
      </c>
      <c r="P230" s="209">
        <v>1</v>
      </c>
    </row>
    <row r="231" spans="2:16" s="4" customFormat="1" ht="15" hidden="1" customHeight="1" outlineLevel="1" x14ac:dyDescent="0.25">
      <c r="B231" s="52" t="s">
        <v>80</v>
      </c>
      <c r="C231" s="208">
        <v>0.77767537122375829</v>
      </c>
      <c r="D231" s="127">
        <v>0.22232462877624168</v>
      </c>
      <c r="E231" s="209">
        <v>1</v>
      </c>
      <c r="F231" s="208">
        <v>0.77699908088235292</v>
      </c>
      <c r="G231" s="127">
        <v>0.22300091911764705</v>
      </c>
      <c r="H231" s="209">
        <v>1</v>
      </c>
      <c r="I231" s="208">
        <v>0.7722772277227723</v>
      </c>
      <c r="J231" s="127">
        <v>0.22772277227722773</v>
      </c>
      <c r="K231" s="209">
        <v>1</v>
      </c>
      <c r="L231" s="208">
        <v>1</v>
      </c>
      <c r="M231" s="209">
        <v>1</v>
      </c>
      <c r="N231" s="208">
        <v>1</v>
      </c>
      <c r="O231" s="127">
        <v>0</v>
      </c>
      <c r="P231" s="209">
        <v>1</v>
      </c>
    </row>
    <row r="232" spans="2:16" s="4" customFormat="1" ht="15" hidden="1" customHeight="1" outlineLevel="1" x14ac:dyDescent="0.25">
      <c r="B232" s="52" t="s">
        <v>81</v>
      </c>
      <c r="C232" s="208">
        <v>0.79477798104107766</v>
      </c>
      <c r="D232" s="127">
        <v>0.20522201895892234</v>
      </c>
      <c r="E232" s="209">
        <v>1</v>
      </c>
      <c r="F232" s="208">
        <v>0.80066837035580896</v>
      </c>
      <c r="G232" s="127">
        <v>0.19933162964419107</v>
      </c>
      <c r="H232" s="209">
        <v>1</v>
      </c>
      <c r="I232" s="208">
        <v>0.72738537794299873</v>
      </c>
      <c r="J232" s="127">
        <v>0.27261462205700127</v>
      </c>
      <c r="K232" s="209">
        <v>1</v>
      </c>
      <c r="L232" s="208">
        <v>1</v>
      </c>
      <c r="M232" s="209">
        <v>1</v>
      </c>
      <c r="N232" s="208">
        <v>1</v>
      </c>
      <c r="O232" s="127">
        <v>0</v>
      </c>
      <c r="P232" s="209">
        <v>1</v>
      </c>
    </row>
    <row r="233" spans="2:16" s="4" customFormat="1" ht="15" hidden="1" customHeight="1" outlineLevel="1" x14ac:dyDescent="0.25">
      <c r="B233" s="52" t="s">
        <v>82</v>
      </c>
      <c r="C233" s="208">
        <v>0.6990280160091481</v>
      </c>
      <c r="D233" s="127">
        <v>0.3009719839908519</v>
      </c>
      <c r="E233" s="209">
        <v>1</v>
      </c>
      <c r="F233" s="208">
        <v>0.67314510833880503</v>
      </c>
      <c r="G233" s="127">
        <v>0.32685489166119502</v>
      </c>
      <c r="H233" s="209">
        <v>1</v>
      </c>
      <c r="I233" s="208">
        <v>0.86439024390243901</v>
      </c>
      <c r="J233" s="127">
        <v>0.13560975609756099</v>
      </c>
      <c r="K233" s="209">
        <v>1</v>
      </c>
      <c r="L233" s="208">
        <v>1</v>
      </c>
      <c r="M233" s="209">
        <v>1</v>
      </c>
      <c r="N233" s="208">
        <v>0.89473684210526316</v>
      </c>
      <c r="O233" s="127">
        <v>0.10526315789473684</v>
      </c>
      <c r="P233" s="209">
        <v>1</v>
      </c>
    </row>
    <row r="234" spans="2:16" s="4" customFormat="1" ht="15" hidden="1" customHeight="1" outlineLevel="1" x14ac:dyDescent="0.25">
      <c r="B234" s="52" t="s">
        <v>83</v>
      </c>
      <c r="C234" s="208">
        <v>0.63872896368467669</v>
      </c>
      <c r="D234" s="127">
        <v>0.36127103631532331</v>
      </c>
      <c r="E234" s="209">
        <v>1</v>
      </c>
      <c r="F234" s="208">
        <v>0.61538461538461542</v>
      </c>
      <c r="G234" s="127">
        <v>0.38461538461538464</v>
      </c>
      <c r="H234" s="209">
        <v>1</v>
      </c>
      <c r="I234" s="208">
        <v>0.83502024291497978</v>
      </c>
      <c r="J234" s="127">
        <v>0.16497975708502025</v>
      </c>
      <c r="K234" s="209">
        <v>1</v>
      </c>
      <c r="L234" s="208">
        <v>1</v>
      </c>
      <c r="M234" s="209">
        <v>1</v>
      </c>
      <c r="N234" s="208">
        <v>0.26470588235294118</v>
      </c>
      <c r="O234" s="127">
        <v>0.73529411764705888</v>
      </c>
      <c r="P234" s="209">
        <v>1</v>
      </c>
    </row>
    <row r="235" spans="2:16" s="4" customFormat="1" ht="15" hidden="1" customHeight="1" outlineLevel="1" x14ac:dyDescent="0.25">
      <c r="B235" s="52" t="s">
        <v>84</v>
      </c>
      <c r="C235" s="208">
        <v>0.64641150893767785</v>
      </c>
      <c r="D235" s="127">
        <v>0.35358849106232221</v>
      </c>
      <c r="E235" s="209">
        <v>1</v>
      </c>
      <c r="F235" s="208">
        <v>0.61749849669272394</v>
      </c>
      <c r="G235" s="127">
        <v>0.382501503307276</v>
      </c>
      <c r="H235" s="209">
        <v>1</v>
      </c>
      <c r="I235" s="208">
        <v>0.93018018018018023</v>
      </c>
      <c r="J235" s="127">
        <v>6.9819819819819814E-2</v>
      </c>
      <c r="K235" s="209">
        <v>1</v>
      </c>
      <c r="L235" s="208">
        <v>1</v>
      </c>
      <c r="M235" s="209">
        <v>1</v>
      </c>
      <c r="N235" s="208">
        <v>0.36249999999999999</v>
      </c>
      <c r="O235" s="127">
        <v>0.63749999999999996</v>
      </c>
      <c r="P235" s="209">
        <v>1</v>
      </c>
    </row>
    <row r="236" spans="2:16" s="4" customFormat="1" ht="15" hidden="1" customHeight="1" outlineLevel="1" x14ac:dyDescent="0.25">
      <c r="B236" s="52" t="s">
        <v>85</v>
      </c>
      <c r="C236" s="208">
        <v>0.70189163942083144</v>
      </c>
      <c r="D236" s="127">
        <v>0.29810836057916862</v>
      </c>
      <c r="E236" s="209">
        <v>1</v>
      </c>
      <c r="F236" s="208">
        <v>0.69290085679314561</v>
      </c>
      <c r="G236" s="127">
        <v>0.30709914320685433</v>
      </c>
      <c r="H236" s="209">
        <v>1</v>
      </c>
      <c r="I236" s="208">
        <v>0.93421052631578949</v>
      </c>
      <c r="J236" s="127">
        <v>6.5789473684210523E-2</v>
      </c>
      <c r="K236" s="209">
        <v>1</v>
      </c>
      <c r="L236" s="208">
        <v>1</v>
      </c>
      <c r="M236" s="209">
        <v>1</v>
      </c>
      <c r="N236" s="208">
        <v>0.22580645161290322</v>
      </c>
      <c r="O236" s="127">
        <v>0.77419354838709675</v>
      </c>
      <c r="P236" s="209">
        <v>1</v>
      </c>
    </row>
    <row r="237" spans="2:16" s="4" customFormat="1" ht="15" hidden="1" customHeight="1" outlineLevel="1" x14ac:dyDescent="0.25">
      <c r="B237" s="52" t="s">
        <v>86</v>
      </c>
      <c r="C237" s="208">
        <v>0.78483483483483485</v>
      </c>
      <c r="D237" s="127">
        <v>0.21516516516516518</v>
      </c>
      <c r="E237" s="209">
        <v>1</v>
      </c>
      <c r="F237" s="208">
        <v>0.76048109965635735</v>
      </c>
      <c r="G237" s="127">
        <v>0.23951890034364262</v>
      </c>
      <c r="H237" s="209">
        <v>1</v>
      </c>
      <c r="I237" s="208">
        <v>0.94783904619970194</v>
      </c>
      <c r="J237" s="127">
        <v>5.216095380029806E-2</v>
      </c>
      <c r="K237" s="209">
        <v>1</v>
      </c>
      <c r="L237" s="208">
        <v>1</v>
      </c>
      <c r="M237" s="209">
        <v>1</v>
      </c>
      <c r="N237" s="208">
        <v>0.86206896551724133</v>
      </c>
      <c r="O237" s="127">
        <v>0.13793103448275862</v>
      </c>
      <c r="P237" s="209">
        <v>1</v>
      </c>
    </row>
    <row r="238" spans="2:16" s="4" customFormat="1" ht="15" hidden="1" customHeight="1" outlineLevel="1" x14ac:dyDescent="0.25">
      <c r="B238" s="52" t="s">
        <v>87</v>
      </c>
      <c r="C238" s="208">
        <v>0.7751033668044891</v>
      </c>
      <c r="D238" s="127">
        <v>0.22489663319551093</v>
      </c>
      <c r="E238" s="209">
        <v>1</v>
      </c>
      <c r="F238" s="208">
        <v>0.75076975709887106</v>
      </c>
      <c r="G238" s="127">
        <v>0.24923024290112897</v>
      </c>
      <c r="H238" s="209">
        <v>1</v>
      </c>
      <c r="I238" s="208">
        <v>0.94910591471801931</v>
      </c>
      <c r="J238" s="127">
        <v>5.0894085281980743E-2</v>
      </c>
      <c r="K238" s="209">
        <v>1</v>
      </c>
      <c r="L238" s="208">
        <v>1</v>
      </c>
      <c r="M238" s="209">
        <v>1</v>
      </c>
      <c r="N238" s="208">
        <v>0.69791666666666663</v>
      </c>
      <c r="O238" s="127">
        <v>0.30208333333333331</v>
      </c>
      <c r="P238" s="209">
        <v>1</v>
      </c>
    </row>
    <row r="239" spans="2:16" s="4" customFormat="1" ht="15" hidden="1" customHeight="1" outlineLevel="1" x14ac:dyDescent="0.25">
      <c r="B239" s="52" t="s">
        <v>88</v>
      </c>
      <c r="C239" s="208">
        <v>0.65584704313028008</v>
      </c>
      <c r="D239" s="127">
        <v>0.34415295686971986</v>
      </c>
      <c r="E239" s="209">
        <v>1</v>
      </c>
      <c r="F239" s="208">
        <v>0.62666441934940165</v>
      </c>
      <c r="G239" s="127">
        <v>0.37333558065059835</v>
      </c>
      <c r="H239" s="209">
        <v>1</v>
      </c>
      <c r="I239" s="208">
        <v>0.8795518207282913</v>
      </c>
      <c r="J239" s="127">
        <v>0.12044817927170869</v>
      </c>
      <c r="K239" s="209">
        <v>1</v>
      </c>
      <c r="L239" s="208">
        <v>1</v>
      </c>
      <c r="M239" s="209">
        <v>1</v>
      </c>
      <c r="N239" s="208">
        <v>0.34375</v>
      </c>
      <c r="O239" s="127">
        <v>0.65625</v>
      </c>
      <c r="P239" s="209">
        <v>1</v>
      </c>
    </row>
    <row r="240" spans="2:16" s="4" customFormat="1" ht="15.75" collapsed="1" x14ac:dyDescent="0.25">
      <c r="B240" s="64">
        <v>1998</v>
      </c>
      <c r="C240" s="210">
        <v>0.72534811973651292</v>
      </c>
      <c r="D240" s="82">
        <v>0.27465188026348702</v>
      </c>
      <c r="E240" s="211">
        <v>1</v>
      </c>
      <c r="F240" s="210">
        <v>0.70999302505325468</v>
      </c>
      <c r="G240" s="82">
        <v>0.29000697494674532</v>
      </c>
      <c r="H240" s="211">
        <v>1</v>
      </c>
      <c r="I240" s="210">
        <v>0.84213561835708994</v>
      </c>
      <c r="J240" s="82">
        <v>0.15786438164291011</v>
      </c>
      <c r="K240" s="211">
        <v>1</v>
      </c>
      <c r="L240" s="210">
        <v>1</v>
      </c>
      <c r="M240" s="211">
        <v>1</v>
      </c>
      <c r="N240" s="210">
        <v>0.57070707070707072</v>
      </c>
      <c r="O240" s="82">
        <v>0.42929292929292928</v>
      </c>
      <c r="P240" s="211">
        <v>1</v>
      </c>
    </row>
    <row r="241" spans="2:16" s="4" customFormat="1" ht="15" hidden="1" customHeight="1" outlineLevel="1" x14ac:dyDescent="0.25">
      <c r="B241" s="52" t="s">
        <v>77</v>
      </c>
      <c r="C241" s="208">
        <v>0.73161988090898045</v>
      </c>
      <c r="D241" s="127">
        <v>0.26838011909101955</v>
      </c>
      <c r="E241" s="209">
        <v>1</v>
      </c>
      <c r="F241" s="208">
        <v>0.73625859881119349</v>
      </c>
      <c r="G241" s="127">
        <v>0.26374140118880651</v>
      </c>
      <c r="H241" s="209">
        <v>1</v>
      </c>
      <c r="I241" s="208">
        <v>0.6586080586080586</v>
      </c>
      <c r="J241" s="127">
        <v>0.3413919413919414</v>
      </c>
      <c r="K241" s="209">
        <v>1</v>
      </c>
      <c r="L241" s="208">
        <v>1</v>
      </c>
      <c r="M241" s="209">
        <v>1</v>
      </c>
      <c r="N241" s="208">
        <v>0.89473684210526316</v>
      </c>
      <c r="O241" s="127">
        <v>0.10526315789473684</v>
      </c>
      <c r="P241" s="209">
        <v>1</v>
      </c>
    </row>
    <row r="242" spans="2:16" s="4" customFormat="1" ht="15" hidden="1" customHeight="1" outlineLevel="1" x14ac:dyDescent="0.25">
      <c r="B242" s="52" t="s">
        <v>78</v>
      </c>
      <c r="C242" s="208">
        <v>0.77539217812477412</v>
      </c>
      <c r="D242" s="127">
        <v>0.2246078218752259</v>
      </c>
      <c r="E242" s="209">
        <v>1</v>
      </c>
      <c r="F242" s="208">
        <v>0.80091819699499167</v>
      </c>
      <c r="G242" s="127">
        <v>0.19908180300500836</v>
      </c>
      <c r="H242" s="209">
        <v>1</v>
      </c>
      <c r="I242" s="208">
        <v>0.59862778730703259</v>
      </c>
      <c r="J242" s="127">
        <v>0.40137221269296741</v>
      </c>
      <c r="K242" s="209">
        <v>1</v>
      </c>
      <c r="L242" s="208">
        <v>1</v>
      </c>
      <c r="M242" s="209">
        <v>1</v>
      </c>
      <c r="N242" s="208">
        <v>0.33333333333333331</v>
      </c>
      <c r="O242" s="127">
        <v>0.66666666666666663</v>
      </c>
      <c r="P242" s="209">
        <v>1</v>
      </c>
    </row>
    <row r="243" spans="2:16" s="4" customFormat="1" ht="15" hidden="1" customHeight="1" outlineLevel="1" x14ac:dyDescent="0.25">
      <c r="B243" s="52" t="s">
        <v>79</v>
      </c>
      <c r="C243" s="208">
        <v>0.79788386236774145</v>
      </c>
      <c r="D243" s="127">
        <v>0.20211613763225861</v>
      </c>
      <c r="E243" s="209">
        <v>1</v>
      </c>
      <c r="F243" s="208">
        <v>0.81385489931592636</v>
      </c>
      <c r="G243" s="127">
        <v>0.18614510068407361</v>
      </c>
      <c r="H243" s="209">
        <v>1</v>
      </c>
      <c r="I243" s="208">
        <v>0.68086544962812712</v>
      </c>
      <c r="J243" s="127">
        <v>0.31913455037187288</v>
      </c>
      <c r="K243" s="209">
        <v>1</v>
      </c>
      <c r="L243" s="208">
        <v>1</v>
      </c>
      <c r="M243" s="209">
        <v>1</v>
      </c>
      <c r="N243" s="208">
        <v>0.59259259259259256</v>
      </c>
      <c r="O243" s="127">
        <v>0.40740740740740738</v>
      </c>
      <c r="P243" s="209">
        <v>1</v>
      </c>
    </row>
    <row r="244" spans="2:16" s="4" customFormat="1" ht="15" hidden="1" customHeight="1" outlineLevel="1" x14ac:dyDescent="0.25">
      <c r="B244" s="52" t="s">
        <v>80</v>
      </c>
      <c r="C244" s="208">
        <v>0.74816009678395001</v>
      </c>
      <c r="D244" s="127">
        <v>0.25183990321604999</v>
      </c>
      <c r="E244" s="209">
        <v>1</v>
      </c>
      <c r="F244" s="208">
        <v>0.74728811538920015</v>
      </c>
      <c r="G244" s="127">
        <v>0.25271188461079985</v>
      </c>
      <c r="H244" s="209">
        <v>1</v>
      </c>
      <c r="I244" s="208">
        <v>0.74876847290640391</v>
      </c>
      <c r="J244" s="127">
        <v>0.25123152709359609</v>
      </c>
      <c r="K244" s="209">
        <v>1</v>
      </c>
      <c r="L244" s="208">
        <v>1</v>
      </c>
      <c r="M244" s="209">
        <v>1</v>
      </c>
      <c r="N244" s="208">
        <v>0.54347826086956519</v>
      </c>
      <c r="O244" s="127">
        <v>0.45652173913043476</v>
      </c>
      <c r="P244" s="209">
        <v>1</v>
      </c>
    </row>
    <row r="245" spans="2:16" s="4" customFormat="1" ht="15" hidden="1" customHeight="1" outlineLevel="1" x14ac:dyDescent="0.25">
      <c r="B245" s="52" t="s">
        <v>81</v>
      </c>
      <c r="C245" s="208">
        <v>0.73532258064516132</v>
      </c>
      <c r="D245" s="127">
        <v>0.26467741935483868</v>
      </c>
      <c r="E245" s="209">
        <v>1</v>
      </c>
      <c r="F245" s="208">
        <v>0.72811671087533159</v>
      </c>
      <c r="G245" s="127">
        <v>0.27188328912466841</v>
      </c>
      <c r="H245" s="209">
        <v>1</v>
      </c>
      <c r="I245" s="208">
        <v>0.76260762607626076</v>
      </c>
      <c r="J245" s="127">
        <v>0.23739237392373924</v>
      </c>
      <c r="K245" s="209">
        <v>1</v>
      </c>
      <c r="L245" s="208">
        <v>1</v>
      </c>
      <c r="M245" s="209">
        <v>1</v>
      </c>
      <c r="N245" s="208">
        <v>0.5</v>
      </c>
      <c r="O245" s="127">
        <v>0.5</v>
      </c>
      <c r="P245" s="209">
        <v>1</v>
      </c>
    </row>
    <row r="246" spans="2:16" s="4" customFormat="1" ht="15" hidden="1" customHeight="1" outlineLevel="1" x14ac:dyDescent="0.25">
      <c r="B246" s="52" t="s">
        <v>82</v>
      </c>
      <c r="C246" s="208">
        <v>0.69922908756184554</v>
      </c>
      <c r="D246" s="127">
        <v>0.3007709124381544</v>
      </c>
      <c r="E246" s="209">
        <v>1</v>
      </c>
      <c r="F246" s="208">
        <v>0.68779564806054871</v>
      </c>
      <c r="G246" s="127">
        <v>0.31220435193945129</v>
      </c>
      <c r="H246" s="209">
        <v>1</v>
      </c>
      <c r="I246" s="208">
        <v>0.74876033057851243</v>
      </c>
      <c r="J246" s="127">
        <v>0.25123966942148762</v>
      </c>
      <c r="K246" s="209">
        <v>1</v>
      </c>
      <c r="L246" s="208">
        <v>1</v>
      </c>
      <c r="M246" s="209">
        <v>1</v>
      </c>
      <c r="N246" s="208">
        <v>1</v>
      </c>
      <c r="O246" s="127">
        <v>0</v>
      </c>
      <c r="P246" s="209">
        <v>1</v>
      </c>
    </row>
    <row r="247" spans="2:16" s="4" customFormat="1" ht="15" hidden="1" customHeight="1" outlineLevel="1" x14ac:dyDescent="0.25">
      <c r="B247" s="52" t="s">
        <v>83</v>
      </c>
      <c r="C247" s="208">
        <v>0.64229177909695989</v>
      </c>
      <c r="D247" s="127">
        <v>0.35770822090304011</v>
      </c>
      <c r="E247" s="209">
        <v>1</v>
      </c>
      <c r="F247" s="208">
        <v>0.62756629597946967</v>
      </c>
      <c r="G247" s="127">
        <v>0.37243370402053039</v>
      </c>
      <c r="H247" s="209">
        <v>1</v>
      </c>
      <c r="I247" s="208">
        <v>0.71402327005511323</v>
      </c>
      <c r="J247" s="127">
        <v>0.28597672994488671</v>
      </c>
      <c r="K247" s="209">
        <v>1</v>
      </c>
      <c r="L247" s="208">
        <v>1</v>
      </c>
      <c r="M247" s="209">
        <v>1</v>
      </c>
      <c r="N247" s="208">
        <v>0.578125</v>
      </c>
      <c r="O247" s="127">
        <v>0.421875</v>
      </c>
      <c r="P247" s="209">
        <v>1</v>
      </c>
    </row>
    <row r="248" spans="2:16" s="4" customFormat="1" ht="15" hidden="1" customHeight="1" outlineLevel="1" x14ac:dyDescent="0.25">
      <c r="B248" s="52" t="s">
        <v>84</v>
      </c>
      <c r="C248" s="208">
        <v>0.60210885408590475</v>
      </c>
      <c r="D248" s="127">
        <v>0.39789114591409519</v>
      </c>
      <c r="E248" s="209">
        <v>1</v>
      </c>
      <c r="F248" s="208">
        <v>0.58099128208254591</v>
      </c>
      <c r="G248" s="127">
        <v>0.41900871791745414</v>
      </c>
      <c r="H248" s="209">
        <v>1</v>
      </c>
      <c r="I248" s="208">
        <v>0.71276595744680848</v>
      </c>
      <c r="J248" s="127">
        <v>0.28723404255319152</v>
      </c>
      <c r="K248" s="209">
        <v>1</v>
      </c>
      <c r="L248" s="208">
        <v>1</v>
      </c>
      <c r="M248" s="209">
        <v>1</v>
      </c>
      <c r="N248" s="208">
        <v>0.50588235294117645</v>
      </c>
      <c r="O248" s="127">
        <v>0.49411764705882355</v>
      </c>
      <c r="P248" s="209">
        <v>1</v>
      </c>
    </row>
    <row r="249" spans="2:16" s="4" customFormat="1" ht="15" hidden="1" customHeight="1" outlineLevel="1" x14ac:dyDescent="0.25">
      <c r="B249" s="52" t="s">
        <v>85</v>
      </c>
      <c r="C249" s="208">
        <v>0.68956681880054449</v>
      </c>
      <c r="D249" s="127">
        <v>0.31043318119945551</v>
      </c>
      <c r="E249" s="209">
        <v>1</v>
      </c>
      <c r="F249" s="208">
        <v>0.68215359387810881</v>
      </c>
      <c r="G249" s="127">
        <v>0.31784640612189125</v>
      </c>
      <c r="H249" s="209">
        <v>1</v>
      </c>
      <c r="I249" s="208">
        <v>0.73404255319148937</v>
      </c>
      <c r="J249" s="127">
        <v>0.26595744680851063</v>
      </c>
      <c r="K249" s="209">
        <v>1</v>
      </c>
      <c r="L249" s="208">
        <v>1</v>
      </c>
      <c r="M249" s="209">
        <v>1</v>
      </c>
      <c r="N249" s="208">
        <v>0.71111111111111114</v>
      </c>
      <c r="O249" s="127">
        <v>0.28888888888888886</v>
      </c>
      <c r="P249" s="209">
        <v>1</v>
      </c>
    </row>
    <row r="250" spans="2:16" s="4" customFormat="1" ht="15" hidden="1" customHeight="1" outlineLevel="1" x14ac:dyDescent="0.25">
      <c r="B250" s="52" t="s">
        <v>86</v>
      </c>
      <c r="C250" s="208">
        <v>0.74839687536434651</v>
      </c>
      <c r="D250" s="127">
        <v>0.25160312463565349</v>
      </c>
      <c r="E250" s="209">
        <v>1</v>
      </c>
      <c r="F250" s="208">
        <v>0.74417643004824263</v>
      </c>
      <c r="G250" s="127">
        <v>0.25582356995175742</v>
      </c>
      <c r="H250" s="209">
        <v>1</v>
      </c>
      <c r="I250" s="208">
        <v>0.75290215588723053</v>
      </c>
      <c r="J250" s="127">
        <v>0.2470978441127695</v>
      </c>
      <c r="K250" s="209">
        <v>1</v>
      </c>
      <c r="L250" s="208">
        <v>1</v>
      </c>
      <c r="M250" s="209">
        <v>1</v>
      </c>
      <c r="N250" s="208">
        <v>0.875</v>
      </c>
      <c r="O250" s="127">
        <v>0.125</v>
      </c>
      <c r="P250" s="209">
        <v>1</v>
      </c>
    </row>
    <row r="251" spans="2:16" s="4" customFormat="1" ht="15" hidden="1" customHeight="1" outlineLevel="1" x14ac:dyDescent="0.25">
      <c r="B251" s="52" t="s">
        <v>87</v>
      </c>
      <c r="C251" s="208">
        <v>0.80766016713091926</v>
      </c>
      <c r="D251" s="127">
        <v>0.19233983286908077</v>
      </c>
      <c r="E251" s="209">
        <v>1</v>
      </c>
      <c r="F251" s="208">
        <v>0.80126078301260784</v>
      </c>
      <c r="G251" s="127">
        <v>0.19873921698739216</v>
      </c>
      <c r="H251" s="209">
        <v>1</v>
      </c>
      <c r="I251" s="208">
        <v>0.82023575638506874</v>
      </c>
      <c r="J251" s="127">
        <v>0.17976424361493124</v>
      </c>
      <c r="K251" s="209">
        <v>1</v>
      </c>
      <c r="L251" s="208">
        <v>1</v>
      </c>
      <c r="M251" s="209">
        <v>1</v>
      </c>
      <c r="N251" s="208">
        <v>1</v>
      </c>
      <c r="O251" s="127">
        <v>0</v>
      </c>
      <c r="P251" s="209">
        <v>1</v>
      </c>
    </row>
    <row r="252" spans="2:16" s="4" customFormat="1" ht="15" hidden="1" customHeight="1" outlineLevel="1" x14ac:dyDescent="0.25">
      <c r="B252" s="52" t="s">
        <v>88</v>
      </c>
      <c r="C252" s="208">
        <v>0.61677766094169884</v>
      </c>
      <c r="D252" s="127">
        <v>0.38322233905830122</v>
      </c>
      <c r="E252" s="209">
        <v>1</v>
      </c>
      <c r="F252" s="208">
        <v>0.59090909090909094</v>
      </c>
      <c r="G252" s="127">
        <v>0.40909090909090912</v>
      </c>
      <c r="H252" s="209">
        <v>1</v>
      </c>
      <c r="I252" s="208">
        <v>0.71340523882896767</v>
      </c>
      <c r="J252" s="127">
        <v>0.28659476117103233</v>
      </c>
      <c r="K252" s="209">
        <v>1</v>
      </c>
      <c r="L252" s="208">
        <v>1</v>
      </c>
      <c r="M252" s="209">
        <v>1</v>
      </c>
      <c r="N252" s="208">
        <v>0.83050847457627119</v>
      </c>
      <c r="O252" s="127">
        <v>0.16949152542372881</v>
      </c>
      <c r="P252" s="209">
        <v>1</v>
      </c>
    </row>
    <row r="253" spans="2:16" s="4" customFormat="1" ht="15.75" collapsed="1" x14ac:dyDescent="0.25">
      <c r="B253" s="64">
        <v>1997</v>
      </c>
      <c r="C253" s="210">
        <v>0.70921458020152706</v>
      </c>
      <c r="D253" s="82">
        <v>0.29078541979847294</v>
      </c>
      <c r="E253" s="211">
        <v>1</v>
      </c>
      <c r="F253" s="210">
        <v>0.70624345221087992</v>
      </c>
      <c r="G253" s="82">
        <v>0.29375654778912008</v>
      </c>
      <c r="H253" s="211">
        <v>1</v>
      </c>
      <c r="I253" s="210">
        <v>0.71306555863342569</v>
      </c>
      <c r="J253" s="82">
        <v>0.28693444136657431</v>
      </c>
      <c r="K253" s="211">
        <v>1</v>
      </c>
      <c r="L253" s="210">
        <v>1</v>
      </c>
      <c r="M253" s="211">
        <v>1</v>
      </c>
      <c r="N253" s="210">
        <v>0.66015625</v>
      </c>
      <c r="O253" s="82">
        <v>0.33984375</v>
      </c>
      <c r="P253" s="211">
        <v>1</v>
      </c>
    </row>
    <row r="254" spans="2:16" s="4" customFormat="1" ht="15" hidden="1" customHeight="1" outlineLevel="1" x14ac:dyDescent="0.25">
      <c r="B254" s="52" t="s">
        <v>77</v>
      </c>
      <c r="C254" s="208">
        <v>0.78939281288723673</v>
      </c>
      <c r="D254" s="127">
        <v>0.21060718711276333</v>
      </c>
      <c r="E254" s="209">
        <v>1</v>
      </c>
      <c r="F254" s="208">
        <v>0.77935758692148283</v>
      </c>
      <c r="G254" s="127">
        <v>0.22064241307851715</v>
      </c>
      <c r="H254" s="209">
        <v>1</v>
      </c>
      <c r="I254" s="208">
        <v>0.13676358071920428</v>
      </c>
      <c r="J254" s="127">
        <v>0.86323641928079575</v>
      </c>
      <c r="K254" s="209">
        <v>1</v>
      </c>
      <c r="L254" s="208">
        <v>1</v>
      </c>
      <c r="M254" s="209">
        <v>1</v>
      </c>
      <c r="N254" s="208">
        <v>0.88</v>
      </c>
      <c r="O254" s="127">
        <v>0.12</v>
      </c>
      <c r="P254" s="209">
        <v>1</v>
      </c>
    </row>
    <row r="255" spans="2:16" s="4" customFormat="1" ht="15" hidden="1" customHeight="1" outlineLevel="1" x14ac:dyDescent="0.25">
      <c r="B255" s="52" t="s">
        <v>78</v>
      </c>
      <c r="C255" s="208">
        <v>0.77884991524318681</v>
      </c>
      <c r="D255" s="127">
        <v>0.22115008475681314</v>
      </c>
      <c r="E255" s="209">
        <v>1</v>
      </c>
      <c r="F255" s="208">
        <v>0.7644128113879004</v>
      </c>
      <c r="G255" s="127">
        <v>0.23558718861209965</v>
      </c>
      <c r="H255" s="209">
        <v>1</v>
      </c>
      <c r="I255" s="208">
        <v>0.84510339445961769</v>
      </c>
      <c r="J255" s="127">
        <v>0.15489660554038237</v>
      </c>
      <c r="K255" s="209">
        <v>1</v>
      </c>
      <c r="L255" s="208">
        <v>1</v>
      </c>
      <c r="M255" s="209">
        <v>1</v>
      </c>
      <c r="N255" s="208">
        <v>0.58974358974358976</v>
      </c>
      <c r="O255" s="127">
        <v>0.41025641025641024</v>
      </c>
      <c r="P255" s="209">
        <v>1</v>
      </c>
    </row>
    <row r="256" spans="2:16" s="4" customFormat="1" ht="15" hidden="1" customHeight="1" outlineLevel="1" x14ac:dyDescent="0.25">
      <c r="B256" s="52" t="s">
        <v>79</v>
      </c>
      <c r="C256" s="208">
        <v>0.80454657771188531</v>
      </c>
      <c r="D256" s="127">
        <v>0.19545342228811466</v>
      </c>
      <c r="E256" s="209">
        <v>1</v>
      </c>
      <c r="F256" s="208">
        <v>0.7778132651974875</v>
      </c>
      <c r="G256" s="127">
        <v>0.2221867348025125</v>
      </c>
      <c r="H256" s="209">
        <v>1</v>
      </c>
      <c r="I256" s="208">
        <v>0.89166666666666672</v>
      </c>
      <c r="J256" s="127">
        <v>0.10833333333333334</v>
      </c>
      <c r="K256" s="209">
        <v>1</v>
      </c>
      <c r="L256" s="208">
        <v>1</v>
      </c>
      <c r="M256" s="209">
        <v>1</v>
      </c>
      <c r="N256" s="208">
        <v>1</v>
      </c>
      <c r="O256" s="127">
        <v>0</v>
      </c>
      <c r="P256" s="209">
        <v>1</v>
      </c>
    </row>
    <row r="257" spans="2:16" s="4" customFormat="1" ht="15" hidden="1" customHeight="1" outlineLevel="1" x14ac:dyDescent="0.25">
      <c r="B257" s="52" t="s">
        <v>80</v>
      </c>
      <c r="C257" s="208">
        <v>0.76006685913994831</v>
      </c>
      <c r="D257" s="127">
        <v>0.23993314086005166</v>
      </c>
      <c r="E257" s="209">
        <v>1</v>
      </c>
      <c r="F257" s="208">
        <v>0.75785072502446404</v>
      </c>
      <c r="G257" s="127">
        <v>0.24214927497553598</v>
      </c>
      <c r="H257" s="209">
        <v>1</v>
      </c>
      <c r="I257" s="208">
        <v>0.75764313507504166</v>
      </c>
      <c r="J257" s="127">
        <v>0.24235686492495831</v>
      </c>
      <c r="K257" s="209">
        <v>1</v>
      </c>
      <c r="L257" s="208">
        <v>1</v>
      </c>
      <c r="M257" s="209">
        <v>1</v>
      </c>
      <c r="N257" s="208">
        <v>1</v>
      </c>
      <c r="O257" s="127">
        <v>0</v>
      </c>
      <c r="P257" s="209">
        <v>1</v>
      </c>
    </row>
    <row r="258" spans="2:16" s="4" customFormat="1" ht="15" hidden="1" customHeight="1" outlineLevel="1" x14ac:dyDescent="0.25">
      <c r="B258" s="52" t="s">
        <v>81</v>
      </c>
      <c r="C258" s="208">
        <v>0.81142857142857139</v>
      </c>
      <c r="D258" s="127">
        <v>0.18857142857142858</v>
      </c>
      <c r="E258" s="209">
        <v>1</v>
      </c>
      <c r="F258" s="208">
        <v>0.75785072502446404</v>
      </c>
      <c r="G258" s="127">
        <v>0.24214927497553598</v>
      </c>
      <c r="H258" s="209">
        <v>1</v>
      </c>
      <c r="I258" s="208">
        <v>0.75764313507504166</v>
      </c>
      <c r="J258" s="127">
        <v>0.24235686492495831</v>
      </c>
      <c r="K258" s="209">
        <v>1</v>
      </c>
      <c r="L258" s="208">
        <v>1</v>
      </c>
      <c r="M258" s="209">
        <v>1</v>
      </c>
      <c r="N258" s="208">
        <v>1</v>
      </c>
      <c r="O258" s="127">
        <v>0</v>
      </c>
      <c r="P258" s="209">
        <v>1</v>
      </c>
    </row>
    <row r="259" spans="2:16" s="4" customFormat="1" ht="15" hidden="1" customHeight="1" outlineLevel="1" x14ac:dyDescent="0.25">
      <c r="B259" s="52" t="s">
        <v>82</v>
      </c>
      <c r="C259" s="208">
        <v>0.76410311724733038</v>
      </c>
      <c r="D259" s="127">
        <v>0.23589688275266962</v>
      </c>
      <c r="E259" s="209">
        <v>1</v>
      </c>
      <c r="F259" s="208">
        <v>0.74983602256329529</v>
      </c>
      <c r="G259" s="127">
        <v>0.25016397743670471</v>
      </c>
      <c r="H259" s="209">
        <v>1</v>
      </c>
      <c r="I259" s="208">
        <v>0.83103221564760021</v>
      </c>
      <c r="J259" s="127">
        <v>0.16896778435239973</v>
      </c>
      <c r="K259" s="209">
        <v>1</v>
      </c>
      <c r="L259" s="208">
        <v>1</v>
      </c>
      <c r="M259" s="209">
        <v>1</v>
      </c>
      <c r="N259" s="208">
        <v>0.66666666666666663</v>
      </c>
      <c r="O259" s="127">
        <v>0.33333333333333331</v>
      </c>
      <c r="P259" s="209">
        <v>1</v>
      </c>
    </row>
    <row r="260" spans="2:16" s="4" customFormat="1" ht="15" hidden="1" customHeight="1" outlineLevel="1" x14ac:dyDescent="0.25">
      <c r="B260" s="52" t="s">
        <v>83</v>
      </c>
      <c r="C260" s="208">
        <v>0.70040381476071822</v>
      </c>
      <c r="D260" s="127">
        <v>0.29959618523928172</v>
      </c>
      <c r="E260" s="209">
        <v>1</v>
      </c>
      <c r="F260" s="208">
        <v>0.67243443247360979</v>
      </c>
      <c r="G260" s="127">
        <v>0.32756556752639027</v>
      </c>
      <c r="H260" s="209">
        <v>1</v>
      </c>
      <c r="I260" s="208">
        <v>0.80839100346020765</v>
      </c>
      <c r="J260" s="127">
        <v>0.19160899653979238</v>
      </c>
      <c r="K260" s="209">
        <v>1</v>
      </c>
      <c r="L260" s="208">
        <v>1</v>
      </c>
      <c r="M260" s="209">
        <v>1</v>
      </c>
      <c r="N260" s="208">
        <v>0.27659574468085107</v>
      </c>
      <c r="O260" s="127">
        <v>0.72340425531914898</v>
      </c>
      <c r="P260" s="209">
        <v>1</v>
      </c>
    </row>
    <row r="261" spans="2:16" s="4" customFormat="1" ht="15" hidden="1" customHeight="1" outlineLevel="1" x14ac:dyDescent="0.25">
      <c r="B261" s="52" t="s">
        <v>84</v>
      </c>
      <c r="C261" s="208">
        <v>0.59615384615384615</v>
      </c>
      <c r="D261" s="127">
        <v>0.40384615384615385</v>
      </c>
      <c r="E261" s="209">
        <v>1</v>
      </c>
      <c r="F261" s="208">
        <v>0.57364147407870081</v>
      </c>
      <c r="G261" s="127">
        <v>0.42635852592129919</v>
      </c>
      <c r="H261" s="209">
        <v>1</v>
      </c>
      <c r="I261" s="208">
        <v>0.70539556438265472</v>
      </c>
      <c r="J261" s="127">
        <v>0.29460443561734523</v>
      </c>
      <c r="K261" s="209">
        <v>1</v>
      </c>
      <c r="L261" s="208">
        <v>1</v>
      </c>
      <c r="M261" s="209">
        <v>1</v>
      </c>
      <c r="N261" s="208">
        <v>0.72093023255813948</v>
      </c>
      <c r="O261" s="127">
        <v>0.27906976744186046</v>
      </c>
      <c r="P261" s="209">
        <v>1</v>
      </c>
    </row>
    <row r="262" spans="2:16" s="4" customFormat="1" ht="15" hidden="1" customHeight="1" outlineLevel="1" x14ac:dyDescent="0.25">
      <c r="B262" s="52" t="s">
        <v>85</v>
      </c>
      <c r="C262" s="208">
        <v>0.7187235244281277</v>
      </c>
      <c r="D262" s="127">
        <v>0.28127647557187235</v>
      </c>
      <c r="E262" s="209">
        <v>1</v>
      </c>
      <c r="F262" s="208">
        <v>0.6934684436611962</v>
      </c>
      <c r="G262" s="127">
        <v>0.30653155633880386</v>
      </c>
      <c r="H262" s="209">
        <v>1</v>
      </c>
      <c r="I262" s="208">
        <v>0.87311385459533608</v>
      </c>
      <c r="J262" s="127">
        <v>0.12688614540466392</v>
      </c>
      <c r="K262" s="209">
        <v>1</v>
      </c>
      <c r="L262" s="208">
        <v>1</v>
      </c>
      <c r="M262" s="209">
        <v>1</v>
      </c>
      <c r="N262" s="208">
        <v>0.31034482758620691</v>
      </c>
      <c r="O262" s="127">
        <v>0.68965517241379315</v>
      </c>
      <c r="P262" s="209">
        <v>1</v>
      </c>
    </row>
    <row r="263" spans="2:16" s="4" customFormat="1" ht="15" hidden="1" customHeight="1" outlineLevel="1" x14ac:dyDescent="0.25">
      <c r="B263" s="52" t="s">
        <v>86</v>
      </c>
      <c r="C263" s="208">
        <v>0.80320394331484901</v>
      </c>
      <c r="D263" s="127">
        <v>0.19679605668515096</v>
      </c>
      <c r="E263" s="209">
        <v>1</v>
      </c>
      <c r="F263" s="208">
        <v>0.76836959949542727</v>
      </c>
      <c r="G263" s="127">
        <v>0.2316304005045727</v>
      </c>
      <c r="H263" s="209">
        <v>1</v>
      </c>
      <c r="I263" s="208">
        <v>0.93423478795328829</v>
      </c>
      <c r="J263" s="127">
        <v>6.5765212046711735E-2</v>
      </c>
      <c r="K263" s="209">
        <v>1</v>
      </c>
      <c r="L263" s="208">
        <v>1</v>
      </c>
      <c r="M263" s="209">
        <v>1</v>
      </c>
      <c r="N263" s="208">
        <v>0.67692307692307696</v>
      </c>
      <c r="O263" s="127">
        <v>0.32307692307692309</v>
      </c>
      <c r="P263" s="209">
        <v>1</v>
      </c>
    </row>
    <row r="264" spans="2:16" s="4" customFormat="1" ht="15" hidden="1" customHeight="1" outlineLevel="1" x14ac:dyDescent="0.25">
      <c r="B264" s="52" t="s">
        <v>87</v>
      </c>
      <c r="C264" s="208">
        <v>0.7550958320657134</v>
      </c>
      <c r="D264" s="127">
        <v>0.24490416793428657</v>
      </c>
      <c r="E264" s="209">
        <v>1</v>
      </c>
      <c r="F264" s="208">
        <v>0.75411061285500747</v>
      </c>
      <c r="G264" s="127">
        <v>0.24588938714499253</v>
      </c>
      <c r="H264" s="209">
        <v>1</v>
      </c>
      <c r="I264" s="208">
        <v>0.73826714801444049</v>
      </c>
      <c r="J264" s="127">
        <v>0.26173285198555957</v>
      </c>
      <c r="K264" s="209">
        <v>1</v>
      </c>
      <c r="L264" s="208">
        <v>1</v>
      </c>
      <c r="M264" s="209">
        <v>1</v>
      </c>
      <c r="N264" s="208">
        <v>0.81818181818181823</v>
      </c>
      <c r="O264" s="127">
        <v>0.18181818181818182</v>
      </c>
      <c r="P264" s="209">
        <v>1</v>
      </c>
    </row>
    <row r="265" spans="2:16" s="4" customFormat="1" ht="15" hidden="1" customHeight="1" outlineLevel="1" x14ac:dyDescent="0.25">
      <c r="B265" s="52" t="s">
        <v>88</v>
      </c>
      <c r="C265" s="208">
        <v>0.66872964169381111</v>
      </c>
      <c r="D265" s="127">
        <v>0.33127035830618895</v>
      </c>
      <c r="E265" s="209">
        <v>1</v>
      </c>
      <c r="F265" s="208">
        <v>0.66286080821039128</v>
      </c>
      <c r="G265" s="127">
        <v>0.33713919178960872</v>
      </c>
      <c r="H265" s="209">
        <v>1</v>
      </c>
      <c r="I265" s="208">
        <v>0.68954509177972867</v>
      </c>
      <c r="J265" s="127">
        <v>0.31045490822027133</v>
      </c>
      <c r="K265" s="209">
        <v>1</v>
      </c>
      <c r="L265" s="208">
        <v>1</v>
      </c>
      <c r="M265" s="209">
        <v>1</v>
      </c>
      <c r="N265" s="208">
        <v>0.42372881355932202</v>
      </c>
      <c r="O265" s="127">
        <v>0.57627118644067798</v>
      </c>
      <c r="P265" s="209">
        <v>1</v>
      </c>
    </row>
    <row r="266" spans="2:16" s="4" customFormat="1" ht="15.75" collapsed="1" x14ac:dyDescent="0.25">
      <c r="B266" s="64">
        <v>1996</v>
      </c>
      <c r="C266" s="210">
        <v>0.73959751219818648</v>
      </c>
      <c r="D266" s="82">
        <v>0.26040248780181352</v>
      </c>
      <c r="E266" s="211">
        <v>1</v>
      </c>
      <c r="F266" s="210">
        <v>0.72192209730536494</v>
      </c>
      <c r="G266" s="82">
        <v>0.27807790269463506</v>
      </c>
      <c r="H266" s="211">
        <v>1</v>
      </c>
      <c r="I266" s="210">
        <v>0.52004893298899013</v>
      </c>
      <c r="J266" s="82">
        <v>0.47995106701100992</v>
      </c>
      <c r="K266" s="211">
        <v>1</v>
      </c>
      <c r="L266" s="210">
        <v>1</v>
      </c>
      <c r="M266" s="211">
        <v>1</v>
      </c>
      <c r="N266" s="210">
        <v>0.71571906354515047</v>
      </c>
      <c r="O266" s="82">
        <v>0.28428093645484948</v>
      </c>
      <c r="P266" s="211">
        <v>1</v>
      </c>
    </row>
    <row r="267" spans="2:16" s="4" customFormat="1" ht="15" hidden="1" customHeight="1" outlineLevel="1" x14ac:dyDescent="0.25">
      <c r="B267" s="52" t="s">
        <v>77</v>
      </c>
      <c r="C267" s="208">
        <v>0.8308805672932148</v>
      </c>
      <c r="D267" s="127">
        <v>0.16911943270678517</v>
      </c>
      <c r="E267" s="209">
        <v>1</v>
      </c>
      <c r="F267" s="208">
        <v>0.82737136104844777</v>
      </c>
      <c r="G267" s="127">
        <v>0.17262863895155225</v>
      </c>
      <c r="H267" s="209">
        <v>1</v>
      </c>
      <c r="I267" s="208">
        <v>0.85667928610059496</v>
      </c>
      <c r="J267" s="127">
        <v>0.14332071389940509</v>
      </c>
      <c r="K267" s="209">
        <v>1</v>
      </c>
      <c r="L267" s="208">
        <v>1</v>
      </c>
      <c r="M267" s="209">
        <v>1</v>
      </c>
      <c r="N267" s="208">
        <v>0.86956521739130432</v>
      </c>
      <c r="O267" s="127">
        <v>0.13043478260869565</v>
      </c>
      <c r="P267" s="209">
        <v>1</v>
      </c>
    </row>
    <row r="268" spans="2:16" s="4" customFormat="1" ht="15" hidden="1" customHeight="1" outlineLevel="1" x14ac:dyDescent="0.25">
      <c r="B268" s="52" t="s">
        <v>78</v>
      </c>
      <c r="C268" s="208">
        <v>0.8367604977706794</v>
      </c>
      <c r="D268" s="127">
        <v>0.16323950222932054</v>
      </c>
      <c r="E268" s="209">
        <v>1</v>
      </c>
      <c r="F268" s="208">
        <v>0.82071024512884982</v>
      </c>
      <c r="G268" s="127">
        <v>0.17928975487115023</v>
      </c>
      <c r="H268" s="209">
        <v>1</v>
      </c>
      <c r="I268" s="208">
        <v>0.92173913043478262</v>
      </c>
      <c r="J268" s="127">
        <v>7.8260869565217397E-2</v>
      </c>
      <c r="K268" s="209">
        <v>1</v>
      </c>
      <c r="L268" s="208">
        <v>1</v>
      </c>
      <c r="M268" s="209">
        <v>1</v>
      </c>
      <c r="N268" s="208">
        <v>1</v>
      </c>
      <c r="O268" s="127">
        <v>0</v>
      </c>
      <c r="P268" s="209">
        <v>1</v>
      </c>
    </row>
    <row r="269" spans="2:16" s="4" customFormat="1" ht="15" hidden="1" customHeight="1" outlineLevel="1" x14ac:dyDescent="0.25">
      <c r="B269" s="52" t="s">
        <v>79</v>
      </c>
      <c r="C269" s="208">
        <v>0.82380365939479239</v>
      </c>
      <c r="D269" s="127">
        <v>0.17619634060520761</v>
      </c>
      <c r="E269" s="209">
        <v>1</v>
      </c>
      <c r="F269" s="208">
        <v>0.81050564555719196</v>
      </c>
      <c r="G269" s="127">
        <v>0.18949435444280804</v>
      </c>
      <c r="H269" s="209">
        <v>1</v>
      </c>
      <c r="I269" s="208">
        <v>0.93560257589696416</v>
      </c>
      <c r="J269" s="127">
        <v>6.439742410303588E-2</v>
      </c>
      <c r="K269" s="209">
        <v>1</v>
      </c>
      <c r="L269" s="208">
        <v>1</v>
      </c>
      <c r="M269" s="209">
        <v>1</v>
      </c>
      <c r="N269" s="208">
        <v>0.85</v>
      </c>
      <c r="O269" s="127">
        <v>0.15</v>
      </c>
      <c r="P269" s="209">
        <v>1</v>
      </c>
    </row>
    <row r="270" spans="2:16" s="4" customFormat="1" ht="15" hidden="1" customHeight="1" outlineLevel="1" x14ac:dyDescent="0.25">
      <c r="B270" s="52" t="s">
        <v>80</v>
      </c>
      <c r="C270" s="208">
        <v>0.80151636073423782</v>
      </c>
      <c r="D270" s="127">
        <v>0.19848363926576218</v>
      </c>
      <c r="E270" s="209">
        <v>1</v>
      </c>
      <c r="F270" s="208">
        <v>0.7969972702456779</v>
      </c>
      <c r="G270" s="127">
        <v>0.2030027297543221</v>
      </c>
      <c r="H270" s="209">
        <v>1</v>
      </c>
      <c r="I270" s="208">
        <v>0.83600837404047457</v>
      </c>
      <c r="J270" s="127">
        <v>0.16399162595952546</v>
      </c>
      <c r="K270" s="209">
        <v>1</v>
      </c>
      <c r="L270" s="208">
        <v>1</v>
      </c>
      <c r="M270" s="209">
        <v>1</v>
      </c>
      <c r="N270" s="208">
        <v>0.65</v>
      </c>
      <c r="O270" s="127">
        <v>0.35</v>
      </c>
      <c r="P270" s="209">
        <v>1</v>
      </c>
    </row>
    <row r="271" spans="2:16" s="4" customFormat="1" ht="15" hidden="1" customHeight="1" outlineLevel="1" x14ac:dyDescent="0.25">
      <c r="B271" s="52" t="s">
        <v>81</v>
      </c>
      <c r="C271" s="208">
        <v>0.82425634295713035</v>
      </c>
      <c r="D271" s="127">
        <v>0.17574365704286965</v>
      </c>
      <c r="E271" s="209">
        <v>1</v>
      </c>
      <c r="F271" s="208">
        <v>0.80581258959989577</v>
      </c>
      <c r="G271" s="127">
        <v>0.19418741040010426</v>
      </c>
      <c r="H271" s="209">
        <v>1</v>
      </c>
      <c r="I271" s="208">
        <v>0.91954022988505746</v>
      </c>
      <c r="J271" s="127">
        <v>8.0459770114942528E-2</v>
      </c>
      <c r="K271" s="209">
        <v>1</v>
      </c>
      <c r="L271" s="208">
        <v>1</v>
      </c>
      <c r="M271" s="209">
        <v>1</v>
      </c>
      <c r="N271" s="208">
        <v>0.78260869565217395</v>
      </c>
      <c r="O271" s="127">
        <v>0.21739130434782608</v>
      </c>
      <c r="P271" s="209">
        <v>1</v>
      </c>
    </row>
    <row r="272" spans="2:16" s="4" customFormat="1" ht="15" hidden="1" customHeight="1" outlineLevel="1" x14ac:dyDescent="0.25">
      <c r="B272" s="52" t="s">
        <v>82</v>
      </c>
      <c r="C272" s="208">
        <v>0.78923223405176146</v>
      </c>
      <c r="D272" s="127">
        <v>0.21076776594823854</v>
      </c>
      <c r="E272" s="209">
        <v>1</v>
      </c>
      <c r="F272" s="208">
        <v>0.76095955843328733</v>
      </c>
      <c r="G272" s="127">
        <v>0.23904044156671267</v>
      </c>
      <c r="H272" s="209">
        <v>1</v>
      </c>
      <c r="I272" s="208">
        <v>0.90877367896311068</v>
      </c>
      <c r="J272" s="127">
        <v>9.1226321036889338E-2</v>
      </c>
      <c r="K272" s="209">
        <v>1</v>
      </c>
      <c r="L272" s="208">
        <v>1</v>
      </c>
      <c r="M272" s="209">
        <v>1</v>
      </c>
      <c r="N272" s="208">
        <v>1</v>
      </c>
      <c r="O272" s="127">
        <v>0</v>
      </c>
      <c r="P272" s="209">
        <v>1</v>
      </c>
    </row>
    <row r="273" spans="2:16" s="4" customFormat="1" ht="15" hidden="1" customHeight="1" outlineLevel="1" x14ac:dyDescent="0.25">
      <c r="B273" s="52" t="s">
        <v>83</v>
      </c>
      <c r="C273" s="208">
        <v>0.77215922240222168</v>
      </c>
      <c r="D273" s="127">
        <v>0.22784077759777829</v>
      </c>
      <c r="E273" s="209">
        <v>1</v>
      </c>
      <c r="F273" s="208">
        <v>0.75147843646329149</v>
      </c>
      <c r="G273" s="127">
        <v>0.24852156353670848</v>
      </c>
      <c r="H273" s="209">
        <v>1</v>
      </c>
      <c r="I273" s="208">
        <v>0.85636856368563685</v>
      </c>
      <c r="J273" s="127">
        <v>0.14363143631436315</v>
      </c>
      <c r="K273" s="209">
        <v>1</v>
      </c>
      <c r="L273" s="208">
        <v>1</v>
      </c>
      <c r="M273" s="209">
        <v>1</v>
      </c>
      <c r="N273" s="208">
        <v>0.44444444444444442</v>
      </c>
      <c r="O273" s="127">
        <v>0.55555555555555558</v>
      </c>
      <c r="P273" s="209">
        <v>1</v>
      </c>
    </row>
    <row r="274" spans="2:16" s="4" customFormat="1" ht="15" hidden="1" customHeight="1" outlineLevel="1" x14ac:dyDescent="0.25">
      <c r="B274" s="52" t="s">
        <v>84</v>
      </c>
      <c r="C274" s="208">
        <v>0.69957963122193556</v>
      </c>
      <c r="D274" s="127">
        <v>0.30042036877806438</v>
      </c>
      <c r="E274" s="209">
        <v>1</v>
      </c>
      <c r="F274" s="208">
        <v>0.67510699001426533</v>
      </c>
      <c r="G274" s="127">
        <v>0.32489300998573467</v>
      </c>
      <c r="H274" s="209">
        <v>1</v>
      </c>
      <c r="I274" s="208">
        <v>0.79848866498740556</v>
      </c>
      <c r="J274" s="127">
        <v>0.20151133501259447</v>
      </c>
      <c r="K274" s="209">
        <v>1</v>
      </c>
      <c r="L274" s="208">
        <v>1</v>
      </c>
      <c r="M274" s="209">
        <v>1</v>
      </c>
      <c r="N274" s="208">
        <v>0.55769230769230771</v>
      </c>
      <c r="O274" s="127">
        <v>0.44230769230769229</v>
      </c>
      <c r="P274" s="209">
        <v>1</v>
      </c>
    </row>
    <row r="275" spans="2:16" s="4" customFormat="1" ht="15" hidden="1" customHeight="1" outlineLevel="1" x14ac:dyDescent="0.25">
      <c r="B275" s="52" t="s">
        <v>85</v>
      </c>
      <c r="C275" s="208">
        <v>0.72827354913969089</v>
      </c>
      <c r="D275" s="127">
        <v>0.27172645086030911</v>
      </c>
      <c r="E275" s="209">
        <v>1</v>
      </c>
      <c r="F275" s="208">
        <v>0.6939752742469093</v>
      </c>
      <c r="G275" s="127">
        <v>0.3060247257530907</v>
      </c>
      <c r="H275" s="209">
        <v>1</v>
      </c>
      <c r="I275" s="208">
        <v>0.90493942218080148</v>
      </c>
      <c r="J275" s="127">
        <v>9.5060577819198508E-2</v>
      </c>
      <c r="K275" s="209">
        <v>1</v>
      </c>
      <c r="L275" s="208">
        <v>1</v>
      </c>
      <c r="M275" s="209">
        <v>1</v>
      </c>
      <c r="N275" s="208">
        <v>0.57894736842105265</v>
      </c>
      <c r="O275" s="127">
        <v>0.42105263157894735</v>
      </c>
      <c r="P275" s="209">
        <v>1</v>
      </c>
    </row>
    <row r="276" spans="2:16" s="4" customFormat="1" ht="15" hidden="1" customHeight="1" outlineLevel="1" x14ac:dyDescent="0.25">
      <c r="B276" s="52" t="s">
        <v>86</v>
      </c>
      <c r="C276" s="208">
        <v>0.77501323451561677</v>
      </c>
      <c r="D276" s="127">
        <v>0.22498676548438326</v>
      </c>
      <c r="E276" s="209">
        <v>1</v>
      </c>
      <c r="F276" s="208">
        <v>0.7527979228220969</v>
      </c>
      <c r="G276" s="127">
        <v>0.24720207717790313</v>
      </c>
      <c r="H276" s="209">
        <v>1</v>
      </c>
      <c r="I276" s="208">
        <v>0.89542483660130723</v>
      </c>
      <c r="J276" s="127">
        <v>0.10457516339869281</v>
      </c>
      <c r="K276" s="209">
        <v>1</v>
      </c>
      <c r="L276" s="208">
        <v>1</v>
      </c>
      <c r="M276" s="209">
        <v>1</v>
      </c>
      <c r="N276" s="208">
        <v>0.68421052631578949</v>
      </c>
      <c r="O276" s="127">
        <v>0.31578947368421051</v>
      </c>
      <c r="P276" s="209">
        <v>1</v>
      </c>
    </row>
    <row r="277" spans="2:16" s="4" customFormat="1" ht="15" hidden="1" customHeight="1" outlineLevel="1" x14ac:dyDescent="0.25">
      <c r="B277" s="52" t="s">
        <v>87</v>
      </c>
      <c r="C277" s="208">
        <v>0.83741496598639453</v>
      </c>
      <c r="D277" s="127">
        <v>0.16258503401360544</v>
      </c>
      <c r="E277" s="209">
        <v>1</v>
      </c>
      <c r="F277" s="208">
        <v>0.80841654778887306</v>
      </c>
      <c r="G277" s="127">
        <v>0.19158345221112696</v>
      </c>
      <c r="H277" s="209">
        <v>1</v>
      </c>
      <c r="I277" s="208">
        <v>0.94792276184903457</v>
      </c>
      <c r="J277" s="127">
        <v>5.2077238150965474E-2</v>
      </c>
      <c r="K277" s="209">
        <v>1</v>
      </c>
      <c r="L277" s="208">
        <v>1</v>
      </c>
      <c r="M277" s="209">
        <v>1</v>
      </c>
      <c r="N277" s="208">
        <v>0.93333333333333335</v>
      </c>
      <c r="O277" s="127">
        <v>6.6666666666666666E-2</v>
      </c>
      <c r="P277" s="209">
        <v>1</v>
      </c>
    </row>
    <row r="278" spans="2:16" s="4" customFormat="1" ht="15" hidden="1" customHeight="1" outlineLevel="1" x14ac:dyDescent="0.25">
      <c r="B278" s="52" t="s">
        <v>88</v>
      </c>
      <c r="C278" s="208">
        <v>0.62137418419144308</v>
      </c>
      <c r="D278" s="127">
        <v>0.37862581580855692</v>
      </c>
      <c r="E278" s="209">
        <v>1</v>
      </c>
      <c r="F278" s="208">
        <v>0.57563850687622786</v>
      </c>
      <c r="G278" s="127">
        <v>0.42436149312377208</v>
      </c>
      <c r="H278" s="209">
        <v>1</v>
      </c>
      <c r="I278" s="208">
        <v>0.7744874715261959</v>
      </c>
      <c r="J278" s="127">
        <v>0.2255125284738041</v>
      </c>
      <c r="K278" s="209">
        <v>1</v>
      </c>
      <c r="L278" s="208">
        <v>1</v>
      </c>
      <c r="M278" s="209">
        <v>1</v>
      </c>
      <c r="N278" s="208">
        <v>0.6875</v>
      </c>
      <c r="O278" s="127">
        <v>0.3125</v>
      </c>
      <c r="P278" s="209">
        <v>1</v>
      </c>
    </row>
    <row r="279" spans="2:16" s="4" customFormat="1" ht="15.75" collapsed="1" x14ac:dyDescent="0.25">
      <c r="B279" s="64">
        <v>1995</v>
      </c>
      <c r="C279" s="210">
        <v>0.77601379978210872</v>
      </c>
      <c r="D279" s="82">
        <v>0.22398620021789128</v>
      </c>
      <c r="E279" s="211">
        <v>1</v>
      </c>
      <c r="F279" s="210">
        <v>0.75760155241193738</v>
      </c>
      <c r="G279" s="82">
        <v>0.24239844758806259</v>
      </c>
      <c r="H279" s="211">
        <v>1</v>
      </c>
      <c r="I279" s="210">
        <v>0.86911636737599873</v>
      </c>
      <c r="J279" s="82">
        <v>0.13088363262400127</v>
      </c>
      <c r="K279" s="211">
        <v>1</v>
      </c>
      <c r="L279" s="210">
        <v>1</v>
      </c>
      <c r="M279" s="211">
        <v>1</v>
      </c>
      <c r="N279" s="210">
        <v>0.71597633136094674</v>
      </c>
      <c r="O279" s="82">
        <v>0.28402366863905326</v>
      </c>
      <c r="P279" s="211">
        <v>1</v>
      </c>
    </row>
    <row r="280" spans="2:16" s="4" customFormat="1" ht="15" hidden="1" customHeight="1" outlineLevel="1" x14ac:dyDescent="0.25">
      <c r="B280" s="52" t="s">
        <v>77</v>
      </c>
      <c r="C280" s="208">
        <v>0.78488947542065324</v>
      </c>
      <c r="D280" s="127">
        <v>0.21511052457934676</v>
      </c>
      <c r="E280" s="209">
        <v>1</v>
      </c>
      <c r="F280" s="208">
        <v>0.75663673147142996</v>
      </c>
      <c r="G280" s="127">
        <v>0.24336326852857001</v>
      </c>
      <c r="H280" s="209">
        <v>1</v>
      </c>
      <c r="I280" s="208">
        <v>0.93128390596745025</v>
      </c>
      <c r="J280" s="127">
        <v>6.8716094032549732E-2</v>
      </c>
      <c r="K280" s="209">
        <v>1</v>
      </c>
      <c r="L280" s="208">
        <v>1</v>
      </c>
      <c r="M280" s="209">
        <v>1</v>
      </c>
      <c r="N280" s="208">
        <v>0.4375</v>
      </c>
      <c r="O280" s="127">
        <v>0.5625</v>
      </c>
      <c r="P280" s="209">
        <v>1</v>
      </c>
    </row>
    <row r="281" spans="2:16" s="4" customFormat="1" ht="15" hidden="1" customHeight="1" outlineLevel="1" x14ac:dyDescent="0.25">
      <c r="B281" s="52" t="s">
        <v>78</v>
      </c>
      <c r="C281" s="208">
        <v>0.81747787610619471</v>
      </c>
      <c r="D281" s="127">
        <v>0.18252212389380532</v>
      </c>
      <c r="E281" s="209">
        <v>1</v>
      </c>
      <c r="F281" s="208">
        <v>0.80659155659155657</v>
      </c>
      <c r="G281" s="127">
        <v>0.1934084434084434</v>
      </c>
      <c r="H281" s="209">
        <v>1</v>
      </c>
      <c r="I281" s="208">
        <v>0.87645407139991982</v>
      </c>
      <c r="J281" s="127">
        <v>0.12354592860008022</v>
      </c>
      <c r="K281" s="209">
        <v>1</v>
      </c>
      <c r="L281" s="208">
        <v>1</v>
      </c>
      <c r="M281" s="209">
        <v>1</v>
      </c>
      <c r="N281" s="208">
        <v>0.61538461538461542</v>
      </c>
      <c r="O281" s="127">
        <v>0.38461538461538464</v>
      </c>
      <c r="P281" s="209">
        <v>1</v>
      </c>
    </row>
    <row r="282" spans="2:16" s="4" customFormat="1" ht="15" hidden="1" customHeight="1" outlineLevel="1" x14ac:dyDescent="0.25">
      <c r="B282" s="52" t="s">
        <v>79</v>
      </c>
      <c r="C282" s="208">
        <v>0.8285428834921611</v>
      </c>
      <c r="D282" s="127">
        <v>0.17145711650783893</v>
      </c>
      <c r="E282" s="209">
        <v>1</v>
      </c>
      <c r="F282" s="208">
        <v>0.80896892655367236</v>
      </c>
      <c r="G282" s="127">
        <v>0.19103107344632769</v>
      </c>
      <c r="H282" s="209">
        <v>1</v>
      </c>
      <c r="I282" s="208">
        <v>0.95775535939470369</v>
      </c>
      <c r="J282" s="127">
        <v>4.2244640605296341E-2</v>
      </c>
      <c r="K282" s="209">
        <v>1</v>
      </c>
      <c r="L282" s="208">
        <v>1</v>
      </c>
      <c r="M282" s="209">
        <v>1</v>
      </c>
      <c r="N282" s="208">
        <v>1</v>
      </c>
      <c r="O282" s="127">
        <v>0</v>
      </c>
      <c r="P282" s="209">
        <v>1</v>
      </c>
    </row>
    <row r="283" spans="2:16" s="4" customFormat="1" ht="15" hidden="1" customHeight="1" outlineLevel="1" x14ac:dyDescent="0.25">
      <c r="B283" s="52" t="s">
        <v>80</v>
      </c>
      <c r="C283" s="208">
        <v>0.80729285118641503</v>
      </c>
      <c r="D283" s="127">
        <v>0.19270714881358503</v>
      </c>
      <c r="E283" s="209">
        <v>1</v>
      </c>
      <c r="F283" s="208">
        <v>0.7845419018671298</v>
      </c>
      <c r="G283" s="127">
        <v>0.21545809813287017</v>
      </c>
      <c r="H283" s="209">
        <v>1</v>
      </c>
      <c r="I283" s="208">
        <v>0.96185632549268918</v>
      </c>
      <c r="J283" s="127">
        <v>3.8143674507310869E-2</v>
      </c>
      <c r="K283" s="209">
        <v>1</v>
      </c>
      <c r="L283" s="208">
        <v>1</v>
      </c>
      <c r="M283" s="209">
        <v>1</v>
      </c>
      <c r="N283" s="208">
        <v>0.9285714285714286</v>
      </c>
      <c r="O283" s="127">
        <v>7.1428571428571425E-2</v>
      </c>
      <c r="P283" s="209">
        <v>1</v>
      </c>
    </row>
    <row r="284" spans="2:16" s="4" customFormat="1" ht="15" hidden="1" customHeight="1" outlineLevel="1" x14ac:dyDescent="0.25">
      <c r="B284" s="52" t="s">
        <v>81</v>
      </c>
      <c r="C284" s="208">
        <v>0.80731234419721176</v>
      </c>
      <c r="D284" s="127">
        <v>0.19268765580278829</v>
      </c>
      <c r="E284" s="209">
        <v>1</v>
      </c>
      <c r="F284" s="208">
        <v>0.76722035079567896</v>
      </c>
      <c r="G284" s="127">
        <v>0.23277964920432107</v>
      </c>
      <c r="H284" s="209">
        <v>1</v>
      </c>
      <c r="I284" s="208">
        <v>0.95326576576576572</v>
      </c>
      <c r="J284" s="127">
        <v>4.6734234234234236E-2</v>
      </c>
      <c r="K284" s="209">
        <v>1</v>
      </c>
      <c r="L284" s="208">
        <v>1</v>
      </c>
      <c r="M284" s="209">
        <v>1</v>
      </c>
      <c r="N284" s="208">
        <v>1</v>
      </c>
      <c r="O284" s="127">
        <v>0</v>
      </c>
      <c r="P284" s="209">
        <v>1</v>
      </c>
    </row>
    <row r="285" spans="2:16" s="4" customFormat="1" ht="15" hidden="1" customHeight="1" outlineLevel="1" x14ac:dyDescent="0.25">
      <c r="B285" s="52" t="s">
        <v>82</v>
      </c>
      <c r="C285" s="208">
        <v>0.87349189934505345</v>
      </c>
      <c r="D285" s="127">
        <v>0.12650810065494658</v>
      </c>
      <c r="E285" s="209">
        <v>1</v>
      </c>
      <c r="F285" s="208">
        <v>0.84960829747324285</v>
      </c>
      <c r="G285" s="127">
        <v>0.15039170252675715</v>
      </c>
      <c r="H285" s="209">
        <v>1</v>
      </c>
      <c r="I285" s="208">
        <v>0.95946493717065262</v>
      </c>
      <c r="J285" s="127">
        <v>4.0535062829347386E-2</v>
      </c>
      <c r="K285" s="209">
        <v>1</v>
      </c>
      <c r="L285" s="208">
        <v>1</v>
      </c>
      <c r="M285" s="209">
        <v>1</v>
      </c>
      <c r="N285" s="208">
        <v>0.2857142857142857</v>
      </c>
      <c r="O285" s="127">
        <v>0.7142857142857143</v>
      </c>
      <c r="P285" s="209">
        <v>1</v>
      </c>
    </row>
    <row r="286" spans="2:16" s="4" customFormat="1" ht="15" hidden="1" customHeight="1" outlineLevel="1" x14ac:dyDescent="0.25">
      <c r="B286" s="52" t="s">
        <v>83</v>
      </c>
      <c r="C286" s="208">
        <v>0.80603312551168205</v>
      </c>
      <c r="D286" s="127">
        <v>0.1939668744883179</v>
      </c>
      <c r="E286" s="209">
        <v>1</v>
      </c>
      <c r="F286" s="208">
        <v>0.76960496519332378</v>
      </c>
      <c r="G286" s="127">
        <v>0.23039503480667617</v>
      </c>
      <c r="H286" s="209">
        <v>1</v>
      </c>
      <c r="I286" s="208">
        <v>0.91739803820340737</v>
      </c>
      <c r="J286" s="127">
        <v>8.2601961796592668E-2</v>
      </c>
      <c r="K286" s="209">
        <v>1</v>
      </c>
      <c r="L286" s="208">
        <v>1</v>
      </c>
      <c r="M286" s="209">
        <v>1</v>
      </c>
      <c r="N286" s="208">
        <v>0.5</v>
      </c>
      <c r="O286" s="127">
        <v>0.5</v>
      </c>
      <c r="P286" s="209">
        <v>1</v>
      </c>
    </row>
    <row r="287" spans="2:16" s="4" customFormat="1" ht="15" hidden="1" customHeight="1" outlineLevel="1" x14ac:dyDescent="0.25">
      <c r="B287" s="52" t="s">
        <v>84</v>
      </c>
      <c r="C287" s="208">
        <v>0.73185492227979276</v>
      </c>
      <c r="D287" s="127">
        <v>0.26814507772020724</v>
      </c>
      <c r="E287" s="209">
        <v>1</v>
      </c>
      <c r="F287" s="208">
        <v>0.68646778168091016</v>
      </c>
      <c r="G287" s="127">
        <v>0.31353221831908984</v>
      </c>
      <c r="H287" s="209">
        <v>1</v>
      </c>
      <c r="I287" s="208">
        <v>0.90539436044135679</v>
      </c>
      <c r="J287" s="127">
        <v>9.4605639558643234E-2</v>
      </c>
      <c r="K287" s="209">
        <v>1</v>
      </c>
      <c r="L287" s="208">
        <v>1</v>
      </c>
      <c r="M287" s="209">
        <v>1</v>
      </c>
      <c r="N287" s="208">
        <v>0.58064516129032262</v>
      </c>
      <c r="O287" s="127">
        <v>0.41935483870967744</v>
      </c>
      <c r="P287" s="209">
        <v>1</v>
      </c>
    </row>
    <row r="288" spans="2:16" s="4" customFormat="1" ht="15" hidden="1" customHeight="1" outlineLevel="1" x14ac:dyDescent="0.25">
      <c r="B288" s="52" t="s">
        <v>85</v>
      </c>
      <c r="C288" s="208">
        <v>0.78649100794646587</v>
      </c>
      <c r="D288" s="127">
        <v>0.21350899205353407</v>
      </c>
      <c r="E288" s="209">
        <v>1</v>
      </c>
      <c r="F288" s="208">
        <v>0.75441467826686193</v>
      </c>
      <c r="G288" s="127">
        <v>0.24558532173313807</v>
      </c>
      <c r="H288" s="209">
        <v>1</v>
      </c>
      <c r="I288" s="208">
        <v>0.9207772795216741</v>
      </c>
      <c r="J288" s="127">
        <v>7.9222720478325862E-2</v>
      </c>
      <c r="K288" s="209">
        <v>1</v>
      </c>
      <c r="L288" s="208">
        <v>1</v>
      </c>
      <c r="M288" s="209">
        <v>1</v>
      </c>
      <c r="N288" s="208">
        <v>1</v>
      </c>
      <c r="O288" s="127">
        <v>0</v>
      </c>
      <c r="P288" s="209">
        <v>1</v>
      </c>
    </row>
    <row r="289" spans="2:16" s="4" customFormat="1" ht="15" hidden="1" customHeight="1" outlineLevel="1" x14ac:dyDescent="0.25">
      <c r="B289" s="52" t="s">
        <v>86</v>
      </c>
      <c r="C289" s="208">
        <v>0.83176135117350292</v>
      </c>
      <c r="D289" s="127">
        <v>0.16823864882649703</v>
      </c>
      <c r="E289" s="209">
        <v>1</v>
      </c>
      <c r="F289" s="208">
        <v>0.80971232515175506</v>
      </c>
      <c r="G289" s="127">
        <v>0.19028767484824491</v>
      </c>
      <c r="H289" s="209">
        <v>1</v>
      </c>
      <c r="I289" s="208">
        <v>0.93835616438356162</v>
      </c>
      <c r="J289" s="127">
        <v>6.1643835616438353E-2</v>
      </c>
      <c r="K289" s="209">
        <v>1</v>
      </c>
      <c r="L289" s="208">
        <v>1</v>
      </c>
      <c r="M289" s="209">
        <v>1</v>
      </c>
      <c r="N289" s="208">
        <v>0.93181818181818177</v>
      </c>
      <c r="O289" s="127">
        <v>6.8181818181818177E-2</v>
      </c>
      <c r="P289" s="209">
        <v>1</v>
      </c>
    </row>
    <row r="290" spans="2:16" s="4" customFormat="1" ht="15" hidden="1" customHeight="1" outlineLevel="1" x14ac:dyDescent="0.25">
      <c r="B290" s="52" t="s">
        <v>87</v>
      </c>
      <c r="C290" s="208">
        <v>0.88340712629137674</v>
      </c>
      <c r="D290" s="127">
        <v>0.11659287370862323</v>
      </c>
      <c r="E290" s="209">
        <v>1</v>
      </c>
      <c r="F290" s="208">
        <v>0.87723658051689857</v>
      </c>
      <c r="G290" s="127">
        <v>0.12276341948310139</v>
      </c>
      <c r="H290" s="209">
        <v>1</v>
      </c>
      <c r="I290" s="208">
        <v>0.91405082212257105</v>
      </c>
      <c r="J290" s="127">
        <v>8.5949177877428992E-2</v>
      </c>
      <c r="K290" s="209">
        <v>1</v>
      </c>
      <c r="L290" s="208">
        <v>1</v>
      </c>
      <c r="M290" s="209">
        <v>1</v>
      </c>
      <c r="N290" s="208">
        <v>0.7857142857142857</v>
      </c>
      <c r="O290" s="127">
        <v>0.21428571428571427</v>
      </c>
      <c r="P290" s="209">
        <v>1</v>
      </c>
    </row>
    <row r="291" spans="2:16" s="4" customFormat="1" ht="15" hidden="1" customHeight="1" outlineLevel="1" x14ac:dyDescent="0.25">
      <c r="B291" s="52" t="s">
        <v>88</v>
      </c>
      <c r="C291" s="208">
        <v>0.71409229380570916</v>
      </c>
      <c r="D291" s="127">
        <v>0.28590770619429084</v>
      </c>
      <c r="E291" s="209">
        <v>1</v>
      </c>
      <c r="F291" s="208">
        <v>0.69313593539703899</v>
      </c>
      <c r="G291" s="127">
        <v>0.30686406460296095</v>
      </c>
      <c r="H291" s="209">
        <v>1</v>
      </c>
      <c r="I291" s="208">
        <v>0.80982073265783316</v>
      </c>
      <c r="J291" s="127">
        <v>0.19017926734216681</v>
      </c>
      <c r="K291" s="209">
        <v>1</v>
      </c>
      <c r="L291" s="208">
        <v>1</v>
      </c>
      <c r="M291" s="209">
        <v>1</v>
      </c>
      <c r="N291" s="208">
        <v>0.58333333333333337</v>
      </c>
      <c r="O291" s="127">
        <v>0.41666666666666669</v>
      </c>
      <c r="P291" s="209">
        <v>1</v>
      </c>
    </row>
    <row r="292" spans="2:16" s="4" customFormat="1" ht="15.75" collapsed="1" x14ac:dyDescent="0.25">
      <c r="B292" s="64">
        <v>1994</v>
      </c>
      <c r="C292" s="210">
        <v>0.80040261190242579</v>
      </c>
      <c r="D292" s="82">
        <v>0.19959738809757419</v>
      </c>
      <c r="E292" s="211">
        <v>1</v>
      </c>
      <c r="F292" s="210">
        <v>0.77388021280247121</v>
      </c>
      <c r="G292" s="82">
        <v>0.22611978719752873</v>
      </c>
      <c r="H292" s="211">
        <v>1</v>
      </c>
      <c r="I292" s="210">
        <v>0.92095533126811235</v>
      </c>
      <c r="J292" s="82">
        <v>7.9044668731887674E-2</v>
      </c>
      <c r="K292" s="211">
        <v>1</v>
      </c>
      <c r="L292" s="210">
        <v>1</v>
      </c>
      <c r="M292" s="211">
        <v>1</v>
      </c>
      <c r="N292" s="210">
        <v>0.70731707317073167</v>
      </c>
      <c r="O292" s="82">
        <v>0.29268292682926828</v>
      </c>
      <c r="P292" s="211">
        <v>1</v>
      </c>
    </row>
    <row r="293" spans="2:16" s="4" customFormat="1" ht="15" hidden="1" customHeight="1" outlineLevel="1" x14ac:dyDescent="0.25">
      <c r="B293" s="52" t="s">
        <v>77</v>
      </c>
      <c r="C293" s="208">
        <v>0.83956586595339744</v>
      </c>
      <c r="D293" s="127">
        <v>0.16043413404660253</v>
      </c>
      <c r="E293" s="209">
        <v>1</v>
      </c>
      <c r="F293" s="208">
        <v>0.82469028201456762</v>
      </c>
      <c r="G293" s="127">
        <v>0.17530971798543235</v>
      </c>
      <c r="H293" s="209">
        <v>1</v>
      </c>
      <c r="I293" s="208">
        <v>0.90942360475754802</v>
      </c>
      <c r="J293" s="127">
        <v>9.0576395242451965E-2</v>
      </c>
      <c r="K293" s="209">
        <v>1</v>
      </c>
      <c r="L293" s="208">
        <v>1</v>
      </c>
      <c r="M293" s="209">
        <v>1</v>
      </c>
      <c r="N293" s="208">
        <v>0.81818181818181823</v>
      </c>
      <c r="O293" s="127">
        <v>0.18181818181818182</v>
      </c>
      <c r="P293" s="209">
        <v>1</v>
      </c>
    </row>
    <row r="294" spans="2:16" s="4" customFormat="1" ht="15" hidden="1" customHeight="1" outlineLevel="1" x14ac:dyDescent="0.25">
      <c r="B294" s="52" t="s">
        <v>78</v>
      </c>
      <c r="C294" s="208">
        <v>0.86750471401634188</v>
      </c>
      <c r="D294" s="127">
        <v>0.13249528598365809</v>
      </c>
      <c r="E294" s="209">
        <v>1</v>
      </c>
      <c r="F294" s="208">
        <v>0.8558860168171909</v>
      </c>
      <c r="G294" s="127">
        <v>0.1441139831828091</v>
      </c>
      <c r="H294" s="209">
        <v>1</v>
      </c>
      <c r="I294" s="208">
        <v>0.91415157612340714</v>
      </c>
      <c r="J294" s="127">
        <v>8.5848423876592889E-2</v>
      </c>
      <c r="K294" s="209">
        <v>1</v>
      </c>
      <c r="L294" s="208">
        <v>1</v>
      </c>
      <c r="M294" s="209">
        <v>1</v>
      </c>
      <c r="N294" s="208">
        <v>0.95</v>
      </c>
      <c r="O294" s="127">
        <v>0.05</v>
      </c>
      <c r="P294" s="209">
        <v>1</v>
      </c>
    </row>
    <row r="295" spans="2:16" s="4" customFormat="1" ht="15" hidden="1" customHeight="1" outlineLevel="1" x14ac:dyDescent="0.25">
      <c r="B295" s="52" t="s">
        <v>79</v>
      </c>
      <c r="C295" s="208">
        <v>0.82948950505312258</v>
      </c>
      <c r="D295" s="127">
        <v>0.17051049494687742</v>
      </c>
      <c r="E295" s="209">
        <v>1</v>
      </c>
      <c r="F295" s="208">
        <v>0.80926569850685215</v>
      </c>
      <c r="G295" s="127">
        <v>0.19073430149314788</v>
      </c>
      <c r="H295" s="209">
        <v>1</v>
      </c>
      <c r="I295" s="208">
        <v>0.9404832056570418</v>
      </c>
      <c r="J295" s="127">
        <v>5.951679434295816E-2</v>
      </c>
      <c r="K295" s="209">
        <v>1</v>
      </c>
      <c r="L295" s="208">
        <v>1</v>
      </c>
      <c r="M295" s="209">
        <v>1</v>
      </c>
      <c r="N295" s="208">
        <v>0.78947368421052633</v>
      </c>
      <c r="O295" s="127">
        <v>0.21052631578947367</v>
      </c>
      <c r="P295" s="209">
        <v>1</v>
      </c>
    </row>
    <row r="296" spans="2:16" s="4" customFormat="1" ht="15" hidden="1" customHeight="1" outlineLevel="1" x14ac:dyDescent="0.25">
      <c r="B296" s="52" t="s">
        <v>80</v>
      </c>
      <c r="C296" s="208">
        <v>0.77249089963598538</v>
      </c>
      <c r="D296" s="127">
        <v>0.22750910036401456</v>
      </c>
      <c r="E296" s="209">
        <v>1</v>
      </c>
      <c r="F296" s="208">
        <v>0.73180694399656021</v>
      </c>
      <c r="G296" s="127">
        <v>0.26819305600343973</v>
      </c>
      <c r="H296" s="209">
        <v>1</v>
      </c>
      <c r="I296" s="208">
        <v>0.94183341088878547</v>
      </c>
      <c r="J296" s="127">
        <v>5.8166589111214521E-2</v>
      </c>
      <c r="K296" s="209">
        <v>1</v>
      </c>
      <c r="L296" s="208">
        <v>1</v>
      </c>
      <c r="M296" s="209">
        <v>1</v>
      </c>
      <c r="N296" s="208">
        <v>0.81481481481481477</v>
      </c>
      <c r="O296" s="127">
        <v>0.18518518518518517</v>
      </c>
      <c r="P296" s="209">
        <v>1</v>
      </c>
    </row>
    <row r="297" spans="2:16" s="4" customFormat="1" ht="15" hidden="1" customHeight="1" outlineLevel="1" x14ac:dyDescent="0.25">
      <c r="B297" s="52" t="s">
        <v>81</v>
      </c>
      <c r="C297" s="208">
        <v>0.81905294258564243</v>
      </c>
      <c r="D297" s="127">
        <v>0.18094705741435757</v>
      </c>
      <c r="E297" s="209">
        <v>1</v>
      </c>
      <c r="F297" s="208">
        <v>0.78740623766285034</v>
      </c>
      <c r="G297" s="127">
        <v>0.21259376233714963</v>
      </c>
      <c r="H297" s="209">
        <v>1</v>
      </c>
      <c r="I297" s="208">
        <v>0.95213675213675208</v>
      </c>
      <c r="J297" s="127">
        <v>4.7863247863247867E-2</v>
      </c>
      <c r="K297" s="209">
        <v>1</v>
      </c>
      <c r="L297" s="208">
        <v>1</v>
      </c>
      <c r="M297" s="209">
        <v>1</v>
      </c>
      <c r="N297" s="208">
        <v>1</v>
      </c>
      <c r="O297" s="127">
        <v>0</v>
      </c>
      <c r="P297" s="209">
        <v>1</v>
      </c>
    </row>
    <row r="298" spans="2:16" s="4" customFormat="1" ht="15" hidden="1" customHeight="1" outlineLevel="1" x14ac:dyDescent="0.25">
      <c r="B298" s="52" t="s">
        <v>82</v>
      </c>
      <c r="C298" s="208">
        <v>0.76797436698968424</v>
      </c>
      <c r="D298" s="127">
        <v>0.23202563301031573</v>
      </c>
      <c r="E298" s="209">
        <v>1</v>
      </c>
      <c r="F298" s="208">
        <v>0.70246900718824878</v>
      </c>
      <c r="G298" s="127">
        <v>0.29753099281175122</v>
      </c>
      <c r="H298" s="209">
        <v>1</v>
      </c>
      <c r="I298" s="208">
        <v>0.96494049533612092</v>
      </c>
      <c r="J298" s="127">
        <v>3.5059504663879061E-2</v>
      </c>
      <c r="K298" s="209">
        <v>1</v>
      </c>
      <c r="L298" s="208">
        <v>1</v>
      </c>
      <c r="M298" s="209">
        <v>1</v>
      </c>
      <c r="N298" s="208">
        <v>0.75</v>
      </c>
      <c r="O298" s="127">
        <v>0.25</v>
      </c>
      <c r="P298" s="209">
        <v>1</v>
      </c>
    </row>
    <row r="299" spans="2:16" s="4" customFormat="1" ht="15" hidden="1" customHeight="1" outlineLevel="1" x14ac:dyDescent="0.25">
      <c r="B299" s="52" t="s">
        <v>83</v>
      </c>
      <c r="C299" s="208">
        <v>0.76936426216231846</v>
      </c>
      <c r="D299" s="127">
        <v>0.23063573783768149</v>
      </c>
      <c r="E299" s="209">
        <v>1</v>
      </c>
      <c r="F299" s="208">
        <v>0.72527555488449347</v>
      </c>
      <c r="G299" s="127">
        <v>0.27472444511550659</v>
      </c>
      <c r="H299" s="209">
        <v>1</v>
      </c>
      <c r="I299" s="208">
        <v>0.92276422764227639</v>
      </c>
      <c r="J299" s="127">
        <v>7.7235772357723581E-2</v>
      </c>
      <c r="K299" s="209">
        <v>1</v>
      </c>
      <c r="L299" s="208">
        <v>1</v>
      </c>
      <c r="M299" s="209">
        <v>1</v>
      </c>
      <c r="N299" s="208">
        <v>0.25423728813559321</v>
      </c>
      <c r="O299" s="127">
        <v>0.74576271186440679</v>
      </c>
      <c r="P299" s="209">
        <v>1</v>
      </c>
    </row>
    <row r="300" spans="2:16" s="4" customFormat="1" ht="15" hidden="1" customHeight="1" outlineLevel="1" x14ac:dyDescent="0.25">
      <c r="B300" s="52" t="s">
        <v>84</v>
      </c>
      <c r="C300" s="208">
        <v>0.75147886307892076</v>
      </c>
      <c r="D300" s="127">
        <v>0.24852113692107922</v>
      </c>
      <c r="E300" s="209">
        <v>1</v>
      </c>
      <c r="F300" s="208">
        <v>0.71192021827076868</v>
      </c>
      <c r="G300" s="127">
        <v>0.28807978172923132</v>
      </c>
      <c r="H300" s="209">
        <v>1</v>
      </c>
      <c r="I300" s="208">
        <v>0.88119122257053295</v>
      </c>
      <c r="J300" s="127">
        <v>0.11880877742946709</v>
      </c>
      <c r="K300" s="209">
        <v>1</v>
      </c>
      <c r="L300" s="208">
        <v>1</v>
      </c>
      <c r="M300" s="209">
        <v>1</v>
      </c>
      <c r="N300" s="208">
        <v>0.80487804878048785</v>
      </c>
      <c r="O300" s="127">
        <v>0.1951219512195122</v>
      </c>
      <c r="P300" s="209">
        <v>1</v>
      </c>
    </row>
    <row r="301" spans="2:16" s="4" customFormat="1" ht="15" hidden="1" customHeight="1" outlineLevel="1" x14ac:dyDescent="0.25">
      <c r="B301" s="52" t="s">
        <v>85</v>
      </c>
      <c r="C301" s="208">
        <v>0.7334253236086471</v>
      </c>
      <c r="D301" s="127">
        <v>0.2665746763913529</v>
      </c>
      <c r="E301" s="209">
        <v>1</v>
      </c>
      <c r="F301" s="208">
        <v>0.69898047347503023</v>
      </c>
      <c r="G301" s="127">
        <v>0.30101952652496977</v>
      </c>
      <c r="H301" s="209">
        <v>1</v>
      </c>
      <c r="I301" s="208">
        <v>0.84015814741598416</v>
      </c>
      <c r="J301" s="127">
        <v>0.15984185258401581</v>
      </c>
      <c r="K301" s="209">
        <v>1</v>
      </c>
      <c r="L301" s="208">
        <v>1</v>
      </c>
      <c r="M301" s="209">
        <v>1</v>
      </c>
      <c r="N301" s="208">
        <v>0.61111111111111116</v>
      </c>
      <c r="O301" s="127">
        <v>0.3888888888888889</v>
      </c>
      <c r="P301" s="209">
        <v>1</v>
      </c>
    </row>
    <row r="302" spans="2:16" s="4" customFormat="1" ht="15" hidden="1" customHeight="1" outlineLevel="1" x14ac:dyDescent="0.25">
      <c r="B302" s="52" t="s">
        <v>86</v>
      </c>
      <c r="C302" s="208">
        <v>0.79763742533055915</v>
      </c>
      <c r="D302" s="127">
        <v>0.20236257466944091</v>
      </c>
      <c r="E302" s="209">
        <v>1</v>
      </c>
      <c r="F302" s="208">
        <v>0.76490364903649033</v>
      </c>
      <c r="G302" s="127">
        <v>0.23509635096350964</v>
      </c>
      <c r="H302" s="209">
        <v>1</v>
      </c>
      <c r="I302" s="208">
        <v>0.95135963232477982</v>
      </c>
      <c r="J302" s="127">
        <v>4.8640367675220224E-2</v>
      </c>
      <c r="K302" s="209">
        <v>1</v>
      </c>
      <c r="L302" s="208">
        <v>1</v>
      </c>
      <c r="M302" s="209">
        <v>1</v>
      </c>
      <c r="N302" s="208">
        <v>0.54347826086956519</v>
      </c>
      <c r="O302" s="127">
        <v>0.45652173913043476</v>
      </c>
      <c r="P302" s="209">
        <v>1</v>
      </c>
    </row>
    <row r="303" spans="2:16" s="4" customFormat="1" ht="15" hidden="1" customHeight="1" outlineLevel="1" x14ac:dyDescent="0.25">
      <c r="B303" s="52" t="s">
        <v>87</v>
      </c>
      <c r="C303" s="208">
        <v>0.8252881061100239</v>
      </c>
      <c r="D303" s="127">
        <v>0.17471189388997607</v>
      </c>
      <c r="E303" s="209">
        <v>1</v>
      </c>
      <c r="F303" s="208">
        <v>0.78794490658666305</v>
      </c>
      <c r="G303" s="127">
        <v>0.21205509341333698</v>
      </c>
      <c r="H303" s="209">
        <v>1</v>
      </c>
      <c r="I303" s="208">
        <v>0.97086834733893557</v>
      </c>
      <c r="J303" s="127">
        <v>2.9131652661064426E-2</v>
      </c>
      <c r="K303" s="209">
        <v>1</v>
      </c>
      <c r="L303" s="208">
        <v>1</v>
      </c>
      <c r="M303" s="209">
        <v>1</v>
      </c>
      <c r="N303" s="208">
        <v>1</v>
      </c>
      <c r="O303" s="127">
        <v>0</v>
      </c>
      <c r="P303" s="209">
        <v>1</v>
      </c>
    </row>
    <row r="304" spans="2:16" s="4" customFormat="1" ht="15" hidden="1" customHeight="1" outlineLevel="1" x14ac:dyDescent="0.25">
      <c r="B304" s="52" t="s">
        <v>88</v>
      </c>
      <c r="C304" s="208">
        <v>0.72431966270601766</v>
      </c>
      <c r="D304" s="127">
        <v>0.27568033729398239</v>
      </c>
      <c r="E304" s="209">
        <v>1</v>
      </c>
      <c r="F304" s="208">
        <v>0.69499757163671683</v>
      </c>
      <c r="G304" s="127">
        <v>0.30500242836328317</v>
      </c>
      <c r="H304" s="209">
        <v>1</v>
      </c>
      <c r="I304" s="208">
        <v>0.83309143686502174</v>
      </c>
      <c r="J304" s="127">
        <v>0.16690856313497823</v>
      </c>
      <c r="K304" s="209">
        <v>1</v>
      </c>
      <c r="L304" s="208">
        <v>1</v>
      </c>
      <c r="M304" s="209">
        <v>1</v>
      </c>
      <c r="N304" s="208">
        <v>0.41176470588235292</v>
      </c>
      <c r="O304" s="127">
        <v>0.58823529411764708</v>
      </c>
      <c r="P304" s="209">
        <v>1</v>
      </c>
    </row>
    <row r="305" spans="2:16" s="4" customFormat="1" ht="15.75" collapsed="1" x14ac:dyDescent="0.25">
      <c r="B305" s="64">
        <v>1993</v>
      </c>
      <c r="C305" s="210">
        <v>0.7900060487936017</v>
      </c>
      <c r="D305" s="82">
        <v>0.20999395120639827</v>
      </c>
      <c r="E305" s="211">
        <v>1</v>
      </c>
      <c r="F305" s="210">
        <v>0.75828088244643654</v>
      </c>
      <c r="G305" s="82">
        <v>0.24171911755356348</v>
      </c>
      <c r="H305" s="211">
        <v>1</v>
      </c>
      <c r="I305" s="210">
        <v>0.91214182183075032</v>
      </c>
      <c r="J305" s="82">
        <v>8.7858178169249637E-2</v>
      </c>
      <c r="K305" s="211">
        <v>1</v>
      </c>
      <c r="L305" s="210">
        <v>1</v>
      </c>
      <c r="M305" s="211">
        <v>1</v>
      </c>
      <c r="N305" s="210">
        <v>0.64872521246458925</v>
      </c>
      <c r="O305" s="82">
        <v>0.35127478753541075</v>
      </c>
      <c r="P305" s="211">
        <v>1</v>
      </c>
    </row>
    <row r="306" spans="2:16" s="4" customFormat="1" ht="15" hidden="1" customHeight="1" outlineLevel="1" x14ac:dyDescent="0.25">
      <c r="B306" s="52" t="s">
        <v>77</v>
      </c>
      <c r="C306" s="208">
        <v>0.88390032743215496</v>
      </c>
      <c r="D306" s="127">
        <v>0.11609967256784505</v>
      </c>
      <c r="E306" s="209">
        <v>1</v>
      </c>
      <c r="F306" s="208">
        <v>0.87498286497601097</v>
      </c>
      <c r="G306" s="127">
        <v>0.12501713502398903</v>
      </c>
      <c r="H306" s="209">
        <v>1</v>
      </c>
      <c r="I306" s="208">
        <v>0.92003621001810498</v>
      </c>
      <c r="J306" s="127">
        <v>7.9963789981894989E-2</v>
      </c>
      <c r="K306" s="209">
        <v>1</v>
      </c>
      <c r="L306" s="208">
        <v>1</v>
      </c>
      <c r="M306" s="209">
        <v>1</v>
      </c>
      <c r="N306" s="208">
        <v>0.88</v>
      </c>
      <c r="O306" s="127">
        <v>0.12</v>
      </c>
      <c r="P306" s="209">
        <v>1</v>
      </c>
    </row>
    <row r="307" spans="2:16" s="4" customFormat="1" ht="15" hidden="1" customHeight="1" outlineLevel="1" x14ac:dyDescent="0.25">
      <c r="B307" s="52" t="s">
        <v>78</v>
      </c>
      <c r="C307" s="208">
        <v>0.83976992604765821</v>
      </c>
      <c r="D307" s="127">
        <v>0.16023007395234182</v>
      </c>
      <c r="E307" s="209">
        <v>1</v>
      </c>
      <c r="F307" s="208">
        <v>0.83822937625754523</v>
      </c>
      <c r="G307" s="127">
        <v>0.16177062374245474</v>
      </c>
      <c r="H307" s="209">
        <v>1</v>
      </c>
      <c r="I307" s="208">
        <v>0.84265010351966874</v>
      </c>
      <c r="J307" s="127">
        <v>0.15734989648033126</v>
      </c>
      <c r="K307" s="209">
        <v>1</v>
      </c>
      <c r="L307" s="208">
        <v>1</v>
      </c>
      <c r="M307" s="209">
        <v>1</v>
      </c>
      <c r="N307" s="208">
        <v>0.72222222222222221</v>
      </c>
      <c r="O307" s="127">
        <v>0.27777777777777779</v>
      </c>
      <c r="P307" s="209">
        <v>1</v>
      </c>
    </row>
    <row r="308" spans="2:16" s="4" customFormat="1" ht="15" hidden="1" customHeight="1" outlineLevel="1" x14ac:dyDescent="0.25">
      <c r="B308" s="52" t="s">
        <v>79</v>
      </c>
      <c r="C308" s="208">
        <v>0.8820152514780224</v>
      </c>
      <c r="D308" s="127">
        <v>0.11798474852197754</v>
      </c>
      <c r="E308" s="209">
        <v>1</v>
      </c>
      <c r="F308" s="208">
        <v>0.8575280898876404</v>
      </c>
      <c r="G308" s="127">
        <v>0.14247191011235955</v>
      </c>
      <c r="H308" s="209">
        <v>1</v>
      </c>
      <c r="I308" s="208">
        <v>0.9626447515875981</v>
      </c>
      <c r="J308" s="127">
        <v>3.735524841240194E-2</v>
      </c>
      <c r="K308" s="209">
        <v>1</v>
      </c>
      <c r="L308" s="208">
        <v>1</v>
      </c>
      <c r="M308" s="209">
        <v>1</v>
      </c>
      <c r="N308" s="208">
        <v>0.65384615384615385</v>
      </c>
      <c r="O308" s="127">
        <v>0.34615384615384615</v>
      </c>
      <c r="P308" s="209">
        <v>1</v>
      </c>
    </row>
    <row r="309" spans="2:16" s="4" customFormat="1" ht="15" hidden="1" customHeight="1" outlineLevel="1" x14ac:dyDescent="0.25">
      <c r="B309" s="52" t="s">
        <v>80</v>
      </c>
      <c r="C309" s="208">
        <v>0.75660957400087836</v>
      </c>
      <c r="D309" s="127">
        <v>0.24339042599912164</v>
      </c>
      <c r="E309" s="209">
        <v>1</v>
      </c>
      <c r="F309" s="208">
        <v>0.70618615861356593</v>
      </c>
      <c r="G309" s="127">
        <v>0.29381384138643407</v>
      </c>
      <c r="H309" s="209">
        <v>1</v>
      </c>
      <c r="I309" s="208">
        <v>0.91847826086956519</v>
      </c>
      <c r="J309" s="127">
        <v>8.1521739130434784E-2</v>
      </c>
      <c r="K309" s="209">
        <v>1</v>
      </c>
      <c r="L309" s="208">
        <v>1</v>
      </c>
      <c r="M309" s="209">
        <v>1</v>
      </c>
      <c r="N309" s="208">
        <v>0.97368421052631582</v>
      </c>
      <c r="O309" s="127">
        <v>2.6315789473684209E-2</v>
      </c>
      <c r="P309" s="209">
        <v>1</v>
      </c>
    </row>
    <row r="310" spans="2:16" s="4" customFormat="1" ht="15" hidden="1" customHeight="1" outlineLevel="1" x14ac:dyDescent="0.25">
      <c r="B310" s="52" t="s">
        <v>81</v>
      </c>
      <c r="C310" s="208">
        <v>0.78027556200145032</v>
      </c>
      <c r="D310" s="127">
        <v>0.21972443799854968</v>
      </c>
      <c r="E310" s="209">
        <v>1</v>
      </c>
      <c r="F310" s="208">
        <v>0.71151709665473395</v>
      </c>
      <c r="G310" s="127">
        <v>0.288482903345266</v>
      </c>
      <c r="H310" s="209">
        <v>1</v>
      </c>
      <c r="I310" s="208">
        <v>0.96834744203165257</v>
      </c>
      <c r="J310" s="127">
        <v>3.1652557968347442E-2</v>
      </c>
      <c r="K310" s="209">
        <v>1</v>
      </c>
      <c r="L310" s="208">
        <v>1</v>
      </c>
      <c r="M310" s="209">
        <v>1</v>
      </c>
      <c r="N310" s="208">
        <v>0.88888888888888884</v>
      </c>
      <c r="O310" s="127">
        <v>0.1111111111111111</v>
      </c>
      <c r="P310" s="209">
        <v>1</v>
      </c>
    </row>
    <row r="311" spans="2:16" s="4" customFormat="1" ht="15" hidden="1" customHeight="1" outlineLevel="1" x14ac:dyDescent="0.25">
      <c r="B311" s="52" t="s">
        <v>82</v>
      </c>
      <c r="C311" s="208">
        <v>0.82445680975092739</v>
      </c>
      <c r="D311" s="127">
        <v>0.17554319024907261</v>
      </c>
      <c r="E311" s="209">
        <v>1</v>
      </c>
      <c r="F311" s="208">
        <v>0.7612762320767259</v>
      </c>
      <c r="G311" s="127">
        <v>0.23872376792327415</v>
      </c>
      <c r="H311" s="209">
        <v>1</v>
      </c>
      <c r="I311" s="208">
        <v>0.97224689165186506</v>
      </c>
      <c r="J311" s="127">
        <v>2.7753108348134992E-2</v>
      </c>
      <c r="K311" s="209">
        <v>1</v>
      </c>
      <c r="L311" s="208">
        <v>1</v>
      </c>
      <c r="M311" s="209">
        <v>1</v>
      </c>
      <c r="N311" s="208">
        <v>0.3125</v>
      </c>
      <c r="O311" s="127">
        <v>0.6875</v>
      </c>
      <c r="P311" s="209">
        <v>1</v>
      </c>
    </row>
    <row r="312" spans="2:16" s="4" customFormat="1" ht="15" hidden="1" customHeight="1" outlineLevel="1" x14ac:dyDescent="0.25">
      <c r="B312" s="52" t="s">
        <v>83</v>
      </c>
      <c r="C312" s="208">
        <v>0.79729292493528903</v>
      </c>
      <c r="D312" s="127">
        <v>0.20270707506471095</v>
      </c>
      <c r="E312" s="209">
        <v>1</v>
      </c>
      <c r="F312" s="208">
        <v>0.74873170024641256</v>
      </c>
      <c r="G312" s="127">
        <v>0.2512682997535875</v>
      </c>
      <c r="H312" s="209">
        <v>1</v>
      </c>
      <c r="I312" s="208">
        <v>0.9397950469684031</v>
      </c>
      <c r="J312" s="127">
        <v>6.0204953031596925E-2</v>
      </c>
      <c r="K312" s="209">
        <v>1</v>
      </c>
      <c r="L312" s="208">
        <v>1</v>
      </c>
      <c r="M312" s="209">
        <v>1</v>
      </c>
      <c r="N312" s="208">
        <v>0.65517241379310343</v>
      </c>
      <c r="O312" s="127">
        <v>0.34482758620689657</v>
      </c>
      <c r="P312" s="209">
        <v>1</v>
      </c>
    </row>
    <row r="313" spans="2:16" s="4" customFormat="1" ht="15" hidden="1" customHeight="1" outlineLevel="1" x14ac:dyDescent="0.25">
      <c r="B313" s="52" t="s">
        <v>84</v>
      </c>
      <c r="C313" s="208">
        <v>0.76657195126698063</v>
      </c>
      <c r="D313" s="127">
        <v>0.23342804873301934</v>
      </c>
      <c r="E313" s="209">
        <v>1</v>
      </c>
      <c r="F313" s="208">
        <v>0.70351370731976393</v>
      </c>
      <c r="G313" s="127">
        <v>0.29648629268023607</v>
      </c>
      <c r="H313" s="209">
        <v>1</v>
      </c>
      <c r="I313" s="208">
        <v>0.91805034815211572</v>
      </c>
      <c r="J313" s="127">
        <v>8.1949651847884303E-2</v>
      </c>
      <c r="K313" s="209">
        <v>1</v>
      </c>
      <c r="L313" s="208">
        <v>1</v>
      </c>
      <c r="M313" s="209">
        <v>1</v>
      </c>
      <c r="N313" s="208">
        <v>0.56521739130434778</v>
      </c>
      <c r="O313" s="127">
        <v>0.43478260869565216</v>
      </c>
      <c r="P313" s="209">
        <v>1</v>
      </c>
    </row>
    <row r="314" spans="2:16" s="4" customFormat="1" ht="15" hidden="1" customHeight="1" outlineLevel="1" x14ac:dyDescent="0.25">
      <c r="B314" s="52" t="s">
        <v>85</v>
      </c>
      <c r="C314" s="208">
        <v>0.82568277984356964</v>
      </c>
      <c r="D314" s="127">
        <v>0.17431722015643031</v>
      </c>
      <c r="E314" s="209">
        <v>1</v>
      </c>
      <c r="F314" s="208">
        <v>0.77525457330810132</v>
      </c>
      <c r="G314" s="127">
        <v>0.2247454266918987</v>
      </c>
      <c r="H314" s="209">
        <v>1</v>
      </c>
      <c r="I314" s="208">
        <v>0.94946091644204855</v>
      </c>
      <c r="J314" s="127">
        <v>5.0539083557951482E-2</v>
      </c>
      <c r="K314" s="209">
        <v>1</v>
      </c>
      <c r="L314" s="208">
        <v>1</v>
      </c>
      <c r="M314" s="209">
        <v>1</v>
      </c>
      <c r="N314" s="208">
        <v>1</v>
      </c>
      <c r="O314" s="127">
        <v>0</v>
      </c>
      <c r="P314" s="209">
        <v>1</v>
      </c>
    </row>
    <row r="315" spans="2:16" s="4" customFormat="1" ht="15" hidden="1" customHeight="1" outlineLevel="1" x14ac:dyDescent="0.25">
      <c r="B315" s="52" t="s">
        <v>86</v>
      </c>
      <c r="C315" s="208">
        <v>0.82557569818716314</v>
      </c>
      <c r="D315" s="127">
        <v>0.17442430181283686</v>
      </c>
      <c r="E315" s="209">
        <v>1</v>
      </c>
      <c r="F315" s="208">
        <v>0.77103400255309273</v>
      </c>
      <c r="G315" s="127">
        <v>0.22896599744690727</v>
      </c>
      <c r="H315" s="209">
        <v>1</v>
      </c>
      <c r="I315" s="208">
        <v>0.9540327129159617</v>
      </c>
      <c r="J315" s="127">
        <v>4.5967287084038355E-2</v>
      </c>
      <c r="K315" s="209">
        <v>1</v>
      </c>
      <c r="L315" s="208">
        <v>1</v>
      </c>
      <c r="M315" s="209">
        <v>1</v>
      </c>
      <c r="N315" s="208">
        <v>1</v>
      </c>
      <c r="O315" s="127">
        <v>0</v>
      </c>
      <c r="P315" s="209">
        <v>1</v>
      </c>
    </row>
    <row r="316" spans="2:16" s="4" customFormat="1" ht="15" hidden="1" customHeight="1" outlineLevel="1" x14ac:dyDescent="0.25">
      <c r="B316" s="52" t="s">
        <v>87</v>
      </c>
      <c r="C316" s="208">
        <v>0.75968243750670528</v>
      </c>
      <c r="D316" s="127">
        <v>0.24031756249329472</v>
      </c>
      <c r="E316" s="209">
        <v>1</v>
      </c>
      <c r="F316" s="208">
        <v>0.71179334595618071</v>
      </c>
      <c r="G316" s="127">
        <v>0.28820665404381929</v>
      </c>
      <c r="H316" s="209">
        <v>1</v>
      </c>
      <c r="I316" s="208">
        <v>0.94164882226980728</v>
      </c>
      <c r="J316" s="127">
        <v>5.8351177730192723E-2</v>
      </c>
      <c r="K316" s="209">
        <v>1</v>
      </c>
      <c r="L316" s="208">
        <v>1</v>
      </c>
      <c r="M316" s="209">
        <v>1</v>
      </c>
      <c r="N316" s="208">
        <v>1</v>
      </c>
      <c r="O316" s="127">
        <v>0</v>
      </c>
      <c r="P316" s="209">
        <v>1</v>
      </c>
    </row>
    <row r="317" spans="2:16" s="4" customFormat="1" ht="15" hidden="1" customHeight="1" outlineLevel="1" x14ac:dyDescent="0.25">
      <c r="B317" s="52" t="s">
        <v>88</v>
      </c>
      <c r="C317" s="208">
        <v>0.75866537091026887</v>
      </c>
      <c r="D317" s="127">
        <v>0.24133462908973113</v>
      </c>
      <c r="E317" s="209">
        <v>1</v>
      </c>
      <c r="F317" s="208">
        <v>0.73389086920756785</v>
      </c>
      <c r="G317" s="127">
        <v>0.26610913079243215</v>
      </c>
      <c r="H317" s="209">
        <v>1</v>
      </c>
      <c r="I317" s="208">
        <v>0.85365853658536583</v>
      </c>
      <c r="J317" s="127">
        <v>0.14634146341463414</v>
      </c>
      <c r="K317" s="209">
        <v>1</v>
      </c>
      <c r="L317" s="208">
        <v>1</v>
      </c>
      <c r="M317" s="209">
        <v>1</v>
      </c>
      <c r="N317" s="208">
        <v>0.28000000000000003</v>
      </c>
      <c r="O317" s="127">
        <v>0.72</v>
      </c>
      <c r="P317" s="209">
        <v>1</v>
      </c>
    </row>
    <row r="318" spans="2:16" s="4" customFormat="1" ht="15.75" collapsed="1" x14ac:dyDescent="0.25">
      <c r="B318" s="64">
        <v>1992</v>
      </c>
      <c r="C318" s="210">
        <v>0.80995731411787375</v>
      </c>
      <c r="D318" s="82">
        <v>0.19004268588212622</v>
      </c>
      <c r="E318" s="211">
        <v>1</v>
      </c>
      <c r="F318" s="210">
        <v>0.76796953675730106</v>
      </c>
      <c r="G318" s="82">
        <v>0.23203046324269888</v>
      </c>
      <c r="H318" s="211">
        <v>1</v>
      </c>
      <c r="I318" s="210">
        <v>0.9306990458059573</v>
      </c>
      <c r="J318" s="82">
        <v>6.9300954194042669E-2</v>
      </c>
      <c r="K318" s="211">
        <v>1</v>
      </c>
      <c r="L318" s="210">
        <v>1</v>
      </c>
      <c r="M318" s="211">
        <v>1</v>
      </c>
      <c r="N318" s="210">
        <v>0.72131147540983609</v>
      </c>
      <c r="O318" s="82">
        <v>0.27868852459016391</v>
      </c>
      <c r="P318" s="211">
        <v>1</v>
      </c>
    </row>
    <row r="319" spans="2:16" s="4" customFormat="1" ht="15" hidden="1" customHeight="1" outlineLevel="1" x14ac:dyDescent="0.25">
      <c r="B319" s="52" t="s">
        <v>77</v>
      </c>
      <c r="C319" s="208">
        <v>0.87321830457614402</v>
      </c>
      <c r="D319" s="127">
        <v>0.12678169542385595</v>
      </c>
      <c r="E319" s="209">
        <v>1</v>
      </c>
      <c r="F319" s="208">
        <v>0.86464397671294224</v>
      </c>
      <c r="G319" s="127">
        <v>0.13535602328705776</v>
      </c>
      <c r="H319" s="209">
        <v>1</v>
      </c>
      <c r="I319" s="208">
        <v>0.91426858513189446</v>
      </c>
      <c r="J319" s="127">
        <v>8.573141486810551E-2</v>
      </c>
      <c r="K319" s="209">
        <v>1</v>
      </c>
      <c r="L319" s="208">
        <v>1</v>
      </c>
      <c r="M319" s="209">
        <v>1</v>
      </c>
      <c r="N319" s="208">
        <v>1</v>
      </c>
      <c r="O319" s="127">
        <v>0</v>
      </c>
      <c r="P319" s="209">
        <v>1</v>
      </c>
    </row>
    <row r="320" spans="2:16" s="4" customFormat="1" ht="15" hidden="1" customHeight="1" outlineLevel="1" x14ac:dyDescent="0.25">
      <c r="B320" s="52" t="s">
        <v>78</v>
      </c>
      <c r="C320" s="208">
        <v>0.80697496167603477</v>
      </c>
      <c r="D320" s="127">
        <v>0.19302503832396525</v>
      </c>
      <c r="E320" s="209">
        <v>1</v>
      </c>
      <c r="F320" s="208">
        <v>0.79931153184165238</v>
      </c>
      <c r="G320" s="127">
        <v>0.20068846815834768</v>
      </c>
      <c r="H320" s="209">
        <v>1</v>
      </c>
      <c r="I320" s="208">
        <v>0.82343909928352099</v>
      </c>
      <c r="J320" s="127">
        <v>0.17656090071647901</v>
      </c>
      <c r="K320" s="209">
        <v>1</v>
      </c>
      <c r="L320" s="208">
        <v>1</v>
      </c>
      <c r="M320" s="209">
        <v>1</v>
      </c>
      <c r="N320" s="208">
        <v>1</v>
      </c>
      <c r="O320" s="127">
        <v>0</v>
      </c>
      <c r="P320" s="209">
        <v>1</v>
      </c>
    </row>
    <row r="321" spans="2:16" s="4" customFormat="1" ht="15" hidden="1" customHeight="1" outlineLevel="1" x14ac:dyDescent="0.25">
      <c r="B321" s="52" t="s">
        <v>79</v>
      </c>
      <c r="C321" s="208">
        <v>0.80430457587267135</v>
      </c>
      <c r="D321" s="127">
        <v>0.19569542412732863</v>
      </c>
      <c r="E321" s="209">
        <v>1</v>
      </c>
      <c r="F321" s="208">
        <v>0.76836293807009126</v>
      </c>
      <c r="G321" s="127">
        <v>0.23163706192990879</v>
      </c>
      <c r="H321" s="209">
        <v>1</v>
      </c>
      <c r="I321" s="208">
        <v>0.91138273491214672</v>
      </c>
      <c r="J321" s="127">
        <v>8.8617265087853322E-2</v>
      </c>
      <c r="K321" s="209">
        <v>1</v>
      </c>
      <c r="L321" s="208">
        <v>1</v>
      </c>
      <c r="M321" s="209">
        <v>1</v>
      </c>
      <c r="N321" s="208">
        <v>0.875</v>
      </c>
      <c r="O321" s="127">
        <v>0.125</v>
      </c>
      <c r="P321" s="209">
        <v>1</v>
      </c>
    </row>
    <row r="322" spans="2:16" s="4" customFormat="1" ht="15" hidden="1" customHeight="1" outlineLevel="1" x14ac:dyDescent="0.25">
      <c r="B322" s="52" t="s">
        <v>80</v>
      </c>
      <c r="C322" s="208">
        <v>0.77508135750813578</v>
      </c>
      <c r="D322" s="127">
        <v>0.22491864249186425</v>
      </c>
      <c r="E322" s="209">
        <v>1</v>
      </c>
      <c r="F322" s="208">
        <v>0.69223510380156372</v>
      </c>
      <c r="G322" s="127">
        <v>0.30776489619843622</v>
      </c>
      <c r="H322" s="209">
        <v>1</v>
      </c>
      <c r="I322" s="208">
        <v>0.96034167175106777</v>
      </c>
      <c r="J322" s="127">
        <v>3.9658328248932277E-2</v>
      </c>
      <c r="K322" s="209">
        <v>1</v>
      </c>
      <c r="L322" s="208">
        <v>1</v>
      </c>
      <c r="M322" s="209">
        <v>1</v>
      </c>
      <c r="N322" s="208">
        <v>0.6</v>
      </c>
      <c r="O322" s="127">
        <v>0.4</v>
      </c>
      <c r="P322" s="209">
        <v>1</v>
      </c>
    </row>
    <row r="323" spans="2:16" s="4" customFormat="1" ht="15" hidden="1" customHeight="1" outlineLevel="1" x14ac:dyDescent="0.25">
      <c r="B323" s="52" t="s">
        <v>81</v>
      </c>
      <c r="C323" s="208">
        <v>0.77365982792852417</v>
      </c>
      <c r="D323" s="127">
        <v>0.22634017207147583</v>
      </c>
      <c r="E323" s="209">
        <v>1</v>
      </c>
      <c r="F323" s="208">
        <v>0.66768499660556691</v>
      </c>
      <c r="G323" s="127">
        <v>0.33231500339443315</v>
      </c>
      <c r="H323" s="209">
        <v>1</v>
      </c>
      <c r="I323" s="208">
        <v>0.97455716586151364</v>
      </c>
      <c r="J323" s="127">
        <v>2.5442834138486314E-2</v>
      </c>
      <c r="K323" s="209">
        <v>1</v>
      </c>
      <c r="L323" s="208">
        <v>1</v>
      </c>
      <c r="M323" s="209">
        <v>1</v>
      </c>
      <c r="N323" s="208">
        <v>0.4</v>
      </c>
      <c r="O323" s="127">
        <v>0.6</v>
      </c>
      <c r="P323" s="209">
        <v>1</v>
      </c>
    </row>
    <row r="324" spans="2:16" s="4" customFormat="1" ht="15" hidden="1" customHeight="1" outlineLevel="1" x14ac:dyDescent="0.25">
      <c r="B324" s="52" t="s">
        <v>82</v>
      </c>
      <c r="C324" s="208">
        <v>0.80899283836460878</v>
      </c>
      <c r="D324" s="127">
        <v>0.19100716163539116</v>
      </c>
      <c r="E324" s="209">
        <v>1</v>
      </c>
      <c r="F324" s="208">
        <v>0.69825279395561157</v>
      </c>
      <c r="G324" s="127">
        <v>0.30174720604438848</v>
      </c>
      <c r="H324" s="209">
        <v>1</v>
      </c>
      <c r="I324" s="208">
        <v>0.96170488965815659</v>
      </c>
      <c r="J324" s="127">
        <v>3.8295110341843359E-2</v>
      </c>
      <c r="K324" s="209">
        <v>1</v>
      </c>
      <c r="L324" s="208">
        <v>1</v>
      </c>
      <c r="M324" s="209">
        <v>1</v>
      </c>
      <c r="N324" s="208">
        <v>0.1875</v>
      </c>
      <c r="O324" s="127">
        <v>0.8125</v>
      </c>
      <c r="P324" s="209">
        <v>1</v>
      </c>
    </row>
    <row r="325" spans="2:16" s="4" customFormat="1" ht="15" hidden="1" customHeight="1" outlineLevel="1" x14ac:dyDescent="0.25">
      <c r="B325" s="52" t="s">
        <v>83</v>
      </c>
      <c r="C325" s="208">
        <v>0.85671175858480753</v>
      </c>
      <c r="D325" s="127">
        <v>0.1432882414151925</v>
      </c>
      <c r="E325" s="209">
        <v>1</v>
      </c>
      <c r="F325" s="208">
        <v>0.72652595550484889</v>
      </c>
      <c r="G325" s="127">
        <v>0.27347404449515117</v>
      </c>
      <c r="H325" s="209">
        <v>1</v>
      </c>
      <c r="I325" s="208">
        <v>0.96691671475283714</v>
      </c>
      <c r="J325" s="127">
        <v>3.3083285247162919E-2</v>
      </c>
      <c r="K325" s="209">
        <v>1</v>
      </c>
      <c r="L325" s="208">
        <v>1</v>
      </c>
      <c r="M325" s="209">
        <v>1</v>
      </c>
      <c r="N325" s="208">
        <v>0.27777777777777779</v>
      </c>
      <c r="O325" s="127">
        <v>0.72222222222222221</v>
      </c>
      <c r="P325" s="209">
        <v>1</v>
      </c>
    </row>
    <row r="326" spans="2:16" s="4" customFormat="1" ht="15" hidden="1" customHeight="1" outlineLevel="1" x14ac:dyDescent="0.25">
      <c r="B326" s="52" t="s">
        <v>84</v>
      </c>
      <c r="C326" s="208">
        <v>0.82489021685001584</v>
      </c>
      <c r="D326" s="127">
        <v>0.17510978314998416</v>
      </c>
      <c r="E326" s="209">
        <v>1</v>
      </c>
      <c r="F326" s="208">
        <v>0.7641741394272491</v>
      </c>
      <c r="G326" s="127">
        <v>0.23582586057275093</v>
      </c>
      <c r="H326" s="209">
        <v>1</v>
      </c>
      <c r="I326" s="208">
        <v>0.93066142119498407</v>
      </c>
      <c r="J326" s="127">
        <v>6.9338578805015982E-2</v>
      </c>
      <c r="K326" s="209">
        <v>1</v>
      </c>
      <c r="L326" s="208">
        <v>1</v>
      </c>
      <c r="M326" s="209">
        <v>1</v>
      </c>
      <c r="N326" s="208">
        <v>0.23214285714285715</v>
      </c>
      <c r="O326" s="127">
        <v>0.7678571428571429</v>
      </c>
      <c r="P326" s="209">
        <v>1</v>
      </c>
    </row>
    <row r="327" spans="2:16" s="4" customFormat="1" ht="15" hidden="1" customHeight="1" outlineLevel="1" x14ac:dyDescent="0.25">
      <c r="B327" s="52" t="s">
        <v>85</v>
      </c>
      <c r="C327" s="208">
        <v>0.82851462652655494</v>
      </c>
      <c r="D327" s="127">
        <v>0.17148537347344506</v>
      </c>
      <c r="E327" s="209">
        <v>1</v>
      </c>
      <c r="F327" s="208">
        <v>0.73227068817409569</v>
      </c>
      <c r="G327" s="127">
        <v>0.26772931182590437</v>
      </c>
      <c r="H327" s="209">
        <v>1</v>
      </c>
      <c r="I327" s="208">
        <v>0.97070063694267517</v>
      </c>
      <c r="J327" s="127">
        <v>2.9299363057324841E-2</v>
      </c>
      <c r="K327" s="209">
        <v>1</v>
      </c>
      <c r="L327" s="208">
        <v>1</v>
      </c>
      <c r="M327" s="209">
        <v>1</v>
      </c>
      <c r="N327" s="208">
        <v>0.3</v>
      </c>
      <c r="O327" s="127">
        <v>0.7</v>
      </c>
      <c r="P327" s="209">
        <v>1</v>
      </c>
    </row>
    <row r="328" spans="2:16" s="4" customFormat="1" ht="15" hidden="1" customHeight="1" outlineLevel="1" x14ac:dyDescent="0.25">
      <c r="B328" s="52" t="s">
        <v>86</v>
      </c>
      <c r="C328" s="208">
        <v>0.85281015439067553</v>
      </c>
      <c r="D328" s="127">
        <v>0.14718984560932447</v>
      </c>
      <c r="E328" s="209">
        <v>1</v>
      </c>
      <c r="F328" s="208">
        <v>0.82191167248947417</v>
      </c>
      <c r="G328" s="127">
        <v>0.17808832751052583</v>
      </c>
      <c r="H328" s="209">
        <v>1</v>
      </c>
      <c r="I328" s="208">
        <v>0.91811846689895471</v>
      </c>
      <c r="J328" s="127">
        <v>8.188153310104529E-2</v>
      </c>
      <c r="K328" s="209">
        <v>1</v>
      </c>
      <c r="L328" s="208">
        <v>1</v>
      </c>
      <c r="M328" s="209">
        <v>1</v>
      </c>
      <c r="N328" s="208">
        <v>0.92307692307692313</v>
      </c>
      <c r="O328" s="127">
        <v>7.6923076923076927E-2</v>
      </c>
      <c r="P328" s="209">
        <v>1</v>
      </c>
    </row>
    <row r="329" spans="2:16" s="4" customFormat="1" ht="15" hidden="1" customHeight="1" outlineLevel="1" x14ac:dyDescent="0.25">
      <c r="B329" s="52" t="s">
        <v>87</v>
      </c>
      <c r="C329" s="208">
        <v>0.79170399569969541</v>
      </c>
      <c r="D329" s="127">
        <v>0.20829600430030459</v>
      </c>
      <c r="E329" s="209">
        <v>1</v>
      </c>
      <c r="F329" s="208">
        <v>0.79019716745348512</v>
      </c>
      <c r="G329" s="127">
        <v>0.20980283254651486</v>
      </c>
      <c r="H329" s="209">
        <v>1</v>
      </c>
      <c r="I329" s="208">
        <v>0.96520560325350202</v>
      </c>
      <c r="J329" s="127">
        <v>3.4794396746497966E-2</v>
      </c>
      <c r="K329" s="209">
        <v>1</v>
      </c>
      <c r="L329" s="208">
        <v>1</v>
      </c>
      <c r="M329" s="209">
        <v>1</v>
      </c>
      <c r="N329" s="208">
        <v>0.35714285714285715</v>
      </c>
      <c r="O329" s="127">
        <v>0.6428571428571429</v>
      </c>
      <c r="P329" s="209">
        <v>1</v>
      </c>
    </row>
    <row r="330" spans="2:16" s="4" customFormat="1" ht="15" hidden="1" customHeight="1" outlineLevel="1" x14ac:dyDescent="0.25">
      <c r="B330" s="52" t="s">
        <v>88</v>
      </c>
      <c r="C330" s="208">
        <v>0.8314867574126833</v>
      </c>
      <c r="D330" s="127">
        <v>0.16851324258731668</v>
      </c>
      <c r="E330" s="209">
        <v>1</v>
      </c>
      <c r="F330" s="208">
        <v>0.7503718393653942</v>
      </c>
      <c r="G330" s="127">
        <v>0.24962816063460586</v>
      </c>
      <c r="H330" s="209">
        <v>1</v>
      </c>
      <c r="I330" s="208">
        <v>0.90062934746604839</v>
      </c>
      <c r="J330" s="127">
        <v>9.9370652533951637E-2</v>
      </c>
      <c r="K330" s="209">
        <v>1</v>
      </c>
      <c r="L330" s="208">
        <v>1</v>
      </c>
      <c r="M330" s="209">
        <v>1</v>
      </c>
      <c r="N330" s="208">
        <v>0.21428571428571427</v>
      </c>
      <c r="O330" s="127">
        <v>0.7857142857142857</v>
      </c>
      <c r="P330" s="209">
        <v>1</v>
      </c>
    </row>
    <row r="331" spans="2:16" s="4" customFormat="1" ht="15.75" collapsed="1" x14ac:dyDescent="0.25">
      <c r="B331" s="64">
        <v>1991</v>
      </c>
      <c r="C331" s="210">
        <v>0.82429896626948607</v>
      </c>
      <c r="D331" s="82">
        <v>0.17570103373051396</v>
      </c>
      <c r="E331" s="211">
        <v>1</v>
      </c>
      <c r="F331" s="210">
        <v>0.76065012133694965</v>
      </c>
      <c r="G331" s="82">
        <v>0.23934987866305035</v>
      </c>
      <c r="H331" s="211">
        <v>1</v>
      </c>
      <c r="I331" s="210">
        <v>0.94406038782230262</v>
      </c>
      <c r="J331" s="82">
        <v>5.5939612177697329E-2</v>
      </c>
      <c r="K331" s="211">
        <v>1</v>
      </c>
      <c r="L331" s="210">
        <v>1</v>
      </c>
      <c r="M331" s="211">
        <v>1</v>
      </c>
      <c r="N331" s="210">
        <v>0.4195121951219512</v>
      </c>
      <c r="O331" s="82">
        <v>0.58048780487804874</v>
      </c>
      <c r="P331" s="211">
        <v>1</v>
      </c>
    </row>
    <row r="332" spans="2:16" s="4" customFormat="1" ht="15" hidden="1" customHeight="1" outlineLevel="1" x14ac:dyDescent="0.25">
      <c r="B332" s="52" t="s">
        <v>77</v>
      </c>
      <c r="C332" s="208">
        <v>0.81879345144651272</v>
      </c>
      <c r="D332" s="127">
        <v>0.18120654855348733</v>
      </c>
      <c r="E332" s="209">
        <v>1</v>
      </c>
      <c r="F332" s="208">
        <v>0.78022670025188912</v>
      </c>
      <c r="G332" s="127">
        <v>0.21977329974811083</v>
      </c>
      <c r="H332" s="209">
        <v>1</v>
      </c>
      <c r="I332" s="208">
        <v>0.91097560975609759</v>
      </c>
      <c r="J332" s="127">
        <v>8.9024390243902435E-2</v>
      </c>
      <c r="K332" s="209">
        <v>1</v>
      </c>
      <c r="L332" s="208">
        <v>1</v>
      </c>
      <c r="M332" s="209">
        <v>1</v>
      </c>
      <c r="N332" s="208">
        <v>0.5</v>
      </c>
      <c r="O332" s="127">
        <v>0.5</v>
      </c>
      <c r="P332" s="209">
        <v>1</v>
      </c>
    </row>
    <row r="333" spans="2:16" s="4" customFormat="1" ht="15" hidden="1" customHeight="1" outlineLevel="1" x14ac:dyDescent="0.25">
      <c r="B333" s="52" t="s">
        <v>78</v>
      </c>
      <c r="C333" s="208">
        <v>0.87806658878504673</v>
      </c>
      <c r="D333" s="127">
        <v>0.12193341121495327</v>
      </c>
      <c r="E333" s="209">
        <v>1</v>
      </c>
      <c r="F333" s="208">
        <v>0.86298932384341642</v>
      </c>
      <c r="G333" s="127">
        <v>0.13701067615658363</v>
      </c>
      <c r="H333" s="209">
        <v>1</v>
      </c>
      <c r="I333" s="208">
        <v>0.90449193196685562</v>
      </c>
      <c r="J333" s="127">
        <v>9.550806803314435E-2</v>
      </c>
      <c r="K333" s="209">
        <v>1</v>
      </c>
      <c r="L333" s="208">
        <v>1</v>
      </c>
      <c r="M333" s="209">
        <v>1</v>
      </c>
      <c r="N333" s="208" t="e">
        <v>#DIV/0!</v>
      </c>
      <c r="O333" s="127" t="e">
        <v>#DIV/0!</v>
      </c>
      <c r="P333" s="209" t="e">
        <v>#DIV/0!</v>
      </c>
    </row>
    <row r="334" spans="2:16" s="4" customFormat="1" ht="15" hidden="1" customHeight="1" outlineLevel="1" x14ac:dyDescent="0.25">
      <c r="B334" s="52" t="s">
        <v>79</v>
      </c>
      <c r="C334" s="208">
        <v>0.86550940947436728</v>
      </c>
      <c r="D334" s="127">
        <v>0.1344905905256327</v>
      </c>
      <c r="E334" s="209">
        <v>1</v>
      </c>
      <c r="F334" s="208">
        <v>0.84282033263059264</v>
      </c>
      <c r="G334" s="127">
        <v>0.15717966736940736</v>
      </c>
      <c r="H334" s="209">
        <v>1</v>
      </c>
      <c r="I334" s="208">
        <v>0.91571506253398582</v>
      </c>
      <c r="J334" s="127">
        <v>8.4284937466014134E-2</v>
      </c>
      <c r="K334" s="209">
        <v>1</v>
      </c>
      <c r="L334" s="208">
        <v>1</v>
      </c>
      <c r="M334" s="209">
        <v>1</v>
      </c>
      <c r="N334" s="208">
        <v>0.625</v>
      </c>
      <c r="O334" s="127">
        <v>0.375</v>
      </c>
      <c r="P334" s="209">
        <v>1</v>
      </c>
    </row>
    <row r="335" spans="2:16" s="4" customFormat="1" ht="15" hidden="1" customHeight="1" outlineLevel="1" x14ac:dyDescent="0.25">
      <c r="B335" s="52" t="s">
        <v>80</v>
      </c>
      <c r="C335" s="208">
        <v>0.76252676659528906</v>
      </c>
      <c r="D335" s="127">
        <v>0.23747323340471091</v>
      </c>
      <c r="E335" s="209">
        <v>1</v>
      </c>
      <c r="F335" s="208">
        <v>0.63041144901610013</v>
      </c>
      <c r="G335" s="127">
        <v>0.36958855098389981</v>
      </c>
      <c r="H335" s="209">
        <v>1</v>
      </c>
      <c r="I335" s="208">
        <v>0.96145434663750684</v>
      </c>
      <c r="J335" s="127">
        <v>3.8545653362493167E-2</v>
      </c>
      <c r="K335" s="209">
        <v>1</v>
      </c>
      <c r="L335" s="208">
        <v>1</v>
      </c>
      <c r="M335" s="209">
        <v>1</v>
      </c>
      <c r="N335" s="208">
        <v>8.3333333333333329E-2</v>
      </c>
      <c r="O335" s="127">
        <v>0.91666666666666663</v>
      </c>
      <c r="P335" s="209">
        <v>1</v>
      </c>
    </row>
    <row r="336" spans="2:16" s="4" customFormat="1" ht="15" hidden="1" customHeight="1" outlineLevel="1" x14ac:dyDescent="0.25">
      <c r="B336" s="52" t="s">
        <v>81</v>
      </c>
      <c r="C336" s="208">
        <v>0.91612329579134555</v>
      </c>
      <c r="D336" s="127">
        <v>8.387670420865441E-2</v>
      </c>
      <c r="E336" s="209">
        <v>1</v>
      </c>
      <c r="F336" s="208">
        <v>0.84536403235843183</v>
      </c>
      <c r="G336" s="127">
        <v>0.15463596764156815</v>
      </c>
      <c r="H336" s="209">
        <v>1</v>
      </c>
      <c r="I336" s="208">
        <v>0.98424068767908313</v>
      </c>
      <c r="J336" s="127">
        <v>1.5759312320916905E-2</v>
      </c>
      <c r="K336" s="209">
        <v>1</v>
      </c>
      <c r="L336" s="208">
        <v>1</v>
      </c>
      <c r="M336" s="209">
        <v>1</v>
      </c>
      <c r="N336" s="208">
        <v>0</v>
      </c>
      <c r="O336" s="127">
        <v>1</v>
      </c>
      <c r="P336" s="209">
        <v>1</v>
      </c>
    </row>
    <row r="337" spans="2:16" s="4" customFormat="1" ht="15" hidden="1" customHeight="1" outlineLevel="1" x14ac:dyDescent="0.25">
      <c r="B337" s="52" t="s">
        <v>82</v>
      </c>
      <c r="C337" s="208">
        <v>0.82254308337214721</v>
      </c>
      <c r="D337" s="127">
        <v>0.17745691662785282</v>
      </c>
      <c r="E337" s="209">
        <v>1</v>
      </c>
      <c r="F337" s="208">
        <v>0.6852215673433748</v>
      </c>
      <c r="G337" s="127">
        <v>0.3147784326566252</v>
      </c>
      <c r="H337" s="209">
        <v>1</v>
      </c>
      <c r="I337" s="208">
        <v>0.97939698492462313</v>
      </c>
      <c r="J337" s="127">
        <v>2.0603015075376884E-2</v>
      </c>
      <c r="K337" s="209">
        <v>1</v>
      </c>
      <c r="L337" s="208">
        <v>1</v>
      </c>
      <c r="M337" s="209">
        <v>1</v>
      </c>
      <c r="N337" s="208">
        <v>1</v>
      </c>
      <c r="O337" s="127">
        <v>0</v>
      </c>
      <c r="P337" s="209">
        <v>1</v>
      </c>
    </row>
    <row r="338" spans="2:16" s="4" customFormat="1" ht="15" hidden="1" customHeight="1" outlineLevel="1" x14ac:dyDescent="0.25">
      <c r="B338" s="52" t="s">
        <v>83</v>
      </c>
      <c r="C338" s="208">
        <v>0.85810699588477368</v>
      </c>
      <c r="D338" s="127">
        <v>0.14189300411522635</v>
      </c>
      <c r="E338" s="209">
        <v>1</v>
      </c>
      <c r="F338" s="208">
        <v>0.79090774470605651</v>
      </c>
      <c r="G338" s="127">
        <v>0.20909225529394343</v>
      </c>
      <c r="H338" s="209">
        <v>1</v>
      </c>
      <c r="I338" s="208">
        <v>0.94293732460243218</v>
      </c>
      <c r="J338" s="127">
        <v>5.7062675397567819E-2</v>
      </c>
      <c r="K338" s="209">
        <v>1</v>
      </c>
      <c r="L338" s="208">
        <v>1</v>
      </c>
      <c r="M338" s="209">
        <v>1</v>
      </c>
      <c r="N338" s="208">
        <v>0.46153846153846156</v>
      </c>
      <c r="O338" s="127">
        <v>0.53846153846153844</v>
      </c>
      <c r="P338" s="209">
        <v>1</v>
      </c>
    </row>
    <row r="339" spans="2:16" s="4" customFormat="1" ht="15" hidden="1" customHeight="1" outlineLevel="1" x14ac:dyDescent="0.25">
      <c r="B339" s="52" t="s">
        <v>84</v>
      </c>
      <c r="C339" s="208">
        <v>0.86391853626660853</v>
      </c>
      <c r="D339" s="127">
        <v>0.13608146373339142</v>
      </c>
      <c r="E339" s="209">
        <v>1</v>
      </c>
      <c r="F339" s="208">
        <v>0.82197344957400431</v>
      </c>
      <c r="G339" s="127">
        <v>0.17802655042599563</v>
      </c>
      <c r="H339" s="209">
        <v>1</v>
      </c>
      <c r="I339" s="208">
        <v>0.91743789576229906</v>
      </c>
      <c r="J339" s="127">
        <v>8.2562104237700926E-2</v>
      </c>
      <c r="K339" s="209">
        <v>1</v>
      </c>
      <c r="L339" s="208">
        <v>1</v>
      </c>
      <c r="M339" s="209">
        <v>1</v>
      </c>
      <c r="N339" s="208">
        <v>0</v>
      </c>
      <c r="O339" s="127">
        <v>1</v>
      </c>
      <c r="P339" s="209">
        <v>1</v>
      </c>
    </row>
    <row r="340" spans="2:16" s="4" customFormat="1" ht="15" hidden="1" customHeight="1" outlineLevel="1" x14ac:dyDescent="0.25">
      <c r="B340" s="52" t="s">
        <v>85</v>
      </c>
      <c r="C340" s="208">
        <v>0.79803186504217427</v>
      </c>
      <c r="D340" s="127">
        <v>0.20196813495782567</v>
      </c>
      <c r="E340" s="209">
        <v>1</v>
      </c>
      <c r="F340" s="208">
        <v>0.65517241379310343</v>
      </c>
      <c r="G340" s="127">
        <v>0.34482758620689657</v>
      </c>
      <c r="H340" s="209">
        <v>1</v>
      </c>
      <c r="I340" s="208">
        <v>0.95920066611157373</v>
      </c>
      <c r="J340" s="127">
        <v>4.0799333888426312E-2</v>
      </c>
      <c r="K340" s="209">
        <v>1</v>
      </c>
      <c r="L340" s="208">
        <v>1</v>
      </c>
      <c r="M340" s="209">
        <v>1</v>
      </c>
      <c r="N340" s="208">
        <v>8.3333333333333329E-2</v>
      </c>
      <c r="O340" s="127">
        <v>0.91666666666666663</v>
      </c>
      <c r="P340" s="209">
        <v>1</v>
      </c>
    </row>
    <row r="341" spans="2:16" s="4" customFormat="1" ht="15" hidden="1" customHeight="1" outlineLevel="1" x14ac:dyDescent="0.25">
      <c r="B341" s="52" t="s">
        <v>86</v>
      </c>
      <c r="C341" s="208">
        <v>0.78227201581678885</v>
      </c>
      <c r="D341" s="127">
        <v>0.21772798418321113</v>
      </c>
      <c r="E341" s="209">
        <v>1</v>
      </c>
      <c r="F341" s="208">
        <v>0.62794464075382805</v>
      </c>
      <c r="G341" s="127">
        <v>0.37205535924617195</v>
      </c>
      <c r="H341" s="209">
        <v>1</v>
      </c>
      <c r="I341" s="208">
        <v>0.97878845786355817</v>
      </c>
      <c r="J341" s="127">
        <v>2.1211542136441813E-2</v>
      </c>
      <c r="K341" s="209">
        <v>1</v>
      </c>
      <c r="L341" s="208">
        <v>1</v>
      </c>
      <c r="M341" s="209">
        <v>1</v>
      </c>
      <c r="N341" s="208">
        <v>0.58333333333333337</v>
      </c>
      <c r="O341" s="127">
        <v>0.41666666666666669</v>
      </c>
      <c r="P341" s="209">
        <v>1</v>
      </c>
    </row>
    <row r="342" spans="2:16" s="4" customFormat="1" ht="15" hidden="1" customHeight="1" outlineLevel="1" x14ac:dyDescent="0.25">
      <c r="B342" s="52" t="s">
        <v>87</v>
      </c>
      <c r="C342" s="208">
        <v>0.78688524590163933</v>
      </c>
      <c r="D342" s="127">
        <v>0.21311475409836064</v>
      </c>
      <c r="E342" s="209">
        <v>1</v>
      </c>
      <c r="F342" s="208">
        <v>0.69247445029420873</v>
      </c>
      <c r="G342" s="127">
        <v>0.30752554970579127</v>
      </c>
      <c r="H342" s="209">
        <v>1</v>
      </c>
      <c r="I342" s="208">
        <v>0.94860579551667579</v>
      </c>
      <c r="J342" s="127">
        <v>5.139420448332422E-2</v>
      </c>
      <c r="K342" s="209">
        <v>1</v>
      </c>
      <c r="L342" s="208">
        <v>1</v>
      </c>
      <c r="M342" s="209">
        <v>1</v>
      </c>
      <c r="N342" s="208">
        <v>0.77272727272727271</v>
      </c>
      <c r="O342" s="127">
        <v>0.22727272727272727</v>
      </c>
      <c r="P342" s="209">
        <v>1</v>
      </c>
    </row>
    <row r="343" spans="2:16" s="4" customFormat="1" ht="15" hidden="1" customHeight="1" outlineLevel="1" x14ac:dyDescent="0.25">
      <c r="B343" s="52" t="s">
        <v>88</v>
      </c>
      <c r="C343" s="208">
        <v>0.7838019642136419</v>
      </c>
      <c r="D343" s="127">
        <v>0.21619803578635813</v>
      </c>
      <c r="E343" s="209">
        <v>1</v>
      </c>
      <c r="F343" s="208">
        <v>0.69261859178898111</v>
      </c>
      <c r="G343" s="127">
        <v>0.30738140821101895</v>
      </c>
      <c r="H343" s="209">
        <v>1</v>
      </c>
      <c r="I343" s="208">
        <v>0.9393485585922875</v>
      </c>
      <c r="J343" s="127">
        <v>6.0651441407712468E-2</v>
      </c>
      <c r="K343" s="209">
        <v>1</v>
      </c>
      <c r="L343" s="208">
        <v>1</v>
      </c>
      <c r="M343" s="209">
        <v>1</v>
      </c>
      <c r="N343" s="208">
        <v>1</v>
      </c>
      <c r="O343" s="127">
        <v>0</v>
      </c>
      <c r="P343" s="209">
        <v>1</v>
      </c>
    </row>
    <row r="344" spans="2:16" s="4" customFormat="1" ht="15.75" collapsed="1" x14ac:dyDescent="0.25">
      <c r="B344" s="64">
        <v>1990</v>
      </c>
      <c r="C344" s="210">
        <v>0.82778747164543709</v>
      </c>
      <c r="D344" s="82">
        <v>0.17221252835456291</v>
      </c>
      <c r="E344" s="211">
        <v>1</v>
      </c>
      <c r="F344" s="210">
        <v>0.74274256299754593</v>
      </c>
      <c r="G344" s="82">
        <v>0.25725743700245407</v>
      </c>
      <c r="H344" s="211">
        <v>1</v>
      </c>
      <c r="I344" s="210">
        <v>0.94754865468467508</v>
      </c>
      <c r="J344" s="82">
        <v>5.2451345315324895E-2</v>
      </c>
      <c r="K344" s="211">
        <v>1</v>
      </c>
      <c r="L344" s="210">
        <v>1</v>
      </c>
      <c r="M344" s="211">
        <v>1</v>
      </c>
      <c r="N344" s="210">
        <v>0.38167938931297712</v>
      </c>
      <c r="O344" s="82">
        <v>0.61832061068702293</v>
      </c>
      <c r="P344" s="211">
        <v>1</v>
      </c>
    </row>
    <row r="345" spans="2:16" s="4" customFormat="1" ht="15" hidden="1" customHeight="1" outlineLevel="1" x14ac:dyDescent="0.25">
      <c r="B345" s="52" t="s">
        <v>77</v>
      </c>
      <c r="C345" s="208">
        <v>0.81752428187642079</v>
      </c>
      <c r="D345" s="127">
        <v>0.18247571812357924</v>
      </c>
      <c r="E345" s="209">
        <v>1</v>
      </c>
      <c r="F345" s="208">
        <v>0.77112604357564651</v>
      </c>
      <c r="G345" s="127">
        <v>0.22887395642435349</v>
      </c>
      <c r="H345" s="209">
        <v>1</v>
      </c>
      <c r="I345" s="208">
        <v>0.91301518438177875</v>
      </c>
      <c r="J345" s="127">
        <v>8.6984815618221259E-2</v>
      </c>
      <c r="K345" s="209">
        <v>1</v>
      </c>
      <c r="L345" s="208">
        <v>1</v>
      </c>
      <c r="M345" s="209">
        <v>1</v>
      </c>
      <c r="N345" s="208" t="e">
        <v>#DIV/0!</v>
      </c>
      <c r="O345" s="127" t="e">
        <v>#DIV/0!</v>
      </c>
      <c r="P345" s="209" t="e">
        <v>#DIV/0!</v>
      </c>
    </row>
    <row r="346" spans="2:16" s="4" customFormat="1" ht="15" hidden="1" customHeight="1" outlineLevel="1" x14ac:dyDescent="0.25">
      <c r="B346" s="52" t="s">
        <v>78</v>
      </c>
      <c r="C346" s="208">
        <v>0.88363158426852695</v>
      </c>
      <c r="D346" s="127">
        <v>0.11636841573147305</v>
      </c>
      <c r="E346" s="209">
        <v>1</v>
      </c>
      <c r="F346" s="208">
        <v>0.83798882681564246</v>
      </c>
      <c r="G346" s="127">
        <v>0.16201117318435754</v>
      </c>
      <c r="H346" s="209">
        <v>1</v>
      </c>
      <c r="I346" s="208">
        <v>0.94034090909090906</v>
      </c>
      <c r="J346" s="127">
        <v>5.9659090909090912E-2</v>
      </c>
      <c r="K346" s="209">
        <v>1</v>
      </c>
      <c r="L346" s="208">
        <v>1</v>
      </c>
      <c r="M346" s="209">
        <v>1</v>
      </c>
      <c r="N346" s="208">
        <v>1</v>
      </c>
      <c r="O346" s="127">
        <v>0</v>
      </c>
      <c r="P346" s="209">
        <v>1</v>
      </c>
    </row>
    <row r="347" spans="2:16" s="4" customFormat="1" ht="15" hidden="1" customHeight="1" outlineLevel="1" x14ac:dyDescent="0.25">
      <c r="B347" s="52" t="s">
        <v>79</v>
      </c>
      <c r="C347" s="208">
        <v>0.81554855170343687</v>
      </c>
      <c r="D347" s="127">
        <v>0.1844514482965631</v>
      </c>
      <c r="E347" s="209">
        <v>1</v>
      </c>
      <c r="F347" s="208">
        <v>0.70947200849031578</v>
      </c>
      <c r="G347" s="127">
        <v>0.29052799150968428</v>
      </c>
      <c r="H347" s="209">
        <v>1</v>
      </c>
      <c r="I347" s="208">
        <v>0.95298245614035093</v>
      </c>
      <c r="J347" s="127">
        <v>4.7017543859649125E-2</v>
      </c>
      <c r="K347" s="209">
        <v>1</v>
      </c>
      <c r="L347" s="208">
        <v>1</v>
      </c>
      <c r="M347" s="209">
        <v>1</v>
      </c>
      <c r="N347" s="208" t="e">
        <v>#DIV/0!</v>
      </c>
      <c r="O347" s="127" t="e">
        <v>#DIV/0!</v>
      </c>
      <c r="P347" s="209" t="e">
        <v>#DIV/0!</v>
      </c>
    </row>
    <row r="348" spans="2:16" s="4" customFormat="1" ht="15" hidden="1" customHeight="1" outlineLevel="1" x14ac:dyDescent="0.25">
      <c r="B348" s="52" t="s">
        <v>80</v>
      </c>
      <c r="C348" s="208">
        <v>0.87227555053642014</v>
      </c>
      <c r="D348" s="127">
        <v>0.12772444946357989</v>
      </c>
      <c r="E348" s="209">
        <v>1</v>
      </c>
      <c r="F348" s="208">
        <v>0.76569885212694122</v>
      </c>
      <c r="G348" s="127">
        <v>0.23430114787305875</v>
      </c>
      <c r="H348" s="209">
        <v>1</v>
      </c>
      <c r="I348" s="208">
        <v>0.97927222478120679</v>
      </c>
      <c r="J348" s="127">
        <v>2.0727775218793182E-2</v>
      </c>
      <c r="K348" s="209">
        <v>1</v>
      </c>
      <c r="L348" s="208">
        <v>1</v>
      </c>
      <c r="M348" s="209">
        <v>1</v>
      </c>
      <c r="N348" s="208" t="e">
        <v>#DIV/0!</v>
      </c>
      <c r="O348" s="127" t="e">
        <v>#DIV/0!</v>
      </c>
      <c r="P348" s="209" t="e">
        <v>#DIV/0!</v>
      </c>
    </row>
    <row r="349" spans="2:16" s="4" customFormat="1" ht="15" hidden="1" customHeight="1" outlineLevel="1" x14ac:dyDescent="0.25">
      <c r="B349" s="52" t="s">
        <v>81</v>
      </c>
      <c r="C349" s="208">
        <v>0.96473162569185222</v>
      </c>
      <c r="D349" s="127">
        <v>3.5268374308147769E-2</v>
      </c>
      <c r="E349" s="209">
        <v>1</v>
      </c>
      <c r="F349" s="208">
        <v>0.9585666293393057</v>
      </c>
      <c r="G349" s="127">
        <v>4.1433370660694288E-2</v>
      </c>
      <c r="H349" s="209">
        <v>1</v>
      </c>
      <c r="I349" s="208">
        <v>0.96960193003618822</v>
      </c>
      <c r="J349" s="127">
        <v>3.0398069963811822E-2</v>
      </c>
      <c r="K349" s="209">
        <v>1</v>
      </c>
      <c r="L349" s="208">
        <v>1</v>
      </c>
      <c r="M349" s="209">
        <v>1</v>
      </c>
      <c r="N349" s="208">
        <v>1</v>
      </c>
      <c r="O349" s="127">
        <v>0</v>
      </c>
      <c r="P349" s="209">
        <v>1</v>
      </c>
    </row>
    <row r="350" spans="2:16" s="4" customFormat="1" ht="15" hidden="1" customHeight="1" outlineLevel="1" x14ac:dyDescent="0.25">
      <c r="B350" s="52" t="s">
        <v>82</v>
      </c>
      <c r="C350" s="208">
        <v>0.94628422425032599</v>
      </c>
      <c r="D350" s="127">
        <v>5.3715775749674052E-2</v>
      </c>
      <c r="E350" s="209">
        <v>1</v>
      </c>
      <c r="F350" s="208">
        <v>0.93127235564639754</v>
      </c>
      <c r="G350" s="127">
        <v>6.8727644353602457E-2</v>
      </c>
      <c r="H350" s="209">
        <v>1</v>
      </c>
      <c r="I350" s="208">
        <v>0.96116241173275396</v>
      </c>
      <c r="J350" s="127">
        <v>3.8837588267246065E-2</v>
      </c>
      <c r="K350" s="209">
        <v>1</v>
      </c>
      <c r="L350" s="208">
        <v>1</v>
      </c>
      <c r="M350" s="209">
        <v>1</v>
      </c>
      <c r="N350" s="208" t="e">
        <v>#DIV/0!</v>
      </c>
      <c r="O350" s="127" t="e">
        <v>#DIV/0!</v>
      </c>
      <c r="P350" s="209" t="e">
        <v>#DIV/0!</v>
      </c>
    </row>
    <row r="351" spans="2:16" s="4" customFormat="1" ht="15" hidden="1" customHeight="1" outlineLevel="1" x14ac:dyDescent="0.25">
      <c r="B351" s="52" t="s">
        <v>83</v>
      </c>
      <c r="C351" s="208">
        <v>0.76753552701573069</v>
      </c>
      <c r="D351" s="127">
        <v>0.23246447298426931</v>
      </c>
      <c r="E351" s="209">
        <v>1</v>
      </c>
      <c r="F351" s="208">
        <v>0.62363942971025599</v>
      </c>
      <c r="G351" s="127">
        <v>0.37636057028974396</v>
      </c>
      <c r="H351" s="209">
        <v>1</v>
      </c>
      <c r="I351" s="208">
        <v>0.90847098045158359</v>
      </c>
      <c r="J351" s="127">
        <v>9.1529019548416427E-2</v>
      </c>
      <c r="K351" s="209">
        <v>1</v>
      </c>
      <c r="L351" s="208">
        <v>1</v>
      </c>
      <c r="M351" s="209">
        <v>1</v>
      </c>
      <c r="N351" s="208">
        <v>1</v>
      </c>
      <c r="O351" s="127">
        <v>0</v>
      </c>
      <c r="P351" s="209">
        <v>1</v>
      </c>
    </row>
    <row r="352" spans="2:16" s="4" customFormat="1" ht="15" hidden="1" customHeight="1" outlineLevel="1" x14ac:dyDescent="0.25">
      <c r="B352" s="52" t="s">
        <v>84</v>
      </c>
      <c r="C352" s="208">
        <v>0.62964946245417475</v>
      </c>
      <c r="D352" s="127">
        <v>0.37035053754582525</v>
      </c>
      <c r="E352" s="209">
        <v>1</v>
      </c>
      <c r="F352" s="208">
        <v>0.45625082858279198</v>
      </c>
      <c r="G352" s="127">
        <v>0.54374917141720802</v>
      </c>
      <c r="H352" s="209">
        <v>1</v>
      </c>
      <c r="I352" s="208">
        <v>0.91377612430244004</v>
      </c>
      <c r="J352" s="127">
        <v>8.6223875697559904E-2</v>
      </c>
      <c r="K352" s="209">
        <v>1</v>
      </c>
      <c r="L352" s="208">
        <v>1</v>
      </c>
      <c r="M352" s="209">
        <v>1</v>
      </c>
      <c r="N352" s="208">
        <v>1</v>
      </c>
      <c r="O352" s="127">
        <v>0</v>
      </c>
      <c r="P352" s="209">
        <v>1</v>
      </c>
    </row>
    <row r="353" spans="2:16" s="4" customFormat="1" ht="15" hidden="1" customHeight="1" outlineLevel="1" x14ac:dyDescent="0.25">
      <c r="B353" s="52" t="s">
        <v>85</v>
      </c>
      <c r="C353" s="208">
        <v>0.83008059034857751</v>
      </c>
      <c r="D353" s="127">
        <v>0.16991940965142247</v>
      </c>
      <c r="E353" s="209">
        <v>1</v>
      </c>
      <c r="F353" s="208">
        <v>0.68040632936120338</v>
      </c>
      <c r="G353" s="127">
        <v>0.31959367063879662</v>
      </c>
      <c r="H353" s="209">
        <v>1</v>
      </c>
      <c r="I353" s="208">
        <v>0.97921976083120954</v>
      </c>
      <c r="J353" s="127">
        <v>2.0780239168790432E-2</v>
      </c>
      <c r="K353" s="209">
        <v>1</v>
      </c>
      <c r="L353" s="208">
        <v>1</v>
      </c>
      <c r="M353" s="209">
        <v>1</v>
      </c>
      <c r="N353" s="208">
        <v>0.55555555555555558</v>
      </c>
      <c r="O353" s="127">
        <v>0.44444444444444442</v>
      </c>
      <c r="P353" s="209">
        <v>1</v>
      </c>
    </row>
    <row r="354" spans="2:16" s="4" customFormat="1" ht="15" hidden="1" customHeight="1" outlineLevel="1" x14ac:dyDescent="0.25">
      <c r="B354" s="52" t="s">
        <v>86</v>
      </c>
      <c r="C354" s="208">
        <v>0.80924605746381506</v>
      </c>
      <c r="D354" s="127">
        <v>0.19075394253618491</v>
      </c>
      <c r="E354" s="209">
        <v>1</v>
      </c>
      <c r="F354" s="208">
        <v>0.67958179581795819</v>
      </c>
      <c r="G354" s="127">
        <v>0.32041820418204181</v>
      </c>
      <c r="H354" s="209">
        <v>1</v>
      </c>
      <c r="I354" s="208">
        <v>0.95395348837209304</v>
      </c>
      <c r="J354" s="127">
        <v>4.6046511627906975E-2</v>
      </c>
      <c r="K354" s="209">
        <v>1</v>
      </c>
      <c r="L354" s="208">
        <v>1</v>
      </c>
      <c r="M354" s="209">
        <v>1</v>
      </c>
      <c r="N354" s="208">
        <v>0.44444444444444442</v>
      </c>
      <c r="O354" s="127">
        <v>0.55555555555555558</v>
      </c>
      <c r="P354" s="209">
        <v>1</v>
      </c>
    </row>
    <row r="355" spans="2:16" s="4" customFormat="1" ht="15" hidden="1" customHeight="1" outlineLevel="1" x14ac:dyDescent="0.25">
      <c r="B355" s="52" t="s">
        <v>87</v>
      </c>
      <c r="C355" s="208">
        <v>0.80789358918447451</v>
      </c>
      <c r="D355" s="127">
        <v>0.19210641081552551</v>
      </c>
      <c r="E355" s="209">
        <v>1</v>
      </c>
      <c r="F355" s="208">
        <v>0.70170876671619609</v>
      </c>
      <c r="G355" s="127">
        <v>0.29829123328380386</v>
      </c>
      <c r="H355" s="209">
        <v>1</v>
      </c>
      <c r="I355" s="208">
        <v>0.95788336933045359</v>
      </c>
      <c r="J355" s="127">
        <v>4.2116630669546434E-2</v>
      </c>
      <c r="K355" s="209">
        <v>1</v>
      </c>
      <c r="L355" s="208">
        <v>1</v>
      </c>
      <c r="M355" s="209">
        <v>1</v>
      </c>
      <c r="N355" s="208" t="e">
        <v>#DIV/0!</v>
      </c>
      <c r="O355" s="127" t="e">
        <v>#DIV/0!</v>
      </c>
      <c r="P355" s="209" t="e">
        <v>#DIV/0!</v>
      </c>
    </row>
    <row r="356" spans="2:16" s="4" customFormat="1" ht="15" hidden="1" customHeight="1" outlineLevel="1" x14ac:dyDescent="0.25">
      <c r="B356" s="52" t="s">
        <v>88</v>
      </c>
      <c r="C356" s="208">
        <v>0.74073426573426571</v>
      </c>
      <c r="D356" s="127">
        <v>0.25926573426573429</v>
      </c>
      <c r="E356" s="209">
        <v>1</v>
      </c>
      <c r="F356" s="208">
        <v>0.614168247944339</v>
      </c>
      <c r="G356" s="127">
        <v>0.38583175205566095</v>
      </c>
      <c r="H356" s="209">
        <v>1</v>
      </c>
      <c r="I356" s="208">
        <v>0.89407974224728148</v>
      </c>
      <c r="J356" s="127">
        <v>0.10592025775271849</v>
      </c>
      <c r="K356" s="209">
        <v>1</v>
      </c>
      <c r="L356" s="208">
        <v>1</v>
      </c>
      <c r="M356" s="209">
        <v>1</v>
      </c>
      <c r="N356" s="208">
        <v>1</v>
      </c>
      <c r="O356" s="127">
        <v>0</v>
      </c>
      <c r="P356" s="209">
        <v>1</v>
      </c>
    </row>
    <row r="357" spans="2:16" s="4" customFormat="1" ht="15.75" collapsed="1" x14ac:dyDescent="0.25">
      <c r="B357" s="64">
        <v>1989</v>
      </c>
      <c r="C357" s="210">
        <v>0.79801734820322179</v>
      </c>
      <c r="D357" s="82">
        <v>0.20198265179677818</v>
      </c>
      <c r="E357" s="211">
        <v>1</v>
      </c>
      <c r="F357" s="210">
        <v>0.68509682032424224</v>
      </c>
      <c r="G357" s="82">
        <v>0.31490317967575771</v>
      </c>
      <c r="H357" s="211">
        <v>1</v>
      </c>
      <c r="I357" s="210">
        <v>0.94031166200986371</v>
      </c>
      <c r="J357" s="82">
        <v>5.9688337990136328E-2</v>
      </c>
      <c r="K357" s="211">
        <v>1</v>
      </c>
      <c r="L357" s="210">
        <v>1</v>
      </c>
      <c r="M357" s="211">
        <v>1</v>
      </c>
      <c r="N357" s="210">
        <v>0.69767441860465118</v>
      </c>
      <c r="O357" s="82">
        <v>0.30232558139534882</v>
      </c>
      <c r="P357" s="211">
        <v>1</v>
      </c>
    </row>
    <row r="358" spans="2:16" s="4" customFormat="1" ht="15" hidden="1" customHeight="1" outlineLevel="1" x14ac:dyDescent="0.25">
      <c r="B358" s="52" t="s">
        <v>77</v>
      </c>
      <c r="C358" s="208">
        <v>0.87661004293447831</v>
      </c>
      <c r="D358" s="127">
        <v>0.12338995706552175</v>
      </c>
      <c r="E358" s="209">
        <v>1</v>
      </c>
      <c r="F358" s="208">
        <v>0.82888931517360442</v>
      </c>
      <c r="G358" s="127">
        <v>0.17111068482639555</v>
      </c>
      <c r="H358" s="209">
        <v>1</v>
      </c>
      <c r="I358" s="208">
        <v>0.92123099468767178</v>
      </c>
      <c r="J358" s="127">
        <v>7.8769005312328264E-2</v>
      </c>
      <c r="K358" s="209">
        <v>1</v>
      </c>
      <c r="L358" s="208">
        <v>1</v>
      </c>
      <c r="M358" s="209">
        <v>1</v>
      </c>
      <c r="N358" s="208">
        <v>1</v>
      </c>
      <c r="O358" s="127">
        <v>0</v>
      </c>
      <c r="P358" s="209">
        <v>1</v>
      </c>
    </row>
    <row r="359" spans="2:16" s="4" customFormat="1" ht="15" hidden="1" customHeight="1" outlineLevel="1" x14ac:dyDescent="0.25">
      <c r="B359" s="52" t="s">
        <v>78</v>
      </c>
      <c r="C359" s="208">
        <v>0.85127665175046063</v>
      </c>
      <c r="D359" s="127">
        <v>0.14872334824953934</v>
      </c>
      <c r="E359" s="209">
        <v>1</v>
      </c>
      <c r="F359" s="208">
        <v>0.80041217501585293</v>
      </c>
      <c r="G359" s="127">
        <v>0.19958782498414712</v>
      </c>
      <c r="H359" s="209">
        <v>1</v>
      </c>
      <c r="I359" s="208">
        <v>0.91194331983805665</v>
      </c>
      <c r="J359" s="127">
        <v>8.8056680161943318E-2</v>
      </c>
      <c r="K359" s="209">
        <v>1</v>
      </c>
      <c r="L359" s="208">
        <v>1</v>
      </c>
      <c r="M359" s="209">
        <v>1</v>
      </c>
      <c r="N359" s="208">
        <v>0.97368421052631582</v>
      </c>
      <c r="O359" s="127">
        <v>2.6315789473684209E-2</v>
      </c>
      <c r="P359" s="209">
        <v>1</v>
      </c>
    </row>
    <row r="360" spans="2:16" s="4" customFormat="1" ht="15" hidden="1" customHeight="1" outlineLevel="1" x14ac:dyDescent="0.25">
      <c r="B360" s="52" t="s">
        <v>79</v>
      </c>
      <c r="C360" s="208">
        <v>0.82131358660656795</v>
      </c>
      <c r="D360" s="127">
        <v>0.17868641339343205</v>
      </c>
      <c r="E360" s="209">
        <v>1</v>
      </c>
      <c r="F360" s="208">
        <v>0.68778486782133086</v>
      </c>
      <c r="G360" s="127">
        <v>0.31221513217866909</v>
      </c>
      <c r="H360" s="209">
        <v>1</v>
      </c>
      <c r="I360" s="208">
        <v>0.93951199507894201</v>
      </c>
      <c r="J360" s="127">
        <v>6.0488004921058026E-2</v>
      </c>
      <c r="K360" s="209">
        <v>1</v>
      </c>
      <c r="L360" s="208">
        <v>1</v>
      </c>
      <c r="M360" s="209">
        <v>1</v>
      </c>
      <c r="N360" s="208">
        <v>1</v>
      </c>
      <c r="O360" s="127">
        <v>0</v>
      </c>
      <c r="P360" s="209">
        <v>1</v>
      </c>
    </row>
    <row r="361" spans="2:16" s="4" customFormat="1" ht="15" hidden="1" customHeight="1" outlineLevel="1" x14ac:dyDescent="0.25">
      <c r="B361" s="52" t="s">
        <v>80</v>
      </c>
      <c r="C361" s="208">
        <v>0.83209385147166648</v>
      </c>
      <c r="D361" s="127">
        <v>0.16790614852833352</v>
      </c>
      <c r="E361" s="209">
        <v>1</v>
      </c>
      <c r="F361" s="208">
        <v>0.73396782234307723</v>
      </c>
      <c r="G361" s="127">
        <v>0.26603217765692272</v>
      </c>
      <c r="H361" s="209">
        <v>1</v>
      </c>
      <c r="I361" s="208">
        <v>0.91565080613448679</v>
      </c>
      <c r="J361" s="127">
        <v>8.4349193865513178E-2</v>
      </c>
      <c r="K361" s="209">
        <v>1</v>
      </c>
      <c r="L361" s="208">
        <v>1</v>
      </c>
      <c r="M361" s="209">
        <v>1</v>
      </c>
      <c r="N361" s="208">
        <v>1</v>
      </c>
      <c r="O361" s="127">
        <v>0</v>
      </c>
      <c r="P361" s="209">
        <v>1</v>
      </c>
    </row>
    <row r="362" spans="2:16" s="4" customFormat="1" ht="15" hidden="1" customHeight="1" outlineLevel="1" x14ac:dyDescent="0.25">
      <c r="B362" s="52" t="s">
        <v>81</v>
      </c>
      <c r="C362" s="208">
        <v>0.82262038073908172</v>
      </c>
      <c r="D362" s="127">
        <v>0.17737961926091825</v>
      </c>
      <c r="E362" s="209">
        <v>1</v>
      </c>
      <c r="F362" s="208">
        <v>0.65900056785917094</v>
      </c>
      <c r="G362" s="127">
        <v>0.34099943214082906</v>
      </c>
      <c r="H362" s="209">
        <v>1</v>
      </c>
      <c r="I362" s="208">
        <v>0.92846469929025033</v>
      </c>
      <c r="J362" s="127">
        <v>7.1535300709749713E-2</v>
      </c>
      <c r="K362" s="209">
        <v>1</v>
      </c>
      <c r="L362" s="208">
        <v>1</v>
      </c>
      <c r="M362" s="209">
        <v>1</v>
      </c>
      <c r="N362" s="208">
        <v>1</v>
      </c>
      <c r="O362" s="127">
        <v>0</v>
      </c>
      <c r="P362" s="209">
        <v>1</v>
      </c>
    </row>
    <row r="363" spans="2:16" s="4" customFormat="1" ht="15" hidden="1" customHeight="1" outlineLevel="1" x14ac:dyDescent="0.25">
      <c r="B363" s="52" t="s">
        <v>82</v>
      </c>
      <c r="C363" s="208">
        <v>0.92543478260869561</v>
      </c>
      <c r="D363" s="127">
        <v>7.4565217391304353E-2</v>
      </c>
      <c r="E363" s="209">
        <v>1</v>
      </c>
      <c r="F363" s="208">
        <v>0.9239207360226469</v>
      </c>
      <c r="G363" s="127">
        <v>7.6079263977353151E-2</v>
      </c>
      <c r="H363" s="209">
        <v>1</v>
      </c>
      <c r="I363" s="208">
        <v>0.92561591914087171</v>
      </c>
      <c r="J363" s="127">
        <v>7.4384080859128232E-2</v>
      </c>
      <c r="K363" s="209">
        <v>1</v>
      </c>
      <c r="L363" s="208">
        <v>1</v>
      </c>
      <c r="M363" s="209">
        <v>1</v>
      </c>
      <c r="N363" s="208">
        <v>1</v>
      </c>
      <c r="O363" s="127">
        <v>0</v>
      </c>
      <c r="P363" s="209">
        <v>1</v>
      </c>
    </row>
    <row r="364" spans="2:16" s="4" customFormat="1" ht="15" hidden="1" customHeight="1" outlineLevel="1" x14ac:dyDescent="0.25">
      <c r="B364" s="52" t="s">
        <v>83</v>
      </c>
      <c r="C364" s="208">
        <v>0.89359020525747213</v>
      </c>
      <c r="D364" s="127">
        <v>0.1064097947425279</v>
      </c>
      <c r="E364" s="209">
        <v>1</v>
      </c>
      <c r="F364" s="208">
        <v>0.82330190959632588</v>
      </c>
      <c r="G364" s="127">
        <v>0.17669809040367415</v>
      </c>
      <c r="H364" s="209">
        <v>1</v>
      </c>
      <c r="I364" s="208">
        <v>0.93508923431203228</v>
      </c>
      <c r="J364" s="127">
        <v>6.4910765687967761E-2</v>
      </c>
      <c r="K364" s="209">
        <v>1</v>
      </c>
      <c r="L364" s="208">
        <v>1</v>
      </c>
      <c r="M364" s="209">
        <v>1</v>
      </c>
      <c r="N364" s="208">
        <v>1</v>
      </c>
      <c r="O364" s="127">
        <v>0</v>
      </c>
      <c r="P364" s="209">
        <v>1</v>
      </c>
    </row>
    <row r="365" spans="2:16" s="4" customFormat="1" ht="15" hidden="1" customHeight="1" outlineLevel="1" x14ac:dyDescent="0.25">
      <c r="B365" s="52" t="s">
        <v>84</v>
      </c>
      <c r="C365" s="208">
        <v>0.85107424264669895</v>
      </c>
      <c r="D365" s="127">
        <v>0.14892575735330102</v>
      </c>
      <c r="E365" s="209">
        <v>1</v>
      </c>
      <c r="F365" s="208">
        <v>0.73198950381679384</v>
      </c>
      <c r="G365" s="127">
        <v>0.2680104961832061</v>
      </c>
      <c r="H365" s="209">
        <v>1</v>
      </c>
      <c r="I365" s="208">
        <v>0.93357810413885178</v>
      </c>
      <c r="J365" s="127">
        <v>6.6421895861148203E-2</v>
      </c>
      <c r="K365" s="209">
        <v>1</v>
      </c>
      <c r="L365" s="208">
        <v>1</v>
      </c>
      <c r="M365" s="209">
        <v>1</v>
      </c>
      <c r="N365" s="208">
        <v>1</v>
      </c>
      <c r="O365" s="127">
        <v>0</v>
      </c>
      <c r="P365" s="209">
        <v>1</v>
      </c>
    </row>
    <row r="366" spans="2:16" s="4" customFormat="1" ht="15" hidden="1" customHeight="1" outlineLevel="1" x14ac:dyDescent="0.25">
      <c r="B366" s="52" t="s">
        <v>85</v>
      </c>
      <c r="C366" s="208">
        <v>0.92407809110629069</v>
      </c>
      <c r="D366" s="127">
        <v>7.5921908893709325E-2</v>
      </c>
      <c r="E366" s="209">
        <v>1</v>
      </c>
      <c r="F366" s="208">
        <v>0.85404742436631231</v>
      </c>
      <c r="G366" s="127">
        <v>0.14595257563368766</v>
      </c>
      <c r="H366" s="209">
        <v>1</v>
      </c>
      <c r="I366" s="208">
        <v>0.94896592768933197</v>
      </c>
      <c r="J366" s="127">
        <v>5.1034072310668054E-2</v>
      </c>
      <c r="K366" s="209">
        <v>1</v>
      </c>
      <c r="L366" s="208">
        <v>1</v>
      </c>
      <c r="M366" s="209">
        <v>1</v>
      </c>
      <c r="N366" s="208">
        <v>1</v>
      </c>
      <c r="O366" s="127">
        <v>0</v>
      </c>
      <c r="P366" s="209">
        <v>1</v>
      </c>
    </row>
    <row r="367" spans="2:16" s="4" customFormat="1" ht="15" hidden="1" customHeight="1" outlineLevel="1" x14ac:dyDescent="0.25">
      <c r="B367" s="52" t="s">
        <v>86</v>
      </c>
      <c r="C367" s="208">
        <v>0.83623306433701039</v>
      </c>
      <c r="D367" s="127">
        <v>0.16376693566298955</v>
      </c>
      <c r="E367" s="209">
        <v>1</v>
      </c>
      <c r="F367" s="208">
        <v>0.66636609558160509</v>
      </c>
      <c r="G367" s="127">
        <v>0.33363390441839497</v>
      </c>
      <c r="H367" s="209">
        <v>1</v>
      </c>
      <c r="I367" s="208">
        <v>0.95417141410305106</v>
      </c>
      <c r="J367" s="127">
        <v>4.5828585896948978E-2</v>
      </c>
      <c r="K367" s="209">
        <v>1</v>
      </c>
      <c r="L367" s="208">
        <v>1</v>
      </c>
      <c r="M367" s="209">
        <v>1</v>
      </c>
      <c r="N367" s="208">
        <v>1</v>
      </c>
      <c r="O367" s="127">
        <v>0</v>
      </c>
      <c r="P367" s="209">
        <v>1</v>
      </c>
    </row>
    <row r="368" spans="2:16" s="4" customFormat="1" ht="15" hidden="1" customHeight="1" outlineLevel="1" x14ac:dyDescent="0.25">
      <c r="B368" s="52" t="s">
        <v>87</v>
      </c>
      <c r="C368" s="208">
        <v>0.85017816650469713</v>
      </c>
      <c r="D368" s="127">
        <v>0.14982183349530287</v>
      </c>
      <c r="E368" s="209">
        <v>1</v>
      </c>
      <c r="F368" s="208">
        <v>0.73422990714057002</v>
      </c>
      <c r="G368" s="127">
        <v>0.26577009285943004</v>
      </c>
      <c r="H368" s="209">
        <v>1</v>
      </c>
      <c r="I368" s="208">
        <v>0.96844902025905011</v>
      </c>
      <c r="J368" s="127">
        <v>3.155097974094985E-2</v>
      </c>
      <c r="K368" s="209">
        <v>1</v>
      </c>
      <c r="L368" s="208">
        <v>1</v>
      </c>
      <c r="M368" s="209">
        <v>1</v>
      </c>
      <c r="N368" s="208" t="e">
        <v>#DIV/0!</v>
      </c>
      <c r="O368" s="127" t="e">
        <v>#DIV/0!</v>
      </c>
      <c r="P368" s="209" t="e">
        <v>#DIV/0!</v>
      </c>
    </row>
    <row r="369" spans="2:16" s="4" customFormat="1" ht="15" hidden="1" customHeight="1" outlineLevel="1" x14ac:dyDescent="0.25">
      <c r="B369" s="52" t="s">
        <v>88</v>
      </c>
      <c r="C369" s="208">
        <v>0.73284751821806682</v>
      </c>
      <c r="D369" s="127">
        <v>0.26715248178193318</v>
      </c>
      <c r="E369" s="209">
        <v>1</v>
      </c>
      <c r="F369" s="208">
        <v>0.55380652547223808</v>
      </c>
      <c r="G369" s="127">
        <v>0.44619347452776187</v>
      </c>
      <c r="H369" s="209">
        <v>1</v>
      </c>
      <c r="I369" s="208">
        <v>0.89646805068751689</v>
      </c>
      <c r="J369" s="127">
        <v>0.10353194931248315</v>
      </c>
      <c r="K369" s="209">
        <v>1</v>
      </c>
      <c r="L369" s="208">
        <v>1</v>
      </c>
      <c r="M369" s="209">
        <v>1</v>
      </c>
      <c r="N369" s="208">
        <v>1</v>
      </c>
      <c r="O369" s="127">
        <v>0</v>
      </c>
      <c r="P369" s="209">
        <v>1</v>
      </c>
    </row>
    <row r="370" spans="2:16" s="4" customFormat="1" ht="15.75" collapsed="1" x14ac:dyDescent="0.25">
      <c r="B370" s="64">
        <v>1988</v>
      </c>
      <c r="C370" s="210">
        <v>0.85365199769754219</v>
      </c>
      <c r="D370" s="82">
        <v>0.14634800230245779</v>
      </c>
      <c r="E370" s="211">
        <v>1</v>
      </c>
      <c r="F370" s="210">
        <v>0.74562724214204723</v>
      </c>
      <c r="G370" s="82">
        <v>0.25437275785795277</v>
      </c>
      <c r="H370" s="211">
        <v>1</v>
      </c>
      <c r="I370" s="210">
        <v>0.93260508849557522</v>
      </c>
      <c r="J370" s="82">
        <v>6.7394911504424782E-2</v>
      </c>
      <c r="K370" s="211">
        <v>1</v>
      </c>
      <c r="L370" s="210">
        <v>1</v>
      </c>
      <c r="M370" s="211">
        <v>1</v>
      </c>
      <c r="N370" s="210">
        <v>0.9885057471264368</v>
      </c>
      <c r="O370" s="82">
        <v>1.1494252873563218E-2</v>
      </c>
      <c r="P370" s="211">
        <v>1</v>
      </c>
    </row>
    <row r="371" spans="2:16" s="4" customFormat="1" ht="15" hidden="1" customHeight="1" outlineLevel="1" x14ac:dyDescent="0.25">
      <c r="B371" s="52" t="s">
        <v>77</v>
      </c>
      <c r="C371" s="208">
        <v>0.74100378787878785</v>
      </c>
      <c r="D371" s="127">
        <v>0.2589962121212121</v>
      </c>
      <c r="E371" s="209">
        <v>1</v>
      </c>
      <c r="F371" s="208">
        <v>0.55637435519528367</v>
      </c>
      <c r="G371" s="127">
        <v>0.44362564480471628</v>
      </c>
      <c r="H371" s="209">
        <v>1</v>
      </c>
      <c r="I371" s="208">
        <v>0.93644234553325467</v>
      </c>
      <c r="J371" s="127">
        <v>6.355765446674537E-2</v>
      </c>
      <c r="K371" s="209">
        <v>1</v>
      </c>
      <c r="L371" s="208">
        <v>0.91111111111111109</v>
      </c>
      <c r="M371" s="209">
        <v>1</v>
      </c>
      <c r="N371" s="208">
        <v>1</v>
      </c>
      <c r="O371" s="127">
        <v>0</v>
      </c>
      <c r="P371" s="209">
        <v>1</v>
      </c>
    </row>
    <row r="372" spans="2:16" s="4" customFormat="1" ht="15" hidden="1" customHeight="1" outlineLevel="1" x14ac:dyDescent="0.25">
      <c r="B372" s="52" t="s">
        <v>78</v>
      </c>
      <c r="C372" s="208">
        <v>0.8361771171359782</v>
      </c>
      <c r="D372" s="127">
        <v>0.16382288286402177</v>
      </c>
      <c r="E372" s="209">
        <v>1</v>
      </c>
      <c r="F372" s="208">
        <v>0.68106467429371931</v>
      </c>
      <c r="G372" s="127">
        <v>0.31893532570628064</v>
      </c>
      <c r="H372" s="209">
        <v>1</v>
      </c>
      <c r="I372" s="208">
        <v>0.96199112483117888</v>
      </c>
      <c r="J372" s="127">
        <v>3.8008875168821149E-2</v>
      </c>
      <c r="K372" s="209">
        <v>1</v>
      </c>
      <c r="L372" s="208">
        <v>0.97674418604651159</v>
      </c>
      <c r="M372" s="209">
        <v>1</v>
      </c>
      <c r="N372" s="208">
        <v>1</v>
      </c>
      <c r="O372" s="127">
        <v>0</v>
      </c>
      <c r="P372" s="209">
        <v>1</v>
      </c>
    </row>
    <row r="373" spans="2:16" s="4" customFormat="1" ht="15" hidden="1" customHeight="1" outlineLevel="1" x14ac:dyDescent="0.25">
      <c r="B373" s="52" t="s">
        <v>79</v>
      </c>
      <c r="C373" s="208">
        <v>0.85428934303198245</v>
      </c>
      <c r="D373" s="127">
        <v>0.14571065696801755</v>
      </c>
      <c r="E373" s="209">
        <v>1</v>
      </c>
      <c r="F373" s="208">
        <v>0.66655938204055354</v>
      </c>
      <c r="G373" s="127">
        <v>0.33344061795944641</v>
      </c>
      <c r="H373" s="209">
        <v>1</v>
      </c>
      <c r="I373" s="208">
        <v>0.95947426067907993</v>
      </c>
      <c r="J373" s="127">
        <v>4.0525739320920046E-2</v>
      </c>
      <c r="K373" s="209">
        <v>1</v>
      </c>
      <c r="L373" s="208">
        <v>1</v>
      </c>
      <c r="M373" s="209">
        <v>1</v>
      </c>
      <c r="N373" s="208">
        <v>1</v>
      </c>
      <c r="O373" s="127">
        <v>0</v>
      </c>
      <c r="P373" s="209">
        <v>1</v>
      </c>
    </row>
    <row r="374" spans="2:16" s="4" customFormat="1" ht="15" hidden="1" customHeight="1" outlineLevel="1" x14ac:dyDescent="0.25">
      <c r="B374" s="52" t="s">
        <v>80</v>
      </c>
      <c r="C374" s="208">
        <v>0.91429407176287047</v>
      </c>
      <c r="D374" s="127">
        <v>8.5705928237129483E-2</v>
      </c>
      <c r="E374" s="209">
        <v>1</v>
      </c>
      <c r="F374" s="208">
        <v>0.79275065770242614</v>
      </c>
      <c r="G374" s="127">
        <v>0.2072493422975738</v>
      </c>
      <c r="H374" s="209">
        <v>1</v>
      </c>
      <c r="I374" s="208">
        <v>0.97498160412067691</v>
      </c>
      <c r="J374" s="127">
        <v>2.5018395879323033E-2</v>
      </c>
      <c r="K374" s="209">
        <v>1</v>
      </c>
      <c r="L374" s="208">
        <v>1</v>
      </c>
      <c r="M374" s="209">
        <v>1</v>
      </c>
      <c r="N374" s="208">
        <v>1</v>
      </c>
      <c r="O374" s="127">
        <v>0</v>
      </c>
      <c r="P374" s="209">
        <v>1</v>
      </c>
    </row>
    <row r="375" spans="2:16" s="4" customFormat="1" ht="15" hidden="1" customHeight="1" outlineLevel="1" x14ac:dyDescent="0.25">
      <c r="B375" s="52" t="s">
        <v>81</v>
      </c>
      <c r="C375" s="208">
        <v>0.83557849678962604</v>
      </c>
      <c r="D375" s="127">
        <v>0.16442150321037391</v>
      </c>
      <c r="E375" s="209">
        <v>1</v>
      </c>
      <c r="F375" s="208">
        <v>0.59652777777777777</v>
      </c>
      <c r="G375" s="127">
        <v>0.40347222222222223</v>
      </c>
      <c r="H375" s="209">
        <v>1</v>
      </c>
      <c r="I375" s="208">
        <v>0.97134898527656188</v>
      </c>
      <c r="J375" s="127">
        <v>2.8651014723438121E-2</v>
      </c>
      <c r="K375" s="209">
        <v>1</v>
      </c>
      <c r="L375" s="208">
        <v>1</v>
      </c>
      <c r="M375" s="209">
        <v>1</v>
      </c>
      <c r="N375" s="208">
        <v>1</v>
      </c>
      <c r="O375" s="127">
        <v>0</v>
      </c>
      <c r="P375" s="209">
        <v>1</v>
      </c>
    </row>
    <row r="376" spans="2:16" s="4" customFormat="1" ht="15" hidden="1" customHeight="1" outlineLevel="1" x14ac:dyDescent="0.25">
      <c r="B376" s="52" t="s">
        <v>82</v>
      </c>
      <c r="C376" s="208">
        <v>0.87059058658938748</v>
      </c>
      <c r="D376" s="127">
        <v>0.12940941341061257</v>
      </c>
      <c r="E376" s="209">
        <v>1</v>
      </c>
      <c r="F376" s="208">
        <v>0.6243353143572099</v>
      </c>
      <c r="G376" s="127">
        <v>0.3756646856427901</v>
      </c>
      <c r="H376" s="209">
        <v>1</v>
      </c>
      <c r="I376" s="208">
        <v>0.98605961738098769</v>
      </c>
      <c r="J376" s="127">
        <v>1.394038261901231E-2</v>
      </c>
      <c r="K376" s="209">
        <v>1</v>
      </c>
      <c r="L376" s="208">
        <v>1</v>
      </c>
      <c r="M376" s="209">
        <v>1</v>
      </c>
      <c r="N376" s="208" t="e">
        <v>#DIV/0!</v>
      </c>
      <c r="O376" s="127" t="e">
        <v>#DIV/0!</v>
      </c>
      <c r="P376" s="209" t="e">
        <v>#DIV/0!</v>
      </c>
    </row>
    <row r="377" spans="2:16" s="4" customFormat="1" ht="15" hidden="1" customHeight="1" outlineLevel="1" x14ac:dyDescent="0.25">
      <c r="B377" s="52" t="s">
        <v>83</v>
      </c>
      <c r="C377" s="208">
        <v>0.85508474576271187</v>
      </c>
      <c r="D377" s="127">
        <v>0.14491525423728813</v>
      </c>
      <c r="E377" s="209">
        <v>1</v>
      </c>
      <c r="F377" s="208">
        <v>0.66168410563029401</v>
      </c>
      <c r="G377" s="127">
        <v>0.33831589436970605</v>
      </c>
      <c r="H377" s="209">
        <v>1</v>
      </c>
      <c r="I377" s="208">
        <v>0.97239170225747407</v>
      </c>
      <c r="J377" s="127">
        <v>2.760829774252593E-2</v>
      </c>
      <c r="K377" s="209">
        <v>1</v>
      </c>
      <c r="L377" s="208">
        <v>1</v>
      </c>
      <c r="M377" s="209">
        <v>1</v>
      </c>
      <c r="N377" s="208" t="e">
        <v>#DIV/0!</v>
      </c>
      <c r="O377" s="127" t="e">
        <v>#DIV/0!</v>
      </c>
      <c r="P377" s="209" t="e">
        <v>#DIV/0!</v>
      </c>
    </row>
    <row r="378" spans="2:16" s="4" customFormat="1" ht="15" hidden="1" customHeight="1" outlineLevel="1" x14ac:dyDescent="0.25">
      <c r="B378" s="52" t="s">
        <v>84</v>
      </c>
      <c r="C378" s="208">
        <v>0.84477919697577186</v>
      </c>
      <c r="D378" s="127">
        <v>0.15522080302422819</v>
      </c>
      <c r="E378" s="209">
        <v>1</v>
      </c>
      <c r="F378" s="208">
        <v>0.69744816586921854</v>
      </c>
      <c r="G378" s="127">
        <v>0.30255183413078152</v>
      </c>
      <c r="H378" s="209">
        <v>1</v>
      </c>
      <c r="I378" s="208">
        <v>0.92701319687584161</v>
      </c>
      <c r="J378" s="127">
        <v>7.2986803124158367E-2</v>
      </c>
      <c r="K378" s="209">
        <v>1</v>
      </c>
      <c r="L378" s="208">
        <v>1</v>
      </c>
      <c r="M378" s="209">
        <v>1</v>
      </c>
      <c r="N378" s="208" t="e">
        <v>#DIV/0!</v>
      </c>
      <c r="O378" s="127" t="e">
        <v>#DIV/0!</v>
      </c>
      <c r="P378" s="209" t="e">
        <v>#DIV/0!</v>
      </c>
    </row>
    <row r="379" spans="2:16" s="4" customFormat="1" ht="15" hidden="1" customHeight="1" outlineLevel="1" x14ac:dyDescent="0.25">
      <c r="B379" s="52" t="s">
        <v>85</v>
      </c>
      <c r="C379" s="208">
        <v>0.87890625</v>
      </c>
      <c r="D379" s="127">
        <v>0.12109375</v>
      </c>
      <c r="E379" s="209">
        <v>1</v>
      </c>
      <c r="F379" s="208">
        <v>0.6438463548471387</v>
      </c>
      <c r="G379" s="127">
        <v>0.35615364515286124</v>
      </c>
      <c r="H379" s="209">
        <v>1</v>
      </c>
      <c r="I379" s="208">
        <v>0.9884775680313802</v>
      </c>
      <c r="J379" s="127">
        <v>1.152243196861976E-2</v>
      </c>
      <c r="K379" s="209">
        <v>1</v>
      </c>
      <c r="L379" s="208">
        <v>1</v>
      </c>
      <c r="M379" s="209">
        <v>1</v>
      </c>
      <c r="N379" s="208">
        <v>1</v>
      </c>
      <c r="O379" s="127">
        <v>0</v>
      </c>
      <c r="P379" s="209">
        <v>1</v>
      </c>
    </row>
    <row r="380" spans="2:16" s="4" customFormat="1" ht="15" hidden="1" customHeight="1" outlineLevel="1" x14ac:dyDescent="0.25">
      <c r="B380" s="52" t="s">
        <v>86</v>
      </c>
      <c r="C380" s="208">
        <v>0.86744735288329067</v>
      </c>
      <c r="D380" s="127">
        <v>0.1325526471167093</v>
      </c>
      <c r="E380" s="209">
        <v>1</v>
      </c>
      <c r="F380" s="208">
        <v>0.69316375198728142</v>
      </c>
      <c r="G380" s="127">
        <v>0.30683624801271858</v>
      </c>
      <c r="H380" s="209">
        <v>1</v>
      </c>
      <c r="I380" s="208">
        <v>0.97013274336283184</v>
      </c>
      <c r="J380" s="127">
        <v>2.9867256637168143E-2</v>
      </c>
      <c r="K380" s="209">
        <v>1</v>
      </c>
      <c r="L380" s="208">
        <v>1</v>
      </c>
      <c r="M380" s="209">
        <v>1</v>
      </c>
      <c r="N380" s="208">
        <v>1</v>
      </c>
      <c r="O380" s="127">
        <v>0</v>
      </c>
      <c r="P380" s="209">
        <v>1</v>
      </c>
    </row>
    <row r="381" spans="2:16" s="4" customFormat="1" ht="15" hidden="1" customHeight="1" outlineLevel="1" x14ac:dyDescent="0.25">
      <c r="B381" s="52" t="s">
        <v>87</v>
      </c>
      <c r="C381" s="208">
        <v>0.93438848920863304</v>
      </c>
      <c r="D381" s="127">
        <v>6.56115107913669E-2</v>
      </c>
      <c r="E381" s="209">
        <v>1</v>
      </c>
      <c r="F381" s="208">
        <v>0.87949015063731173</v>
      </c>
      <c r="G381" s="127">
        <v>0.1205098493626883</v>
      </c>
      <c r="H381" s="209">
        <v>1</v>
      </c>
      <c r="I381" s="208">
        <v>0.97416201117318435</v>
      </c>
      <c r="J381" s="127">
        <v>2.5837988826815643E-2</v>
      </c>
      <c r="K381" s="209">
        <v>1</v>
      </c>
      <c r="L381" s="208">
        <v>1</v>
      </c>
      <c r="M381" s="209">
        <v>1</v>
      </c>
      <c r="N381" s="208">
        <v>0</v>
      </c>
      <c r="O381" s="127">
        <v>1</v>
      </c>
      <c r="P381" s="209">
        <v>1</v>
      </c>
    </row>
    <row r="382" spans="2:16" s="4" customFormat="1" ht="15" hidden="1" customHeight="1" outlineLevel="1" x14ac:dyDescent="0.25">
      <c r="B382" s="52" t="s">
        <v>88</v>
      </c>
      <c r="C382" s="208">
        <v>0.86047053342650826</v>
      </c>
      <c r="D382" s="127">
        <v>0.13952946657349172</v>
      </c>
      <c r="E382" s="209">
        <v>1</v>
      </c>
      <c r="F382" s="208">
        <v>0.72060819983708935</v>
      </c>
      <c r="G382" s="127">
        <v>0.27939180016291065</v>
      </c>
      <c r="H382" s="209">
        <v>1</v>
      </c>
      <c r="I382" s="208">
        <v>0.96508264462809923</v>
      </c>
      <c r="J382" s="127">
        <v>3.4917355371900827E-2</v>
      </c>
      <c r="K382" s="209">
        <v>1</v>
      </c>
      <c r="L382" s="208">
        <v>1</v>
      </c>
      <c r="M382" s="209">
        <v>1</v>
      </c>
      <c r="N382" s="208" t="e">
        <v>#DIV/0!</v>
      </c>
      <c r="O382" s="127" t="e">
        <v>#DIV/0!</v>
      </c>
      <c r="P382" s="209" t="e">
        <v>#DIV/0!</v>
      </c>
    </row>
    <row r="383" spans="2:16" s="4" customFormat="1" ht="15.75" collapsed="1" x14ac:dyDescent="0.25">
      <c r="B383" s="64">
        <v>1987</v>
      </c>
      <c r="C383" s="210">
        <v>0.85545122120059613</v>
      </c>
      <c r="D383" s="82">
        <v>0.14454877879940387</v>
      </c>
      <c r="E383" s="211">
        <v>1</v>
      </c>
      <c r="F383" s="210">
        <v>0.67725345899769762</v>
      </c>
      <c r="G383" s="82">
        <v>0.32274654100230243</v>
      </c>
      <c r="H383" s="211">
        <v>1</v>
      </c>
      <c r="I383" s="210">
        <v>0.96420448534856662</v>
      </c>
      <c r="J383" s="82">
        <v>3.5795514651433408E-2</v>
      </c>
      <c r="K383" s="211">
        <v>1</v>
      </c>
      <c r="L383" s="210">
        <v>0.99030694668820674</v>
      </c>
      <c r="M383" s="211">
        <v>1</v>
      </c>
      <c r="N383" s="210">
        <v>0.52173913043478259</v>
      </c>
      <c r="O383" s="82">
        <v>0.47826086956521741</v>
      </c>
      <c r="P383" s="211">
        <v>1</v>
      </c>
    </row>
    <row r="384" spans="2:16" s="4" customFormat="1" ht="15" hidden="1" customHeight="1" outlineLevel="1" x14ac:dyDescent="0.25">
      <c r="B384" s="52" t="s">
        <v>77</v>
      </c>
      <c r="C384" s="208">
        <v>0.88855033399742178</v>
      </c>
      <c r="D384" s="127">
        <v>0.11144966600257823</v>
      </c>
      <c r="E384" s="209">
        <v>1</v>
      </c>
      <c r="F384" s="208">
        <v>0.7329136690647482</v>
      </c>
      <c r="G384" s="127">
        <v>0.2670863309352518</v>
      </c>
      <c r="H384" s="209">
        <v>1</v>
      </c>
      <c r="I384" s="208">
        <v>0.94481873596406807</v>
      </c>
      <c r="J384" s="127">
        <v>5.5181264035931987E-2</v>
      </c>
      <c r="K384" s="209">
        <v>1</v>
      </c>
      <c r="L384" s="208">
        <v>0.8833333333333333</v>
      </c>
      <c r="M384" s="209">
        <v>1</v>
      </c>
      <c r="N384" s="208">
        <v>0.6</v>
      </c>
      <c r="O384" s="127">
        <v>0.4</v>
      </c>
      <c r="P384" s="209">
        <v>1</v>
      </c>
    </row>
    <row r="385" spans="2:16" s="4" customFormat="1" ht="15" hidden="1" customHeight="1" outlineLevel="1" x14ac:dyDescent="0.25">
      <c r="B385" s="52" t="s">
        <v>78</v>
      </c>
      <c r="C385" s="208">
        <v>0.87098632109431251</v>
      </c>
      <c r="D385" s="127">
        <v>0.12901367890568755</v>
      </c>
      <c r="E385" s="209">
        <v>1</v>
      </c>
      <c r="F385" s="208">
        <v>0.72858391608391604</v>
      </c>
      <c r="G385" s="127">
        <v>0.27141608391608391</v>
      </c>
      <c r="H385" s="209">
        <v>1</v>
      </c>
      <c r="I385" s="208">
        <v>0.94095940959409596</v>
      </c>
      <c r="J385" s="127">
        <v>5.9040590405904057E-2</v>
      </c>
      <c r="K385" s="209">
        <v>1</v>
      </c>
      <c r="L385" s="208">
        <v>0.95348837209302328</v>
      </c>
      <c r="M385" s="209">
        <v>1</v>
      </c>
      <c r="N385" s="208">
        <v>0.8571428571428571</v>
      </c>
      <c r="O385" s="127">
        <v>0.14285714285714285</v>
      </c>
      <c r="P385" s="209">
        <v>1</v>
      </c>
    </row>
    <row r="386" spans="2:16" s="4" customFormat="1" ht="15" hidden="1" customHeight="1" outlineLevel="1" x14ac:dyDescent="0.25">
      <c r="B386" s="52" t="s">
        <v>79</v>
      </c>
      <c r="C386" s="208">
        <v>0.88012158054711243</v>
      </c>
      <c r="D386" s="127">
        <v>0.11987841945288753</v>
      </c>
      <c r="E386" s="209">
        <v>1</v>
      </c>
      <c r="F386" s="208">
        <v>0.21226415094339623</v>
      </c>
      <c r="G386" s="127">
        <v>0.78773584905660377</v>
      </c>
      <c r="H386" s="209">
        <v>1</v>
      </c>
      <c r="I386" s="208">
        <v>0.94561227894561228</v>
      </c>
      <c r="J386" s="127">
        <v>5.4387721054387723E-2</v>
      </c>
      <c r="K386" s="209">
        <v>1</v>
      </c>
      <c r="L386" s="208">
        <v>1</v>
      </c>
      <c r="M386" s="209">
        <v>1</v>
      </c>
      <c r="N386" s="208">
        <v>0.25</v>
      </c>
      <c r="O386" s="127">
        <v>0.75</v>
      </c>
      <c r="P386" s="209">
        <v>1</v>
      </c>
    </row>
    <row r="387" spans="2:16" s="4" customFormat="1" ht="15" hidden="1" customHeight="1" outlineLevel="1" x14ac:dyDescent="0.25">
      <c r="B387" s="52" t="s">
        <v>80</v>
      </c>
      <c r="C387" s="208">
        <v>0.91203566121842494</v>
      </c>
      <c r="D387" s="127">
        <v>8.7964338781575044E-2</v>
      </c>
      <c r="E387" s="209">
        <v>1</v>
      </c>
      <c r="F387" s="208">
        <v>0.77371695178849142</v>
      </c>
      <c r="G387" s="127">
        <v>0.22628304821150855</v>
      </c>
      <c r="H387" s="209">
        <v>1</v>
      </c>
      <c r="I387" s="208">
        <v>0.95929298339582214</v>
      </c>
      <c r="J387" s="127">
        <v>4.0707016604177824E-2</v>
      </c>
      <c r="K387" s="209">
        <v>1</v>
      </c>
      <c r="L387" s="208">
        <v>1</v>
      </c>
      <c r="M387" s="209">
        <v>1</v>
      </c>
      <c r="N387" s="208">
        <v>0.89473684210526316</v>
      </c>
      <c r="O387" s="127">
        <v>0.10526315789473684</v>
      </c>
      <c r="P387" s="209">
        <v>1</v>
      </c>
    </row>
    <row r="388" spans="2:16" s="4" customFormat="1" ht="15" hidden="1" customHeight="1" outlineLevel="1" x14ac:dyDescent="0.25">
      <c r="B388" s="52" t="s">
        <v>81</v>
      </c>
      <c r="C388" s="208">
        <v>0.92811105602379773</v>
      </c>
      <c r="D388" s="127">
        <v>7.1888943976202282E-2</v>
      </c>
      <c r="E388" s="209">
        <v>1</v>
      </c>
      <c r="F388" s="208">
        <v>0.77532228360957645</v>
      </c>
      <c r="G388" s="127">
        <v>0.22467771639042358</v>
      </c>
      <c r="H388" s="209">
        <v>1</v>
      </c>
      <c r="I388" s="208">
        <v>0.98448197170241902</v>
      </c>
      <c r="J388" s="127">
        <v>1.5518028297581013E-2</v>
      </c>
      <c r="K388" s="209">
        <v>1</v>
      </c>
      <c r="L388" s="208">
        <v>1</v>
      </c>
      <c r="M388" s="209">
        <v>1</v>
      </c>
      <c r="N388" s="208">
        <v>0.8571428571428571</v>
      </c>
      <c r="O388" s="127">
        <v>0.14285714285714285</v>
      </c>
      <c r="P388" s="209">
        <v>1</v>
      </c>
    </row>
    <row r="389" spans="2:16" s="4" customFormat="1" ht="15" hidden="1" customHeight="1" outlineLevel="1" x14ac:dyDescent="0.25">
      <c r="B389" s="52" t="s">
        <v>82</v>
      </c>
      <c r="C389" s="208">
        <v>0.91272493573264779</v>
      </c>
      <c r="D389" s="127">
        <v>8.7275064267352181E-2</v>
      </c>
      <c r="E389" s="209">
        <v>1</v>
      </c>
      <c r="F389" s="208">
        <v>0.7377428307123034</v>
      </c>
      <c r="G389" s="127">
        <v>0.2622571692876966</v>
      </c>
      <c r="H389" s="209">
        <v>1</v>
      </c>
      <c r="I389" s="208">
        <v>0.98034310221586851</v>
      </c>
      <c r="J389" s="127">
        <v>1.9656897784131523E-2</v>
      </c>
      <c r="K389" s="209">
        <v>1</v>
      </c>
      <c r="L389" s="208">
        <v>1</v>
      </c>
      <c r="M389" s="209">
        <v>1</v>
      </c>
      <c r="N389" s="208">
        <v>0</v>
      </c>
      <c r="O389" s="127">
        <v>1</v>
      </c>
      <c r="P389" s="209">
        <v>1</v>
      </c>
    </row>
    <row r="390" spans="2:16" s="4" customFormat="1" ht="15" hidden="1" customHeight="1" outlineLevel="1" x14ac:dyDescent="0.25">
      <c r="B390" s="52" t="s">
        <v>83</v>
      </c>
      <c r="C390" s="208">
        <v>0.91673212882953647</v>
      </c>
      <c r="D390" s="127">
        <v>8.326787117046347E-2</v>
      </c>
      <c r="E390" s="209">
        <v>1</v>
      </c>
      <c r="F390" s="208">
        <v>0.79170090386195557</v>
      </c>
      <c r="G390" s="127">
        <v>0.20829909613804437</v>
      </c>
      <c r="H390" s="209">
        <v>1</v>
      </c>
      <c r="I390" s="208">
        <v>0.97499999999999998</v>
      </c>
      <c r="J390" s="127">
        <v>2.5000000000000001E-2</v>
      </c>
      <c r="K390" s="209">
        <v>1</v>
      </c>
      <c r="L390" s="208">
        <v>1</v>
      </c>
      <c r="M390" s="209">
        <v>1</v>
      </c>
      <c r="N390" s="208" t="e">
        <v>#DIV/0!</v>
      </c>
      <c r="O390" s="127" t="e">
        <v>#DIV/0!</v>
      </c>
      <c r="P390" s="209" t="e">
        <v>#DIV/0!</v>
      </c>
    </row>
    <row r="391" spans="2:16" s="4" customFormat="1" ht="15" hidden="1" customHeight="1" outlineLevel="1" x14ac:dyDescent="0.25">
      <c r="B391" s="52" t="s">
        <v>84</v>
      </c>
      <c r="C391" s="208">
        <v>0.8607704101188195</v>
      </c>
      <c r="D391" s="127">
        <v>0.13922958988118053</v>
      </c>
      <c r="E391" s="209">
        <v>1</v>
      </c>
      <c r="F391" s="208">
        <v>0.66845425867507891</v>
      </c>
      <c r="G391" s="127">
        <v>0.33154574132492115</v>
      </c>
      <c r="H391" s="209">
        <v>1</v>
      </c>
      <c r="I391" s="208">
        <v>0.94439064877576429</v>
      </c>
      <c r="J391" s="127">
        <v>5.5609351224235715E-2</v>
      </c>
      <c r="K391" s="209">
        <v>1</v>
      </c>
      <c r="L391" s="208">
        <v>1</v>
      </c>
      <c r="M391" s="209">
        <v>1</v>
      </c>
      <c r="N391" s="208" t="e">
        <v>#DIV/0!</v>
      </c>
      <c r="O391" s="127" t="e">
        <v>#DIV/0!</v>
      </c>
      <c r="P391" s="209" t="e">
        <v>#DIV/0!</v>
      </c>
    </row>
    <row r="392" spans="2:16" s="4" customFormat="1" ht="15" hidden="1" customHeight="1" outlineLevel="1" x14ac:dyDescent="0.25">
      <c r="B392" s="52" t="s">
        <v>85</v>
      </c>
      <c r="C392" s="208">
        <v>0.90191188694929347</v>
      </c>
      <c r="D392" s="127">
        <v>9.8088113050706568E-2</v>
      </c>
      <c r="E392" s="209">
        <v>1</v>
      </c>
      <c r="F392" s="208">
        <v>0.69328493647912881</v>
      </c>
      <c r="G392" s="127">
        <v>0.30671506352087113</v>
      </c>
      <c r="H392" s="209">
        <v>1</v>
      </c>
      <c r="I392" s="208">
        <v>0.97575169738118328</v>
      </c>
      <c r="J392" s="127">
        <v>2.4248302618816681E-2</v>
      </c>
      <c r="K392" s="209">
        <v>1</v>
      </c>
      <c r="L392" s="208">
        <v>1</v>
      </c>
      <c r="M392" s="209">
        <v>1</v>
      </c>
      <c r="N392" s="208">
        <v>1</v>
      </c>
      <c r="O392" s="127">
        <v>0</v>
      </c>
      <c r="P392" s="209">
        <v>1</v>
      </c>
    </row>
    <row r="393" spans="2:16" s="4" customFormat="1" ht="15" hidden="1" customHeight="1" outlineLevel="1" x14ac:dyDescent="0.25">
      <c r="B393" s="52" t="s">
        <v>86</v>
      </c>
      <c r="C393" s="208">
        <v>0.89402341343191616</v>
      </c>
      <c r="D393" s="127">
        <v>0.1059765865680838</v>
      </c>
      <c r="E393" s="209">
        <v>1</v>
      </c>
      <c r="F393" s="208">
        <v>0.70578158458244111</v>
      </c>
      <c r="G393" s="127">
        <v>0.29421841541755889</v>
      </c>
      <c r="H393" s="209">
        <v>1</v>
      </c>
      <c r="I393" s="208">
        <v>0.96987112504353878</v>
      </c>
      <c r="J393" s="127">
        <v>3.0128874956461164E-2</v>
      </c>
      <c r="K393" s="209">
        <v>1</v>
      </c>
      <c r="L393" s="208">
        <v>1</v>
      </c>
      <c r="M393" s="209">
        <v>1</v>
      </c>
      <c r="N393" s="208">
        <v>1</v>
      </c>
      <c r="O393" s="127">
        <v>0</v>
      </c>
      <c r="P393" s="209">
        <v>1</v>
      </c>
    </row>
    <row r="394" spans="2:16" s="4" customFormat="1" ht="15" hidden="1" customHeight="1" outlineLevel="1" x14ac:dyDescent="0.25">
      <c r="B394" s="52" t="s">
        <v>87</v>
      </c>
      <c r="C394" s="208">
        <v>0.80367454068241473</v>
      </c>
      <c r="D394" s="127">
        <v>0.1963254593175853</v>
      </c>
      <c r="E394" s="209">
        <v>1</v>
      </c>
      <c r="F394" s="208">
        <v>0.64411891426109436</v>
      </c>
      <c r="G394" s="127">
        <v>0.35588108573890564</v>
      </c>
      <c r="H394" s="209">
        <v>1</v>
      </c>
      <c r="I394" s="208">
        <v>0.91185229303156645</v>
      </c>
      <c r="J394" s="127">
        <v>8.814770696843359E-2</v>
      </c>
      <c r="K394" s="209">
        <v>1</v>
      </c>
      <c r="L394" s="208">
        <v>1</v>
      </c>
      <c r="M394" s="209">
        <v>1</v>
      </c>
      <c r="N394" s="208">
        <v>1</v>
      </c>
      <c r="O394" s="127">
        <v>0</v>
      </c>
      <c r="P394" s="209">
        <v>1</v>
      </c>
    </row>
    <row r="395" spans="2:16" s="4" customFormat="1" ht="15" hidden="1" customHeight="1" outlineLevel="1" x14ac:dyDescent="0.25">
      <c r="B395" s="52" t="s">
        <v>88</v>
      </c>
      <c r="C395" s="208">
        <v>0.80830439814814814</v>
      </c>
      <c r="D395" s="127">
        <v>0.19169560185185186</v>
      </c>
      <c r="E395" s="209">
        <v>1</v>
      </c>
      <c r="F395" s="208">
        <v>0.59356223175965661</v>
      </c>
      <c r="G395" s="127">
        <v>0.40643776824034333</v>
      </c>
      <c r="H395" s="209">
        <v>1</v>
      </c>
      <c r="I395" s="208">
        <v>0.91553072625698328</v>
      </c>
      <c r="J395" s="127">
        <v>8.4469273743016757E-2</v>
      </c>
      <c r="K395" s="209">
        <v>1</v>
      </c>
      <c r="L395" s="208">
        <v>1</v>
      </c>
      <c r="M395" s="209">
        <v>1</v>
      </c>
      <c r="N395" s="208">
        <v>1</v>
      </c>
      <c r="O395" s="127">
        <v>0</v>
      </c>
      <c r="P395" s="209">
        <v>1</v>
      </c>
    </row>
    <row r="396" spans="2:16" s="4" customFormat="1" ht="15.75" collapsed="1" x14ac:dyDescent="0.25">
      <c r="B396" s="64">
        <v>1986</v>
      </c>
      <c r="C396" s="210">
        <v>0.88344612400649336</v>
      </c>
      <c r="D396" s="82">
        <v>0.11655387599350663</v>
      </c>
      <c r="E396" s="211">
        <v>1</v>
      </c>
      <c r="F396" s="210">
        <v>0.7026788793929406</v>
      </c>
      <c r="G396" s="82">
        <v>0.29732112060705934</v>
      </c>
      <c r="H396" s="211">
        <v>1</v>
      </c>
      <c r="I396" s="210">
        <v>0.95556291490418632</v>
      </c>
      <c r="J396" s="82">
        <v>4.4437085095813698E-2</v>
      </c>
      <c r="K396" s="211">
        <v>1</v>
      </c>
      <c r="L396" s="210">
        <v>0.98008849557522126</v>
      </c>
      <c r="M396" s="211">
        <v>1</v>
      </c>
      <c r="N396" s="210">
        <v>0.85436893203883491</v>
      </c>
      <c r="O396" s="82">
        <v>0.14563106796116504</v>
      </c>
      <c r="P396" s="211">
        <v>1</v>
      </c>
    </row>
    <row r="397" spans="2:16" s="4" customFormat="1" ht="15" hidden="1" customHeight="1" outlineLevel="1" x14ac:dyDescent="0.25">
      <c r="B397" s="52" t="s">
        <v>77</v>
      </c>
      <c r="C397" s="208">
        <v>0.74065465814448961</v>
      </c>
      <c r="D397" s="127">
        <v>0.25934534185551034</v>
      </c>
      <c r="E397" s="209">
        <v>1</v>
      </c>
      <c r="F397" s="208">
        <v>0.60706260032102732</v>
      </c>
      <c r="G397" s="127">
        <v>0.39293739967897273</v>
      </c>
      <c r="H397" s="209">
        <v>1</v>
      </c>
      <c r="I397" s="208">
        <v>0.78567216981132071</v>
      </c>
      <c r="J397" s="127">
        <v>0.21432783018867924</v>
      </c>
      <c r="K397" s="209">
        <v>1</v>
      </c>
      <c r="L397" s="208">
        <v>1</v>
      </c>
      <c r="M397" s="209">
        <v>1</v>
      </c>
      <c r="N397" s="208">
        <v>1</v>
      </c>
      <c r="O397" s="127">
        <v>0</v>
      </c>
      <c r="P397" s="209">
        <v>1</v>
      </c>
    </row>
    <row r="398" spans="2:16" s="4" customFormat="1" ht="15" hidden="1" customHeight="1" outlineLevel="1" x14ac:dyDescent="0.25">
      <c r="B398" s="52" t="s">
        <v>78</v>
      </c>
      <c r="C398" s="208">
        <v>0.7873120181979022</v>
      </c>
      <c r="D398" s="127">
        <v>0.2126879818020978</v>
      </c>
      <c r="E398" s="209">
        <v>1</v>
      </c>
      <c r="F398" s="208">
        <v>0.60924040720438533</v>
      </c>
      <c r="G398" s="127">
        <v>0.39075959279561473</v>
      </c>
      <c r="H398" s="209">
        <v>1</v>
      </c>
      <c r="I398" s="208">
        <v>0.87161522438932015</v>
      </c>
      <c r="J398" s="127">
        <v>0.12838477561067979</v>
      </c>
      <c r="K398" s="209">
        <v>1</v>
      </c>
      <c r="L398" s="208">
        <v>1</v>
      </c>
      <c r="M398" s="209">
        <v>1</v>
      </c>
      <c r="N398" s="208">
        <v>0.5625</v>
      </c>
      <c r="O398" s="127">
        <v>0.4375</v>
      </c>
      <c r="P398" s="209">
        <v>1</v>
      </c>
    </row>
    <row r="399" spans="2:16" s="4" customFormat="1" ht="15" hidden="1" customHeight="1" outlineLevel="1" x14ac:dyDescent="0.25">
      <c r="B399" s="52" t="s">
        <v>79</v>
      </c>
      <c r="C399" s="208">
        <v>0.80436968644300211</v>
      </c>
      <c r="D399" s="127">
        <v>0.19563031355699789</v>
      </c>
      <c r="E399" s="209">
        <v>1</v>
      </c>
      <c r="F399" s="208">
        <v>0.53376503237742834</v>
      </c>
      <c r="G399" s="127">
        <v>0.46623496762257172</v>
      </c>
      <c r="H399" s="209">
        <v>1</v>
      </c>
      <c r="I399" s="208">
        <v>0.91476655808903362</v>
      </c>
      <c r="J399" s="127">
        <v>8.5233441910966337E-2</v>
      </c>
      <c r="K399" s="209">
        <v>1</v>
      </c>
      <c r="L399" s="208">
        <v>1</v>
      </c>
      <c r="M399" s="209">
        <v>1</v>
      </c>
      <c r="N399" s="208">
        <v>1</v>
      </c>
      <c r="O399" s="127">
        <v>0</v>
      </c>
      <c r="P399" s="209">
        <v>1</v>
      </c>
    </row>
    <row r="400" spans="2:16" s="4" customFormat="1" ht="15" hidden="1" customHeight="1" outlineLevel="1" x14ac:dyDescent="0.25">
      <c r="B400" s="52" t="s">
        <v>80</v>
      </c>
      <c r="C400" s="208">
        <v>0.87817612252001387</v>
      </c>
      <c r="D400" s="127">
        <v>0.12182387747998608</v>
      </c>
      <c r="E400" s="209">
        <v>1</v>
      </c>
      <c r="F400" s="208">
        <v>0.74542314335060444</v>
      </c>
      <c r="G400" s="127">
        <v>0.2545768566493955</v>
      </c>
      <c r="H400" s="209">
        <v>1</v>
      </c>
      <c r="I400" s="208">
        <v>0.92265387315703251</v>
      </c>
      <c r="J400" s="127">
        <v>7.7346126842967475E-2</v>
      </c>
      <c r="K400" s="209">
        <v>1</v>
      </c>
      <c r="L400" s="208">
        <v>1</v>
      </c>
      <c r="M400" s="209">
        <v>1</v>
      </c>
      <c r="N400" s="208">
        <v>0.5</v>
      </c>
      <c r="O400" s="127">
        <v>0.5</v>
      </c>
      <c r="P400" s="209">
        <v>1</v>
      </c>
    </row>
    <row r="401" spans="2:16" s="4" customFormat="1" ht="15" hidden="1" customHeight="1" outlineLevel="1" x14ac:dyDescent="0.25">
      <c r="B401" s="52" t="s">
        <v>81</v>
      </c>
      <c r="C401" s="208">
        <v>0.93158105939004821</v>
      </c>
      <c r="D401" s="127">
        <v>6.841894060995185E-2</v>
      </c>
      <c r="E401" s="209">
        <v>1</v>
      </c>
      <c r="F401" s="208">
        <v>0.71797884841363102</v>
      </c>
      <c r="G401" s="127">
        <v>0.28202115158636898</v>
      </c>
      <c r="H401" s="209">
        <v>1</v>
      </c>
      <c r="I401" s="208">
        <v>0.97577601947656722</v>
      </c>
      <c r="J401" s="127">
        <v>2.4223980523432744E-2</v>
      </c>
      <c r="K401" s="209">
        <v>1</v>
      </c>
      <c r="L401" s="208">
        <v>0.97916666666666663</v>
      </c>
      <c r="M401" s="209">
        <v>1</v>
      </c>
      <c r="N401" s="208">
        <v>0.33333333333333331</v>
      </c>
      <c r="O401" s="127">
        <v>0.66666666666666663</v>
      </c>
      <c r="P401" s="209">
        <v>1</v>
      </c>
    </row>
    <row r="402" spans="2:16" s="4" customFormat="1" ht="15" hidden="1" customHeight="1" outlineLevel="1" x14ac:dyDescent="0.25">
      <c r="B402" s="52" t="s">
        <v>82</v>
      </c>
      <c r="C402" s="208">
        <v>0.93846375558437811</v>
      </c>
      <c r="D402" s="127">
        <v>6.1536244415621846E-2</v>
      </c>
      <c r="E402" s="209">
        <v>1</v>
      </c>
      <c r="F402" s="208">
        <v>0.76384364820846906</v>
      </c>
      <c r="G402" s="127">
        <v>0.23615635179153094</v>
      </c>
      <c r="H402" s="209">
        <v>1</v>
      </c>
      <c r="I402" s="208">
        <v>0.97624494105226112</v>
      </c>
      <c r="J402" s="127">
        <v>2.3755058947738869E-2</v>
      </c>
      <c r="K402" s="209">
        <v>1</v>
      </c>
      <c r="L402" s="208">
        <v>1</v>
      </c>
      <c r="M402" s="209">
        <v>1</v>
      </c>
      <c r="N402" s="208">
        <v>0</v>
      </c>
      <c r="O402" s="127">
        <v>1</v>
      </c>
      <c r="P402" s="209">
        <v>1</v>
      </c>
    </row>
    <row r="403" spans="2:16" s="4" customFormat="1" ht="15" hidden="1" customHeight="1" outlineLevel="1" x14ac:dyDescent="0.25">
      <c r="B403" s="52" t="s">
        <v>83</v>
      </c>
      <c r="C403" s="208">
        <v>0.92968508002065053</v>
      </c>
      <c r="D403" s="127">
        <v>7.0314919979349508E-2</v>
      </c>
      <c r="E403" s="209">
        <v>1</v>
      </c>
      <c r="F403" s="208">
        <v>0.75265486725663722</v>
      </c>
      <c r="G403" s="127">
        <v>0.24734513274336284</v>
      </c>
      <c r="H403" s="209">
        <v>1</v>
      </c>
      <c r="I403" s="208">
        <v>0.98398262522057822</v>
      </c>
      <c r="J403" s="127">
        <v>1.6017374779421747E-2</v>
      </c>
      <c r="K403" s="209">
        <v>1</v>
      </c>
      <c r="L403" s="208">
        <v>1</v>
      </c>
      <c r="M403" s="209">
        <v>1</v>
      </c>
      <c r="N403" s="208">
        <v>0.2</v>
      </c>
      <c r="O403" s="127">
        <v>0.8</v>
      </c>
      <c r="P403" s="209">
        <v>1</v>
      </c>
    </row>
    <row r="404" spans="2:16" s="4" customFormat="1" ht="15" hidden="1" customHeight="1" outlineLevel="1" x14ac:dyDescent="0.25">
      <c r="B404" s="52" t="s">
        <v>84</v>
      </c>
      <c r="C404" s="208">
        <v>0.85482400145905524</v>
      </c>
      <c r="D404" s="127">
        <v>0.14517599854094473</v>
      </c>
      <c r="E404" s="209">
        <v>1</v>
      </c>
      <c r="F404" s="208">
        <v>0.62668120683387862</v>
      </c>
      <c r="G404" s="127">
        <v>0.37331879316612143</v>
      </c>
      <c r="H404" s="209">
        <v>1</v>
      </c>
      <c r="I404" s="208">
        <v>0.93080220453153706</v>
      </c>
      <c r="J404" s="127">
        <v>6.9197795468462955E-2</v>
      </c>
      <c r="K404" s="209">
        <v>1</v>
      </c>
      <c r="L404" s="208">
        <v>1</v>
      </c>
      <c r="M404" s="209">
        <v>1</v>
      </c>
      <c r="N404" s="208">
        <v>1</v>
      </c>
      <c r="O404" s="127">
        <v>0</v>
      </c>
      <c r="P404" s="209">
        <v>1</v>
      </c>
    </row>
    <row r="405" spans="2:16" s="4" customFormat="1" ht="15" hidden="1" customHeight="1" outlineLevel="1" x14ac:dyDescent="0.25">
      <c r="B405" s="52" t="s">
        <v>85</v>
      </c>
      <c r="C405" s="208">
        <v>0.91387459300493645</v>
      </c>
      <c r="D405" s="127">
        <v>8.6125406995063547E-2</v>
      </c>
      <c r="E405" s="209">
        <v>1</v>
      </c>
      <c r="F405" s="208">
        <v>0.75242047026279391</v>
      </c>
      <c r="G405" s="127">
        <v>0.24757952973720609</v>
      </c>
      <c r="H405" s="209">
        <v>1</v>
      </c>
      <c r="I405" s="208">
        <v>0.96154898741105632</v>
      </c>
      <c r="J405" s="127">
        <v>3.8451012588943623E-2</v>
      </c>
      <c r="K405" s="209">
        <v>1</v>
      </c>
      <c r="L405" s="208">
        <v>1</v>
      </c>
      <c r="M405" s="209">
        <v>1</v>
      </c>
      <c r="N405" s="208">
        <v>0.8666666666666667</v>
      </c>
      <c r="O405" s="127">
        <v>0.13333333333333333</v>
      </c>
      <c r="P405" s="209">
        <v>1</v>
      </c>
    </row>
    <row r="406" spans="2:16" s="4" customFormat="1" ht="15" hidden="1" customHeight="1" outlineLevel="1" x14ac:dyDescent="0.25">
      <c r="B406" s="52" t="s">
        <v>86</v>
      </c>
      <c r="C406" s="208">
        <v>0.91349265621110276</v>
      </c>
      <c r="D406" s="127">
        <v>8.6507343788897184E-2</v>
      </c>
      <c r="E406" s="209">
        <v>1</v>
      </c>
      <c r="F406" s="208">
        <v>0.78738815509160631</v>
      </c>
      <c r="G406" s="127">
        <v>0.21261184490839369</v>
      </c>
      <c r="H406" s="209">
        <v>1</v>
      </c>
      <c r="I406" s="208">
        <v>0.9656637168141593</v>
      </c>
      <c r="J406" s="127">
        <v>3.4336283185840706E-2</v>
      </c>
      <c r="K406" s="209">
        <v>1</v>
      </c>
      <c r="L406" s="208">
        <v>1</v>
      </c>
      <c r="M406" s="209">
        <v>1</v>
      </c>
      <c r="N406" s="208">
        <v>0.6</v>
      </c>
      <c r="O406" s="127">
        <v>0.4</v>
      </c>
      <c r="P406" s="209">
        <v>1</v>
      </c>
    </row>
    <row r="407" spans="2:16" s="4" customFormat="1" ht="15" hidden="1" customHeight="1" outlineLevel="1" x14ac:dyDescent="0.25">
      <c r="B407" s="52" t="s">
        <v>87</v>
      </c>
      <c r="C407" s="208">
        <v>0.9352137505509035</v>
      </c>
      <c r="D407" s="127">
        <v>6.4786249449096514E-2</v>
      </c>
      <c r="E407" s="209">
        <v>1</v>
      </c>
      <c r="F407" s="208">
        <v>0.87818181818181817</v>
      </c>
      <c r="G407" s="127">
        <v>0.12181818181818181</v>
      </c>
      <c r="H407" s="209">
        <v>1</v>
      </c>
      <c r="I407" s="208">
        <v>0.95326278659611996</v>
      </c>
      <c r="J407" s="127">
        <v>4.6737213403880068E-2</v>
      </c>
      <c r="K407" s="209">
        <v>1</v>
      </c>
      <c r="L407" s="208">
        <v>1</v>
      </c>
      <c r="M407" s="209">
        <v>1</v>
      </c>
      <c r="N407" s="208">
        <v>0</v>
      </c>
      <c r="O407" s="127">
        <v>1</v>
      </c>
      <c r="P407" s="209">
        <v>1</v>
      </c>
    </row>
    <row r="408" spans="2:16" s="4" customFormat="1" ht="15" hidden="1" customHeight="1" outlineLevel="1" x14ac:dyDescent="0.25">
      <c r="B408" s="52" t="s">
        <v>88</v>
      </c>
      <c r="C408" s="208">
        <v>0.83472753346080308</v>
      </c>
      <c r="D408" s="127">
        <v>0.16527246653919694</v>
      </c>
      <c r="E408" s="209">
        <v>1</v>
      </c>
      <c r="F408" s="208">
        <v>0.64810017271157172</v>
      </c>
      <c r="G408" s="127">
        <v>0.35189982728842834</v>
      </c>
      <c r="H408" s="209">
        <v>1</v>
      </c>
      <c r="I408" s="208">
        <v>0.90560373582388254</v>
      </c>
      <c r="J408" s="127">
        <v>9.4396264176117406E-2</v>
      </c>
      <c r="K408" s="209">
        <v>1</v>
      </c>
      <c r="L408" s="208">
        <v>1</v>
      </c>
      <c r="M408" s="209">
        <v>1</v>
      </c>
      <c r="N408" s="208">
        <v>0.66666666666666663</v>
      </c>
      <c r="O408" s="127">
        <v>0.33333333333333331</v>
      </c>
      <c r="P408" s="209">
        <v>1</v>
      </c>
    </row>
    <row r="409" spans="2:16" s="4" customFormat="1" ht="15.75" collapsed="1" x14ac:dyDescent="0.25">
      <c r="B409" s="64">
        <v>1985</v>
      </c>
      <c r="C409" s="210">
        <v>0.86682184949718921</v>
      </c>
      <c r="D409" s="82">
        <v>0.13317815050281076</v>
      </c>
      <c r="E409" s="211">
        <v>1</v>
      </c>
      <c r="F409" s="210">
        <v>0.68164739884393066</v>
      </c>
      <c r="G409" s="82">
        <v>0.31835260115606934</v>
      </c>
      <c r="H409" s="211">
        <v>1</v>
      </c>
      <c r="I409" s="210">
        <v>0.92931736977371027</v>
      </c>
      <c r="J409" s="82">
        <v>7.0682630226289719E-2</v>
      </c>
      <c r="K409" s="211">
        <v>1</v>
      </c>
      <c r="L409" s="210">
        <v>0.99847792998477924</v>
      </c>
      <c r="M409" s="211">
        <v>1</v>
      </c>
      <c r="N409" s="210">
        <v>0.95911413969335602</v>
      </c>
      <c r="O409" s="82">
        <v>4.0885860306643949E-2</v>
      </c>
      <c r="P409" s="211">
        <v>1</v>
      </c>
    </row>
    <row r="410" spans="2:16" s="4" customFormat="1" ht="15" hidden="1" customHeight="1" outlineLevel="1" x14ac:dyDescent="0.25">
      <c r="B410" s="52" t="s">
        <v>77</v>
      </c>
      <c r="C410" s="208">
        <v>0.87806908031627129</v>
      </c>
      <c r="D410" s="127">
        <v>0.12193091968372867</v>
      </c>
      <c r="E410" s="209">
        <v>1</v>
      </c>
      <c r="F410" s="208">
        <v>0.55504587155963303</v>
      </c>
      <c r="G410" s="127">
        <v>0.44495412844036697</v>
      </c>
      <c r="H410" s="209">
        <v>1</v>
      </c>
      <c r="I410" s="208">
        <v>0.94907407407407407</v>
      </c>
      <c r="J410" s="127">
        <v>5.0925925925925923E-2</v>
      </c>
      <c r="K410" s="209">
        <v>1</v>
      </c>
      <c r="L410" s="208">
        <v>1</v>
      </c>
      <c r="M410" s="209">
        <v>1</v>
      </c>
      <c r="N410" s="208">
        <v>1</v>
      </c>
      <c r="O410" s="127">
        <v>0</v>
      </c>
      <c r="P410" s="209">
        <v>1</v>
      </c>
    </row>
    <row r="411" spans="2:16" s="4" customFormat="1" ht="15" hidden="1" customHeight="1" outlineLevel="1" x14ac:dyDescent="0.25">
      <c r="B411" s="52" t="s">
        <v>78</v>
      </c>
      <c r="C411" s="208">
        <v>0.88176460082157526</v>
      </c>
      <c r="D411" s="127">
        <v>0.11823539917842472</v>
      </c>
      <c r="E411" s="209">
        <v>1</v>
      </c>
      <c r="F411" s="208">
        <v>0.53319713993871298</v>
      </c>
      <c r="G411" s="127">
        <v>0.46680286006128702</v>
      </c>
      <c r="H411" s="209">
        <v>1</v>
      </c>
      <c r="I411" s="208">
        <v>0.95651214128035322</v>
      </c>
      <c r="J411" s="127">
        <v>4.3487858719646798E-2</v>
      </c>
      <c r="K411" s="209">
        <v>1</v>
      </c>
      <c r="L411" s="208">
        <v>1</v>
      </c>
      <c r="M411" s="209">
        <v>1</v>
      </c>
      <c r="N411" s="208">
        <v>0.73333333333333328</v>
      </c>
      <c r="O411" s="127">
        <v>0.26666666666666666</v>
      </c>
      <c r="P411" s="209">
        <v>1</v>
      </c>
    </row>
    <row r="412" spans="2:16" s="4" customFormat="1" ht="15" hidden="1" customHeight="1" outlineLevel="1" x14ac:dyDescent="0.25">
      <c r="B412" s="52" t="s">
        <v>79</v>
      </c>
      <c r="C412" s="208">
        <v>0.85320438799076215</v>
      </c>
      <c r="D412" s="127">
        <v>0.14679561200923788</v>
      </c>
      <c r="E412" s="209">
        <v>1</v>
      </c>
      <c r="F412" s="208">
        <v>0.46394756008739985</v>
      </c>
      <c r="G412" s="127">
        <v>0.5360524399126001</v>
      </c>
      <c r="H412" s="209">
        <v>1</v>
      </c>
      <c r="I412" s="208">
        <v>0.94952966714905929</v>
      </c>
      <c r="J412" s="127">
        <v>5.0470332850940665E-2</v>
      </c>
      <c r="K412" s="209">
        <v>1</v>
      </c>
      <c r="L412" s="208">
        <v>1</v>
      </c>
      <c r="M412" s="209">
        <v>1</v>
      </c>
      <c r="N412" s="208">
        <v>0</v>
      </c>
      <c r="O412" s="127">
        <v>1</v>
      </c>
      <c r="P412" s="209">
        <v>1</v>
      </c>
    </row>
    <row r="413" spans="2:16" s="4" customFormat="1" ht="15" hidden="1" customHeight="1" outlineLevel="1" x14ac:dyDescent="0.25">
      <c r="B413" s="52" t="s">
        <v>80</v>
      </c>
      <c r="C413" s="208">
        <v>0.90496070726915523</v>
      </c>
      <c r="D413" s="127">
        <v>9.5039292730844799E-2</v>
      </c>
      <c r="E413" s="209">
        <v>1</v>
      </c>
      <c r="F413" s="208">
        <v>0.53216911764705888</v>
      </c>
      <c r="G413" s="127">
        <v>0.46783088235294118</v>
      </c>
      <c r="H413" s="209">
        <v>1</v>
      </c>
      <c r="I413" s="208">
        <v>0.96213203772506428</v>
      </c>
      <c r="J413" s="127">
        <v>3.7867962274935697E-2</v>
      </c>
      <c r="K413" s="209">
        <v>1</v>
      </c>
      <c r="L413" s="208">
        <v>1</v>
      </c>
      <c r="M413" s="209">
        <v>1</v>
      </c>
      <c r="N413" s="208">
        <v>1</v>
      </c>
      <c r="O413" s="127">
        <v>0</v>
      </c>
      <c r="P413" s="209">
        <v>1</v>
      </c>
    </row>
    <row r="414" spans="2:16" s="4" customFormat="1" ht="15" hidden="1" customHeight="1" outlineLevel="1" x14ac:dyDescent="0.25">
      <c r="B414" s="52" t="s">
        <v>81</v>
      </c>
      <c r="C414" s="208">
        <v>0.91540060770830001</v>
      </c>
      <c r="D414" s="127">
        <v>8.4599392291699979E-2</v>
      </c>
      <c r="E414" s="209">
        <v>1</v>
      </c>
      <c r="F414" s="208">
        <v>0.71445783132530116</v>
      </c>
      <c r="G414" s="127">
        <v>0.28554216867469878</v>
      </c>
      <c r="H414" s="209">
        <v>1</v>
      </c>
      <c r="I414" s="208">
        <v>0.94604116447246434</v>
      </c>
      <c r="J414" s="127">
        <v>5.3958835527535692E-2</v>
      </c>
      <c r="K414" s="209">
        <v>1</v>
      </c>
      <c r="L414" s="208">
        <v>1</v>
      </c>
      <c r="M414" s="209">
        <v>1</v>
      </c>
      <c r="N414" s="208" t="e">
        <v>#DIV/0!</v>
      </c>
      <c r="O414" s="127" t="e">
        <v>#DIV/0!</v>
      </c>
      <c r="P414" s="209" t="e">
        <v>#DIV/0!</v>
      </c>
    </row>
    <row r="415" spans="2:16" s="4" customFormat="1" ht="15" hidden="1" customHeight="1" outlineLevel="1" x14ac:dyDescent="0.25">
      <c r="B415" s="52" t="s">
        <v>82</v>
      </c>
      <c r="C415" s="208">
        <v>0.94155339805825244</v>
      </c>
      <c r="D415" s="127">
        <v>5.844660194174757E-2</v>
      </c>
      <c r="E415" s="209">
        <v>1</v>
      </c>
      <c r="F415" s="208">
        <v>0.74213075060532685</v>
      </c>
      <c r="G415" s="127">
        <v>0.25786924939467315</v>
      </c>
      <c r="H415" s="209">
        <v>1</v>
      </c>
      <c r="I415" s="208">
        <v>0.97951105937136207</v>
      </c>
      <c r="J415" s="127">
        <v>2.0488940628637951E-2</v>
      </c>
      <c r="K415" s="209">
        <v>1</v>
      </c>
      <c r="L415" s="208">
        <v>1</v>
      </c>
      <c r="M415" s="209">
        <v>1</v>
      </c>
      <c r="N415" s="208">
        <v>1</v>
      </c>
      <c r="O415" s="127">
        <v>0</v>
      </c>
      <c r="P415" s="209">
        <v>1</v>
      </c>
    </row>
    <row r="416" spans="2:16" s="4" customFormat="1" ht="15" hidden="1" customHeight="1" outlineLevel="1" x14ac:dyDescent="0.25">
      <c r="B416" s="52" t="s">
        <v>83</v>
      </c>
      <c r="C416" s="208">
        <v>0.87845400489681702</v>
      </c>
      <c r="D416" s="127">
        <v>0.12154599510318292</v>
      </c>
      <c r="E416" s="209">
        <v>1</v>
      </c>
      <c r="F416" s="208">
        <v>0.56293706293706292</v>
      </c>
      <c r="G416" s="127">
        <v>0.43706293706293708</v>
      </c>
      <c r="H416" s="209">
        <v>1</v>
      </c>
      <c r="I416" s="208">
        <v>0.95717109598067207</v>
      </c>
      <c r="J416" s="127">
        <v>4.2828904019327915E-2</v>
      </c>
      <c r="K416" s="209">
        <v>1</v>
      </c>
      <c r="L416" s="208">
        <v>1</v>
      </c>
      <c r="M416" s="209">
        <v>1</v>
      </c>
      <c r="N416" s="208" t="e">
        <v>#DIV/0!</v>
      </c>
      <c r="O416" s="127" t="e">
        <v>#DIV/0!</v>
      </c>
      <c r="P416" s="209" t="e">
        <v>#DIV/0!</v>
      </c>
    </row>
    <row r="417" spans="2:16" s="4" customFormat="1" ht="15" hidden="1" customHeight="1" outlineLevel="1" x14ac:dyDescent="0.25">
      <c r="B417" s="52" t="s">
        <v>84</v>
      </c>
      <c r="C417" s="208">
        <v>0.86856275024161256</v>
      </c>
      <c r="D417" s="127">
        <v>0.13143724975838741</v>
      </c>
      <c r="E417" s="209">
        <v>1</v>
      </c>
      <c r="F417" s="208">
        <v>0.58715596330275233</v>
      </c>
      <c r="G417" s="127">
        <v>0.41284403669724773</v>
      </c>
      <c r="H417" s="209">
        <v>1</v>
      </c>
      <c r="I417" s="208">
        <v>0.94363957597173143</v>
      </c>
      <c r="J417" s="127">
        <v>5.6360424028268553E-2</v>
      </c>
      <c r="K417" s="209">
        <v>1</v>
      </c>
      <c r="L417" s="208">
        <v>1</v>
      </c>
      <c r="M417" s="209">
        <v>1</v>
      </c>
      <c r="N417" s="208">
        <v>0.875</v>
      </c>
      <c r="O417" s="127">
        <v>0.125</v>
      </c>
      <c r="P417" s="209">
        <v>1</v>
      </c>
    </row>
    <row r="418" spans="2:16" s="4" customFormat="1" ht="15" hidden="1" customHeight="1" outlineLevel="1" x14ac:dyDescent="0.25">
      <c r="B418" s="52" t="s">
        <v>85</v>
      </c>
      <c r="C418" s="208">
        <v>0.91716789826430656</v>
      </c>
      <c r="D418" s="127">
        <v>8.2832101735693414E-2</v>
      </c>
      <c r="E418" s="209">
        <v>1</v>
      </c>
      <c r="F418" s="208">
        <v>0.69503546099290781</v>
      </c>
      <c r="G418" s="127">
        <v>0.30496453900709219</v>
      </c>
      <c r="H418" s="209">
        <v>1</v>
      </c>
      <c r="I418" s="208">
        <v>0.97055030094582972</v>
      </c>
      <c r="J418" s="127">
        <v>2.9449699054170251E-2</v>
      </c>
      <c r="K418" s="209">
        <v>1</v>
      </c>
      <c r="L418" s="208">
        <v>1</v>
      </c>
      <c r="M418" s="209">
        <v>1</v>
      </c>
      <c r="N418" s="208">
        <v>0.8</v>
      </c>
      <c r="O418" s="127">
        <v>0.2</v>
      </c>
      <c r="P418" s="209">
        <v>1</v>
      </c>
    </row>
    <row r="419" spans="2:16" s="4" customFormat="1" ht="15" hidden="1" customHeight="1" outlineLevel="1" x14ac:dyDescent="0.25">
      <c r="B419" s="52" t="s">
        <v>86</v>
      </c>
      <c r="C419" s="208">
        <v>0.88142664872139975</v>
      </c>
      <c r="D419" s="127">
        <v>0.11857335127860028</v>
      </c>
      <c r="E419" s="209">
        <v>1</v>
      </c>
      <c r="F419" s="208">
        <v>0.55824863174354966</v>
      </c>
      <c r="G419" s="127">
        <v>0.44175136825645034</v>
      </c>
      <c r="H419" s="209">
        <v>1</v>
      </c>
      <c r="I419" s="208">
        <v>0.94922773578705222</v>
      </c>
      <c r="J419" s="127">
        <v>5.0772264212947747E-2</v>
      </c>
      <c r="K419" s="209">
        <v>1</v>
      </c>
      <c r="L419" s="208">
        <v>1</v>
      </c>
      <c r="M419" s="209">
        <v>1</v>
      </c>
      <c r="N419" s="208">
        <v>0.22222222222222221</v>
      </c>
      <c r="O419" s="127">
        <v>0.77777777777777779</v>
      </c>
      <c r="P419" s="209">
        <v>1</v>
      </c>
    </row>
    <row r="420" spans="2:16" s="4" customFormat="1" ht="15" hidden="1" customHeight="1" outlineLevel="1" x14ac:dyDescent="0.25">
      <c r="B420" s="52" t="s">
        <v>87</v>
      </c>
      <c r="C420" s="208">
        <v>0.90905440674563343</v>
      </c>
      <c r="D420" s="127">
        <v>9.0945593254366588E-2</v>
      </c>
      <c r="E420" s="209">
        <v>1</v>
      </c>
      <c r="F420" s="208">
        <v>0.69525959367945822</v>
      </c>
      <c r="G420" s="127">
        <v>0.30474040632054178</v>
      </c>
      <c r="H420" s="209">
        <v>1</v>
      </c>
      <c r="I420" s="208">
        <v>0.95494830132939434</v>
      </c>
      <c r="J420" s="127">
        <v>4.5051698670605614E-2</v>
      </c>
      <c r="K420" s="209">
        <v>1</v>
      </c>
      <c r="L420" s="208">
        <v>1</v>
      </c>
      <c r="M420" s="209">
        <v>1</v>
      </c>
      <c r="N420" s="208">
        <v>1</v>
      </c>
      <c r="O420" s="127">
        <v>0</v>
      </c>
      <c r="P420" s="209">
        <v>1</v>
      </c>
    </row>
    <row r="421" spans="2:16" s="4" customFormat="1" ht="15" hidden="1" customHeight="1" outlineLevel="1" x14ac:dyDescent="0.25">
      <c r="B421" s="52" t="s">
        <v>88</v>
      </c>
      <c r="C421" s="208">
        <v>0.82875264270613103</v>
      </c>
      <c r="D421" s="127">
        <v>0.17124735729386892</v>
      </c>
      <c r="E421" s="209">
        <v>1</v>
      </c>
      <c r="F421" s="208">
        <v>0.64238805970149249</v>
      </c>
      <c r="G421" s="127">
        <v>0.35761194029850746</v>
      </c>
      <c r="H421" s="209">
        <v>1</v>
      </c>
      <c r="I421" s="208">
        <v>0.88131753224119902</v>
      </c>
      <c r="J421" s="127">
        <v>0.11868246775880098</v>
      </c>
      <c r="K421" s="209">
        <v>1</v>
      </c>
      <c r="L421" s="208">
        <v>1</v>
      </c>
      <c r="M421" s="209">
        <v>1</v>
      </c>
      <c r="N421" s="208">
        <v>0.8666666666666667</v>
      </c>
      <c r="O421" s="127">
        <v>0.13333333333333333</v>
      </c>
      <c r="P421" s="209">
        <v>1</v>
      </c>
    </row>
    <row r="422" spans="2:16" s="4" customFormat="1" ht="15.75" collapsed="1" x14ac:dyDescent="0.25">
      <c r="B422" s="64">
        <v>1984</v>
      </c>
      <c r="C422" s="210">
        <v>0.88568975679762174</v>
      </c>
      <c r="D422" s="82">
        <v>0.1143102432023782</v>
      </c>
      <c r="E422" s="211">
        <v>1</v>
      </c>
      <c r="F422" s="210">
        <v>0.59820538384845467</v>
      </c>
      <c r="G422" s="82">
        <v>0.40179461615154538</v>
      </c>
      <c r="H422" s="211">
        <v>1</v>
      </c>
      <c r="I422" s="210">
        <v>0.94882119790926456</v>
      </c>
      <c r="J422" s="82">
        <v>5.1178802090735387E-2</v>
      </c>
      <c r="K422" s="211">
        <v>1</v>
      </c>
      <c r="L422" s="210">
        <v>1</v>
      </c>
      <c r="M422" s="211">
        <v>1</v>
      </c>
      <c r="N422" s="210">
        <v>0.85140562248995988</v>
      </c>
      <c r="O422" s="82">
        <v>0.14859437751004015</v>
      </c>
      <c r="P422" s="211">
        <v>1</v>
      </c>
    </row>
    <row r="423" spans="2:16" s="4" customFormat="1" ht="15" hidden="1" customHeight="1" outlineLevel="1" x14ac:dyDescent="0.25">
      <c r="B423" s="52" t="s">
        <v>77</v>
      </c>
      <c r="C423" s="208">
        <v>0.82402496099843991</v>
      </c>
      <c r="D423" s="127">
        <v>0.17597503900156006</v>
      </c>
      <c r="E423" s="209">
        <v>1</v>
      </c>
      <c r="F423" s="208">
        <v>0.58392434988179664</v>
      </c>
      <c r="G423" s="127">
        <v>0.4160756501182033</v>
      </c>
      <c r="H423" s="209">
        <v>1</v>
      </c>
      <c r="I423" s="208">
        <v>0.90861844954525772</v>
      </c>
      <c r="J423" s="127">
        <v>9.1381550454742319E-2</v>
      </c>
      <c r="K423" s="209">
        <v>1</v>
      </c>
      <c r="L423" s="208">
        <v>1</v>
      </c>
      <c r="M423" s="209">
        <v>1</v>
      </c>
      <c r="N423" s="208">
        <v>0.94444444444444442</v>
      </c>
      <c r="O423" s="127">
        <v>5.5555555555555552E-2</v>
      </c>
      <c r="P423" s="209">
        <v>1</v>
      </c>
    </row>
    <row r="424" spans="2:16" s="4" customFormat="1" ht="15" hidden="1" customHeight="1" outlineLevel="1" x14ac:dyDescent="0.25">
      <c r="B424" s="52" t="s">
        <v>78</v>
      </c>
      <c r="C424" s="208">
        <v>0.86332109343125252</v>
      </c>
      <c r="D424" s="127">
        <v>0.13667890656874745</v>
      </c>
      <c r="E424" s="209">
        <v>1</v>
      </c>
      <c r="F424" s="208">
        <v>0.52620967741935487</v>
      </c>
      <c r="G424" s="127">
        <v>0.47379032258064518</v>
      </c>
      <c r="H424" s="209">
        <v>1</v>
      </c>
      <c r="I424" s="208">
        <v>0.9434389140271493</v>
      </c>
      <c r="J424" s="127">
        <v>5.6561085972850679E-2</v>
      </c>
      <c r="K424" s="209">
        <v>1</v>
      </c>
      <c r="L424" s="208">
        <v>1</v>
      </c>
      <c r="M424" s="209">
        <v>1</v>
      </c>
      <c r="N424" s="208">
        <v>1</v>
      </c>
      <c r="O424" s="127">
        <v>0</v>
      </c>
      <c r="P424" s="209">
        <v>1</v>
      </c>
    </row>
    <row r="425" spans="2:16" s="4" customFormat="1" ht="15" hidden="1" customHeight="1" outlineLevel="1" x14ac:dyDescent="0.25">
      <c r="B425" s="52" t="s">
        <v>79</v>
      </c>
      <c r="C425" s="208">
        <v>0.8867924528301887</v>
      </c>
      <c r="D425" s="127">
        <v>0.11320754716981132</v>
      </c>
      <c r="E425" s="209">
        <v>1</v>
      </c>
      <c r="F425" s="208">
        <v>0.52009456264775411</v>
      </c>
      <c r="G425" s="127">
        <v>0.47990543735224589</v>
      </c>
      <c r="H425" s="209">
        <v>1</v>
      </c>
      <c r="I425" s="208">
        <v>0.9737592698231603</v>
      </c>
      <c r="J425" s="127">
        <v>2.6240730176839703E-2</v>
      </c>
      <c r="K425" s="209">
        <v>1</v>
      </c>
      <c r="L425" s="208">
        <v>1</v>
      </c>
      <c r="M425" s="209">
        <v>1</v>
      </c>
      <c r="N425" s="208">
        <v>0</v>
      </c>
      <c r="O425" s="127">
        <v>1</v>
      </c>
      <c r="P425" s="209">
        <v>1</v>
      </c>
    </row>
    <row r="426" spans="2:16" s="4" customFormat="1" ht="15" hidden="1" customHeight="1" outlineLevel="1" x14ac:dyDescent="0.25">
      <c r="B426" s="52" t="s">
        <v>80</v>
      </c>
      <c r="C426" s="208">
        <v>0.86333973128598851</v>
      </c>
      <c r="D426" s="127">
        <v>0.13666026871401152</v>
      </c>
      <c r="E426" s="209">
        <v>1</v>
      </c>
      <c r="F426" s="208">
        <v>0.54868913857677903</v>
      </c>
      <c r="G426" s="127">
        <v>0.45131086142322097</v>
      </c>
      <c r="H426" s="209">
        <v>1</v>
      </c>
      <c r="I426" s="208">
        <v>0.94252873563218387</v>
      </c>
      <c r="J426" s="127">
        <v>5.7471264367816091E-2</v>
      </c>
      <c r="K426" s="209">
        <v>1</v>
      </c>
      <c r="L426" s="208">
        <v>1</v>
      </c>
      <c r="M426" s="209">
        <v>1</v>
      </c>
      <c r="N426" s="208" t="e">
        <v>#DIV/0!</v>
      </c>
      <c r="O426" s="127" t="e">
        <v>#DIV/0!</v>
      </c>
      <c r="P426" s="209" t="e">
        <v>#DIV/0!</v>
      </c>
    </row>
    <row r="427" spans="2:16" s="4" customFormat="1" ht="15" hidden="1" customHeight="1" outlineLevel="1" x14ac:dyDescent="0.25">
      <c r="B427" s="52" t="s">
        <v>81</v>
      </c>
      <c r="C427" s="208">
        <v>0.92877492877492873</v>
      </c>
      <c r="D427" s="127">
        <v>7.1225071225071226E-2</v>
      </c>
      <c r="E427" s="209">
        <v>1</v>
      </c>
      <c r="F427" s="208">
        <v>0.65664160401002503</v>
      </c>
      <c r="G427" s="127">
        <v>0.34335839598997492</v>
      </c>
      <c r="H427" s="209">
        <v>1</v>
      </c>
      <c r="I427" s="208">
        <v>0.97324840764331211</v>
      </c>
      <c r="J427" s="127">
        <v>2.6751592356687899E-2</v>
      </c>
      <c r="K427" s="209">
        <v>1</v>
      </c>
      <c r="L427" s="208">
        <v>1</v>
      </c>
      <c r="M427" s="209">
        <v>1</v>
      </c>
      <c r="N427" s="208" t="e">
        <v>#DIV/0!</v>
      </c>
      <c r="O427" s="127" t="e">
        <v>#DIV/0!</v>
      </c>
      <c r="P427" s="209" t="e">
        <v>#DIV/0!</v>
      </c>
    </row>
    <row r="428" spans="2:16" s="4" customFormat="1" ht="15" hidden="1" customHeight="1" outlineLevel="1" x14ac:dyDescent="0.25">
      <c r="B428" s="52" t="s">
        <v>82</v>
      </c>
      <c r="C428" s="208">
        <v>0.98229342327150082</v>
      </c>
      <c r="D428" s="127">
        <v>1.7706576728499158E-2</v>
      </c>
      <c r="E428" s="209">
        <v>1</v>
      </c>
      <c r="F428" s="208">
        <v>0.97756410256410253</v>
      </c>
      <c r="G428" s="127">
        <v>2.2435897435897436E-2</v>
      </c>
      <c r="H428" s="209">
        <v>1</v>
      </c>
      <c r="I428" s="208">
        <v>0.98469135802469132</v>
      </c>
      <c r="J428" s="127">
        <v>1.5308641975308642E-2</v>
      </c>
      <c r="K428" s="209">
        <v>1</v>
      </c>
      <c r="L428" s="208">
        <v>1</v>
      </c>
      <c r="M428" s="209">
        <v>1</v>
      </c>
      <c r="N428" s="208">
        <v>0</v>
      </c>
      <c r="O428" s="127">
        <v>1</v>
      </c>
      <c r="P428" s="209">
        <v>1</v>
      </c>
    </row>
    <row r="429" spans="2:16" s="4" customFormat="1" ht="15" hidden="1" customHeight="1" outlineLevel="1" x14ac:dyDescent="0.25">
      <c r="B429" s="52" t="s">
        <v>83</v>
      </c>
      <c r="C429" s="208">
        <v>0.88601928374655647</v>
      </c>
      <c r="D429" s="127">
        <v>0.11398071625344353</v>
      </c>
      <c r="E429" s="209">
        <v>1</v>
      </c>
      <c r="F429" s="208">
        <v>0.5598591549295775</v>
      </c>
      <c r="G429" s="127">
        <v>0.44014084507042256</v>
      </c>
      <c r="H429" s="209">
        <v>1</v>
      </c>
      <c r="I429" s="208">
        <v>0.9648132059079062</v>
      </c>
      <c r="J429" s="127">
        <v>3.5186794092093833E-2</v>
      </c>
      <c r="K429" s="209">
        <v>1</v>
      </c>
      <c r="L429" s="208">
        <v>1</v>
      </c>
      <c r="M429" s="209">
        <v>1</v>
      </c>
      <c r="N429" s="208">
        <v>1</v>
      </c>
      <c r="O429" s="127">
        <v>0</v>
      </c>
      <c r="P429" s="209">
        <v>1</v>
      </c>
    </row>
    <row r="430" spans="2:16" s="4" customFormat="1" ht="15" hidden="1" customHeight="1" outlineLevel="1" x14ac:dyDescent="0.25">
      <c r="B430" s="52" t="s">
        <v>84</v>
      </c>
      <c r="C430" s="208">
        <v>0.88956389672380121</v>
      </c>
      <c r="D430" s="127">
        <v>0.11043610327619874</v>
      </c>
      <c r="E430" s="209">
        <v>1</v>
      </c>
      <c r="F430" s="208">
        <v>0.5006119951040392</v>
      </c>
      <c r="G430" s="127">
        <v>0.49938800489596086</v>
      </c>
      <c r="H430" s="209">
        <v>1</v>
      </c>
      <c r="I430" s="208">
        <v>0.97393173877989792</v>
      </c>
      <c r="J430" s="127">
        <v>2.6068261220102123E-2</v>
      </c>
      <c r="K430" s="209">
        <v>1</v>
      </c>
      <c r="L430" s="208">
        <v>1</v>
      </c>
      <c r="M430" s="209">
        <v>1</v>
      </c>
      <c r="N430" s="208">
        <v>0.75</v>
      </c>
      <c r="O430" s="127">
        <v>0.25</v>
      </c>
      <c r="P430" s="209">
        <v>1</v>
      </c>
    </row>
    <row r="431" spans="2:16" s="4" customFormat="1" ht="15" hidden="1" customHeight="1" outlineLevel="1" x14ac:dyDescent="0.25">
      <c r="B431" s="52" t="s">
        <v>85</v>
      </c>
      <c r="C431" s="208">
        <v>0.89048811013767204</v>
      </c>
      <c r="D431" s="127">
        <v>0.1095118898623279</v>
      </c>
      <c r="E431" s="209">
        <v>1</v>
      </c>
      <c r="F431" s="208">
        <v>0.54234769687964335</v>
      </c>
      <c r="G431" s="127">
        <v>0.4576523031203566</v>
      </c>
      <c r="H431" s="209">
        <v>1</v>
      </c>
      <c r="I431" s="208">
        <v>0.98297527361167414</v>
      </c>
      <c r="J431" s="127">
        <v>1.7024726388325903E-2</v>
      </c>
      <c r="K431" s="209">
        <v>1</v>
      </c>
      <c r="L431" s="208">
        <v>1</v>
      </c>
      <c r="M431" s="209">
        <v>1</v>
      </c>
      <c r="N431" s="208">
        <v>1</v>
      </c>
      <c r="O431" s="127">
        <v>0</v>
      </c>
      <c r="P431" s="209">
        <v>1</v>
      </c>
    </row>
    <row r="432" spans="2:16" s="4" customFormat="1" ht="15" hidden="1" customHeight="1" outlineLevel="1" x14ac:dyDescent="0.25">
      <c r="B432" s="52" t="s">
        <v>86</v>
      </c>
      <c r="C432" s="208">
        <v>0.91560597675705591</v>
      </c>
      <c r="D432" s="127">
        <v>8.4394023242944108E-2</v>
      </c>
      <c r="E432" s="209">
        <v>1</v>
      </c>
      <c r="F432" s="208">
        <v>0.61220825852782768</v>
      </c>
      <c r="G432" s="127">
        <v>0.38779174147217232</v>
      </c>
      <c r="H432" s="209">
        <v>1</v>
      </c>
      <c r="I432" s="208">
        <v>0.97035309793471014</v>
      </c>
      <c r="J432" s="127">
        <v>2.9646902065289808E-2</v>
      </c>
      <c r="K432" s="209">
        <v>1</v>
      </c>
      <c r="L432" s="208">
        <v>1</v>
      </c>
      <c r="M432" s="209">
        <v>1</v>
      </c>
      <c r="N432" s="208">
        <v>1</v>
      </c>
      <c r="O432" s="127">
        <v>0</v>
      </c>
      <c r="P432" s="209">
        <v>1</v>
      </c>
    </row>
    <row r="433" spans="2:16" s="4" customFormat="1" ht="15" hidden="1" customHeight="1" outlineLevel="1" x14ac:dyDescent="0.25">
      <c r="B433" s="52" t="s">
        <v>87</v>
      </c>
      <c r="C433" s="208">
        <v>0.86870328241793959</v>
      </c>
      <c r="D433" s="127">
        <v>0.13129671758206043</v>
      </c>
      <c r="E433" s="209">
        <v>1</v>
      </c>
      <c r="F433" s="208">
        <v>0.56221198156682028</v>
      </c>
      <c r="G433" s="127">
        <v>0.43778801843317972</v>
      </c>
      <c r="H433" s="209">
        <v>1</v>
      </c>
      <c r="I433" s="208">
        <v>0.95145631067961167</v>
      </c>
      <c r="J433" s="127">
        <v>4.8543689320388349E-2</v>
      </c>
      <c r="K433" s="209">
        <v>1</v>
      </c>
      <c r="L433" s="208">
        <v>1</v>
      </c>
      <c r="M433" s="209">
        <v>1</v>
      </c>
      <c r="N433" s="208">
        <v>0.42857142857142855</v>
      </c>
      <c r="O433" s="127">
        <v>0.5714285714285714</v>
      </c>
      <c r="P433" s="209">
        <v>1</v>
      </c>
    </row>
    <row r="434" spans="2:16" s="4" customFormat="1" ht="15" hidden="1" customHeight="1" outlineLevel="1" x14ac:dyDescent="0.25">
      <c r="B434" s="52" t="s">
        <v>88</v>
      </c>
      <c r="C434" s="208">
        <v>0.87747181666974683</v>
      </c>
      <c r="D434" s="127">
        <v>0.12252818333025318</v>
      </c>
      <c r="E434" s="209">
        <v>1</v>
      </c>
      <c r="F434" s="208">
        <v>0.42979242979242982</v>
      </c>
      <c r="G434" s="127">
        <v>0.57020757020757018</v>
      </c>
      <c r="H434" s="209">
        <v>1</v>
      </c>
      <c r="I434" s="208">
        <v>0.96089511754068713</v>
      </c>
      <c r="J434" s="127">
        <v>3.9104882459312838E-2</v>
      </c>
      <c r="K434" s="209">
        <v>1</v>
      </c>
      <c r="L434" s="208">
        <v>1</v>
      </c>
      <c r="M434" s="209">
        <v>1</v>
      </c>
      <c r="N434" s="208">
        <v>0.11538461538461539</v>
      </c>
      <c r="O434" s="127">
        <v>0.88461538461538458</v>
      </c>
      <c r="P434" s="209">
        <v>1</v>
      </c>
    </row>
    <row r="435" spans="2:16" s="4" customFormat="1" ht="15.75" collapsed="1" x14ac:dyDescent="0.25">
      <c r="B435" s="64">
        <v>1983</v>
      </c>
      <c r="C435" s="210">
        <v>0.88796195228442232</v>
      </c>
      <c r="D435" s="82">
        <v>0.11203804771557774</v>
      </c>
      <c r="E435" s="211">
        <v>1</v>
      </c>
      <c r="F435" s="210">
        <v>0.56180408738548271</v>
      </c>
      <c r="G435" s="82">
        <v>0.43819591261451729</v>
      </c>
      <c r="H435" s="211">
        <v>1</v>
      </c>
      <c r="I435" s="210">
        <v>0.96186385099685201</v>
      </c>
      <c r="J435" s="82">
        <v>3.8136149003147955E-2</v>
      </c>
      <c r="K435" s="211">
        <v>1</v>
      </c>
      <c r="L435" s="210">
        <v>1</v>
      </c>
      <c r="M435" s="211">
        <v>1</v>
      </c>
      <c r="N435" s="210">
        <v>0.5714285714285714</v>
      </c>
      <c r="O435" s="82">
        <v>0.42857142857142855</v>
      </c>
      <c r="P435" s="211">
        <v>1</v>
      </c>
    </row>
    <row r="436" spans="2:16" s="4" customFormat="1" ht="15" hidden="1" customHeight="1" outlineLevel="1" x14ac:dyDescent="0.25">
      <c r="B436" s="52" t="s">
        <v>77</v>
      </c>
      <c r="C436" s="208">
        <v>0.86295793758480321</v>
      </c>
      <c r="D436" s="127">
        <v>0.13704206241519673</v>
      </c>
      <c r="E436" s="209">
        <v>1</v>
      </c>
      <c r="F436" s="208">
        <v>0.65981308411214956</v>
      </c>
      <c r="G436" s="127">
        <v>0.34018691588785049</v>
      </c>
      <c r="H436" s="209">
        <v>1</v>
      </c>
      <c r="I436" s="208">
        <v>0.91912268677176145</v>
      </c>
      <c r="J436" s="127">
        <v>8.0877313228238518E-2</v>
      </c>
      <c r="K436" s="209">
        <v>1</v>
      </c>
      <c r="L436" s="208">
        <v>1</v>
      </c>
      <c r="M436" s="209">
        <v>1</v>
      </c>
      <c r="N436" s="208">
        <v>0</v>
      </c>
      <c r="O436" s="127">
        <v>1</v>
      </c>
      <c r="P436" s="209">
        <v>1</v>
      </c>
    </row>
    <row r="437" spans="2:16" s="4" customFormat="1" ht="15" hidden="1" customHeight="1" outlineLevel="1" x14ac:dyDescent="0.25">
      <c r="B437" s="52" t="s">
        <v>78</v>
      </c>
      <c r="C437" s="208">
        <v>0.87939426717144398</v>
      </c>
      <c r="D437" s="127">
        <v>0.12060573282855598</v>
      </c>
      <c r="E437" s="209">
        <v>1</v>
      </c>
      <c r="F437" s="208">
        <v>0.68552036199095023</v>
      </c>
      <c r="G437" s="127">
        <v>0.31447963800904977</v>
      </c>
      <c r="H437" s="209">
        <v>1</v>
      </c>
      <c r="I437" s="208">
        <v>0.94152923538230882</v>
      </c>
      <c r="J437" s="127">
        <v>5.8470764617691157E-2</v>
      </c>
      <c r="K437" s="209">
        <v>1</v>
      </c>
      <c r="L437" s="208">
        <v>1</v>
      </c>
      <c r="M437" s="209">
        <v>1</v>
      </c>
      <c r="N437" s="208">
        <v>0</v>
      </c>
      <c r="O437" s="127">
        <v>1</v>
      </c>
      <c r="P437" s="209">
        <v>1</v>
      </c>
    </row>
    <row r="438" spans="2:16" s="4" customFormat="1" ht="15" hidden="1" customHeight="1" outlineLevel="1" x14ac:dyDescent="0.25">
      <c r="B438" s="52" t="s">
        <v>79</v>
      </c>
      <c r="C438" s="208">
        <v>0.92427958307786628</v>
      </c>
      <c r="D438" s="127">
        <v>7.572041692213366E-2</v>
      </c>
      <c r="E438" s="209">
        <v>1</v>
      </c>
      <c r="F438" s="208">
        <v>0.71186440677966101</v>
      </c>
      <c r="G438" s="127">
        <v>0.28813559322033899</v>
      </c>
      <c r="H438" s="209">
        <v>1</v>
      </c>
      <c r="I438" s="208">
        <v>0.97049808429118778</v>
      </c>
      <c r="J438" s="127">
        <v>2.9501915708812259E-2</v>
      </c>
      <c r="K438" s="209">
        <v>1</v>
      </c>
      <c r="L438" s="208">
        <v>1</v>
      </c>
      <c r="M438" s="209">
        <v>1</v>
      </c>
      <c r="N438" s="208">
        <v>1</v>
      </c>
      <c r="O438" s="127">
        <v>0</v>
      </c>
      <c r="P438" s="209">
        <v>1</v>
      </c>
    </row>
    <row r="439" spans="2:16" s="4" customFormat="1" ht="15" hidden="1" customHeight="1" outlineLevel="1" x14ac:dyDescent="0.25">
      <c r="B439" s="52" t="s">
        <v>80</v>
      </c>
      <c r="C439" s="208">
        <v>0.91523235800344238</v>
      </c>
      <c r="D439" s="127">
        <v>8.4767641996557661E-2</v>
      </c>
      <c r="E439" s="209">
        <v>1</v>
      </c>
      <c r="F439" s="208">
        <v>0.68326693227091628</v>
      </c>
      <c r="G439" s="127">
        <v>0.31673306772908366</v>
      </c>
      <c r="H439" s="209">
        <v>1</v>
      </c>
      <c r="I439" s="208">
        <v>0.97793263646922179</v>
      </c>
      <c r="J439" s="127">
        <v>2.2067363530778164E-2</v>
      </c>
      <c r="K439" s="209">
        <v>1</v>
      </c>
      <c r="L439" s="208">
        <v>1</v>
      </c>
      <c r="M439" s="209">
        <v>1</v>
      </c>
      <c r="N439" s="208" t="e">
        <v>#DIV/0!</v>
      </c>
      <c r="O439" s="127" t="e">
        <v>#DIV/0!</v>
      </c>
      <c r="P439" s="209" t="e">
        <v>#DIV/0!</v>
      </c>
    </row>
    <row r="440" spans="2:16" s="4" customFormat="1" ht="15" hidden="1" customHeight="1" outlineLevel="1" x14ac:dyDescent="0.25">
      <c r="B440" s="52" t="s">
        <v>81</v>
      </c>
      <c r="C440" s="208">
        <v>0.90766301761066159</v>
      </c>
      <c r="D440" s="127">
        <v>9.2336982389338407E-2</v>
      </c>
      <c r="E440" s="209">
        <v>1</v>
      </c>
      <c r="F440" s="208">
        <v>0.69979296066252583</v>
      </c>
      <c r="G440" s="127">
        <v>0.30020703933747411</v>
      </c>
      <c r="H440" s="209">
        <v>1</v>
      </c>
      <c r="I440" s="208">
        <v>0.9665529010238908</v>
      </c>
      <c r="J440" s="127">
        <v>3.3447098976109216E-2</v>
      </c>
      <c r="K440" s="209">
        <v>1</v>
      </c>
      <c r="L440" s="208">
        <v>1</v>
      </c>
      <c r="M440" s="209">
        <v>1</v>
      </c>
      <c r="N440" s="208" t="e">
        <v>#DIV/0!</v>
      </c>
      <c r="O440" s="127" t="e">
        <v>#DIV/0!</v>
      </c>
      <c r="P440" s="209" t="e">
        <v>#DIV/0!</v>
      </c>
    </row>
    <row r="441" spans="2:16" s="4" customFormat="1" ht="15" hidden="1" customHeight="1" outlineLevel="1" x14ac:dyDescent="0.25">
      <c r="B441" s="52" t="s">
        <v>82</v>
      </c>
      <c r="C441" s="208">
        <v>0.90770101925254809</v>
      </c>
      <c r="D441" s="127">
        <v>9.2298980747451867E-2</v>
      </c>
      <c r="E441" s="209">
        <v>1</v>
      </c>
      <c r="F441" s="208">
        <v>0.60273972602739723</v>
      </c>
      <c r="G441" s="127">
        <v>0.39726027397260272</v>
      </c>
      <c r="H441" s="209">
        <v>1</v>
      </c>
      <c r="I441" s="208">
        <v>0.98758217677136595</v>
      </c>
      <c r="J441" s="127">
        <v>1.241782322863404E-2</v>
      </c>
      <c r="K441" s="209">
        <v>1</v>
      </c>
      <c r="L441" s="208">
        <v>1</v>
      </c>
      <c r="M441" s="209">
        <v>1</v>
      </c>
      <c r="N441" s="208">
        <v>0</v>
      </c>
      <c r="O441" s="127">
        <v>1</v>
      </c>
      <c r="P441" s="209">
        <v>1</v>
      </c>
    </row>
    <row r="442" spans="2:16" s="4" customFormat="1" ht="15" hidden="1" customHeight="1" outlineLevel="1" x14ac:dyDescent="0.25">
      <c r="B442" s="52" t="s">
        <v>83</v>
      </c>
      <c r="C442" s="208">
        <v>0.87404994571118355</v>
      </c>
      <c r="D442" s="127">
        <v>0.1259500542888165</v>
      </c>
      <c r="E442" s="209">
        <v>1</v>
      </c>
      <c r="F442" s="208">
        <v>0.59002770083102496</v>
      </c>
      <c r="G442" s="127">
        <v>0.4099722991689751</v>
      </c>
      <c r="H442" s="209">
        <v>1</v>
      </c>
      <c r="I442" s="208">
        <v>0.94113524877365107</v>
      </c>
      <c r="J442" s="127">
        <v>5.8864751226348981E-2</v>
      </c>
      <c r="K442" s="209">
        <v>1</v>
      </c>
      <c r="L442" s="208">
        <v>1</v>
      </c>
      <c r="M442" s="209">
        <v>1</v>
      </c>
      <c r="N442" s="208" t="e">
        <v>#DIV/0!</v>
      </c>
      <c r="O442" s="127" t="e">
        <v>#DIV/0!</v>
      </c>
      <c r="P442" s="209" t="e">
        <v>#DIV/0!</v>
      </c>
    </row>
    <row r="443" spans="2:16" s="4" customFormat="1" ht="15" hidden="1" customHeight="1" outlineLevel="1" x14ac:dyDescent="0.25">
      <c r="B443" s="52" t="s">
        <v>84</v>
      </c>
      <c r="C443" s="208">
        <v>0.8729281767955801</v>
      </c>
      <c r="D443" s="127">
        <v>0.1270718232044199</v>
      </c>
      <c r="E443" s="209">
        <v>1</v>
      </c>
      <c r="F443" s="208">
        <v>0.71575342465753422</v>
      </c>
      <c r="G443" s="127">
        <v>0.28424657534246578</v>
      </c>
      <c r="H443" s="209">
        <v>1</v>
      </c>
      <c r="I443" s="208">
        <v>0.9243765084473049</v>
      </c>
      <c r="J443" s="127">
        <v>7.5623491552695099E-2</v>
      </c>
      <c r="K443" s="209">
        <v>1</v>
      </c>
      <c r="L443" s="208">
        <v>1</v>
      </c>
      <c r="M443" s="209">
        <v>1</v>
      </c>
      <c r="N443" s="208" t="e">
        <v>#DIV/0!</v>
      </c>
      <c r="O443" s="127" t="e">
        <v>#DIV/0!</v>
      </c>
      <c r="P443" s="209" t="e">
        <v>#DIV/0!</v>
      </c>
    </row>
    <row r="444" spans="2:16" s="4" customFormat="1" ht="15" hidden="1" customHeight="1" outlineLevel="1" x14ac:dyDescent="0.25">
      <c r="B444" s="52" t="s">
        <v>85</v>
      </c>
      <c r="C444" s="208">
        <v>0.93393393393393398</v>
      </c>
      <c r="D444" s="127">
        <v>6.6066066066066062E-2</v>
      </c>
      <c r="E444" s="209">
        <v>1</v>
      </c>
      <c r="F444" s="208">
        <v>0.71171171171171166</v>
      </c>
      <c r="G444" s="127">
        <v>0.28828828828828829</v>
      </c>
      <c r="H444" s="209">
        <v>1</v>
      </c>
      <c r="I444" s="208">
        <v>0.97779148673658234</v>
      </c>
      <c r="J444" s="127">
        <v>2.2208513263417645E-2</v>
      </c>
      <c r="K444" s="209">
        <v>1</v>
      </c>
      <c r="L444" s="208">
        <v>1</v>
      </c>
      <c r="M444" s="209">
        <v>1</v>
      </c>
      <c r="N444" s="208" t="e">
        <v>#DIV/0!</v>
      </c>
      <c r="O444" s="127" t="e">
        <v>#DIV/0!</v>
      </c>
      <c r="P444" s="209" t="e">
        <v>#DIV/0!</v>
      </c>
    </row>
    <row r="445" spans="2:16" s="4" customFormat="1" ht="15" hidden="1" customHeight="1" outlineLevel="1" x14ac:dyDescent="0.25">
      <c r="B445" s="52" t="s">
        <v>86</v>
      </c>
      <c r="C445" s="208">
        <v>0.88843721770551043</v>
      </c>
      <c r="D445" s="127">
        <v>0.11156278229448961</v>
      </c>
      <c r="E445" s="209">
        <v>1</v>
      </c>
      <c r="F445" s="208">
        <v>0.66297117516629711</v>
      </c>
      <c r="G445" s="127">
        <v>0.33702882483370289</v>
      </c>
      <c r="H445" s="209">
        <v>1</v>
      </c>
      <c r="I445" s="208">
        <v>0.94483568075117375</v>
      </c>
      <c r="J445" s="127">
        <v>5.5164319248826289E-2</v>
      </c>
      <c r="K445" s="209">
        <v>1</v>
      </c>
      <c r="L445" s="208">
        <v>1</v>
      </c>
      <c r="M445" s="209">
        <v>1</v>
      </c>
      <c r="N445" s="208">
        <v>0</v>
      </c>
      <c r="O445" s="127">
        <v>1</v>
      </c>
      <c r="P445" s="209">
        <v>1</v>
      </c>
    </row>
    <row r="446" spans="2:16" s="4" customFormat="1" ht="15" hidden="1" customHeight="1" outlineLevel="1" x14ac:dyDescent="0.25">
      <c r="B446" s="52" t="s">
        <v>87</v>
      </c>
      <c r="C446" s="208">
        <v>0.83977331272539923</v>
      </c>
      <c r="D446" s="127">
        <v>0.16022668727460071</v>
      </c>
      <c r="E446" s="209">
        <v>1</v>
      </c>
      <c r="F446" s="208">
        <v>0.46386946386946387</v>
      </c>
      <c r="G446" s="127">
        <v>0.53613053613053618</v>
      </c>
      <c r="H446" s="209">
        <v>1</v>
      </c>
      <c r="I446" s="208">
        <v>0.94501018329938902</v>
      </c>
      <c r="J446" s="127">
        <v>5.4989816700610997E-2</v>
      </c>
      <c r="K446" s="209">
        <v>1</v>
      </c>
      <c r="L446" s="208">
        <v>1</v>
      </c>
      <c r="M446" s="209">
        <v>1</v>
      </c>
      <c r="N446" s="208" t="e">
        <v>#DIV/0!</v>
      </c>
      <c r="O446" s="127" t="e">
        <v>#DIV/0!</v>
      </c>
      <c r="P446" s="209" t="e">
        <v>#DIV/0!</v>
      </c>
    </row>
    <row r="447" spans="2:16" s="4" customFormat="1" ht="15" hidden="1" customHeight="1" outlineLevel="1" x14ac:dyDescent="0.25">
      <c r="B447" s="52" t="s">
        <v>88</v>
      </c>
      <c r="C447" s="208">
        <v>0.91300407793384686</v>
      </c>
      <c r="D447" s="127">
        <v>8.6995922066153156E-2</v>
      </c>
      <c r="E447" s="209">
        <v>1</v>
      </c>
      <c r="F447" s="208">
        <v>0.79442508710801396</v>
      </c>
      <c r="G447" s="127">
        <v>0.20557491289198607</v>
      </c>
      <c r="H447" s="209">
        <v>1</v>
      </c>
      <c r="I447" s="208">
        <v>0.94300225733634313</v>
      </c>
      <c r="J447" s="127">
        <v>5.6997742663656883E-2</v>
      </c>
      <c r="K447" s="209">
        <v>1</v>
      </c>
      <c r="L447" s="208">
        <v>1</v>
      </c>
      <c r="M447" s="209">
        <v>1</v>
      </c>
      <c r="N447" s="208">
        <v>0.17948717948717949</v>
      </c>
      <c r="O447" s="127">
        <v>0.82051282051282048</v>
      </c>
      <c r="P447" s="209">
        <v>1</v>
      </c>
    </row>
    <row r="448" spans="2:16" s="4" customFormat="1" ht="15.75" collapsed="1" x14ac:dyDescent="0.25">
      <c r="B448" s="64">
        <v>1982</v>
      </c>
      <c r="C448" s="210">
        <v>0.89401193194372841</v>
      </c>
      <c r="D448" s="82">
        <v>0.10598806805627163</v>
      </c>
      <c r="E448" s="211">
        <v>1</v>
      </c>
      <c r="F448" s="210">
        <v>0.66855323664662181</v>
      </c>
      <c r="G448" s="82">
        <v>0.33144676335337814</v>
      </c>
      <c r="H448" s="211">
        <v>1</v>
      </c>
      <c r="I448" s="210">
        <v>0.95298894433030035</v>
      </c>
      <c r="J448" s="82">
        <v>4.7011055669699639E-2</v>
      </c>
      <c r="K448" s="211">
        <v>1</v>
      </c>
      <c r="L448" s="210">
        <v>1</v>
      </c>
      <c r="M448" s="211">
        <v>1</v>
      </c>
      <c r="N448" s="210">
        <v>0.17307692307692307</v>
      </c>
      <c r="O448" s="82">
        <v>0.82692307692307687</v>
      </c>
      <c r="P448" s="211">
        <v>1</v>
      </c>
    </row>
    <row r="449" spans="2:16" s="4" customFormat="1" ht="15" hidden="1" customHeight="1" outlineLevel="1" x14ac:dyDescent="0.25">
      <c r="B449" s="52" t="s">
        <v>77</v>
      </c>
      <c r="C449" s="208">
        <v>0.67034990791896865</v>
      </c>
      <c r="D449" s="127">
        <v>0.3296500920810313</v>
      </c>
      <c r="E449" s="209">
        <v>1</v>
      </c>
      <c r="F449" s="208">
        <v>0.33956386292834889</v>
      </c>
      <c r="G449" s="127">
        <v>0.66043613707165105</v>
      </c>
      <c r="H449" s="209">
        <v>1</v>
      </c>
      <c r="I449" s="208">
        <v>0.87730727470141145</v>
      </c>
      <c r="J449" s="127">
        <v>0.12269272529858849</v>
      </c>
      <c r="K449" s="209">
        <v>1</v>
      </c>
      <c r="L449" s="208">
        <v>1</v>
      </c>
      <c r="M449" s="209">
        <v>1</v>
      </c>
      <c r="N449" s="208" t="e">
        <v>#DIV/0!</v>
      </c>
      <c r="O449" s="127" t="e">
        <v>#DIV/0!</v>
      </c>
      <c r="P449" s="209" t="e">
        <v>#DIV/0!</v>
      </c>
    </row>
    <row r="450" spans="2:16" s="4" customFormat="1" ht="15" hidden="1" customHeight="1" outlineLevel="1" x14ac:dyDescent="0.25">
      <c r="B450" s="52" t="s">
        <v>78</v>
      </c>
      <c r="C450" s="208">
        <v>0.72943722943722944</v>
      </c>
      <c r="D450" s="127">
        <v>0.27056277056277056</v>
      </c>
      <c r="E450" s="209">
        <v>1</v>
      </c>
      <c r="F450" s="208">
        <v>0.41363636363636364</v>
      </c>
      <c r="G450" s="127">
        <v>0.58636363636363631</v>
      </c>
      <c r="H450" s="209">
        <v>1</v>
      </c>
      <c r="I450" s="208">
        <v>0.87128712871287128</v>
      </c>
      <c r="J450" s="127">
        <v>0.12871287128712872</v>
      </c>
      <c r="K450" s="209">
        <v>1</v>
      </c>
      <c r="L450" s="208">
        <v>1</v>
      </c>
      <c r="M450" s="209">
        <v>1</v>
      </c>
      <c r="N450" s="208" t="e">
        <v>#DIV/0!</v>
      </c>
      <c r="O450" s="127" t="e">
        <v>#DIV/0!</v>
      </c>
      <c r="P450" s="209" t="e">
        <v>#DIV/0!</v>
      </c>
    </row>
    <row r="451" spans="2:16" s="4" customFormat="1" ht="15" hidden="1" customHeight="1" outlineLevel="1" x14ac:dyDescent="0.25">
      <c r="B451" s="52" t="s">
        <v>79</v>
      </c>
      <c r="C451" s="208">
        <v>0.70737704918032784</v>
      </c>
      <c r="D451" s="127">
        <v>0.29262295081967216</v>
      </c>
      <c r="E451" s="209">
        <v>1</v>
      </c>
      <c r="F451" s="208">
        <v>0.42825607064017662</v>
      </c>
      <c r="G451" s="127">
        <v>0.57174392935982343</v>
      </c>
      <c r="H451" s="209">
        <v>1</v>
      </c>
      <c r="I451" s="208">
        <v>0.86350974930362112</v>
      </c>
      <c r="J451" s="127">
        <v>0.13649025069637882</v>
      </c>
      <c r="K451" s="209">
        <v>1</v>
      </c>
      <c r="L451" s="208">
        <v>1</v>
      </c>
      <c r="M451" s="209">
        <v>1</v>
      </c>
      <c r="N451" s="208" t="e">
        <v>#DIV/0!</v>
      </c>
      <c r="O451" s="127" t="e">
        <v>#DIV/0!</v>
      </c>
      <c r="P451" s="209" t="e">
        <v>#DIV/0!</v>
      </c>
    </row>
    <row r="452" spans="2:16" s="4" customFormat="1" ht="15" hidden="1" customHeight="1" outlineLevel="1" x14ac:dyDescent="0.25">
      <c r="B452" s="52" t="s">
        <v>80</v>
      </c>
      <c r="C452" s="208">
        <v>0.8569444444444444</v>
      </c>
      <c r="D452" s="127">
        <v>0.14305555555555555</v>
      </c>
      <c r="E452" s="209">
        <v>1</v>
      </c>
      <c r="F452" s="208">
        <v>0.53198653198653201</v>
      </c>
      <c r="G452" s="127">
        <v>0.46801346801346799</v>
      </c>
      <c r="H452" s="209">
        <v>1</v>
      </c>
      <c r="I452" s="208">
        <v>0.93920145190562609</v>
      </c>
      <c r="J452" s="127">
        <v>6.0798548094373864E-2</v>
      </c>
      <c r="K452" s="209">
        <v>1</v>
      </c>
      <c r="L452" s="208">
        <v>1</v>
      </c>
      <c r="M452" s="209">
        <v>1</v>
      </c>
      <c r="N452" s="208" t="e">
        <v>#DIV/0!</v>
      </c>
      <c r="O452" s="127" t="e">
        <v>#DIV/0!</v>
      </c>
      <c r="P452" s="209" t="e">
        <v>#DIV/0!</v>
      </c>
    </row>
    <row r="453" spans="2:16" s="4" customFormat="1" ht="15" hidden="1" customHeight="1" outlineLevel="1" x14ac:dyDescent="0.25">
      <c r="B453" s="52" t="s">
        <v>81</v>
      </c>
      <c r="C453" s="208">
        <v>0.87179487179487181</v>
      </c>
      <c r="D453" s="127">
        <v>0.12820512820512819</v>
      </c>
      <c r="E453" s="209">
        <v>1</v>
      </c>
      <c r="F453" s="208">
        <v>0.49792531120331951</v>
      </c>
      <c r="G453" s="127">
        <v>0.50207468879668049</v>
      </c>
      <c r="H453" s="209">
        <v>1</v>
      </c>
      <c r="I453" s="208">
        <v>0.95660749506903353</v>
      </c>
      <c r="J453" s="127">
        <v>4.3392504930966469E-2</v>
      </c>
      <c r="K453" s="209">
        <v>1</v>
      </c>
      <c r="L453" s="208">
        <v>1</v>
      </c>
      <c r="M453" s="209">
        <v>1</v>
      </c>
      <c r="N453" s="208" t="e">
        <v>#DIV/0!</v>
      </c>
      <c r="O453" s="127" t="e">
        <v>#DIV/0!</v>
      </c>
      <c r="P453" s="209" t="e">
        <v>#DIV/0!</v>
      </c>
    </row>
    <row r="454" spans="2:16" s="4" customFormat="1" ht="15" hidden="1" customHeight="1" outlineLevel="1" x14ac:dyDescent="0.25">
      <c r="B454" s="52" t="s">
        <v>82</v>
      </c>
      <c r="C454" s="208">
        <v>0.82599118942731276</v>
      </c>
      <c r="D454" s="127">
        <v>0.17400881057268722</v>
      </c>
      <c r="E454" s="209">
        <v>1</v>
      </c>
      <c r="F454" s="208">
        <v>0.46933333333333332</v>
      </c>
      <c r="G454" s="127">
        <v>0.53066666666666662</v>
      </c>
      <c r="H454" s="209">
        <v>1</v>
      </c>
      <c r="I454" s="208">
        <v>0.95560747663551404</v>
      </c>
      <c r="J454" s="127">
        <v>4.4392523364485979E-2</v>
      </c>
      <c r="K454" s="209">
        <v>1</v>
      </c>
      <c r="L454" s="208">
        <v>1</v>
      </c>
      <c r="M454" s="209">
        <v>1</v>
      </c>
      <c r="N454" s="208" t="e">
        <v>#DIV/0!</v>
      </c>
      <c r="O454" s="127" t="e">
        <v>#DIV/0!</v>
      </c>
      <c r="P454" s="209" t="e">
        <v>#DIV/0!</v>
      </c>
    </row>
    <row r="455" spans="2:16" s="4" customFormat="1" ht="15" hidden="1" customHeight="1" outlineLevel="1" x14ac:dyDescent="0.25">
      <c r="B455" s="52" t="s">
        <v>83</v>
      </c>
      <c r="C455" s="208">
        <v>0.77295918367346939</v>
      </c>
      <c r="D455" s="127">
        <v>0.22704081632653061</v>
      </c>
      <c r="E455" s="209">
        <v>1</v>
      </c>
      <c r="F455" s="208">
        <v>0.41772151898734178</v>
      </c>
      <c r="G455" s="127">
        <v>0.58227848101265822</v>
      </c>
      <c r="H455" s="209">
        <v>1</v>
      </c>
      <c r="I455" s="208">
        <v>0.89914945321992712</v>
      </c>
      <c r="J455" s="127">
        <v>0.10085054678007291</v>
      </c>
      <c r="K455" s="209">
        <v>1</v>
      </c>
      <c r="L455" s="208">
        <v>1</v>
      </c>
      <c r="M455" s="209">
        <v>1</v>
      </c>
      <c r="N455" s="208">
        <v>1</v>
      </c>
      <c r="O455" s="127">
        <v>0</v>
      </c>
      <c r="P455" s="209">
        <v>1</v>
      </c>
    </row>
    <row r="456" spans="2:16" s="4" customFormat="1" ht="15" hidden="1" customHeight="1" outlineLevel="1" x14ac:dyDescent="0.25">
      <c r="B456" s="52" t="s">
        <v>84</v>
      </c>
      <c r="C456" s="208">
        <v>0.86280056577086284</v>
      </c>
      <c r="D456" s="127">
        <v>0.13719943422913719</v>
      </c>
      <c r="E456" s="209">
        <v>1</v>
      </c>
      <c r="F456" s="208">
        <v>0.63218390804597702</v>
      </c>
      <c r="G456" s="127">
        <v>0.36781609195402298</v>
      </c>
      <c r="H456" s="209">
        <v>1</v>
      </c>
      <c r="I456" s="208">
        <v>0.95254745254745254</v>
      </c>
      <c r="J456" s="127">
        <v>4.7452547452547456E-2</v>
      </c>
      <c r="K456" s="209">
        <v>1</v>
      </c>
      <c r="L456" s="208">
        <v>1</v>
      </c>
      <c r="M456" s="209">
        <v>1</v>
      </c>
      <c r="N456" s="208">
        <v>0.58333333333333337</v>
      </c>
      <c r="O456" s="127">
        <v>0.41666666666666669</v>
      </c>
      <c r="P456" s="209">
        <v>1</v>
      </c>
    </row>
    <row r="457" spans="2:16" s="4" customFormat="1" ht="15" hidden="1" customHeight="1" outlineLevel="1" x14ac:dyDescent="0.25">
      <c r="B457" s="52" t="s">
        <v>85</v>
      </c>
      <c r="C457" s="208">
        <v>0.8520071899340923</v>
      </c>
      <c r="D457" s="127">
        <v>0.14799281006590773</v>
      </c>
      <c r="E457" s="209">
        <v>1</v>
      </c>
      <c r="F457" s="208">
        <v>0.45244215938303339</v>
      </c>
      <c r="G457" s="127">
        <v>0.54755784061696655</v>
      </c>
      <c r="H457" s="209">
        <v>1</v>
      </c>
      <c r="I457" s="208">
        <v>0.97135636057287278</v>
      </c>
      <c r="J457" s="127">
        <v>2.8643639427127211E-2</v>
      </c>
      <c r="K457" s="209">
        <v>1</v>
      </c>
      <c r="L457" s="208">
        <v>1</v>
      </c>
      <c r="M457" s="209">
        <v>1</v>
      </c>
      <c r="N457" s="208">
        <v>1</v>
      </c>
      <c r="O457" s="127">
        <v>0</v>
      </c>
      <c r="P457" s="209">
        <v>1</v>
      </c>
    </row>
    <row r="458" spans="2:16" s="4" customFormat="1" ht="15" hidden="1" customHeight="1" outlineLevel="1" x14ac:dyDescent="0.25">
      <c r="B458" s="52" t="s">
        <v>86</v>
      </c>
      <c r="C458" s="208">
        <v>0.89071523767214567</v>
      </c>
      <c r="D458" s="127">
        <v>0.10928476232785429</v>
      </c>
      <c r="E458" s="209">
        <v>1</v>
      </c>
      <c r="F458" s="208">
        <v>0.48918918918918919</v>
      </c>
      <c r="G458" s="127">
        <v>0.51081081081081081</v>
      </c>
      <c r="H458" s="209">
        <v>1</v>
      </c>
      <c r="I458" s="208">
        <v>0.95491803278688525</v>
      </c>
      <c r="J458" s="127">
        <v>4.5081967213114756E-2</v>
      </c>
      <c r="K458" s="209">
        <v>1</v>
      </c>
      <c r="L458" s="208">
        <v>1</v>
      </c>
      <c r="M458" s="209">
        <v>1</v>
      </c>
      <c r="N458" s="208">
        <v>0.6</v>
      </c>
      <c r="O458" s="127">
        <v>0.4</v>
      </c>
      <c r="P458" s="209">
        <v>1</v>
      </c>
    </row>
    <row r="459" spans="2:16" s="4" customFormat="1" ht="15" hidden="1" customHeight="1" outlineLevel="1" x14ac:dyDescent="0.25">
      <c r="B459" s="52" t="s">
        <v>87</v>
      </c>
      <c r="C459" s="208">
        <v>0.70685840707964598</v>
      </c>
      <c r="D459" s="127">
        <v>0.29314159292035397</v>
      </c>
      <c r="E459" s="209">
        <v>1</v>
      </c>
      <c r="F459" s="208">
        <v>0.4756756756756757</v>
      </c>
      <c r="G459" s="127">
        <v>0.5243243243243243</v>
      </c>
      <c r="H459" s="209">
        <v>1</v>
      </c>
      <c r="I459" s="208">
        <v>0.70907473309608537</v>
      </c>
      <c r="J459" s="127">
        <v>0.29092526690391457</v>
      </c>
      <c r="K459" s="209">
        <v>1</v>
      </c>
      <c r="L459" s="208">
        <v>1</v>
      </c>
      <c r="M459" s="209">
        <v>1</v>
      </c>
      <c r="N459" s="208">
        <v>0</v>
      </c>
      <c r="O459" s="127">
        <v>1</v>
      </c>
      <c r="P459" s="209">
        <v>1</v>
      </c>
    </row>
    <row r="460" spans="2:16" s="4" customFormat="1" ht="15" hidden="1" customHeight="1" outlineLevel="1" x14ac:dyDescent="0.25">
      <c r="B460" s="52" t="s">
        <v>88</v>
      </c>
      <c r="C460" s="208">
        <v>0.84907120743034059</v>
      </c>
      <c r="D460" s="127">
        <v>0.15092879256965944</v>
      </c>
      <c r="E460" s="209">
        <v>1</v>
      </c>
      <c r="F460" s="208">
        <v>0.54092526690391463</v>
      </c>
      <c r="G460" s="127">
        <v>0.45907473309608543</v>
      </c>
      <c r="H460" s="209">
        <v>1</v>
      </c>
      <c r="I460" s="208">
        <v>0.92098609355246519</v>
      </c>
      <c r="J460" s="127">
        <v>7.9013906447534768E-2</v>
      </c>
      <c r="K460" s="209">
        <v>1</v>
      </c>
      <c r="L460" s="208">
        <v>1</v>
      </c>
      <c r="M460" s="209">
        <v>1</v>
      </c>
      <c r="N460" s="208">
        <v>0.125</v>
      </c>
      <c r="O460" s="127">
        <v>0.875</v>
      </c>
      <c r="P460" s="209">
        <v>1</v>
      </c>
    </row>
    <row r="461" spans="2:16" s="4" customFormat="1" ht="15.75" collapsed="1" x14ac:dyDescent="0.25">
      <c r="B461" s="64">
        <v>1981</v>
      </c>
      <c r="C461" s="210">
        <v>0.80886627906976749</v>
      </c>
      <c r="D461" s="82">
        <v>0.19113372093023256</v>
      </c>
      <c r="E461" s="211">
        <v>1</v>
      </c>
      <c r="F461" s="210">
        <v>0.47957235586101565</v>
      </c>
      <c r="G461" s="82">
        <v>0.52042764413898435</v>
      </c>
      <c r="H461" s="211">
        <v>1</v>
      </c>
      <c r="I461" s="210">
        <v>0.91113092584336453</v>
      </c>
      <c r="J461" s="82">
        <v>8.8869074156635461E-2</v>
      </c>
      <c r="K461" s="211">
        <v>1</v>
      </c>
      <c r="L461" s="210">
        <v>1</v>
      </c>
      <c r="M461" s="211">
        <v>1</v>
      </c>
      <c r="N461" s="210">
        <v>0.43902439024390244</v>
      </c>
      <c r="O461" s="82">
        <v>0.56097560975609762</v>
      </c>
      <c r="P461" s="211">
        <v>1</v>
      </c>
    </row>
    <row r="462" spans="2:16" s="4" customFormat="1" ht="15" hidden="1" customHeight="1" outlineLevel="1" x14ac:dyDescent="0.25">
      <c r="B462" s="52" t="s">
        <v>77</v>
      </c>
      <c r="C462" s="208">
        <v>0.71625344352617082</v>
      </c>
      <c r="D462" s="127">
        <v>0.28374655647382918</v>
      </c>
      <c r="E462" s="209">
        <v>1</v>
      </c>
      <c r="F462" s="208">
        <v>0.38181818181818183</v>
      </c>
      <c r="G462" s="127">
        <v>0.61818181818181817</v>
      </c>
      <c r="H462" s="209">
        <v>1</v>
      </c>
      <c r="I462" s="208">
        <v>0.81515957446808507</v>
      </c>
      <c r="J462" s="127">
        <v>0.1848404255319149</v>
      </c>
      <c r="K462" s="209">
        <v>1</v>
      </c>
      <c r="L462" s="208">
        <v>1</v>
      </c>
      <c r="M462" s="209">
        <v>1</v>
      </c>
      <c r="N462" s="208" t="e">
        <v>#DIV/0!</v>
      </c>
      <c r="O462" s="127" t="e">
        <v>#DIV/0!</v>
      </c>
      <c r="P462" s="209" t="e">
        <v>#DIV/0!</v>
      </c>
    </row>
    <row r="463" spans="2:16" s="4" customFormat="1" ht="15" hidden="1" customHeight="1" outlineLevel="1" x14ac:dyDescent="0.25">
      <c r="B463" s="52" t="s">
        <v>78</v>
      </c>
      <c r="C463" s="208">
        <v>0.79254302103250474</v>
      </c>
      <c r="D463" s="127">
        <v>0.20745697896749521</v>
      </c>
      <c r="E463" s="209">
        <v>1</v>
      </c>
      <c r="F463" s="208">
        <v>0.56338028169014087</v>
      </c>
      <c r="G463" s="127">
        <v>0.43661971830985913</v>
      </c>
      <c r="H463" s="209">
        <v>1</v>
      </c>
      <c r="I463" s="208">
        <v>0.83554376657824936</v>
      </c>
      <c r="J463" s="127">
        <v>0.16445623342175067</v>
      </c>
      <c r="K463" s="209">
        <v>1</v>
      </c>
      <c r="L463" s="208">
        <v>1</v>
      </c>
      <c r="M463" s="209">
        <v>1</v>
      </c>
      <c r="N463" s="208">
        <v>1</v>
      </c>
      <c r="O463" s="127">
        <v>0</v>
      </c>
      <c r="P463" s="209">
        <v>1</v>
      </c>
    </row>
    <row r="464" spans="2:16" s="4" customFormat="1" ht="15" hidden="1" customHeight="1" outlineLevel="1" x14ac:dyDescent="0.25">
      <c r="B464" s="52" t="s">
        <v>79</v>
      </c>
      <c r="C464" s="208">
        <v>0.75725806451612898</v>
      </c>
      <c r="D464" s="127">
        <v>0.24274193548387096</v>
      </c>
      <c r="E464" s="209">
        <v>1</v>
      </c>
      <c r="F464" s="208">
        <v>0.46638655462184875</v>
      </c>
      <c r="G464" s="127">
        <v>0.53361344537815125</v>
      </c>
      <c r="H464" s="209">
        <v>1</v>
      </c>
      <c r="I464" s="208">
        <v>0.81606765327695563</v>
      </c>
      <c r="J464" s="127">
        <v>0.1839323467230444</v>
      </c>
      <c r="K464" s="209">
        <v>1</v>
      </c>
      <c r="L464" s="208">
        <v>1</v>
      </c>
      <c r="M464" s="209">
        <v>1</v>
      </c>
      <c r="N464" s="208" t="e">
        <v>#DIV/0!</v>
      </c>
      <c r="O464" s="127" t="e">
        <v>#DIV/0!</v>
      </c>
      <c r="P464" s="209" t="e">
        <v>#DIV/0!</v>
      </c>
    </row>
    <row r="465" spans="2:16" s="4" customFormat="1" ht="15" hidden="1" customHeight="1" outlineLevel="1" x14ac:dyDescent="0.25">
      <c r="B465" s="52" t="s">
        <v>80</v>
      </c>
      <c r="C465" s="208">
        <v>0.85296216987865814</v>
      </c>
      <c r="D465" s="127">
        <v>0.14703783012134189</v>
      </c>
      <c r="E465" s="209">
        <v>1</v>
      </c>
      <c r="F465" s="208">
        <v>0.53813559322033899</v>
      </c>
      <c r="G465" s="127">
        <v>0.46186440677966101</v>
      </c>
      <c r="H465" s="209">
        <v>1</v>
      </c>
      <c r="I465" s="208">
        <v>0.90993500464252552</v>
      </c>
      <c r="J465" s="127">
        <v>9.0064995357474462E-2</v>
      </c>
      <c r="K465" s="209">
        <v>1</v>
      </c>
      <c r="L465" s="208">
        <v>1</v>
      </c>
      <c r="M465" s="209">
        <v>1</v>
      </c>
      <c r="N465" s="208" t="e">
        <v>#DIV/0!</v>
      </c>
      <c r="O465" s="127" t="e">
        <v>#DIV/0!</v>
      </c>
      <c r="P465" s="209" t="e">
        <v>#DIV/0!</v>
      </c>
    </row>
    <row r="466" spans="2:16" s="4" customFormat="1" ht="15" hidden="1" customHeight="1" outlineLevel="1" x14ac:dyDescent="0.25">
      <c r="B466" s="52" t="s">
        <v>81</v>
      </c>
      <c r="C466" s="208">
        <v>0.87717391304347825</v>
      </c>
      <c r="D466" s="127">
        <v>0.12282608695652174</v>
      </c>
      <c r="E466" s="209">
        <v>1</v>
      </c>
      <c r="F466" s="208">
        <v>0.57692307692307687</v>
      </c>
      <c r="G466" s="127">
        <v>0.42307692307692307</v>
      </c>
      <c r="H466" s="209">
        <v>1</v>
      </c>
      <c r="I466" s="208">
        <v>0.93067846607669613</v>
      </c>
      <c r="J466" s="127">
        <v>6.9321533923303841E-2</v>
      </c>
      <c r="K466" s="209">
        <v>1</v>
      </c>
      <c r="L466" s="208">
        <v>1</v>
      </c>
      <c r="M466" s="209">
        <v>1</v>
      </c>
      <c r="N466" s="208" t="e">
        <v>#DIV/0!</v>
      </c>
      <c r="O466" s="127" t="e">
        <v>#DIV/0!</v>
      </c>
      <c r="P466" s="209" t="e">
        <v>#DIV/0!</v>
      </c>
    </row>
    <row r="467" spans="2:16" s="4" customFormat="1" ht="15" hidden="1" customHeight="1" outlineLevel="1" x14ac:dyDescent="0.25">
      <c r="B467" s="52" t="s">
        <v>82</v>
      </c>
      <c r="C467" s="208">
        <v>0.84383318544809227</v>
      </c>
      <c r="D467" s="127">
        <v>0.15616681455190773</v>
      </c>
      <c r="E467" s="209">
        <v>1</v>
      </c>
      <c r="F467" s="208">
        <v>0.75225225225225223</v>
      </c>
      <c r="G467" s="127">
        <v>0.24774774774774774</v>
      </c>
      <c r="H467" s="209">
        <v>1</v>
      </c>
      <c r="I467" s="208">
        <v>0.86150234741784038</v>
      </c>
      <c r="J467" s="127">
        <v>0.13849765258215962</v>
      </c>
      <c r="K467" s="209">
        <v>1</v>
      </c>
      <c r="L467" s="208">
        <v>1</v>
      </c>
      <c r="M467" s="209">
        <v>1</v>
      </c>
      <c r="N467" s="208">
        <v>0</v>
      </c>
      <c r="O467" s="127">
        <v>1</v>
      </c>
      <c r="P467" s="209">
        <v>1</v>
      </c>
    </row>
    <row r="468" spans="2:16" s="4" customFormat="1" ht="15" hidden="1" customHeight="1" outlineLevel="1" x14ac:dyDescent="0.25">
      <c r="B468" s="52" t="s">
        <v>83</v>
      </c>
      <c r="C468" s="208">
        <v>0.89446808510638298</v>
      </c>
      <c r="D468" s="127">
        <v>0.10553191489361702</v>
      </c>
      <c r="E468" s="209">
        <v>1</v>
      </c>
      <c r="F468" s="208">
        <v>0.54621848739495793</v>
      </c>
      <c r="G468" s="127">
        <v>0.45378151260504201</v>
      </c>
      <c r="H468" s="209">
        <v>1</v>
      </c>
      <c r="I468" s="208">
        <v>0.92936427850655901</v>
      </c>
      <c r="J468" s="127">
        <v>7.0635721493440967E-2</v>
      </c>
      <c r="K468" s="209">
        <v>1</v>
      </c>
      <c r="L468" s="208">
        <v>1</v>
      </c>
      <c r="M468" s="209">
        <v>1</v>
      </c>
      <c r="N468" s="208" t="e">
        <v>#DIV/0!</v>
      </c>
      <c r="O468" s="127" t="e">
        <v>#DIV/0!</v>
      </c>
      <c r="P468" s="209" t="e">
        <v>#DIV/0!</v>
      </c>
    </row>
    <row r="469" spans="2:16" s="4" customFormat="1" ht="15" hidden="1" customHeight="1" outlineLevel="1" x14ac:dyDescent="0.25">
      <c r="B469" s="52" t="s">
        <v>84</v>
      </c>
      <c r="C469" s="208">
        <v>0.82246610716591351</v>
      </c>
      <c r="D469" s="127">
        <v>0.17753389283408652</v>
      </c>
      <c r="E469" s="209">
        <v>1</v>
      </c>
      <c r="F469" s="208">
        <v>0.43682310469314078</v>
      </c>
      <c r="G469" s="127">
        <v>0.56317689530685922</v>
      </c>
      <c r="H469" s="209">
        <v>1</v>
      </c>
      <c r="I469" s="208">
        <v>0.8994932432432432</v>
      </c>
      <c r="J469" s="127">
        <v>0.10050675675675676</v>
      </c>
      <c r="K469" s="209">
        <v>1</v>
      </c>
      <c r="L469" s="208">
        <v>1</v>
      </c>
      <c r="M469" s="209">
        <v>1</v>
      </c>
      <c r="N469" s="208">
        <v>1</v>
      </c>
      <c r="O469" s="127">
        <v>0</v>
      </c>
      <c r="P469" s="209">
        <v>1</v>
      </c>
    </row>
    <row r="470" spans="2:16" s="4" customFormat="1" ht="15" hidden="1" customHeight="1" outlineLevel="1" x14ac:dyDescent="0.25">
      <c r="B470" s="52" t="s">
        <v>85</v>
      </c>
      <c r="C470" s="208">
        <v>0.77956204379562044</v>
      </c>
      <c r="D470" s="127">
        <v>0.22043795620437956</v>
      </c>
      <c r="E470" s="209">
        <v>1</v>
      </c>
      <c r="F470" s="208">
        <v>0.51648351648351654</v>
      </c>
      <c r="G470" s="127">
        <v>0.48351648351648352</v>
      </c>
      <c r="H470" s="209">
        <v>1</v>
      </c>
      <c r="I470" s="208">
        <v>0.839924670433145</v>
      </c>
      <c r="J470" s="127">
        <v>0.160075329566855</v>
      </c>
      <c r="K470" s="209">
        <v>1</v>
      </c>
      <c r="L470" s="208">
        <v>1</v>
      </c>
      <c r="M470" s="209">
        <v>1</v>
      </c>
      <c r="N470" s="208" t="e">
        <v>#DIV/0!</v>
      </c>
      <c r="O470" s="127" t="e">
        <v>#DIV/0!</v>
      </c>
      <c r="P470" s="209" t="e">
        <v>#DIV/0!</v>
      </c>
    </row>
    <row r="471" spans="2:16" s="4" customFormat="1" ht="15" hidden="1" customHeight="1" outlineLevel="1" x14ac:dyDescent="0.25">
      <c r="B471" s="52" t="s">
        <v>86</v>
      </c>
      <c r="C471" s="208">
        <v>0.7834681042228212</v>
      </c>
      <c r="D471" s="127">
        <v>0.2165318957771788</v>
      </c>
      <c r="E471" s="209">
        <v>1</v>
      </c>
      <c r="F471" s="208">
        <v>0.52075471698113207</v>
      </c>
      <c r="G471" s="127">
        <v>0.47924528301886793</v>
      </c>
      <c r="H471" s="209">
        <v>1</v>
      </c>
      <c r="I471" s="208">
        <v>0.86939820742637641</v>
      </c>
      <c r="J471" s="127">
        <v>0.13060179257362356</v>
      </c>
      <c r="K471" s="209">
        <v>1</v>
      </c>
      <c r="L471" s="208">
        <v>1</v>
      </c>
      <c r="M471" s="209">
        <v>1</v>
      </c>
      <c r="N471" s="208">
        <v>0</v>
      </c>
      <c r="O471" s="127">
        <v>1</v>
      </c>
      <c r="P471" s="209">
        <v>1</v>
      </c>
    </row>
    <row r="472" spans="2:16" s="4" customFormat="1" ht="15" hidden="1" customHeight="1" outlineLevel="1" x14ac:dyDescent="0.25">
      <c r="B472" s="52" t="s">
        <v>87</v>
      </c>
      <c r="C472" s="208">
        <v>0.77261613691931541</v>
      </c>
      <c r="D472" s="127">
        <v>0.22738386308068459</v>
      </c>
      <c r="E472" s="209">
        <v>1</v>
      </c>
      <c r="F472" s="208">
        <v>0.54938271604938271</v>
      </c>
      <c r="G472" s="127">
        <v>0.45061728395061729</v>
      </c>
      <c r="H472" s="209">
        <v>1</v>
      </c>
      <c r="I472" s="208">
        <v>0.80716723549488056</v>
      </c>
      <c r="J472" s="127">
        <v>0.19283276450511946</v>
      </c>
      <c r="K472" s="209">
        <v>1</v>
      </c>
      <c r="L472" s="208">
        <v>1</v>
      </c>
      <c r="M472" s="209">
        <v>1</v>
      </c>
      <c r="N472" s="208" t="e">
        <v>#DIV/0!</v>
      </c>
      <c r="O472" s="127" t="e">
        <v>#DIV/0!</v>
      </c>
      <c r="P472" s="209" t="e">
        <v>#DIV/0!</v>
      </c>
    </row>
    <row r="473" spans="2:16" s="4" customFormat="1" ht="15" hidden="1" customHeight="1" outlineLevel="1" x14ac:dyDescent="0.25">
      <c r="B473" s="52" t="s">
        <v>88</v>
      </c>
      <c r="C473" s="208">
        <v>0.71332694151486098</v>
      </c>
      <c r="D473" s="127">
        <v>0.28667305848513902</v>
      </c>
      <c r="E473" s="209">
        <v>1</v>
      </c>
      <c r="F473" s="208">
        <v>0.42075471698113209</v>
      </c>
      <c r="G473" s="127">
        <v>0.57924528301886791</v>
      </c>
      <c r="H473" s="209">
        <v>1</v>
      </c>
      <c r="I473" s="208">
        <v>0.80660377358490565</v>
      </c>
      <c r="J473" s="127">
        <v>0.19339622641509435</v>
      </c>
      <c r="K473" s="209">
        <v>1</v>
      </c>
      <c r="L473" s="208">
        <v>1</v>
      </c>
      <c r="M473" s="209">
        <v>1</v>
      </c>
      <c r="N473" s="208">
        <v>0.33333333333333331</v>
      </c>
      <c r="O473" s="127">
        <v>0.66666666666666663</v>
      </c>
      <c r="P473" s="209">
        <v>1</v>
      </c>
    </row>
    <row r="474" spans="2:16" s="4" customFormat="1" ht="15.75" collapsed="1" x14ac:dyDescent="0.25">
      <c r="B474" s="64">
        <v>1980</v>
      </c>
      <c r="C474" s="210">
        <v>0.79590196866211327</v>
      </c>
      <c r="D474" s="82">
        <v>0.2040980313378867</v>
      </c>
      <c r="E474" s="211">
        <v>1</v>
      </c>
      <c r="F474" s="210">
        <v>0.50472016183412005</v>
      </c>
      <c r="G474" s="82">
        <v>0.49527983816587995</v>
      </c>
      <c r="H474" s="211">
        <v>1</v>
      </c>
      <c r="I474" s="210">
        <v>0.86005203193684399</v>
      </c>
      <c r="J474" s="82">
        <v>0.13994796806315601</v>
      </c>
      <c r="K474" s="211">
        <v>1</v>
      </c>
      <c r="L474" s="210">
        <v>1</v>
      </c>
      <c r="M474" s="211">
        <v>1</v>
      </c>
      <c r="N474" s="210">
        <v>0.51282051282051277</v>
      </c>
      <c r="O474" s="82">
        <v>0.48717948717948717</v>
      </c>
      <c r="P474" s="211">
        <v>1</v>
      </c>
    </row>
    <row r="475" spans="2:16" s="4" customFormat="1" ht="15" hidden="1" customHeight="1" outlineLevel="1" x14ac:dyDescent="0.25">
      <c r="B475" s="52" t="s">
        <v>77</v>
      </c>
      <c r="C475" s="208">
        <v>0.83333333333333337</v>
      </c>
      <c r="D475" s="127">
        <v>0.16666666666666666</v>
      </c>
      <c r="E475" s="209">
        <v>1</v>
      </c>
      <c r="F475" s="208">
        <v>0.3682008368200837</v>
      </c>
      <c r="G475" s="127">
        <v>0.63179916317991636</v>
      </c>
      <c r="H475" s="209">
        <v>1</v>
      </c>
      <c r="I475" s="208">
        <v>0.92736077481840196</v>
      </c>
      <c r="J475" s="127">
        <v>7.2639225181598058E-2</v>
      </c>
      <c r="K475" s="209">
        <v>1</v>
      </c>
      <c r="L475" s="208">
        <v>1</v>
      </c>
      <c r="M475" s="209">
        <v>1</v>
      </c>
      <c r="N475" s="208">
        <v>1</v>
      </c>
      <c r="O475" s="127">
        <v>0</v>
      </c>
      <c r="P475" s="209">
        <v>1</v>
      </c>
    </row>
    <row r="476" spans="2:16" s="4" customFormat="1" ht="15" hidden="1" customHeight="1" outlineLevel="1" x14ac:dyDescent="0.25">
      <c r="B476" s="52" t="s">
        <v>78</v>
      </c>
      <c r="C476" s="208">
        <v>0.91758917589175892</v>
      </c>
      <c r="D476" s="127">
        <v>8.2410824108241076E-2</v>
      </c>
      <c r="E476" s="209">
        <v>1</v>
      </c>
      <c r="F476" s="208">
        <v>0.54609929078014185</v>
      </c>
      <c r="G476" s="127">
        <v>0.45390070921985815</v>
      </c>
      <c r="H476" s="209">
        <v>1</v>
      </c>
      <c r="I476" s="208">
        <v>0.99468085106382975</v>
      </c>
      <c r="J476" s="127">
        <v>5.3191489361702126E-3</v>
      </c>
      <c r="K476" s="209">
        <v>1</v>
      </c>
      <c r="L476" s="208">
        <v>1</v>
      </c>
      <c r="M476" s="209">
        <v>1</v>
      </c>
      <c r="N476" s="208">
        <v>1</v>
      </c>
      <c r="O476" s="127">
        <v>0</v>
      </c>
      <c r="P476" s="209">
        <v>1</v>
      </c>
    </row>
    <row r="477" spans="2:16" s="4" customFormat="1" ht="15" hidden="1" customHeight="1" outlineLevel="1" x14ac:dyDescent="0.25">
      <c r="B477" s="52" t="s">
        <v>79</v>
      </c>
      <c r="C477" s="208">
        <v>0.90389016018306634</v>
      </c>
      <c r="D477" s="127">
        <v>9.6109839816933634E-2</v>
      </c>
      <c r="E477" s="209">
        <v>1</v>
      </c>
      <c r="F477" s="208">
        <v>0.41726618705035973</v>
      </c>
      <c r="G477" s="127">
        <v>0.58273381294964033</v>
      </c>
      <c r="H477" s="209">
        <v>1</v>
      </c>
      <c r="I477" s="208">
        <v>0.99536321483771251</v>
      </c>
      <c r="J477" s="127">
        <v>4.6367851622874804E-3</v>
      </c>
      <c r="K477" s="209">
        <v>1</v>
      </c>
      <c r="L477" s="208">
        <v>1</v>
      </c>
      <c r="M477" s="209">
        <v>1</v>
      </c>
      <c r="N477" s="208" t="e">
        <v>#DIV/0!</v>
      </c>
      <c r="O477" s="127" t="e">
        <v>#DIV/0!</v>
      </c>
      <c r="P477" s="209" t="e">
        <v>#DIV/0!</v>
      </c>
    </row>
    <row r="478" spans="2:16" s="4" customFormat="1" ht="15" hidden="1" customHeight="1" outlineLevel="1" x14ac:dyDescent="0.25">
      <c r="B478" s="52" t="s">
        <v>80</v>
      </c>
      <c r="C478" s="208">
        <v>0.89365853658536587</v>
      </c>
      <c r="D478" s="127">
        <v>0.10634146341463414</v>
      </c>
      <c r="E478" s="209">
        <v>1</v>
      </c>
      <c r="F478" s="208">
        <v>0.5761316872427984</v>
      </c>
      <c r="G478" s="127">
        <v>0.42386831275720166</v>
      </c>
      <c r="H478" s="209">
        <v>1</v>
      </c>
      <c r="I478" s="208">
        <v>0.99150141643059486</v>
      </c>
      <c r="J478" s="127">
        <v>8.4985835694051E-3</v>
      </c>
      <c r="K478" s="209">
        <v>1</v>
      </c>
      <c r="L478" s="208">
        <v>1</v>
      </c>
      <c r="M478" s="209">
        <v>1</v>
      </c>
      <c r="N478" s="208" t="e">
        <v>#DIV/0!</v>
      </c>
      <c r="O478" s="127" t="e">
        <v>#DIV/0!</v>
      </c>
      <c r="P478" s="209" t="e">
        <v>#DIV/0!</v>
      </c>
    </row>
    <row r="479" spans="2:16" s="4" customFormat="1" ht="15" hidden="1" customHeight="1" outlineLevel="1" x14ac:dyDescent="0.25">
      <c r="B479" s="52" t="s">
        <v>81</v>
      </c>
      <c r="C479" s="208">
        <v>0.93178893178893174</v>
      </c>
      <c r="D479" s="127">
        <v>6.8211068211068204E-2</v>
      </c>
      <c r="E479" s="209">
        <v>1</v>
      </c>
      <c r="F479" s="208">
        <v>0.74863387978142082</v>
      </c>
      <c r="G479" s="127">
        <v>0.25136612021857924</v>
      </c>
      <c r="H479" s="209">
        <v>1</v>
      </c>
      <c r="I479" s="208">
        <v>0.9853556485355649</v>
      </c>
      <c r="J479" s="127">
        <v>1.4644351464435146E-2</v>
      </c>
      <c r="K479" s="209">
        <v>1</v>
      </c>
      <c r="L479" s="208">
        <v>1</v>
      </c>
      <c r="M479" s="209">
        <v>1</v>
      </c>
      <c r="N479" s="208" t="e">
        <v>#DIV/0!</v>
      </c>
      <c r="O479" s="127" t="e">
        <v>#DIV/0!</v>
      </c>
      <c r="P479" s="209" t="e">
        <v>#DIV/0!</v>
      </c>
    </row>
    <row r="480" spans="2:16" s="4" customFormat="1" ht="15" hidden="1" customHeight="1" outlineLevel="1" x14ac:dyDescent="0.25">
      <c r="B480" s="52" t="s">
        <v>82</v>
      </c>
      <c r="C480" s="208">
        <v>0.89732620320855616</v>
      </c>
      <c r="D480" s="127">
        <v>0.10267379679144385</v>
      </c>
      <c r="E480" s="209">
        <v>1</v>
      </c>
      <c r="F480" s="208">
        <v>0.50264550264550267</v>
      </c>
      <c r="G480" s="127">
        <v>0.49735449735449733</v>
      </c>
      <c r="H480" s="209">
        <v>1</v>
      </c>
      <c r="I480" s="208">
        <v>0.9972067039106145</v>
      </c>
      <c r="J480" s="127">
        <v>2.7932960893854749E-3</v>
      </c>
      <c r="K480" s="209">
        <v>1</v>
      </c>
      <c r="L480" s="208">
        <v>1</v>
      </c>
      <c r="M480" s="209">
        <v>1</v>
      </c>
      <c r="N480" s="208" t="e">
        <v>#DIV/0!</v>
      </c>
      <c r="O480" s="127" t="e">
        <v>#DIV/0!</v>
      </c>
      <c r="P480" s="209" t="e">
        <v>#DIV/0!</v>
      </c>
    </row>
    <row r="481" spans="2:16" s="4" customFormat="1" ht="15" hidden="1" customHeight="1" outlineLevel="1" x14ac:dyDescent="0.25">
      <c r="B481" s="52" t="s">
        <v>83</v>
      </c>
      <c r="C481" s="208">
        <v>0.83684794672586016</v>
      </c>
      <c r="D481" s="127">
        <v>0.16315205327413984</v>
      </c>
      <c r="E481" s="209">
        <v>1</v>
      </c>
      <c r="F481" s="208">
        <v>0.55092592592592593</v>
      </c>
      <c r="G481" s="127">
        <v>0.44907407407407407</v>
      </c>
      <c r="H481" s="209">
        <v>1</v>
      </c>
      <c r="I481" s="208">
        <v>0.91922455573505657</v>
      </c>
      <c r="J481" s="127">
        <v>8.0775444264943458E-2</v>
      </c>
      <c r="K481" s="209">
        <v>1</v>
      </c>
      <c r="L481" s="208">
        <v>1</v>
      </c>
      <c r="M481" s="209">
        <v>1</v>
      </c>
      <c r="N481" s="208">
        <v>1</v>
      </c>
      <c r="O481" s="127">
        <v>0</v>
      </c>
      <c r="P481" s="209">
        <v>1</v>
      </c>
    </row>
    <row r="482" spans="2:16" s="4" customFormat="1" ht="15" hidden="1" customHeight="1" outlineLevel="1" x14ac:dyDescent="0.25">
      <c r="B482" s="52" t="s">
        <v>84</v>
      </c>
      <c r="C482" s="208">
        <v>0.90884718498659522</v>
      </c>
      <c r="D482" s="127">
        <v>9.1152815013404831E-2</v>
      </c>
      <c r="E482" s="209">
        <v>1</v>
      </c>
      <c r="F482" s="208">
        <v>0.61463414634146341</v>
      </c>
      <c r="G482" s="127">
        <v>0.38536585365853659</v>
      </c>
      <c r="H482" s="209">
        <v>1</v>
      </c>
      <c r="I482" s="208">
        <v>0.97374429223744297</v>
      </c>
      <c r="J482" s="127">
        <v>2.6255707762557076E-2</v>
      </c>
      <c r="K482" s="209">
        <v>1</v>
      </c>
      <c r="L482" s="208">
        <v>1</v>
      </c>
      <c r="M482" s="209">
        <v>1</v>
      </c>
      <c r="N482" s="208">
        <v>1</v>
      </c>
      <c r="O482" s="127">
        <v>0</v>
      </c>
      <c r="P482" s="209">
        <v>1</v>
      </c>
    </row>
    <row r="483" spans="2:16" s="4" customFormat="1" ht="15" hidden="1" customHeight="1" outlineLevel="1" x14ac:dyDescent="0.25">
      <c r="B483" s="52" t="s">
        <v>85</v>
      </c>
      <c r="C483" s="208">
        <v>0.89806451612903226</v>
      </c>
      <c r="D483" s="127">
        <v>0.10193548387096774</v>
      </c>
      <c r="E483" s="209">
        <v>1</v>
      </c>
      <c r="F483" s="208">
        <v>0.50624999999999998</v>
      </c>
      <c r="G483" s="127">
        <v>0.49375000000000002</v>
      </c>
      <c r="H483" s="209">
        <v>1</v>
      </c>
      <c r="I483" s="208">
        <v>1</v>
      </c>
      <c r="J483" s="127">
        <v>0</v>
      </c>
      <c r="K483" s="209">
        <v>1</v>
      </c>
      <c r="L483" s="208">
        <v>1</v>
      </c>
      <c r="M483" s="209">
        <v>1</v>
      </c>
      <c r="N483" s="208">
        <v>1</v>
      </c>
      <c r="O483" s="127">
        <v>0</v>
      </c>
      <c r="P483" s="209">
        <v>1</v>
      </c>
    </row>
    <row r="484" spans="2:16" s="4" customFormat="1" ht="15" hidden="1" customHeight="1" outlineLevel="1" x14ac:dyDescent="0.25">
      <c r="B484" s="52" t="s">
        <v>86</v>
      </c>
      <c r="C484" s="208">
        <v>0.94458229942100913</v>
      </c>
      <c r="D484" s="127">
        <v>5.5417700578990904E-2</v>
      </c>
      <c r="E484" s="209">
        <v>1</v>
      </c>
      <c r="F484" s="208">
        <v>0.63186813186813184</v>
      </c>
      <c r="G484" s="127">
        <v>0.36813186813186816</v>
      </c>
      <c r="H484" s="209">
        <v>1</v>
      </c>
      <c r="I484" s="208">
        <v>1</v>
      </c>
      <c r="J484" s="127">
        <v>0</v>
      </c>
      <c r="K484" s="209">
        <v>1</v>
      </c>
      <c r="L484" s="208">
        <v>1</v>
      </c>
      <c r="M484" s="209">
        <v>1</v>
      </c>
      <c r="N484" s="208">
        <v>1</v>
      </c>
      <c r="O484" s="127">
        <v>0</v>
      </c>
      <c r="P484" s="209">
        <v>1</v>
      </c>
    </row>
    <row r="485" spans="2:16" s="4" customFormat="1" ht="15" hidden="1" customHeight="1" outlineLevel="1" x14ac:dyDescent="0.25">
      <c r="B485" s="52" t="s">
        <v>87</v>
      </c>
      <c r="C485" s="208">
        <v>0.79570990806945863</v>
      </c>
      <c r="D485" s="127">
        <v>0.20429009193054137</v>
      </c>
      <c r="E485" s="209">
        <v>1</v>
      </c>
      <c r="F485" s="208">
        <v>0.5092592592592593</v>
      </c>
      <c r="G485" s="127">
        <v>0.49074074074074076</v>
      </c>
      <c r="H485" s="209">
        <v>1</v>
      </c>
      <c r="I485" s="208">
        <v>0.85538461538461541</v>
      </c>
      <c r="J485" s="127">
        <v>0.14461538461538462</v>
      </c>
      <c r="K485" s="209">
        <v>1</v>
      </c>
      <c r="L485" s="208">
        <v>1</v>
      </c>
      <c r="M485" s="209">
        <v>1</v>
      </c>
      <c r="N485" s="208">
        <v>1</v>
      </c>
      <c r="O485" s="127">
        <v>0</v>
      </c>
      <c r="P485" s="209">
        <v>1</v>
      </c>
    </row>
    <row r="486" spans="2:16" s="4" customFormat="1" ht="15" hidden="1" customHeight="1" outlineLevel="1" x14ac:dyDescent="0.25">
      <c r="B486" s="52" t="s">
        <v>88</v>
      </c>
      <c r="C486" s="208">
        <v>0.82065553494124921</v>
      </c>
      <c r="D486" s="127">
        <v>0.17934446505875076</v>
      </c>
      <c r="E486" s="209">
        <v>1</v>
      </c>
      <c r="F486" s="208">
        <v>0.56066945606694563</v>
      </c>
      <c r="G486" s="127">
        <v>0.43933054393305437</v>
      </c>
      <c r="H486" s="209">
        <v>1</v>
      </c>
      <c r="I486" s="208">
        <v>0.84557595993322199</v>
      </c>
      <c r="J486" s="127">
        <v>0.15442404006677796</v>
      </c>
      <c r="K486" s="209">
        <v>1</v>
      </c>
      <c r="L486" s="208">
        <v>1</v>
      </c>
      <c r="M486" s="209">
        <v>1</v>
      </c>
      <c r="N486" s="208">
        <v>1</v>
      </c>
      <c r="O486" s="127">
        <v>0</v>
      </c>
      <c r="P486" s="209">
        <v>1</v>
      </c>
    </row>
    <row r="487" spans="2:16" s="4" customFormat="1" ht="15.75" collapsed="1" x14ac:dyDescent="0.25">
      <c r="B487" s="64">
        <v>1979</v>
      </c>
      <c r="C487" s="210">
        <v>0.87754271765663139</v>
      </c>
      <c r="D487" s="82">
        <v>0.1224572823433686</v>
      </c>
      <c r="E487" s="211">
        <v>1</v>
      </c>
      <c r="F487" s="210">
        <v>0.54421768707482998</v>
      </c>
      <c r="G487" s="82">
        <v>0.45578231292517007</v>
      </c>
      <c r="H487" s="211">
        <v>1</v>
      </c>
      <c r="I487" s="210">
        <v>0.95054819552306991</v>
      </c>
      <c r="J487" s="82">
        <v>4.9451804476930109E-2</v>
      </c>
      <c r="K487" s="211">
        <v>1</v>
      </c>
      <c r="L487" s="210">
        <v>1</v>
      </c>
      <c r="M487" s="211">
        <v>1</v>
      </c>
      <c r="N487" s="210">
        <v>1</v>
      </c>
      <c r="O487" s="82">
        <v>0</v>
      </c>
      <c r="P487" s="211">
        <v>1</v>
      </c>
    </row>
    <row r="488" spans="2:16" s="4" customFormat="1" ht="15" hidden="1" customHeight="1" outlineLevel="1" x14ac:dyDescent="0.25">
      <c r="B488" s="52" t="s">
        <v>77</v>
      </c>
      <c r="C488" s="208">
        <v>0.90334236675700086</v>
      </c>
      <c r="D488" s="127">
        <v>9.66576332429991E-2</v>
      </c>
      <c r="E488" s="209">
        <v>1</v>
      </c>
      <c r="F488" s="208">
        <v>0.50270270270270268</v>
      </c>
      <c r="G488" s="127">
        <v>0.49729729729729732</v>
      </c>
      <c r="H488" s="209">
        <v>1</v>
      </c>
      <c r="I488" s="208">
        <v>0.98194945848375448</v>
      </c>
      <c r="J488" s="127">
        <v>1.8050541516245487E-2</v>
      </c>
      <c r="K488" s="209">
        <v>1</v>
      </c>
      <c r="L488" s="208">
        <v>1</v>
      </c>
      <c r="M488" s="209">
        <v>1</v>
      </c>
      <c r="N488" s="208">
        <v>1</v>
      </c>
      <c r="O488" s="127">
        <v>0</v>
      </c>
      <c r="P488" s="209">
        <v>1</v>
      </c>
    </row>
    <row r="489" spans="2:16" s="4" customFormat="1" ht="15" hidden="1" customHeight="1" outlineLevel="1" x14ac:dyDescent="0.25">
      <c r="B489" s="52" t="s">
        <v>78</v>
      </c>
      <c r="C489" s="208">
        <v>0.90181818181818185</v>
      </c>
      <c r="D489" s="127">
        <v>9.8181818181818176E-2</v>
      </c>
      <c r="E489" s="209">
        <v>1</v>
      </c>
      <c r="F489" s="208">
        <v>0.47191011235955055</v>
      </c>
      <c r="G489" s="127">
        <v>0.5280898876404494</v>
      </c>
      <c r="H489" s="209">
        <v>1</v>
      </c>
      <c r="I489" s="208">
        <v>0.98364485981308414</v>
      </c>
      <c r="J489" s="127">
        <v>1.6355140186915886E-2</v>
      </c>
      <c r="K489" s="209">
        <v>1</v>
      </c>
      <c r="L489" s="208">
        <v>1</v>
      </c>
      <c r="M489" s="209">
        <v>1</v>
      </c>
      <c r="N489" s="208">
        <v>1</v>
      </c>
      <c r="O489" s="127">
        <v>0</v>
      </c>
      <c r="P489" s="209">
        <v>1</v>
      </c>
    </row>
    <row r="490" spans="2:16" s="4" customFormat="1" ht="15" hidden="1" customHeight="1" outlineLevel="1" x14ac:dyDescent="0.25">
      <c r="B490" s="52" t="s">
        <v>79</v>
      </c>
      <c r="C490" s="208">
        <v>0.95395948434622468</v>
      </c>
      <c r="D490" s="127">
        <v>4.6040515653775323E-2</v>
      </c>
      <c r="E490" s="209">
        <v>1</v>
      </c>
      <c r="F490" s="208">
        <v>0.76111111111111107</v>
      </c>
      <c r="G490" s="127">
        <v>0.2388888888888889</v>
      </c>
      <c r="H490" s="209">
        <v>1</v>
      </c>
      <c r="I490" s="208">
        <v>0.99122807017543857</v>
      </c>
      <c r="J490" s="127">
        <v>8.771929824561403E-3</v>
      </c>
      <c r="K490" s="209">
        <v>1</v>
      </c>
      <c r="L490" s="208">
        <v>1</v>
      </c>
      <c r="M490" s="209">
        <v>1</v>
      </c>
      <c r="N490" s="208">
        <v>1</v>
      </c>
      <c r="O490" s="127">
        <v>0</v>
      </c>
      <c r="P490" s="209">
        <v>1</v>
      </c>
    </row>
    <row r="491" spans="2:16" s="4" customFormat="1" ht="15" hidden="1" customHeight="1" outlineLevel="1" x14ac:dyDescent="0.25">
      <c r="B491" s="52" t="s">
        <v>80</v>
      </c>
      <c r="C491" s="208">
        <v>0.91231343283582089</v>
      </c>
      <c r="D491" s="127">
        <v>8.7686567164179108E-2</v>
      </c>
      <c r="E491" s="209">
        <v>1</v>
      </c>
      <c r="F491" s="208">
        <v>0.3380281690140845</v>
      </c>
      <c r="G491" s="127">
        <v>0.6619718309859155</v>
      </c>
      <c r="H491" s="209">
        <v>1</v>
      </c>
      <c r="I491" s="208">
        <v>1</v>
      </c>
      <c r="J491" s="127">
        <v>0</v>
      </c>
      <c r="K491" s="209">
        <v>1</v>
      </c>
      <c r="L491" s="208">
        <v>1</v>
      </c>
      <c r="M491" s="209">
        <v>1</v>
      </c>
      <c r="N491" s="208">
        <v>1</v>
      </c>
      <c r="O491" s="127">
        <v>0</v>
      </c>
      <c r="P491" s="209">
        <v>1</v>
      </c>
    </row>
    <row r="492" spans="2:16" s="4" customFormat="1" ht="15" hidden="1" customHeight="1" outlineLevel="1" x14ac:dyDescent="0.25">
      <c r="B492" s="52" t="s">
        <v>81</v>
      </c>
      <c r="C492" s="208">
        <v>0.8628795298726738</v>
      </c>
      <c r="D492" s="127">
        <v>0.13712047012732614</v>
      </c>
      <c r="E492" s="209">
        <v>1</v>
      </c>
      <c r="F492" s="208">
        <v>0.40271493212669685</v>
      </c>
      <c r="G492" s="127">
        <v>0.59728506787330315</v>
      </c>
      <c r="H492" s="209">
        <v>1</v>
      </c>
      <c r="I492" s="208">
        <v>0.98825256975036713</v>
      </c>
      <c r="J492" s="127">
        <v>1.1747430249632892E-2</v>
      </c>
      <c r="K492" s="209">
        <v>1</v>
      </c>
      <c r="L492" s="208">
        <v>1</v>
      </c>
      <c r="M492" s="209">
        <v>1</v>
      </c>
      <c r="N492" s="208">
        <v>1</v>
      </c>
      <c r="O492" s="127">
        <v>0</v>
      </c>
      <c r="P492" s="209">
        <v>1</v>
      </c>
    </row>
    <row r="493" spans="2:16" s="4" customFormat="1" ht="15" hidden="1" customHeight="1" outlineLevel="1" x14ac:dyDescent="0.25">
      <c r="B493" s="52" t="s">
        <v>82</v>
      </c>
      <c r="C493" s="208">
        <v>0.87262569832402237</v>
      </c>
      <c r="D493" s="127">
        <v>0.12737430167597766</v>
      </c>
      <c r="E493" s="209">
        <v>1</v>
      </c>
      <c r="F493" s="208">
        <v>0.66935483870967738</v>
      </c>
      <c r="G493" s="127">
        <v>0.33064516129032256</v>
      </c>
      <c r="H493" s="209">
        <v>1</v>
      </c>
      <c r="I493" s="208">
        <v>0.87710437710437705</v>
      </c>
      <c r="J493" s="127">
        <v>0.12289562289562289</v>
      </c>
      <c r="K493" s="209">
        <v>1</v>
      </c>
      <c r="L493" s="208">
        <v>1</v>
      </c>
      <c r="M493" s="209">
        <v>1</v>
      </c>
      <c r="N493" s="208">
        <v>1</v>
      </c>
      <c r="O493" s="127">
        <v>0</v>
      </c>
      <c r="P493" s="209">
        <v>1</v>
      </c>
    </row>
    <row r="494" spans="2:16" s="4" customFormat="1" ht="15" hidden="1" customHeight="1" outlineLevel="1" x14ac:dyDescent="0.25">
      <c r="B494" s="52" t="s">
        <v>83</v>
      </c>
      <c r="C494" s="208">
        <v>0.88</v>
      </c>
      <c r="D494" s="127">
        <v>0.12</v>
      </c>
      <c r="E494" s="209">
        <v>1</v>
      </c>
      <c r="F494" s="208">
        <v>0.65789473684210531</v>
      </c>
      <c r="G494" s="127">
        <v>0.34210526315789475</v>
      </c>
      <c r="H494" s="209">
        <v>1</v>
      </c>
      <c r="I494" s="208">
        <v>0.91421254801536489</v>
      </c>
      <c r="J494" s="127">
        <v>8.5787451984635082E-2</v>
      </c>
      <c r="K494" s="209">
        <v>1</v>
      </c>
      <c r="L494" s="208">
        <v>1</v>
      </c>
      <c r="M494" s="209">
        <v>1</v>
      </c>
      <c r="N494" s="208">
        <v>1</v>
      </c>
      <c r="O494" s="127">
        <v>0</v>
      </c>
      <c r="P494" s="209">
        <v>1</v>
      </c>
    </row>
    <row r="495" spans="2:16" s="4" customFormat="1" ht="15" hidden="1" customHeight="1" outlineLevel="1" x14ac:dyDescent="0.25">
      <c r="B495" s="52" t="s">
        <v>84</v>
      </c>
      <c r="C495" s="208">
        <v>0.89060832443970117</v>
      </c>
      <c r="D495" s="127">
        <v>0.10939167556029883</v>
      </c>
      <c r="E495" s="209">
        <v>1</v>
      </c>
      <c r="F495" s="208">
        <v>0.53703703703703709</v>
      </c>
      <c r="G495" s="127">
        <v>0.46296296296296297</v>
      </c>
      <c r="H495" s="209">
        <v>1</v>
      </c>
      <c r="I495" s="208">
        <v>0.94413407821229045</v>
      </c>
      <c r="J495" s="127">
        <v>5.5865921787709494E-2</v>
      </c>
      <c r="K495" s="209">
        <v>1</v>
      </c>
      <c r="L495" s="208">
        <v>1</v>
      </c>
      <c r="M495" s="209">
        <v>1</v>
      </c>
      <c r="N495" s="208">
        <v>1</v>
      </c>
      <c r="O495" s="127">
        <v>0</v>
      </c>
      <c r="P495" s="209">
        <v>1</v>
      </c>
    </row>
    <row r="496" spans="2:16" s="4" customFormat="1" ht="15" hidden="1" customHeight="1" outlineLevel="1" x14ac:dyDescent="0.25">
      <c r="B496" s="52" t="s">
        <v>85</v>
      </c>
      <c r="C496" s="208">
        <v>0.92166549047282997</v>
      </c>
      <c r="D496" s="127">
        <v>7.8334509527170082E-2</v>
      </c>
      <c r="E496" s="209">
        <v>1</v>
      </c>
      <c r="F496" s="208">
        <v>0.58955223880597019</v>
      </c>
      <c r="G496" s="127">
        <v>0.41044776119402987</v>
      </c>
      <c r="H496" s="209">
        <v>1</v>
      </c>
      <c r="I496" s="208">
        <v>0.95274261603375532</v>
      </c>
      <c r="J496" s="127">
        <v>4.7257383966244723E-2</v>
      </c>
      <c r="K496" s="209">
        <v>1</v>
      </c>
      <c r="L496" s="208">
        <v>1</v>
      </c>
      <c r="M496" s="209">
        <v>1</v>
      </c>
      <c r="N496" s="208">
        <v>1</v>
      </c>
      <c r="O496" s="127">
        <v>0</v>
      </c>
      <c r="P496" s="209">
        <v>1</v>
      </c>
    </row>
    <row r="497" spans="2:16" s="4" customFormat="1" ht="15" hidden="1" customHeight="1" outlineLevel="1" x14ac:dyDescent="0.25">
      <c r="B497" s="52" t="s">
        <v>86</v>
      </c>
      <c r="C497" s="208">
        <v>0.9185969556585043</v>
      </c>
      <c r="D497" s="127">
        <v>8.1403044341495701E-2</v>
      </c>
      <c r="E497" s="209">
        <v>1</v>
      </c>
      <c r="F497" s="208">
        <v>0.84375</v>
      </c>
      <c r="G497" s="127">
        <v>0.15625</v>
      </c>
      <c r="H497" s="209">
        <v>1</v>
      </c>
      <c r="I497" s="208">
        <v>0.90909090909090906</v>
      </c>
      <c r="J497" s="127">
        <v>9.0909090909090912E-2</v>
      </c>
      <c r="K497" s="209">
        <v>1</v>
      </c>
      <c r="L497" s="208">
        <v>1</v>
      </c>
      <c r="M497" s="209">
        <v>1</v>
      </c>
      <c r="N497" s="208">
        <v>1</v>
      </c>
      <c r="O497" s="127">
        <v>0</v>
      </c>
      <c r="P497" s="209">
        <v>1</v>
      </c>
    </row>
    <row r="498" spans="2:16" s="4" customFormat="1" ht="15" hidden="1" customHeight="1" outlineLevel="1" x14ac:dyDescent="0.25">
      <c r="B498" s="52" t="s">
        <v>87</v>
      </c>
      <c r="C498" s="208">
        <v>0.81706161137440758</v>
      </c>
      <c r="D498" s="127">
        <v>0.18293838862559242</v>
      </c>
      <c r="E498" s="209">
        <v>1</v>
      </c>
      <c r="F498" s="208">
        <v>0.49696969696969695</v>
      </c>
      <c r="G498" s="127">
        <v>0.50303030303030305</v>
      </c>
      <c r="H498" s="209">
        <v>1</v>
      </c>
      <c r="I498" s="208">
        <v>0.82866043613707163</v>
      </c>
      <c r="J498" s="127">
        <v>0.17133956386292834</v>
      </c>
      <c r="K498" s="209">
        <v>1</v>
      </c>
      <c r="L498" s="208">
        <v>1</v>
      </c>
      <c r="M498" s="209">
        <v>1</v>
      </c>
      <c r="N498" s="208" t="e">
        <v>#DIV/0!</v>
      </c>
      <c r="O498" s="127" t="e">
        <v>#DIV/0!</v>
      </c>
      <c r="P498" s="209" t="e">
        <v>#DIV/0!</v>
      </c>
    </row>
    <row r="499" spans="2:16" s="4" customFormat="1" ht="15" hidden="1" customHeight="1" outlineLevel="1" x14ac:dyDescent="0.25">
      <c r="B499" s="52" t="s">
        <v>88</v>
      </c>
      <c r="C499" s="208">
        <v>0.94315928618638467</v>
      </c>
      <c r="D499" s="127">
        <v>5.6840713813615336E-2</v>
      </c>
      <c r="E499" s="209">
        <v>1</v>
      </c>
      <c r="F499" s="208">
        <v>0.58385093167701863</v>
      </c>
      <c r="G499" s="127">
        <v>0.41614906832298137</v>
      </c>
      <c r="H499" s="209">
        <v>1</v>
      </c>
      <c r="I499" s="208">
        <v>0.98357821953327573</v>
      </c>
      <c r="J499" s="127">
        <v>1.6421780466724288E-2</v>
      </c>
      <c r="K499" s="209">
        <v>1</v>
      </c>
      <c r="L499" s="208">
        <v>1</v>
      </c>
      <c r="M499" s="209">
        <v>1</v>
      </c>
      <c r="N499" s="208">
        <v>1</v>
      </c>
      <c r="O499" s="127">
        <v>0</v>
      </c>
      <c r="P499" s="209">
        <v>1</v>
      </c>
    </row>
    <row r="500" spans="2:16" s="4" customFormat="1" ht="15.75" collapsed="1" x14ac:dyDescent="0.25">
      <c r="B500" s="64">
        <v>1978</v>
      </c>
      <c r="C500" s="210">
        <v>0.90082028337061892</v>
      </c>
      <c r="D500" s="82">
        <v>9.9179716629381062E-2</v>
      </c>
      <c r="E500" s="211">
        <v>1</v>
      </c>
      <c r="F500" s="210">
        <v>0.55263157894736847</v>
      </c>
      <c r="G500" s="82">
        <v>0.44736842105263158</v>
      </c>
      <c r="H500" s="211">
        <v>1</v>
      </c>
      <c r="I500" s="210">
        <v>0.94912185406481986</v>
      </c>
      <c r="J500" s="82">
        <v>5.0878145935180155E-2</v>
      </c>
      <c r="K500" s="211">
        <v>1</v>
      </c>
      <c r="L500" s="210">
        <v>1</v>
      </c>
      <c r="M500" s="211">
        <v>1</v>
      </c>
      <c r="N500" s="210">
        <v>1</v>
      </c>
      <c r="O500" s="82">
        <v>0</v>
      </c>
      <c r="P500" s="211">
        <v>1</v>
      </c>
    </row>
    <row r="501" spans="2:16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5"/>
      <c r="M501" s="136"/>
      <c r="N501" s="136"/>
      <c r="O501" s="136"/>
      <c r="P501" s="136"/>
    </row>
    <row r="502" spans="2:16" s="138" customFormat="1" x14ac:dyDescent="0.25">
      <c r="B502" s="181" t="s">
        <v>111</v>
      </c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</row>
    <row r="503" spans="2:16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0"/>
      <c r="M503" s="141"/>
      <c r="N503" s="141"/>
      <c r="O503" s="141"/>
      <c r="P503" s="141"/>
    </row>
    <row r="504" spans="2:16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0"/>
      <c r="M504" s="141"/>
      <c r="N504" s="141"/>
      <c r="O504" s="141"/>
      <c r="P504" s="141"/>
    </row>
    <row r="505" spans="2:16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0"/>
      <c r="M505" s="141"/>
      <c r="N505" s="141"/>
      <c r="O505" s="141"/>
      <c r="P505" s="141"/>
    </row>
    <row r="506" spans="2:16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0"/>
      <c r="M506" s="141"/>
      <c r="N506" s="141"/>
      <c r="O506" s="141"/>
      <c r="P506" s="141"/>
    </row>
    <row r="507" spans="2:16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0"/>
      <c r="M507" s="141"/>
      <c r="N507" s="141"/>
      <c r="O507" s="141"/>
      <c r="P507" s="141"/>
    </row>
    <row r="508" spans="2:16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0"/>
      <c r="M508" s="141"/>
      <c r="N508" s="141"/>
      <c r="O508" s="141"/>
      <c r="P508" s="141"/>
    </row>
    <row r="509" spans="2:16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0"/>
      <c r="M509" s="141"/>
      <c r="N509" s="141"/>
      <c r="O509" s="141"/>
      <c r="P509" s="141"/>
    </row>
    <row r="510" spans="2:16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0"/>
      <c r="M510" s="141"/>
      <c r="N510" s="141"/>
      <c r="O510" s="141"/>
      <c r="P510" s="141"/>
    </row>
    <row r="511" spans="2:16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0"/>
      <c r="M511" s="141"/>
      <c r="N511" s="141"/>
      <c r="O511" s="141"/>
      <c r="P511" s="141"/>
    </row>
    <row r="512" spans="2:16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0"/>
      <c r="M512" s="141"/>
      <c r="N512" s="141"/>
      <c r="O512" s="141"/>
      <c r="P512" s="141"/>
    </row>
    <row r="513" spans="2:16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7"/>
      <c r="M513" s="68"/>
      <c r="N513" s="68"/>
      <c r="O513" s="68"/>
      <c r="P513" s="68"/>
    </row>
    <row r="514" spans="2:16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0"/>
      <c r="M514" s="141"/>
      <c r="N514" s="141"/>
      <c r="O514" s="141"/>
      <c r="P514" s="141"/>
    </row>
    <row r="515" spans="2:16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0"/>
      <c r="M515" s="141"/>
      <c r="N515" s="141"/>
      <c r="O515" s="141"/>
      <c r="P515" s="141"/>
    </row>
    <row r="516" spans="2:16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0"/>
      <c r="M516" s="141"/>
      <c r="N516" s="141"/>
      <c r="O516" s="141"/>
      <c r="P516" s="141"/>
    </row>
    <row r="517" spans="2:16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0"/>
      <c r="M517" s="141"/>
      <c r="N517" s="141"/>
      <c r="O517" s="141"/>
      <c r="P517" s="141"/>
    </row>
    <row r="518" spans="2:16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0"/>
      <c r="M518" s="141"/>
      <c r="N518" s="141"/>
      <c r="O518" s="141"/>
      <c r="P518" s="141"/>
    </row>
    <row r="519" spans="2:16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0"/>
      <c r="M519" s="141"/>
      <c r="N519" s="141"/>
      <c r="O519" s="141"/>
      <c r="P519" s="141"/>
    </row>
    <row r="520" spans="2:16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0"/>
      <c r="M520" s="141"/>
      <c r="N520" s="141"/>
      <c r="O520" s="141"/>
      <c r="P520" s="141"/>
    </row>
    <row r="521" spans="2:16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0"/>
      <c r="M521" s="141"/>
      <c r="N521" s="141"/>
      <c r="O521" s="141"/>
      <c r="P521" s="141"/>
    </row>
    <row r="522" spans="2:16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0"/>
      <c r="M522" s="141"/>
      <c r="N522" s="141"/>
      <c r="O522" s="141"/>
      <c r="P522" s="141"/>
    </row>
    <row r="523" spans="2:16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0"/>
      <c r="M523" s="141"/>
      <c r="N523" s="141"/>
      <c r="O523" s="141"/>
      <c r="P523" s="141"/>
    </row>
    <row r="524" spans="2:16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0"/>
      <c r="M524" s="141"/>
      <c r="N524" s="141"/>
      <c r="O524" s="141"/>
      <c r="P524" s="141"/>
    </row>
    <row r="525" spans="2:16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0"/>
      <c r="M525" s="141"/>
      <c r="N525" s="141"/>
      <c r="O525" s="141"/>
      <c r="P525" s="141"/>
    </row>
    <row r="526" spans="2:16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7"/>
      <c r="M526" s="68"/>
      <c r="N526" s="68"/>
      <c r="O526" s="68"/>
      <c r="P526" s="68"/>
    </row>
    <row r="527" spans="2:16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0"/>
      <c r="M527" s="141"/>
      <c r="N527" s="141"/>
      <c r="O527" s="141"/>
      <c r="P527" s="141"/>
    </row>
    <row r="528" spans="2:16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0"/>
      <c r="M528" s="141"/>
      <c r="N528" s="141"/>
      <c r="O528" s="141"/>
      <c r="P528" s="141"/>
    </row>
    <row r="529" spans="2:16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0"/>
      <c r="M529" s="141"/>
      <c r="N529" s="141"/>
      <c r="O529" s="141"/>
      <c r="P529" s="141"/>
    </row>
    <row r="530" spans="2:16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0"/>
      <c r="M530" s="141"/>
      <c r="N530" s="141"/>
      <c r="O530" s="141"/>
      <c r="P530" s="141"/>
    </row>
    <row r="531" spans="2:16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0"/>
      <c r="M531" s="141"/>
      <c r="N531" s="141"/>
      <c r="O531" s="141"/>
      <c r="P531" s="141"/>
    </row>
    <row r="532" spans="2:16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0"/>
      <c r="M532" s="141"/>
      <c r="N532" s="141"/>
      <c r="O532" s="141"/>
      <c r="P532" s="141"/>
    </row>
    <row r="533" spans="2:16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0"/>
      <c r="M533" s="141"/>
      <c r="N533" s="141"/>
      <c r="O533" s="141"/>
      <c r="P533" s="141"/>
    </row>
    <row r="534" spans="2:16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0"/>
      <c r="M534" s="141"/>
      <c r="N534" s="141"/>
      <c r="O534" s="141"/>
      <c r="P534" s="141"/>
    </row>
    <row r="535" spans="2:16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0"/>
      <c r="M535" s="141"/>
      <c r="N535" s="141"/>
      <c r="O535" s="141"/>
      <c r="P535" s="141"/>
    </row>
    <row r="536" spans="2:16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0"/>
      <c r="M536" s="141"/>
      <c r="N536" s="141"/>
      <c r="O536" s="141"/>
      <c r="P536" s="141"/>
    </row>
    <row r="537" spans="2:16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0"/>
      <c r="M537" s="141"/>
      <c r="N537" s="141"/>
      <c r="O537" s="141"/>
      <c r="P537" s="141"/>
    </row>
    <row r="538" spans="2:16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0"/>
      <c r="M538" s="141"/>
      <c r="N538" s="141"/>
      <c r="O538" s="141"/>
      <c r="P538" s="141"/>
    </row>
    <row r="539" spans="2:16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7"/>
      <c r="M539" s="68"/>
      <c r="N539" s="68"/>
      <c r="O539" s="68"/>
      <c r="P539" s="68"/>
    </row>
    <row r="540" spans="2:16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0"/>
      <c r="M540" s="141"/>
      <c r="N540" s="141"/>
      <c r="O540" s="141"/>
      <c r="P540" s="141"/>
    </row>
    <row r="541" spans="2:16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0"/>
      <c r="M541" s="141"/>
      <c r="N541" s="141"/>
      <c r="O541" s="141"/>
      <c r="P541" s="141"/>
    </row>
    <row r="542" spans="2:16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0"/>
      <c r="M542" s="141"/>
      <c r="N542" s="141"/>
      <c r="O542" s="141"/>
      <c r="P542" s="141"/>
    </row>
    <row r="543" spans="2:16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0"/>
      <c r="M543" s="141"/>
      <c r="N543" s="141"/>
      <c r="O543" s="141"/>
      <c r="P543" s="141"/>
    </row>
    <row r="544" spans="2:16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0"/>
      <c r="M544" s="141"/>
      <c r="N544" s="141"/>
      <c r="O544" s="141"/>
      <c r="P544" s="141"/>
    </row>
    <row r="545" spans="2:16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0"/>
      <c r="M545" s="141"/>
      <c r="N545" s="141"/>
      <c r="O545" s="141"/>
      <c r="P545" s="141"/>
    </row>
    <row r="546" spans="2:16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0"/>
      <c r="M546" s="141"/>
      <c r="N546" s="141"/>
      <c r="O546" s="141"/>
      <c r="P546" s="141"/>
    </row>
    <row r="547" spans="2:16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0"/>
      <c r="M547" s="141"/>
      <c r="N547" s="141"/>
      <c r="O547" s="141"/>
      <c r="P547" s="141"/>
    </row>
    <row r="548" spans="2:16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0"/>
      <c r="M548" s="141"/>
      <c r="N548" s="141"/>
      <c r="O548" s="141"/>
      <c r="P548" s="141"/>
    </row>
    <row r="549" spans="2:16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0"/>
      <c r="M549" s="141"/>
      <c r="N549" s="141"/>
      <c r="O549" s="141"/>
      <c r="P549" s="141"/>
    </row>
    <row r="550" spans="2:16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0"/>
      <c r="M550" s="141"/>
      <c r="N550" s="141"/>
      <c r="O550" s="141"/>
      <c r="P550" s="141"/>
    </row>
    <row r="551" spans="2:16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0"/>
      <c r="M551" s="141"/>
      <c r="N551" s="141"/>
      <c r="O551" s="141"/>
      <c r="P551" s="141"/>
    </row>
    <row r="552" spans="2:16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7"/>
      <c r="M552" s="68"/>
      <c r="N552" s="68"/>
      <c r="O552" s="68"/>
      <c r="P552" s="68"/>
    </row>
    <row r="553" spans="2:16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0"/>
      <c r="M553" s="141"/>
      <c r="N553" s="141"/>
      <c r="O553" s="141"/>
      <c r="P553" s="141"/>
    </row>
    <row r="554" spans="2:16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0"/>
      <c r="M554" s="141"/>
      <c r="N554" s="141"/>
      <c r="O554" s="141"/>
      <c r="P554" s="141"/>
    </row>
    <row r="555" spans="2:16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0"/>
      <c r="M555" s="141"/>
      <c r="N555" s="141"/>
      <c r="O555" s="141"/>
      <c r="P555" s="141"/>
    </row>
    <row r="556" spans="2:16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0"/>
      <c r="M556" s="141"/>
      <c r="N556" s="141"/>
      <c r="O556" s="141"/>
      <c r="P556" s="141"/>
    </row>
    <row r="557" spans="2:16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0"/>
      <c r="M557" s="141"/>
      <c r="N557" s="141"/>
      <c r="O557" s="141"/>
      <c r="P557" s="141"/>
    </row>
    <row r="558" spans="2:16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0"/>
      <c r="M558" s="141"/>
      <c r="N558" s="141"/>
      <c r="O558" s="141"/>
      <c r="P558" s="141"/>
    </row>
    <row r="559" spans="2:16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0"/>
      <c r="M559" s="141"/>
      <c r="N559" s="141"/>
      <c r="O559" s="141"/>
      <c r="P559" s="141"/>
    </row>
    <row r="560" spans="2:16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0"/>
      <c r="M560" s="141"/>
      <c r="N560" s="141"/>
      <c r="O560" s="141"/>
      <c r="P560" s="141"/>
    </row>
    <row r="561" spans="2:16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0"/>
      <c r="M561" s="141"/>
      <c r="N561" s="141"/>
      <c r="O561" s="141"/>
      <c r="P561" s="141"/>
    </row>
    <row r="562" spans="2:16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0"/>
      <c r="M562" s="141"/>
      <c r="N562" s="141"/>
      <c r="O562" s="141"/>
      <c r="P562" s="141"/>
    </row>
    <row r="563" spans="2:16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0"/>
      <c r="M563" s="141"/>
      <c r="N563" s="141"/>
      <c r="O563" s="141"/>
      <c r="P563" s="141"/>
    </row>
    <row r="564" spans="2:16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0"/>
      <c r="M564" s="141"/>
      <c r="N564" s="141"/>
      <c r="O564" s="141"/>
      <c r="P564" s="141"/>
    </row>
    <row r="565" spans="2:16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7"/>
      <c r="M565" s="68"/>
      <c r="N565" s="68"/>
      <c r="O565" s="68"/>
      <c r="P565" s="68"/>
    </row>
    <row r="566" spans="2:16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0"/>
      <c r="M566" s="141"/>
      <c r="N566" s="141"/>
      <c r="O566" s="141"/>
      <c r="P566" s="141"/>
    </row>
    <row r="567" spans="2:16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0"/>
      <c r="M567" s="141"/>
      <c r="N567" s="141"/>
      <c r="O567" s="141"/>
      <c r="P567" s="141"/>
    </row>
    <row r="568" spans="2:16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0"/>
      <c r="M568" s="141"/>
      <c r="N568" s="141"/>
      <c r="O568" s="141"/>
      <c r="P568" s="141"/>
    </row>
    <row r="569" spans="2:16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0"/>
      <c r="M569" s="141"/>
      <c r="N569" s="141"/>
      <c r="O569" s="141"/>
      <c r="P569" s="141"/>
    </row>
    <row r="570" spans="2:16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0"/>
      <c r="M570" s="141"/>
      <c r="N570" s="141"/>
      <c r="O570" s="141"/>
      <c r="P570" s="141"/>
    </row>
    <row r="571" spans="2:16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0"/>
      <c r="M571" s="141"/>
      <c r="N571" s="141"/>
      <c r="O571" s="141"/>
      <c r="P571" s="141"/>
    </row>
    <row r="572" spans="2:16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0"/>
      <c r="M572" s="141"/>
      <c r="N572" s="141"/>
      <c r="O572" s="141"/>
      <c r="P572" s="141"/>
    </row>
    <row r="573" spans="2:16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0"/>
      <c r="M573" s="141"/>
      <c r="N573" s="141"/>
      <c r="O573" s="141"/>
      <c r="P573" s="141"/>
    </row>
    <row r="574" spans="2:16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0"/>
      <c r="M574" s="141"/>
      <c r="N574" s="141"/>
      <c r="O574" s="141"/>
      <c r="P574" s="141"/>
    </row>
    <row r="575" spans="2:16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0"/>
      <c r="M575" s="141"/>
      <c r="N575" s="141"/>
      <c r="O575" s="141"/>
      <c r="P575" s="141"/>
    </row>
    <row r="576" spans="2:16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0"/>
      <c r="M576" s="141"/>
      <c r="N576" s="141"/>
      <c r="O576" s="141"/>
      <c r="P576" s="141"/>
    </row>
    <row r="577" spans="2:16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0"/>
      <c r="M577" s="141"/>
      <c r="N577" s="141"/>
      <c r="O577" s="141"/>
      <c r="P577" s="141"/>
    </row>
    <row r="578" spans="2:16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7"/>
      <c r="M578" s="68"/>
      <c r="N578" s="68"/>
      <c r="O578" s="68"/>
      <c r="P578" s="68"/>
    </row>
    <row r="579" spans="2:16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0"/>
      <c r="M579" s="141"/>
      <c r="N579" s="141"/>
      <c r="O579" s="141"/>
      <c r="P579" s="141"/>
    </row>
    <row r="580" spans="2:16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0"/>
      <c r="M580" s="141"/>
      <c r="N580" s="141"/>
      <c r="O580" s="141"/>
      <c r="P580" s="141"/>
    </row>
    <row r="581" spans="2:16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0"/>
      <c r="M581" s="141"/>
      <c r="N581" s="141"/>
      <c r="O581" s="141"/>
      <c r="P581" s="141"/>
    </row>
    <row r="582" spans="2:16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0"/>
      <c r="M582" s="141"/>
      <c r="N582" s="141"/>
      <c r="O582" s="141"/>
      <c r="P582" s="141"/>
    </row>
    <row r="583" spans="2:16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0"/>
      <c r="M583" s="141"/>
      <c r="N583" s="141"/>
      <c r="O583" s="141"/>
      <c r="P583" s="141"/>
    </row>
    <row r="584" spans="2:16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0"/>
      <c r="M584" s="141"/>
      <c r="N584" s="141"/>
      <c r="O584" s="141"/>
      <c r="P584" s="141"/>
    </row>
    <row r="585" spans="2:16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0"/>
      <c r="M585" s="141"/>
      <c r="N585" s="141"/>
      <c r="O585" s="141"/>
      <c r="P585" s="141"/>
    </row>
    <row r="586" spans="2:16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0"/>
      <c r="M586" s="141"/>
      <c r="N586" s="141"/>
      <c r="O586" s="141"/>
      <c r="P586" s="141"/>
    </row>
    <row r="587" spans="2:16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0"/>
      <c r="M587" s="141"/>
      <c r="N587" s="141"/>
      <c r="O587" s="141"/>
      <c r="P587" s="141"/>
    </row>
    <row r="588" spans="2:16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0"/>
      <c r="M588" s="141"/>
      <c r="N588" s="141"/>
      <c r="O588" s="141"/>
      <c r="P588" s="141"/>
    </row>
    <row r="589" spans="2:16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0"/>
      <c r="M589" s="141"/>
      <c r="N589" s="141"/>
      <c r="O589" s="141"/>
      <c r="P589" s="141"/>
    </row>
    <row r="590" spans="2:16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0"/>
      <c r="M590" s="141"/>
      <c r="N590" s="141"/>
      <c r="O590" s="141"/>
      <c r="P590" s="141"/>
    </row>
    <row r="591" spans="2:16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7"/>
      <c r="M591" s="68"/>
      <c r="N591" s="68"/>
      <c r="O591" s="68"/>
      <c r="P591" s="68"/>
    </row>
    <row r="592" spans="2:16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</row>
    <row r="593" spans="2:1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</row>
    <row r="594" spans="2:1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</row>
    <row r="595" spans="2:1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</row>
    <row r="596" spans="2:1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</row>
    <row r="597" spans="2:1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</row>
    <row r="598" spans="2:1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</row>
    <row r="599" spans="2:1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</row>
    <row r="600" spans="2:1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</row>
    <row r="601" spans="2:1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</row>
    <row r="602" spans="2:1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</row>
    <row r="603" spans="2:1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</row>
    <row r="604" spans="2:1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</row>
    <row r="605" spans="2:1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</row>
    <row r="606" spans="2:1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</row>
    <row r="607" spans="2:1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</row>
    <row r="608" spans="2:1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</row>
    <row r="609" spans="2:1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</row>
    <row r="610" spans="2:1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</row>
    <row r="611" spans="2:1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</row>
    <row r="612" spans="2:1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</row>
    <row r="613" spans="2:1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</row>
    <row r="614" spans="2:1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</row>
    <row r="615" spans="2:1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</row>
    <row r="616" spans="2:1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</row>
    <row r="617" spans="2:1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</row>
    <row r="618" spans="2:1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</row>
    <row r="619" spans="2:1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</row>
    <row r="620" spans="2:1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</row>
    <row r="621" spans="2:1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</row>
    <row r="622" spans="2:1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</row>
    <row r="623" spans="2:1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</row>
    <row r="624" spans="2:1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</row>
    <row r="625" spans="2:1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</row>
    <row r="626" spans="2:1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</row>
    <row r="627" spans="2:1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</row>
    <row r="628" spans="2:1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</row>
    <row r="629" spans="2:1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</row>
    <row r="630" spans="2:1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</row>
    <row r="631" spans="2:1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</row>
    <row r="632" spans="2:1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</row>
    <row r="633" spans="2:1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</row>
    <row r="634" spans="2:1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</row>
    <row r="635" spans="2:1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</row>
    <row r="636" spans="2:1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</row>
    <row r="637" spans="2:1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</row>
    <row r="638" spans="2:1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</row>
    <row r="639" spans="2:1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</row>
    <row r="640" spans="2:1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</row>
    <row r="641" spans="2:1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</row>
    <row r="642" spans="2:1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</row>
    <row r="643" spans="2:1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</row>
    <row r="644" spans="2:1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</row>
    <row r="645" spans="2:1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</row>
    <row r="646" spans="2:1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</row>
    <row r="647" spans="2:1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</row>
    <row r="648" spans="2:1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</row>
    <row r="649" spans="2:1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</row>
    <row r="650" spans="2:1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</row>
    <row r="651" spans="2:1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</row>
    <row r="652" spans="2:1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</row>
    <row r="653" spans="2:1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</row>
    <row r="654" spans="2:1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</row>
    <row r="655" spans="2:1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</row>
    <row r="656" spans="2:1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</row>
    <row r="657" spans="2:1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</row>
    <row r="658" spans="2:1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</row>
    <row r="659" spans="2:1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</row>
    <row r="660" spans="2:1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</row>
    <row r="661" spans="2:1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</row>
    <row r="662" spans="2:1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</row>
    <row r="663" spans="2:1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</row>
    <row r="664" spans="2:1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</row>
    <row r="665" spans="2:1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</row>
    <row r="666" spans="2:1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</row>
    <row r="667" spans="2:1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</row>
    <row r="668" spans="2:1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</row>
    <row r="669" spans="2:1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</row>
    <row r="670" spans="2:1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</row>
    <row r="671" spans="2:1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</row>
    <row r="672" spans="2:1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</row>
    <row r="673" spans="2:1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</row>
    <row r="674" spans="2:1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</row>
    <row r="675" spans="2:1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</row>
    <row r="676" spans="2:1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</row>
    <row r="677" spans="2:1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</row>
    <row r="678" spans="2:1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</row>
    <row r="679" spans="2:1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</row>
    <row r="680" spans="2:1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</row>
    <row r="681" spans="2:1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</row>
    <row r="682" spans="2:1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</row>
    <row r="683" spans="2:1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</row>
    <row r="684" spans="2:1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</row>
    <row r="685" spans="2:1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</row>
    <row r="686" spans="2:1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</row>
    <row r="687" spans="2:1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</row>
    <row r="688" spans="2:1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</row>
    <row r="689" spans="2:1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</row>
    <row r="690" spans="2:1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</row>
    <row r="691" spans="2:1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</row>
    <row r="692" spans="2:1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</row>
    <row r="693" spans="2:1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</row>
    <row r="694" spans="2:1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</row>
    <row r="695" spans="2:1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</row>
    <row r="696" spans="2:1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</row>
    <row r="697" spans="2:1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</row>
    <row r="698" spans="2:1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</row>
    <row r="699" spans="2:1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</row>
    <row r="700" spans="2:1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</row>
    <row r="701" spans="2:1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</row>
    <row r="702" spans="2:1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</row>
    <row r="703" spans="2:1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</row>
    <row r="704" spans="2:1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</row>
    <row r="705" spans="2:1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</row>
    <row r="706" spans="2:1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</row>
    <row r="707" spans="2:1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</row>
    <row r="708" spans="2:1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</row>
  </sheetData>
  <mergeCells count="5">
    <mergeCell ref="L5:M5"/>
    <mergeCell ref="N5:P5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08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5" ht="30" customHeight="1" x14ac:dyDescent="0.25"/>
    <row r="3" spans="2:15" s="4" customFormat="1" ht="21.75" thickBot="1" x14ac:dyDescent="0.3">
      <c r="B3" s="42" t="s">
        <v>230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</row>
    <row r="5" spans="2:15" s="4" customFormat="1" ht="36.75" customHeight="1" thickBot="1" x14ac:dyDescent="0.3">
      <c r="B5" s="104"/>
      <c r="C5" s="539" t="s">
        <v>44</v>
      </c>
      <c r="D5" s="540"/>
      <c r="E5" s="541"/>
      <c r="F5" s="536" t="s">
        <v>120</v>
      </c>
      <c r="G5" s="537"/>
      <c r="H5" s="538"/>
      <c r="I5" s="536" t="s">
        <v>121</v>
      </c>
      <c r="J5" s="537"/>
      <c r="K5" s="538"/>
      <c r="L5" s="212" t="s">
        <v>125</v>
      </c>
      <c r="M5" s="536" t="s">
        <v>128</v>
      </c>
      <c r="N5" s="537"/>
      <c r="O5" s="538"/>
    </row>
    <row r="6" spans="2:15" s="4" customFormat="1" ht="21" customHeight="1" thickTop="1" x14ac:dyDescent="0.25">
      <c r="B6" s="15"/>
      <c r="C6" s="213" t="s">
        <v>113</v>
      </c>
      <c r="D6" s="197" t="s">
        <v>114</v>
      </c>
      <c r="E6" s="214" t="s">
        <v>51</v>
      </c>
      <c r="F6" s="215" t="s">
        <v>113</v>
      </c>
      <c r="G6" s="200" t="s">
        <v>114</v>
      </c>
      <c r="H6" s="216" t="s">
        <v>51</v>
      </c>
      <c r="I6" s="215" t="s">
        <v>113</v>
      </c>
      <c r="J6" s="200" t="s">
        <v>114</v>
      </c>
      <c r="K6" s="216" t="s">
        <v>51</v>
      </c>
      <c r="L6" s="217" t="s">
        <v>51</v>
      </c>
      <c r="M6" s="215" t="s">
        <v>113</v>
      </c>
      <c r="N6" s="200" t="s">
        <v>114</v>
      </c>
      <c r="O6" s="216" t="s">
        <v>51</v>
      </c>
    </row>
    <row r="7" spans="2:15" s="4" customFormat="1" x14ac:dyDescent="0.25">
      <c r="B7" s="52" t="s">
        <v>77</v>
      </c>
      <c r="C7" s="218">
        <v>3.6998442609595193E-2</v>
      </c>
      <c r="D7" s="115">
        <v>3.1757305937744847E-2</v>
      </c>
      <c r="E7" s="219">
        <v>3.5211126925862112E-2</v>
      </c>
      <c r="F7" s="218">
        <v>4.3459062975641935E-2</v>
      </c>
      <c r="G7" s="115">
        <v>3.3098544531980238E-2</v>
      </c>
      <c r="H7" s="219">
        <v>3.9484258485497574E-2</v>
      </c>
      <c r="I7" s="218">
        <v>1.1346581016989854E-2</v>
      </c>
      <c r="J7" s="115">
        <v>2.1857256242749864E-2</v>
      </c>
      <c r="K7" s="219">
        <v>1.3941220798794273E-2</v>
      </c>
      <c r="L7" s="220">
        <v>3.5347897730292885E-2</v>
      </c>
      <c r="M7" s="218">
        <v>6.3455657492354739E-2</v>
      </c>
      <c r="N7" s="115">
        <v>3.5714285714285712E-2</v>
      </c>
      <c r="O7" s="219">
        <v>6.0067114093959734E-2</v>
      </c>
    </row>
    <row r="8" spans="2:15" s="4" customFormat="1" x14ac:dyDescent="0.25">
      <c r="B8" s="52" t="s">
        <v>78</v>
      </c>
      <c r="C8" s="218">
        <v>2.7736612940187914E-2</v>
      </c>
      <c r="D8" s="115">
        <v>2.1958648421558036E-2</v>
      </c>
      <c r="E8" s="219">
        <v>2.5787363710910213E-2</v>
      </c>
      <c r="F8" s="218">
        <v>3.1221236331504729E-2</v>
      </c>
      <c r="G8" s="115">
        <v>2.2696453996881145E-2</v>
      </c>
      <c r="H8" s="219">
        <v>2.79567310032812E-2</v>
      </c>
      <c r="I8" s="218">
        <v>1.1434237953574971E-2</v>
      </c>
      <c r="J8" s="115">
        <v>1.6899687796932267E-2</v>
      </c>
      <c r="K8" s="219">
        <v>1.2689603566807489E-2</v>
      </c>
      <c r="L8" s="220">
        <v>3.525885281715186E-2</v>
      </c>
      <c r="M8" s="218">
        <v>2.5798998844820946E-2</v>
      </c>
      <c r="N8" s="115">
        <v>0</v>
      </c>
      <c r="O8" s="219">
        <v>2.1155667824439534E-2</v>
      </c>
    </row>
    <row r="9" spans="2:15" s="4" customFormat="1" x14ac:dyDescent="0.25">
      <c r="B9" s="52" t="s">
        <v>79</v>
      </c>
      <c r="C9" s="218">
        <v>2.8360598963780317E-2</v>
      </c>
      <c r="D9" s="115">
        <v>2.1772233056394089E-2</v>
      </c>
      <c r="E9" s="219">
        <v>2.6125532151102592E-2</v>
      </c>
      <c r="F9" s="218">
        <v>3.2805980203207158E-2</v>
      </c>
      <c r="G9" s="115">
        <v>2.2385205516434567E-2</v>
      </c>
      <c r="H9" s="219">
        <v>2.8802802497126346E-2</v>
      </c>
      <c r="I9" s="218">
        <v>9.8241336655850563E-3</v>
      </c>
      <c r="J9" s="115">
        <v>1.6910651186269561E-2</v>
      </c>
      <c r="K9" s="219">
        <v>1.1392033952728644E-2</v>
      </c>
      <c r="L9" s="220">
        <v>3.246686530360629E-2</v>
      </c>
      <c r="M9" s="218">
        <v>2.9793735676088617E-2</v>
      </c>
      <c r="N9" s="115">
        <v>1.3035381750465549E-2</v>
      </c>
      <c r="O9" s="219">
        <v>2.694136291600634E-2</v>
      </c>
    </row>
    <row r="10" spans="2:15" s="4" customFormat="1" x14ac:dyDescent="0.25">
      <c r="B10" s="52" t="s">
        <v>80</v>
      </c>
      <c r="C10" s="218">
        <v>3.2964086285679088E-2</v>
      </c>
      <c r="D10" s="115">
        <v>2.541418330734975E-2</v>
      </c>
      <c r="E10" s="219">
        <v>3.049562710657373E-2</v>
      </c>
      <c r="F10" s="218">
        <v>3.8126871031966027E-2</v>
      </c>
      <c r="G10" s="115">
        <v>2.6546515244491892E-2</v>
      </c>
      <c r="H10" s="219">
        <v>3.3906249999999999E-2</v>
      </c>
      <c r="I10" s="218">
        <v>1.0680363621540092E-2</v>
      </c>
      <c r="J10" s="115">
        <v>1.530401213291052E-2</v>
      </c>
      <c r="K10" s="219">
        <v>1.1735464384596023E-2</v>
      </c>
      <c r="L10" s="220">
        <v>3.2478632478632481E-2</v>
      </c>
      <c r="M10" s="218">
        <v>4.5181927229108354E-2</v>
      </c>
      <c r="N10" s="115">
        <v>4.5608108108108107E-2</v>
      </c>
      <c r="O10" s="219">
        <v>4.526349822179114E-2</v>
      </c>
    </row>
    <row r="11" spans="2:15" s="4" customFormat="1" x14ac:dyDescent="0.25">
      <c r="B11" s="52" t="s">
        <v>81</v>
      </c>
      <c r="C11" s="218">
        <v>2.9433436296519459E-2</v>
      </c>
      <c r="D11" s="115">
        <v>2.46541868481913E-2</v>
      </c>
      <c r="E11" s="219">
        <v>2.7842277938523747E-2</v>
      </c>
      <c r="F11" s="218">
        <v>3.3892462677509408E-2</v>
      </c>
      <c r="G11" s="115">
        <v>2.3889667676759197E-2</v>
      </c>
      <c r="H11" s="219">
        <v>3.02270644036099E-2</v>
      </c>
      <c r="I11" s="218">
        <v>1.1932069700994004E-2</v>
      </c>
      <c r="J11" s="115">
        <v>2.9847446385142605E-2</v>
      </c>
      <c r="K11" s="219">
        <v>1.6713379554506566E-2</v>
      </c>
      <c r="L11" s="220">
        <v>2.6321878977206989E-2</v>
      </c>
      <c r="M11" s="218">
        <v>3.1446540880503145E-2</v>
      </c>
      <c r="N11" s="115">
        <v>1.4336917562724014E-2</v>
      </c>
      <c r="O11" s="219">
        <v>2.975557917109458E-2</v>
      </c>
    </row>
    <row r="12" spans="2:15" s="4" customFormat="1" x14ac:dyDescent="0.25">
      <c r="B12" s="52" t="s">
        <v>82</v>
      </c>
      <c r="C12" s="218">
        <v>2.7148831304607574E-2</v>
      </c>
      <c r="D12" s="115">
        <v>2.5971803996715028E-2</v>
      </c>
      <c r="E12" s="219">
        <v>2.6733342996569553E-2</v>
      </c>
      <c r="F12" s="218">
        <v>3.1342232609705305E-2</v>
      </c>
      <c r="G12" s="115">
        <v>2.650908488429889E-2</v>
      </c>
      <c r="H12" s="219">
        <v>2.9468791094528886E-2</v>
      </c>
      <c r="I12" s="218">
        <v>1.0155829126678504E-2</v>
      </c>
      <c r="J12" s="115">
        <v>2.2306000628338044E-2</v>
      </c>
      <c r="K12" s="219">
        <v>1.3508242194836529E-2</v>
      </c>
      <c r="L12" s="220">
        <v>2.5986650249497763E-2</v>
      </c>
      <c r="M12" s="218">
        <v>4.1892557910300637E-2</v>
      </c>
      <c r="N12" s="115">
        <v>3.2967032967032968E-2</v>
      </c>
      <c r="O12" s="219">
        <v>4.0834057341442222E-2</v>
      </c>
    </row>
    <row r="13" spans="2:15" s="4" customFormat="1" x14ac:dyDescent="0.25">
      <c r="B13" s="52" t="s">
        <v>83</v>
      </c>
      <c r="C13" s="218">
        <v>2.1312906166759134E-2</v>
      </c>
      <c r="D13" s="115">
        <v>2.6198850905631565E-2</v>
      </c>
      <c r="E13" s="219">
        <v>2.2981014754431137E-2</v>
      </c>
      <c r="F13" s="218">
        <v>2.358556117219935E-2</v>
      </c>
      <c r="G13" s="115">
        <v>2.7145454150400882E-2</v>
      </c>
      <c r="H13" s="219">
        <v>2.4919978606663971E-2</v>
      </c>
      <c r="I13" s="218">
        <v>9.9901121756623135E-3</v>
      </c>
      <c r="J13" s="115">
        <v>2.0315814282347397E-2</v>
      </c>
      <c r="K13" s="219">
        <v>1.2732713182176706E-2</v>
      </c>
      <c r="L13" s="220">
        <v>2.7287319422150885E-2</v>
      </c>
      <c r="M13" s="218">
        <v>3.4176533907427344E-2</v>
      </c>
      <c r="N13" s="115">
        <v>1.4227642276422764E-2</v>
      </c>
      <c r="O13" s="219">
        <v>3.1844106463878329E-2</v>
      </c>
    </row>
    <row r="14" spans="2:15" s="4" customFormat="1" x14ac:dyDescent="0.25">
      <c r="B14" s="52" t="s">
        <v>84</v>
      </c>
      <c r="C14" s="218">
        <v>4.2540691744749885E-2</v>
      </c>
      <c r="D14" s="115">
        <v>4.2673775912346418E-2</v>
      </c>
      <c r="E14" s="219">
        <v>4.2584387594042192E-2</v>
      </c>
      <c r="F14" s="218">
        <v>4.8109169887252869E-2</v>
      </c>
      <c r="G14" s="115">
        <v>4.4807843698561514E-2</v>
      </c>
      <c r="H14" s="219">
        <v>4.6926976284078506E-2</v>
      </c>
      <c r="I14" s="218">
        <v>1.6781162366277431E-2</v>
      </c>
      <c r="J14" s="115">
        <v>3.0563998649105032E-2</v>
      </c>
      <c r="K14" s="219">
        <v>2.0365592578360871E-2</v>
      </c>
      <c r="L14" s="220">
        <v>6.2722968152039954E-2</v>
      </c>
      <c r="M14" s="218">
        <v>5.7352941176470586E-2</v>
      </c>
      <c r="N14" s="115">
        <v>0.02</v>
      </c>
      <c r="O14" s="219">
        <v>0.05</v>
      </c>
    </row>
    <row r="15" spans="2:15" s="4" customFormat="1" x14ac:dyDescent="0.25">
      <c r="B15" s="52" t="s">
        <v>85</v>
      </c>
      <c r="C15" s="218">
        <v>2.7940555007747569E-2</v>
      </c>
      <c r="D15" s="115">
        <v>2.877063452326685E-2</v>
      </c>
      <c r="E15" s="219">
        <v>2.8206435490704371E-2</v>
      </c>
      <c r="F15" s="218">
        <v>3.1431770521980887E-2</v>
      </c>
      <c r="G15" s="115">
        <v>2.9617423449815165E-2</v>
      </c>
      <c r="H15" s="219">
        <v>3.0792392540019049E-2</v>
      </c>
      <c r="I15" s="218">
        <v>1.2646035851244092E-2</v>
      </c>
      <c r="J15" s="115">
        <v>2.3884249162189477E-2</v>
      </c>
      <c r="K15" s="219">
        <v>1.546804872836076E-2</v>
      </c>
      <c r="L15" s="220">
        <v>3.2371426640535245E-2</v>
      </c>
      <c r="M15" s="218">
        <v>5.2065404475043028E-2</v>
      </c>
      <c r="N15" s="115">
        <v>1.2422360248447204E-2</v>
      </c>
      <c r="O15" s="219">
        <v>4.7241118669690101E-2</v>
      </c>
    </row>
    <row r="16" spans="2:15" s="4" customFormat="1" x14ac:dyDescent="0.25">
      <c r="B16" s="52" t="s">
        <v>86</v>
      </c>
      <c r="C16" s="218">
        <v>2.6210852713178294E-2</v>
      </c>
      <c r="D16" s="115">
        <v>2.4934108157886381E-2</v>
      </c>
      <c r="E16" s="219">
        <v>2.5792001333458346E-2</v>
      </c>
      <c r="F16" s="218">
        <v>2.9368683769076552E-2</v>
      </c>
      <c r="G16" s="115">
        <v>2.5458047851498369E-2</v>
      </c>
      <c r="H16" s="219">
        <v>2.7963686792027452E-2</v>
      </c>
      <c r="I16" s="218">
        <v>1.1617838071871844E-2</v>
      </c>
      <c r="J16" s="115">
        <v>2.1481895282108577E-2</v>
      </c>
      <c r="K16" s="219">
        <v>1.4203373134725717E-2</v>
      </c>
      <c r="L16" s="220">
        <v>2.67560213645067E-2</v>
      </c>
      <c r="M16" s="218">
        <v>3.5561877667140827E-2</v>
      </c>
      <c r="N16" s="115">
        <v>1.9580419580419582E-2</v>
      </c>
      <c r="O16" s="219">
        <v>3.2322086759285509E-2</v>
      </c>
    </row>
    <row r="17" spans="2:15" s="4" customFormat="1" x14ac:dyDescent="0.25">
      <c r="B17" s="52" t="s">
        <v>87</v>
      </c>
      <c r="C17" s="218">
        <v>2.9985674747221875E-2</v>
      </c>
      <c r="D17" s="115">
        <v>2.5369156099244432E-2</v>
      </c>
      <c r="E17" s="219">
        <v>2.8502122498483929E-2</v>
      </c>
      <c r="F17" s="218">
        <v>3.4464551432822926E-2</v>
      </c>
      <c r="G17" s="115">
        <v>2.6561024329497113E-2</v>
      </c>
      <c r="H17" s="219">
        <v>3.1581290265535293E-2</v>
      </c>
      <c r="I17" s="218">
        <v>1.2172765270954022E-2</v>
      </c>
      <c r="J17" s="115">
        <v>1.7138925376868706E-2</v>
      </c>
      <c r="K17" s="219">
        <v>1.3298362515063444E-2</v>
      </c>
      <c r="L17" s="220">
        <v>3.0481944253741591E-2</v>
      </c>
      <c r="M17" s="218">
        <v>3.9624608967674661E-2</v>
      </c>
      <c r="N17" s="115">
        <v>5.4249547920433997E-3</v>
      </c>
      <c r="O17" s="219">
        <v>3.4110787172011658E-2</v>
      </c>
    </row>
    <row r="18" spans="2:15" s="4" customFormat="1" x14ac:dyDescent="0.25">
      <c r="B18" s="52" t="s">
        <v>88</v>
      </c>
      <c r="C18" s="218">
        <v>3.2257040016938389E-2</v>
      </c>
      <c r="D18" s="115">
        <v>2.9671199469469542E-2</v>
      </c>
      <c r="E18" s="219">
        <v>3.1401006097489005E-2</v>
      </c>
      <c r="F18" s="218">
        <v>3.6281341365117063E-2</v>
      </c>
      <c r="G18" s="115">
        <v>3.0302782658439914E-2</v>
      </c>
      <c r="H18" s="219">
        <v>3.4078040670778721E-2</v>
      </c>
      <c r="I18" s="218">
        <v>1.4043115520403937E-2</v>
      </c>
      <c r="J18" s="115">
        <v>2.4700642101000751E-2</v>
      </c>
      <c r="K18" s="219">
        <v>1.6752956404071307E-2</v>
      </c>
      <c r="L18" s="220">
        <v>3.5871992061523195E-2</v>
      </c>
      <c r="M18" s="218">
        <v>3.4651732586629333E-2</v>
      </c>
      <c r="N18" s="115">
        <v>4.4444444444444446E-2</v>
      </c>
      <c r="O18" s="219">
        <v>3.6316095293434048E-2</v>
      </c>
    </row>
    <row r="19" spans="2:15" s="78" customFormat="1" ht="34.5" customHeight="1" x14ac:dyDescent="0.25">
      <c r="B19" s="57">
        <v>2015</v>
      </c>
      <c r="C19" s="221">
        <v>3.0298148706761292E-2</v>
      </c>
      <c r="D19" s="122">
        <v>2.7587104537014004E-2</v>
      </c>
      <c r="E19" s="222">
        <v>2.9394519067228377E-2</v>
      </c>
      <c r="F19" s="221">
        <v>3.453695780541019E-2</v>
      </c>
      <c r="G19" s="122">
        <v>2.8372924797885862E-2</v>
      </c>
      <c r="H19" s="222">
        <v>3.22546101698079E-2</v>
      </c>
      <c r="I19" s="221">
        <v>1.1984323910674118E-2</v>
      </c>
      <c r="J19" s="122">
        <v>2.2250190410729877E-2</v>
      </c>
      <c r="K19" s="222">
        <v>1.45481918278203E-2</v>
      </c>
      <c r="L19" s="223">
        <v>3.3393254460407931E-2</v>
      </c>
      <c r="M19" s="221">
        <v>4.018267736513273E-2</v>
      </c>
      <c r="N19" s="122">
        <v>2.1445866482186094E-2</v>
      </c>
      <c r="O19" s="222">
        <v>3.7279232439096296E-2</v>
      </c>
    </row>
    <row r="20" spans="2:15" s="4" customFormat="1" hidden="1" outlineLevel="1" x14ac:dyDescent="0.25">
      <c r="B20" s="52" t="s">
        <v>77</v>
      </c>
      <c r="C20" s="224">
        <v>2.807557785888078E-2</v>
      </c>
      <c r="D20" s="127">
        <v>1.8815786698166938E-2</v>
      </c>
      <c r="E20" s="225">
        <v>2.4825976346107816E-2</v>
      </c>
      <c r="F20" s="224">
        <v>3.2332745784115123E-2</v>
      </c>
      <c r="G20" s="127">
        <v>1.9481132818034413E-2</v>
      </c>
      <c r="H20" s="225">
        <v>2.7183767947751663E-2</v>
      </c>
      <c r="I20" s="224">
        <v>8.1795261648607565E-3</v>
      </c>
      <c r="J20" s="127">
        <v>1.2900175604484669E-2</v>
      </c>
      <c r="K20" s="225">
        <v>9.2263910731670788E-3</v>
      </c>
      <c r="L20" s="226">
        <v>3.4131704441943952E-2</v>
      </c>
      <c r="M20" s="224">
        <v>7.5327972915785024E-2</v>
      </c>
      <c r="N20" s="127">
        <v>2.7100271002710029E-2</v>
      </c>
      <c r="O20" s="225">
        <v>6.8814055636896049E-2</v>
      </c>
    </row>
    <row r="21" spans="2:15" s="4" customFormat="1" hidden="1" outlineLevel="1" x14ac:dyDescent="0.25">
      <c r="B21" s="52" t="s">
        <v>78</v>
      </c>
      <c r="C21" s="224">
        <v>2.2769435855659031E-2</v>
      </c>
      <c r="D21" s="127">
        <v>1.3755515182974305E-2</v>
      </c>
      <c r="E21" s="225">
        <v>1.9825112141166966E-2</v>
      </c>
      <c r="F21" s="224">
        <v>2.5526259509333658E-2</v>
      </c>
      <c r="G21" s="127">
        <v>1.3945215837228485E-2</v>
      </c>
      <c r="H21" s="225">
        <v>2.1216868625507562E-2</v>
      </c>
      <c r="I21" s="224">
        <v>7.5245579567779957E-3</v>
      </c>
      <c r="J21" s="127">
        <v>1.1886860007160759E-2</v>
      </c>
      <c r="K21" s="225">
        <v>8.4637323672242352E-3</v>
      </c>
      <c r="L21" s="226">
        <v>3.2466890689859654E-2</v>
      </c>
      <c r="M21" s="224">
        <v>3.7899723647848403E-2</v>
      </c>
      <c r="N21" s="127">
        <v>1.9908116385911178E-2</v>
      </c>
      <c r="O21" s="225">
        <v>3.4212178279974893E-2</v>
      </c>
    </row>
    <row r="22" spans="2:15" s="4" customFormat="1" hidden="1" outlineLevel="1" x14ac:dyDescent="0.25">
      <c r="B22" s="52" t="s">
        <v>79</v>
      </c>
      <c r="C22" s="224">
        <v>2.5591336952034582E-2</v>
      </c>
      <c r="D22" s="127">
        <v>1.288547850007239E-2</v>
      </c>
      <c r="E22" s="225">
        <v>2.1253266406178029E-2</v>
      </c>
      <c r="F22" s="224">
        <v>3.0049990225374926E-2</v>
      </c>
      <c r="G22" s="127">
        <v>1.2763491597618887E-2</v>
      </c>
      <c r="H22" s="225">
        <v>2.3444083043589546E-2</v>
      </c>
      <c r="I22" s="224">
        <v>6.5173407817227984E-3</v>
      </c>
      <c r="J22" s="127">
        <v>1.3391888961179788E-2</v>
      </c>
      <c r="K22" s="225">
        <v>8.223972003499563E-3</v>
      </c>
      <c r="L22" s="226">
        <v>2.7568415195508119E-2</v>
      </c>
      <c r="M22" s="224">
        <v>5.1417769376181477E-2</v>
      </c>
      <c r="N22" s="127">
        <v>2.3771790808240888E-2</v>
      </c>
      <c r="O22" s="225">
        <v>4.6092796092796096E-2</v>
      </c>
    </row>
    <row r="23" spans="2:15" s="4" customFormat="1" hidden="1" outlineLevel="1" x14ac:dyDescent="0.25">
      <c r="B23" s="52" t="s">
        <v>80</v>
      </c>
      <c r="C23" s="224">
        <v>2.1708370955410488E-2</v>
      </c>
      <c r="D23" s="127">
        <v>1.6478151192123036E-2</v>
      </c>
      <c r="E23" s="225">
        <v>1.9941492736989922E-2</v>
      </c>
      <c r="F23" s="224">
        <v>2.3965308392361002E-2</v>
      </c>
      <c r="G23" s="127">
        <v>1.6428880242109815E-2</v>
      </c>
      <c r="H23" s="225">
        <v>2.1188911231260613E-2</v>
      </c>
      <c r="I23" s="224">
        <v>8.5880524449049537E-3</v>
      </c>
      <c r="J23" s="127">
        <v>1.618943365789019E-2</v>
      </c>
      <c r="K23" s="225">
        <v>1.054143286498971E-2</v>
      </c>
      <c r="L23" s="226">
        <v>2.8754213386530923E-2</v>
      </c>
      <c r="M23" s="224">
        <v>4.5916114790286976E-2</v>
      </c>
      <c r="N23" s="127">
        <v>3.6020583190394515E-2</v>
      </c>
      <c r="O23" s="225">
        <v>4.389044943820225E-2</v>
      </c>
    </row>
    <row r="24" spans="2:15" s="4" customFormat="1" hidden="1" outlineLevel="1" x14ac:dyDescent="0.25">
      <c r="B24" s="52" t="s">
        <v>81</v>
      </c>
      <c r="C24" s="224">
        <v>2.1219768346769623E-2</v>
      </c>
      <c r="D24" s="127">
        <v>1.9390433338689807E-2</v>
      </c>
      <c r="E24" s="225">
        <v>2.0615141038319226E-2</v>
      </c>
      <c r="F24" s="224">
        <v>2.3238974941046389E-2</v>
      </c>
      <c r="G24" s="127">
        <v>1.9560524422135246E-2</v>
      </c>
      <c r="H24" s="225">
        <v>2.1922274714781122E-2</v>
      </c>
      <c r="I24" s="224">
        <v>9.0815707148526863E-3</v>
      </c>
      <c r="J24" s="127">
        <v>1.7839746712128592E-2</v>
      </c>
      <c r="K24" s="225">
        <v>1.150899456613453E-2</v>
      </c>
      <c r="L24" s="226">
        <v>2.5185282350626354E-2</v>
      </c>
      <c r="M24" s="224">
        <v>4.2209250112258644E-2</v>
      </c>
      <c r="N24" s="127">
        <v>3.9344262295081971E-2</v>
      </c>
      <c r="O24" s="225">
        <v>4.1864139020537122E-2</v>
      </c>
    </row>
    <row r="25" spans="2:15" s="4" customFormat="1" hidden="1" outlineLevel="1" x14ac:dyDescent="0.25">
      <c r="B25" s="52" t="s">
        <v>82</v>
      </c>
      <c r="C25" s="224">
        <v>2.0356898306303033E-2</v>
      </c>
      <c r="D25" s="127">
        <v>1.7559902164135274E-2</v>
      </c>
      <c r="E25" s="225">
        <v>1.9413605319372987E-2</v>
      </c>
      <c r="F25" s="224">
        <v>2.3139934128654036E-2</v>
      </c>
      <c r="G25" s="127">
        <v>1.7337176392964424E-2</v>
      </c>
      <c r="H25" s="225">
        <v>2.1019878010486149E-2</v>
      </c>
      <c r="I25" s="224">
        <v>6.8050843993951032E-3</v>
      </c>
      <c r="J25" s="127">
        <v>1.8516570226196738E-2</v>
      </c>
      <c r="K25" s="225">
        <v>1.0081832097021076E-2</v>
      </c>
      <c r="L25" s="226">
        <v>2.4208428666322238E-2</v>
      </c>
      <c r="M25" s="224">
        <v>5.104934770277935E-2</v>
      </c>
      <c r="N25" s="127">
        <v>4.1269841269841269E-2</v>
      </c>
      <c r="O25" s="225">
        <v>4.956689124157844E-2</v>
      </c>
    </row>
    <row r="26" spans="2:15" s="4" customFormat="1" hidden="1" outlineLevel="1" x14ac:dyDescent="0.25">
      <c r="B26" s="52" t="s">
        <v>83</v>
      </c>
      <c r="C26" s="224">
        <v>1.8256594078703024E-2</v>
      </c>
      <c r="D26" s="127">
        <v>2.0140473428596924E-2</v>
      </c>
      <c r="E26" s="225">
        <v>1.8912875987219708E-2</v>
      </c>
      <c r="F26" s="224">
        <v>2.056896370907068E-2</v>
      </c>
      <c r="G26" s="127">
        <v>2.0133670656647659E-2</v>
      </c>
      <c r="H26" s="225">
        <v>2.040508805149463E-2</v>
      </c>
      <c r="I26" s="224">
        <v>7.2752348935436603E-3</v>
      </c>
      <c r="J26" s="127">
        <v>2.0119225037257823E-2</v>
      </c>
      <c r="K26" s="225">
        <v>1.1051472109638394E-2</v>
      </c>
      <c r="L26" s="226">
        <v>2.4077940153096729E-2</v>
      </c>
      <c r="M26" s="224">
        <v>4.3962159154145801E-2</v>
      </c>
      <c r="N26" s="127">
        <v>2.4464831804281346E-2</v>
      </c>
      <c r="O26" s="225">
        <v>4.0960451977401127E-2</v>
      </c>
    </row>
    <row r="27" spans="2:15" s="4" customFormat="1" hidden="1" outlineLevel="1" x14ac:dyDescent="0.25">
      <c r="B27" s="52" t="s">
        <v>84</v>
      </c>
      <c r="C27" s="224">
        <v>3.1552046961186173E-2</v>
      </c>
      <c r="D27" s="127">
        <v>3.0214023057327E-2</v>
      </c>
      <c r="E27" s="225">
        <v>3.1071768181292869E-2</v>
      </c>
      <c r="F27" s="224">
        <v>3.3577950337059473E-2</v>
      </c>
      <c r="G27" s="127">
        <v>3.0071149599824945E-2</v>
      </c>
      <c r="H27" s="225">
        <v>3.2204969508475061E-2</v>
      </c>
      <c r="I27" s="224">
        <v>1.53893869352671E-2</v>
      </c>
      <c r="J27" s="127">
        <v>3.1159167538658297E-2</v>
      </c>
      <c r="K27" s="225">
        <v>1.9740781931730688E-2</v>
      </c>
      <c r="L27" s="226">
        <v>7.7545836971188192E-2</v>
      </c>
      <c r="M27" s="224">
        <v>5.8467741935483868E-2</v>
      </c>
      <c r="N27" s="127">
        <v>2.3529411764705882E-2</v>
      </c>
      <c r="O27" s="225">
        <v>5.0705697856769469E-2</v>
      </c>
    </row>
    <row r="28" spans="2:15" s="4" customFormat="1" hidden="1" outlineLevel="1" x14ac:dyDescent="0.25">
      <c r="B28" s="52" t="s">
        <v>85</v>
      </c>
      <c r="C28" s="224">
        <v>2.5726421297695E-2</v>
      </c>
      <c r="D28" s="127">
        <v>2.3988360592291043E-2</v>
      </c>
      <c r="E28" s="225">
        <v>2.5150224177954764E-2</v>
      </c>
      <c r="F28" s="224">
        <v>2.9155908253222663E-2</v>
      </c>
      <c r="G28" s="127">
        <v>2.3641297498928831E-2</v>
      </c>
      <c r="H28" s="225">
        <v>2.7134242119982013E-2</v>
      </c>
      <c r="I28" s="224">
        <v>9.4313405356584567E-3</v>
      </c>
      <c r="J28" s="127">
        <v>2.6236324934409187E-2</v>
      </c>
      <c r="K28" s="225">
        <v>1.379620700739312E-2</v>
      </c>
      <c r="L28" s="226">
        <v>3.6036625245258337E-2</v>
      </c>
      <c r="M28" s="224">
        <v>5.2333804809052337E-2</v>
      </c>
      <c r="N28" s="127">
        <v>1.0135135135135136E-2</v>
      </c>
      <c r="O28" s="225">
        <v>4.833546734955186E-2</v>
      </c>
    </row>
    <row r="29" spans="2:15" s="4" customFormat="1" hidden="1" outlineLevel="1" x14ac:dyDescent="0.25">
      <c r="B29" s="52" t="s">
        <v>86</v>
      </c>
      <c r="C29" s="224">
        <v>2.3081231771621351E-2</v>
      </c>
      <c r="D29" s="127">
        <v>1.967979068028906E-2</v>
      </c>
      <c r="E29" s="225">
        <v>2.1922396118532479E-2</v>
      </c>
      <c r="F29" s="224">
        <v>2.6157896086358236E-2</v>
      </c>
      <c r="G29" s="127">
        <v>1.8860176787142229E-2</v>
      </c>
      <c r="H29" s="225">
        <v>2.3440706198549943E-2</v>
      </c>
      <c r="I29" s="224">
        <v>8.8112959719789836E-3</v>
      </c>
      <c r="J29" s="127">
        <v>2.4965719419357889E-2</v>
      </c>
      <c r="K29" s="225">
        <v>1.33087606134404E-2</v>
      </c>
      <c r="L29" s="226">
        <v>2.5327555968224492E-2</v>
      </c>
      <c r="M29" s="224">
        <v>3.0762920426579164E-2</v>
      </c>
      <c r="N29" s="127">
        <v>2.3214285714285715E-2</v>
      </c>
      <c r="O29" s="225">
        <v>2.9352901934623081E-2</v>
      </c>
    </row>
    <row r="30" spans="2:15" s="4" customFormat="1" hidden="1" outlineLevel="1" x14ac:dyDescent="0.25">
      <c r="B30" s="52" t="s">
        <v>87</v>
      </c>
      <c r="C30" s="224">
        <v>2.6147847080473956E-2</v>
      </c>
      <c r="D30" s="127">
        <v>2.4077572992050194E-2</v>
      </c>
      <c r="E30" s="225">
        <v>2.5454875231494738E-2</v>
      </c>
      <c r="F30" s="224">
        <v>3.004679459505059E-2</v>
      </c>
      <c r="G30" s="127">
        <v>2.4713143749339275E-2</v>
      </c>
      <c r="H30" s="225">
        <v>2.802551696508367E-2</v>
      </c>
      <c r="I30" s="224">
        <v>9.1232005982426617E-3</v>
      </c>
      <c r="J30" s="127">
        <v>1.9678953626634958E-2</v>
      </c>
      <c r="K30" s="225">
        <v>1.1648414165837008E-2</v>
      </c>
      <c r="L30" s="226">
        <v>2.8828561538841911E-2</v>
      </c>
      <c r="M30" s="224">
        <v>4.6188722017568719E-2</v>
      </c>
      <c r="N30" s="127">
        <v>1.5086206896551725E-2</v>
      </c>
      <c r="O30" s="225">
        <v>4.2574505384422742E-2</v>
      </c>
    </row>
    <row r="31" spans="2:15" s="4" customFormat="1" hidden="1" outlineLevel="1" x14ac:dyDescent="0.25">
      <c r="B31" s="52" t="s">
        <v>88</v>
      </c>
      <c r="C31" s="224">
        <v>2.8788197170948583E-2</v>
      </c>
      <c r="D31" s="127">
        <v>2.4114404546555186E-2</v>
      </c>
      <c r="E31" s="225">
        <v>2.7194045730692715E-2</v>
      </c>
      <c r="F31" s="224">
        <v>3.3170618434403346E-2</v>
      </c>
      <c r="G31" s="127">
        <v>2.5057338045527632E-2</v>
      </c>
      <c r="H31" s="225">
        <v>3.0070239788407317E-2</v>
      </c>
      <c r="I31" s="224">
        <v>1.0921177587844255E-2</v>
      </c>
      <c r="J31" s="127">
        <v>1.7583175314600932E-2</v>
      </c>
      <c r="K31" s="225">
        <v>1.2627489072365225E-2</v>
      </c>
      <c r="L31" s="226">
        <v>3.0041611691870498E-2</v>
      </c>
      <c r="M31" s="224">
        <v>3.230240549828179E-2</v>
      </c>
      <c r="N31" s="127">
        <v>2.032520325203252E-2</v>
      </c>
      <c r="O31" s="225">
        <v>3.0570252792475015E-2</v>
      </c>
    </row>
    <row r="32" spans="2:15" s="4" customFormat="1" ht="15.75" collapsed="1" x14ac:dyDescent="0.25">
      <c r="B32" s="64">
        <v>2014</v>
      </c>
      <c r="C32" s="227">
        <v>2.4484358491432771E-2</v>
      </c>
      <c r="D32" s="82">
        <v>2.0279727861344635E-2</v>
      </c>
      <c r="E32" s="228">
        <v>2.3053138486454086E-2</v>
      </c>
      <c r="F32" s="227">
        <v>2.7546799608537127E-2</v>
      </c>
      <c r="G32" s="82">
        <v>2.0301919579686512E-2</v>
      </c>
      <c r="H32" s="228">
        <v>2.4819831720897738E-2</v>
      </c>
      <c r="I32" s="227">
        <v>9.1085590897352527E-3</v>
      </c>
      <c r="J32" s="82">
        <v>2.0018799492768403E-2</v>
      </c>
      <c r="K32" s="228">
        <v>1.194232673837437E-2</v>
      </c>
      <c r="L32" s="229">
        <v>3.1973474149576325E-2</v>
      </c>
      <c r="M32" s="227">
        <v>4.6689362884735637E-2</v>
      </c>
      <c r="N32" s="82">
        <v>2.4907749077490774E-2</v>
      </c>
      <c r="O32" s="228">
        <v>4.3238028416067359E-2</v>
      </c>
    </row>
    <row r="33" spans="2:15" s="4" customFormat="1" hidden="1" outlineLevel="1" x14ac:dyDescent="0.25">
      <c r="B33" s="52" t="s">
        <v>77</v>
      </c>
      <c r="C33" s="224">
        <v>3.2649629189796643E-2</v>
      </c>
      <c r="D33" s="127">
        <v>1.6880993738049015E-2</v>
      </c>
      <c r="E33" s="225">
        <v>2.7080460362670929E-2</v>
      </c>
      <c r="F33" s="224">
        <v>3.9916718175607532E-2</v>
      </c>
      <c r="G33" s="127">
        <v>1.7266827735769711E-2</v>
      </c>
      <c r="H33" s="225">
        <v>3.0931578275930877E-2</v>
      </c>
      <c r="I33" s="224">
        <v>6.7265996827075621E-3</v>
      </c>
      <c r="J33" s="127">
        <v>1.3439813011297234E-2</v>
      </c>
      <c r="K33" s="225">
        <v>8.3762783796288917E-3</v>
      </c>
      <c r="L33" s="226">
        <v>2.2593438288667226E-2</v>
      </c>
      <c r="M33" s="224">
        <v>5.297757153905646E-2</v>
      </c>
      <c r="N33" s="127">
        <v>3.4985422740524783E-2</v>
      </c>
      <c r="O33" s="225">
        <v>5.0870604301809494E-2</v>
      </c>
    </row>
    <row r="34" spans="2:15" s="4" customFormat="1" hidden="1" outlineLevel="1" x14ac:dyDescent="0.25">
      <c r="B34" s="52" t="s">
        <v>78</v>
      </c>
      <c r="C34" s="224">
        <v>2.3144771954126012E-2</v>
      </c>
      <c r="D34" s="127">
        <v>1.4656619512086905E-2</v>
      </c>
      <c r="E34" s="225">
        <v>2.0129556272393902E-2</v>
      </c>
      <c r="F34" s="224">
        <v>2.7365975956357383E-2</v>
      </c>
      <c r="G34" s="127">
        <v>1.4913844813843993E-2</v>
      </c>
      <c r="H34" s="225">
        <v>2.2327869942484792E-2</v>
      </c>
      <c r="I34" s="224">
        <v>6.3131044744393662E-3</v>
      </c>
      <c r="J34" s="127">
        <v>1.2111517367458866E-2</v>
      </c>
      <c r="K34" s="225">
        <v>7.5781496684559522E-3</v>
      </c>
      <c r="L34" s="226">
        <v>2.3459034660723712E-2</v>
      </c>
      <c r="M34" s="224">
        <v>3.6596119929453261E-2</v>
      </c>
      <c r="N34" s="127">
        <v>1.9900497512437811E-2</v>
      </c>
      <c r="O34" s="225">
        <v>3.4082397003745317E-2</v>
      </c>
    </row>
    <row r="35" spans="2:15" s="4" customFormat="1" hidden="1" outlineLevel="1" x14ac:dyDescent="0.25">
      <c r="B35" s="52" t="s">
        <v>79</v>
      </c>
      <c r="C35" s="224">
        <v>1.6398286305214952E-2</v>
      </c>
      <c r="D35" s="127">
        <v>8.669627799814731E-3</v>
      </c>
      <c r="E35" s="225">
        <v>1.3606726149622512E-2</v>
      </c>
      <c r="F35" s="224">
        <v>1.8268477701447784E-2</v>
      </c>
      <c r="G35" s="127">
        <v>8.8444888444888445E-3</v>
      </c>
      <c r="H35" s="225">
        <v>1.4480921853879201E-2</v>
      </c>
      <c r="I35" s="224">
        <v>5.6209032953218998E-3</v>
      </c>
      <c r="J35" s="127">
        <v>6.9898534385569337E-3</v>
      </c>
      <c r="K35" s="225">
        <v>5.9516513449097723E-3</v>
      </c>
      <c r="L35" s="226">
        <v>2.4782151906557075E-2</v>
      </c>
      <c r="M35" s="224">
        <v>3.4851485148514855E-2</v>
      </c>
      <c r="N35" s="127">
        <v>1.556420233463035E-2</v>
      </c>
      <c r="O35" s="225">
        <v>3.1589338598223098E-2</v>
      </c>
    </row>
    <row r="36" spans="2:15" s="4" customFormat="1" hidden="1" outlineLevel="1" x14ac:dyDescent="0.25">
      <c r="B36" s="52" t="s">
        <v>80</v>
      </c>
      <c r="C36" s="224">
        <v>1.9327064598483983E-2</v>
      </c>
      <c r="D36" s="127">
        <v>1.2995120168700565E-2</v>
      </c>
      <c r="E36" s="225">
        <v>1.716547465591085E-2</v>
      </c>
      <c r="F36" s="224">
        <v>2.1932670594647909E-2</v>
      </c>
      <c r="G36" s="127">
        <v>1.306063373365267E-2</v>
      </c>
      <c r="H36" s="225">
        <v>1.8596801518582225E-2</v>
      </c>
      <c r="I36" s="224">
        <v>6.4306564537014686E-3</v>
      </c>
      <c r="J36" s="127">
        <v>1.2848109780707655E-2</v>
      </c>
      <c r="K36" s="225">
        <v>8.0093994605239215E-3</v>
      </c>
      <c r="L36" s="226">
        <v>2.1445116939400731E-2</v>
      </c>
      <c r="M36" s="224">
        <v>5.0379198266522207E-2</v>
      </c>
      <c r="N36" s="127">
        <v>0</v>
      </c>
      <c r="O36" s="225">
        <v>4.1095890410958902E-2</v>
      </c>
    </row>
    <row r="37" spans="2:15" s="4" customFormat="1" hidden="1" outlineLevel="1" x14ac:dyDescent="0.25">
      <c r="B37" s="52" t="s">
        <v>81</v>
      </c>
      <c r="C37" s="224">
        <v>1.4266914287822697E-2</v>
      </c>
      <c r="D37" s="127">
        <v>1.1836903193026469E-2</v>
      </c>
      <c r="E37" s="225">
        <v>1.343938488657224E-2</v>
      </c>
      <c r="F37" s="224">
        <v>1.5798270708109671E-2</v>
      </c>
      <c r="G37" s="127">
        <v>1.1413307430791646E-2</v>
      </c>
      <c r="H37" s="225">
        <v>1.4161395592441884E-2</v>
      </c>
      <c r="I37" s="224">
        <v>5.3657622194104694E-3</v>
      </c>
      <c r="J37" s="127">
        <v>1.5178694632261626E-2</v>
      </c>
      <c r="K37" s="225">
        <v>7.8534947176939762E-3</v>
      </c>
      <c r="L37" s="226">
        <v>1.6589567714148986E-2</v>
      </c>
      <c r="M37" s="224">
        <v>4.6101029916625798E-2</v>
      </c>
      <c r="N37" s="127">
        <v>7.0921985815602835E-3</v>
      </c>
      <c r="O37" s="225">
        <v>4.1361482119775958E-2</v>
      </c>
    </row>
    <row r="38" spans="2:15" s="4" customFormat="1" hidden="1" outlineLevel="1" x14ac:dyDescent="0.25">
      <c r="B38" s="52" t="s">
        <v>82</v>
      </c>
      <c r="C38" s="224">
        <v>1.536456600775664E-2</v>
      </c>
      <c r="D38" s="127">
        <v>1.2618952181594145E-2</v>
      </c>
      <c r="E38" s="225">
        <v>1.441673222444592E-2</v>
      </c>
      <c r="F38" s="224">
        <v>1.7233912666899723E-2</v>
      </c>
      <c r="G38" s="127">
        <v>1.201609021522382E-2</v>
      </c>
      <c r="H38" s="225">
        <v>1.5262937457995266E-2</v>
      </c>
      <c r="I38" s="224">
        <v>6.6471520917185025E-3</v>
      </c>
      <c r="J38" s="127">
        <v>1.6505281690140844E-2</v>
      </c>
      <c r="K38" s="225">
        <v>9.3068131215674633E-3</v>
      </c>
      <c r="L38" s="226">
        <v>1.6252021874759302E-2</v>
      </c>
      <c r="M38" s="224">
        <v>5.0325636471284782E-2</v>
      </c>
      <c r="N38" s="127">
        <v>1.0101010101010102E-2</v>
      </c>
      <c r="O38" s="225">
        <v>4.6104928457869634E-2</v>
      </c>
    </row>
    <row r="39" spans="2:15" s="4" customFormat="1" hidden="1" outlineLevel="1" x14ac:dyDescent="0.25">
      <c r="B39" s="52" t="s">
        <v>83</v>
      </c>
      <c r="C39" s="224">
        <v>1.6338167569623713E-2</v>
      </c>
      <c r="D39" s="127">
        <v>1.3938977246192565E-2</v>
      </c>
      <c r="E39" s="225">
        <v>1.5467738481558963E-2</v>
      </c>
      <c r="F39" s="224">
        <v>1.786396210975277E-2</v>
      </c>
      <c r="G39" s="127">
        <v>1.378855055176708E-2</v>
      </c>
      <c r="H39" s="225">
        <v>1.6242005887727135E-2</v>
      </c>
      <c r="I39" s="224">
        <v>7.4115249212525474E-3</v>
      </c>
      <c r="J39" s="127">
        <v>1.4845461182769529E-2</v>
      </c>
      <c r="K39" s="225">
        <v>9.4611823122861174E-3</v>
      </c>
      <c r="L39" s="226">
        <v>2.4612171837708832E-2</v>
      </c>
      <c r="M39" s="224">
        <v>5.2154195011337869E-2</v>
      </c>
      <c r="N39" s="127">
        <v>1.8292682926829267E-2</v>
      </c>
      <c r="O39" s="225">
        <v>4.6845124282982792E-2</v>
      </c>
    </row>
    <row r="40" spans="2:15" s="4" customFormat="1" hidden="1" outlineLevel="1" x14ac:dyDescent="0.25">
      <c r="B40" s="52" t="s">
        <v>84</v>
      </c>
      <c r="C40" s="224">
        <v>2.9930180830975789E-2</v>
      </c>
      <c r="D40" s="127">
        <v>2.9031806734446414E-2</v>
      </c>
      <c r="E40" s="225">
        <v>2.9601715398945353E-2</v>
      </c>
      <c r="F40" s="224">
        <v>3.3384638925642897E-2</v>
      </c>
      <c r="G40" s="127">
        <v>2.9598351794055851E-2</v>
      </c>
      <c r="H40" s="225">
        <v>3.1876663769034329E-2</v>
      </c>
      <c r="I40" s="224">
        <v>9.3886884823499092E-3</v>
      </c>
      <c r="J40" s="127">
        <v>2.5745201276895651E-2</v>
      </c>
      <c r="K40" s="225">
        <v>1.3964763329737754E-2</v>
      </c>
      <c r="L40" s="226">
        <v>6.7252195734002512E-2</v>
      </c>
      <c r="M40" s="224">
        <v>7.4800290486565002E-2</v>
      </c>
      <c r="N40" s="127">
        <v>1.7341040462427744E-2</v>
      </c>
      <c r="O40" s="225">
        <v>6.32617527568195E-2</v>
      </c>
    </row>
    <row r="41" spans="2:15" s="4" customFormat="1" hidden="1" outlineLevel="1" x14ac:dyDescent="0.25">
      <c r="B41" s="52" t="s">
        <v>85</v>
      </c>
      <c r="C41" s="224">
        <v>2.4336735496249234E-2</v>
      </c>
      <c r="D41" s="127">
        <v>1.7499926778549044E-2</v>
      </c>
      <c r="E41" s="225">
        <v>2.1948224700706027E-2</v>
      </c>
      <c r="F41" s="224">
        <v>2.7822815662586764E-2</v>
      </c>
      <c r="G41" s="127">
        <v>1.650621301276323E-2</v>
      </c>
      <c r="H41" s="225">
        <v>2.3455191441734559E-2</v>
      </c>
      <c r="I41" s="224">
        <v>7.837569769929404E-3</v>
      </c>
      <c r="J41" s="127">
        <v>2.3445988448561789E-2</v>
      </c>
      <c r="K41" s="225">
        <v>1.1798682262792791E-2</v>
      </c>
      <c r="L41" s="226">
        <v>3.3336036985968043E-2</v>
      </c>
      <c r="M41" s="224">
        <v>6.684491978609626E-2</v>
      </c>
      <c r="N41" s="127">
        <v>4.7516198704103674E-2</v>
      </c>
      <c r="O41" s="225">
        <v>6.3009001285897981E-2</v>
      </c>
    </row>
    <row r="42" spans="2:15" s="4" customFormat="1" hidden="1" outlineLevel="1" x14ac:dyDescent="0.25">
      <c r="B42" s="52" t="s">
        <v>86</v>
      </c>
      <c r="C42" s="224">
        <v>1.8293735663975928E-2</v>
      </c>
      <c r="D42" s="127">
        <v>1.3390627874582775E-2</v>
      </c>
      <c r="E42" s="225">
        <v>1.6582226513672884E-2</v>
      </c>
      <c r="F42" s="224">
        <v>2.0456072882052048E-2</v>
      </c>
      <c r="G42" s="127">
        <v>1.3617869301669019E-2</v>
      </c>
      <c r="H42" s="225">
        <v>1.7843495213951784E-2</v>
      </c>
      <c r="I42" s="224">
        <v>6.1457754973100265E-3</v>
      </c>
      <c r="J42" s="127">
        <v>1.2122468010153863E-2</v>
      </c>
      <c r="K42" s="225">
        <v>7.7585483825873009E-3</v>
      </c>
      <c r="L42" s="226">
        <v>2.3551350231369568E-2</v>
      </c>
      <c r="M42" s="224">
        <v>5.1778795350475519E-2</v>
      </c>
      <c r="N42" s="127">
        <v>0</v>
      </c>
      <c r="O42" s="225">
        <v>4.5105860693464256E-2</v>
      </c>
    </row>
    <row r="43" spans="2:15" s="4" customFormat="1" hidden="1" outlineLevel="1" x14ac:dyDescent="0.25">
      <c r="B43" s="52" t="s">
        <v>87</v>
      </c>
      <c r="C43" s="224">
        <v>1.8388752510600313E-2</v>
      </c>
      <c r="D43" s="127">
        <v>1.2946772949344305E-2</v>
      </c>
      <c r="E43" s="225">
        <v>1.6494153191965535E-2</v>
      </c>
      <c r="F43" s="224">
        <v>2.0810751182265538E-2</v>
      </c>
      <c r="G43" s="127">
        <v>1.3652991414939638E-2</v>
      </c>
      <c r="H43" s="225">
        <v>1.800056515773436E-2</v>
      </c>
      <c r="I43" s="224">
        <v>6.4340765207817228E-3</v>
      </c>
      <c r="J43" s="127">
        <v>8.1816829473892998E-3</v>
      </c>
      <c r="K43" s="225">
        <v>6.8842199374161825E-3</v>
      </c>
      <c r="L43" s="226">
        <v>2.3240371845949535E-2</v>
      </c>
      <c r="M43" s="224">
        <v>4.3037974683544304E-2</v>
      </c>
      <c r="N43" s="127">
        <v>1.4423076923076924E-2</v>
      </c>
      <c r="O43" s="225">
        <v>3.8765254845656856E-2</v>
      </c>
    </row>
    <row r="44" spans="2:15" s="4" customFormat="1" hidden="1" outlineLevel="1" x14ac:dyDescent="0.25">
      <c r="B44" s="52" t="s">
        <v>88</v>
      </c>
      <c r="C44" s="224">
        <v>2.377341070957531E-2</v>
      </c>
      <c r="D44" s="127">
        <v>1.536967915876754E-2</v>
      </c>
      <c r="E44" s="225">
        <v>2.0761880134933415E-2</v>
      </c>
      <c r="F44" s="224">
        <v>2.7727827615376434E-2</v>
      </c>
      <c r="G44" s="127">
        <v>1.6034692159244163E-2</v>
      </c>
      <c r="H44" s="225">
        <v>2.2995645723521536E-2</v>
      </c>
      <c r="I44" s="224">
        <v>6.8596566443603554E-3</v>
      </c>
      <c r="J44" s="127">
        <v>1.0814212965611946E-2</v>
      </c>
      <c r="K44" s="225">
        <v>7.8313930600078744E-3</v>
      </c>
      <c r="L44" s="226">
        <v>2.8280067283431454E-2</v>
      </c>
      <c r="M44" s="224">
        <v>3.8085255066387144E-2</v>
      </c>
      <c r="N44" s="127">
        <v>2.6420079260237781E-3</v>
      </c>
      <c r="O44" s="225">
        <v>3.0671456203371097E-2</v>
      </c>
    </row>
    <row r="45" spans="2:15" s="4" customFormat="1" ht="15.75" collapsed="1" x14ac:dyDescent="0.25">
      <c r="B45" s="64">
        <v>2013</v>
      </c>
      <c r="C45" s="227">
        <v>2.1014145959451565E-2</v>
      </c>
      <c r="D45" s="82">
        <v>1.5136451403199809E-2</v>
      </c>
      <c r="E45" s="228">
        <v>1.8939696327020437E-2</v>
      </c>
      <c r="F45" s="227">
        <v>2.396355501716672E-2</v>
      </c>
      <c r="G45" s="82">
        <v>1.5200040073720032E-2</v>
      </c>
      <c r="H45" s="228">
        <v>2.0533937363522284E-2</v>
      </c>
      <c r="I45" s="227">
        <v>6.8279016562427797E-3</v>
      </c>
      <c r="J45" s="82">
        <v>1.4677839046339699E-2</v>
      </c>
      <c r="K45" s="228">
        <v>8.8370678390117287E-3</v>
      </c>
      <c r="L45" s="229">
        <v>2.6494418884660632E-2</v>
      </c>
      <c r="M45" s="227">
        <v>4.8089639970609846E-2</v>
      </c>
      <c r="N45" s="82">
        <v>1.5115822536317236E-2</v>
      </c>
      <c r="O45" s="228">
        <v>4.2891625920653584E-2</v>
      </c>
    </row>
    <row r="46" spans="2:15" s="4" customFormat="1" hidden="1" outlineLevel="1" x14ac:dyDescent="0.25">
      <c r="B46" s="52" t="s">
        <v>77</v>
      </c>
      <c r="C46" s="224">
        <v>3.7216315779427765E-2</v>
      </c>
      <c r="D46" s="127">
        <v>1.7978578103658976E-2</v>
      </c>
      <c r="E46" s="225">
        <v>3.0543677458766034E-2</v>
      </c>
      <c r="F46" s="224">
        <v>4.5858184227965539E-2</v>
      </c>
      <c r="G46" s="127">
        <v>1.8697786512037913E-2</v>
      </c>
      <c r="H46" s="225">
        <v>3.5357277977368588E-2</v>
      </c>
      <c r="I46" s="224">
        <v>6.1671353957412616E-3</v>
      </c>
      <c r="J46" s="127">
        <v>1.2737565709664375E-2</v>
      </c>
      <c r="K46" s="225">
        <v>7.6758797858181927E-3</v>
      </c>
      <c r="L46" s="226">
        <v>2.7023411371237458E-2</v>
      </c>
      <c r="M46" s="224">
        <v>3.9810426540284362E-2</v>
      </c>
      <c r="N46" s="127">
        <v>0</v>
      </c>
      <c r="O46" s="225">
        <v>2.5059665871121718E-2</v>
      </c>
    </row>
    <row r="47" spans="2:15" s="4" customFormat="1" hidden="1" outlineLevel="1" x14ac:dyDescent="0.25">
      <c r="B47" s="52" t="s">
        <v>78</v>
      </c>
      <c r="C47" s="224">
        <v>2.2355909776287042E-2</v>
      </c>
      <c r="D47" s="127">
        <v>1.4326586538120221E-2</v>
      </c>
      <c r="E47" s="225">
        <v>1.9534319779060106E-2</v>
      </c>
      <c r="F47" s="224">
        <v>2.6595633224373482E-2</v>
      </c>
      <c r="G47" s="127">
        <v>1.4686845764147475E-2</v>
      </c>
      <c r="H47" s="225">
        <v>2.1880003290701867E-2</v>
      </c>
      <c r="I47" s="224">
        <v>5.3947314848743939E-3</v>
      </c>
      <c r="J47" s="127">
        <v>1.2186865267433988E-2</v>
      </c>
      <c r="K47" s="225">
        <v>6.9648782320165283E-3</v>
      </c>
      <c r="L47" s="226">
        <v>2.328926259888256E-2</v>
      </c>
      <c r="M47" s="224">
        <v>2.6049973418394472E-2</v>
      </c>
      <c r="N47" s="127">
        <v>0</v>
      </c>
      <c r="O47" s="225">
        <v>1.7363571934798015E-2</v>
      </c>
    </row>
    <row r="48" spans="2:15" s="4" customFormat="1" hidden="1" outlineLevel="1" x14ac:dyDescent="0.25">
      <c r="B48" s="52" t="s">
        <v>79</v>
      </c>
      <c r="C48" s="224">
        <v>1.7856037067122237E-2</v>
      </c>
      <c r="D48" s="127">
        <v>1.0978866912009059E-2</v>
      </c>
      <c r="E48" s="225">
        <v>1.5298965958313407E-2</v>
      </c>
      <c r="F48" s="224">
        <v>2.0409454336644071E-2</v>
      </c>
      <c r="G48" s="127">
        <v>1.1116707943304089E-2</v>
      </c>
      <c r="H48" s="225">
        <v>1.6597260289698677E-2</v>
      </c>
      <c r="I48" s="224">
        <v>6.0685614275387129E-3</v>
      </c>
      <c r="J48" s="127">
        <v>1.0168944366727644E-2</v>
      </c>
      <c r="K48" s="225">
        <v>7.13964470429503E-3</v>
      </c>
      <c r="L48" s="226">
        <v>2.0782819535850365E-2</v>
      </c>
      <c r="M48" s="224">
        <v>4.3734643734643731E-2</v>
      </c>
      <c r="N48" s="127">
        <v>6.1855670103092781E-3</v>
      </c>
      <c r="O48" s="225">
        <v>3.1613976705490848E-2</v>
      </c>
    </row>
    <row r="49" spans="2:15" s="4" customFormat="1" hidden="1" outlineLevel="1" x14ac:dyDescent="0.25">
      <c r="B49" s="52" t="s">
        <v>80</v>
      </c>
      <c r="C49" s="224">
        <v>1.839464882943144E-2</v>
      </c>
      <c r="D49" s="127">
        <v>1.2854174271994609E-2</v>
      </c>
      <c r="E49" s="225">
        <v>1.6476974515483155E-2</v>
      </c>
      <c r="F49" s="224">
        <v>2.1152563346513404E-2</v>
      </c>
      <c r="G49" s="127">
        <v>1.3119147536248165E-2</v>
      </c>
      <c r="H49" s="225">
        <v>1.8132456524034328E-2</v>
      </c>
      <c r="I49" s="224">
        <v>5.5536495411270259E-3</v>
      </c>
      <c r="J49" s="127">
        <v>1.0785547366528852E-2</v>
      </c>
      <c r="K49" s="225">
        <v>6.9324911172522702E-3</v>
      </c>
      <c r="L49" s="226">
        <v>1.9497400346620449E-2</v>
      </c>
      <c r="M49" s="224">
        <v>2.5891829689298044E-2</v>
      </c>
      <c r="N49" s="127">
        <v>1.4184397163120567E-2</v>
      </c>
      <c r="O49" s="225">
        <v>2.1284019539427775E-2</v>
      </c>
    </row>
    <row r="50" spans="2:15" s="4" customFormat="1" hidden="1" outlineLevel="1" x14ac:dyDescent="0.25">
      <c r="B50" s="52" t="s">
        <v>81</v>
      </c>
      <c r="C50" s="224">
        <v>1.8776321946654188E-2</v>
      </c>
      <c r="D50" s="127">
        <v>1.2028214981312839E-2</v>
      </c>
      <c r="E50" s="225">
        <v>1.659940111964588E-2</v>
      </c>
      <c r="F50" s="224">
        <v>2.0945757997218359E-2</v>
      </c>
      <c r="G50" s="127">
        <v>1.2238006753381686E-2</v>
      </c>
      <c r="H50" s="225">
        <v>1.783110831594294E-2</v>
      </c>
      <c r="I50" s="224">
        <v>6.9351585340978626E-3</v>
      </c>
      <c r="J50" s="127">
        <v>1.0310054184226369E-2</v>
      </c>
      <c r="K50" s="225">
        <v>7.7162913030603894E-3</v>
      </c>
      <c r="L50" s="226">
        <v>2.2805350486075578E-2</v>
      </c>
      <c r="M50" s="224">
        <v>6.2011173184357539E-2</v>
      </c>
      <c r="N50" s="127">
        <v>1.5100671140939598E-2</v>
      </c>
      <c r="O50" s="225">
        <v>5.0293378038558254E-2</v>
      </c>
    </row>
    <row r="51" spans="2:15" s="4" customFormat="1" hidden="1" outlineLevel="1" x14ac:dyDescent="0.25">
      <c r="B51" s="52" t="s">
        <v>82</v>
      </c>
      <c r="C51" s="224">
        <v>1.6091624133169922E-2</v>
      </c>
      <c r="D51" s="127">
        <v>1.3096960926193921E-2</v>
      </c>
      <c r="E51" s="225">
        <v>1.504661192416851E-2</v>
      </c>
      <c r="F51" s="224">
        <v>1.8319321747710084E-2</v>
      </c>
      <c r="G51" s="127">
        <v>1.3119259301669352E-2</v>
      </c>
      <c r="H51" s="225">
        <v>1.6325583437341244E-2</v>
      </c>
      <c r="I51" s="224">
        <v>5.1923787177648876E-3</v>
      </c>
      <c r="J51" s="127">
        <v>1.313052522100884E-2</v>
      </c>
      <c r="K51" s="225">
        <v>7.1808900395681696E-3</v>
      </c>
      <c r="L51" s="226">
        <v>1.5904426854294929E-2</v>
      </c>
      <c r="M51" s="224">
        <v>5.909090909090909E-2</v>
      </c>
      <c r="N51" s="127">
        <v>7.2332730560578659E-3</v>
      </c>
      <c r="O51" s="225">
        <v>4.5389393215480175E-2</v>
      </c>
    </row>
    <row r="52" spans="2:15" s="4" customFormat="1" hidden="1" outlineLevel="1" x14ac:dyDescent="0.25">
      <c r="B52" s="52" t="s">
        <v>83</v>
      </c>
      <c r="C52" s="224">
        <v>2.0034533634395786E-2</v>
      </c>
      <c r="D52" s="127">
        <v>1.7399105405473705E-2</v>
      </c>
      <c r="E52" s="225">
        <v>1.9079644640187889E-2</v>
      </c>
      <c r="F52" s="224">
        <v>2.2784573286245526E-2</v>
      </c>
      <c r="G52" s="127">
        <v>1.8278208577306537E-2</v>
      </c>
      <c r="H52" s="225">
        <v>2.1008891647746761E-2</v>
      </c>
      <c r="I52" s="224">
        <v>6.2065296632711365E-3</v>
      </c>
      <c r="J52" s="127">
        <v>1.1179928616418224E-2</v>
      </c>
      <c r="K52" s="225">
        <v>7.5639280853807035E-3</v>
      </c>
      <c r="L52" s="226">
        <v>1.9101959811461174E-2</v>
      </c>
      <c r="M52" s="224">
        <v>8.4623323013415894E-2</v>
      </c>
      <c r="N52" s="127">
        <v>0</v>
      </c>
      <c r="O52" s="225">
        <v>7.6208178438661706E-2</v>
      </c>
    </row>
    <row r="53" spans="2:15" s="4" customFormat="1" hidden="1" outlineLevel="1" x14ac:dyDescent="0.25">
      <c r="B53" s="52" t="s">
        <v>84</v>
      </c>
      <c r="C53" s="224">
        <v>3.3577450627390502E-2</v>
      </c>
      <c r="D53" s="127">
        <v>3.3302211623661218E-2</v>
      </c>
      <c r="E53" s="225">
        <v>3.3477389520290737E-2</v>
      </c>
      <c r="F53" s="224">
        <v>3.7779362187189171E-2</v>
      </c>
      <c r="G53" s="127">
        <v>3.3825986032189032E-2</v>
      </c>
      <c r="H53" s="225">
        <v>3.6213261186751042E-2</v>
      </c>
      <c r="I53" s="224">
        <v>9.1578702127278269E-3</v>
      </c>
      <c r="J53" s="127">
        <v>2.9436769394261424E-2</v>
      </c>
      <c r="K53" s="225">
        <v>1.4272504321955534E-2</v>
      </c>
      <c r="L53" s="226">
        <v>6.6836215666327567E-2</v>
      </c>
      <c r="M53" s="224">
        <v>8.5751128304319787E-2</v>
      </c>
      <c r="N53" s="127">
        <v>1.4285714285714285E-2</v>
      </c>
      <c r="O53" s="225">
        <v>7.4822501365374119E-2</v>
      </c>
    </row>
    <row r="54" spans="2:15" s="4" customFormat="1" hidden="1" outlineLevel="1" x14ac:dyDescent="0.25">
      <c r="B54" s="52" t="s">
        <v>85</v>
      </c>
      <c r="C54" s="224">
        <v>1.9069631931630571E-2</v>
      </c>
      <c r="D54" s="127">
        <v>1.6305683563748081E-2</v>
      </c>
      <c r="E54" s="225">
        <v>1.8141244759754916E-2</v>
      </c>
      <c r="F54" s="224">
        <v>2.1858177812941158E-2</v>
      </c>
      <c r="G54" s="127">
        <v>1.633137333589238E-2</v>
      </c>
      <c r="H54" s="225">
        <v>1.9801369440503362E-2</v>
      </c>
      <c r="I54" s="224">
        <v>6.5120552925430975E-3</v>
      </c>
      <c r="J54" s="127">
        <v>1.6417031852966186E-2</v>
      </c>
      <c r="K54" s="225">
        <v>8.8293802601377199E-3</v>
      </c>
      <c r="L54" s="226">
        <v>2.0512391158740789E-2</v>
      </c>
      <c r="M54" s="224">
        <v>5.4491899852724596E-2</v>
      </c>
      <c r="N54" s="127">
        <v>0</v>
      </c>
      <c r="O54" s="225">
        <v>4.7803617571059429E-2</v>
      </c>
    </row>
    <row r="55" spans="2:15" s="4" customFormat="1" hidden="1" outlineLevel="1" x14ac:dyDescent="0.25">
      <c r="B55" s="52" t="s">
        <v>86</v>
      </c>
      <c r="C55" s="224">
        <v>2.0219619483969498E-2</v>
      </c>
      <c r="D55" s="127">
        <v>1.0922080943842985E-2</v>
      </c>
      <c r="E55" s="225">
        <v>1.7023358890329198E-2</v>
      </c>
      <c r="F55" s="224">
        <v>2.3018803244590418E-2</v>
      </c>
      <c r="G55" s="127">
        <v>1.0836594345520643E-2</v>
      </c>
      <c r="H55" s="225">
        <v>1.844957559896708E-2</v>
      </c>
      <c r="I55" s="224">
        <v>7.7355229040622295E-3</v>
      </c>
      <c r="J55" s="127">
        <v>1.1577780514841729E-2</v>
      </c>
      <c r="K55" s="225">
        <v>8.7334847563901603E-3</v>
      </c>
      <c r="L55" s="226">
        <v>1.6857024907114354E-2</v>
      </c>
      <c r="M55" s="224">
        <v>3.0141843971631204E-2</v>
      </c>
      <c r="N55" s="127">
        <v>1.2232415902140673E-2</v>
      </c>
      <c r="O55" s="225">
        <v>2.7874564459930314E-2</v>
      </c>
    </row>
    <row r="56" spans="2:15" s="4" customFormat="1" hidden="1" outlineLevel="1" x14ac:dyDescent="0.25">
      <c r="B56" s="52" t="s">
        <v>87</v>
      </c>
      <c r="C56" s="224">
        <v>1.6335499039436364E-2</v>
      </c>
      <c r="D56" s="127">
        <v>1.1875557537912577E-2</v>
      </c>
      <c r="E56" s="225">
        <v>1.4723478217061098E-2</v>
      </c>
      <c r="F56" s="224">
        <v>1.7663859700894787E-2</v>
      </c>
      <c r="G56" s="127">
        <v>1.1466260781329275E-2</v>
      </c>
      <c r="H56" s="225">
        <v>1.5166052705257628E-2</v>
      </c>
      <c r="I56" s="224">
        <v>6.2023746234272552E-3</v>
      </c>
      <c r="J56" s="127">
        <v>1.5373352855051245E-2</v>
      </c>
      <c r="K56" s="225">
        <v>8.4926042878510893E-3</v>
      </c>
      <c r="L56" s="226">
        <v>2.5132034237843746E-2</v>
      </c>
      <c r="M56" s="224">
        <v>4.4938505203405865E-2</v>
      </c>
      <c r="N56" s="127">
        <v>1.1527377521613832E-2</v>
      </c>
      <c r="O56" s="225">
        <v>4.0227549776513612E-2</v>
      </c>
    </row>
    <row r="57" spans="2:15" s="4" customFormat="1" hidden="1" outlineLevel="1" x14ac:dyDescent="0.25">
      <c r="B57" s="52" t="s">
        <v>88</v>
      </c>
      <c r="C57" s="224">
        <v>2.0849803965859403E-2</v>
      </c>
      <c r="D57" s="127">
        <v>1.6917019104564678E-2</v>
      </c>
      <c r="E57" s="225">
        <v>1.9404816885380174E-2</v>
      </c>
      <c r="F57" s="224">
        <v>2.3871701793357535E-2</v>
      </c>
      <c r="G57" s="127">
        <v>1.7575430863629879E-2</v>
      </c>
      <c r="H57" s="225">
        <v>2.1315559102963517E-2</v>
      </c>
      <c r="I57" s="224">
        <v>7.2188941085204496E-3</v>
      </c>
      <c r="J57" s="127">
        <v>1.2292035904179292E-2</v>
      </c>
      <c r="K57" s="225">
        <v>8.6076028608541872E-3</v>
      </c>
      <c r="L57" s="226">
        <v>2.2355507088331516E-2</v>
      </c>
      <c r="M57" s="224">
        <v>4.4091710758377423E-2</v>
      </c>
      <c r="N57" s="127">
        <v>1.098901098901099E-2</v>
      </c>
      <c r="O57" s="225">
        <v>3.9513677811550151E-2</v>
      </c>
    </row>
    <row r="58" spans="2:15" s="4" customFormat="1" ht="15.75" collapsed="1" x14ac:dyDescent="0.25">
      <c r="B58" s="64">
        <v>2012</v>
      </c>
      <c r="C58" s="227">
        <v>2.1862763819380505E-2</v>
      </c>
      <c r="D58" s="82">
        <v>1.5936651693732384E-2</v>
      </c>
      <c r="E58" s="228">
        <v>1.9774049918615609E-2</v>
      </c>
      <c r="F58" s="227">
        <v>2.5170440698301738E-2</v>
      </c>
      <c r="G58" s="82">
        <v>1.62256219013114E-2</v>
      </c>
      <c r="H58" s="228">
        <v>2.1695077766996796E-2</v>
      </c>
      <c r="I58" s="227">
        <v>6.555700284366371E-3</v>
      </c>
      <c r="J58" s="82">
        <v>1.396115024735127E-2</v>
      </c>
      <c r="K58" s="228">
        <v>8.4158988395851807E-3</v>
      </c>
      <c r="L58" s="229">
        <v>2.4045522383622408E-2</v>
      </c>
      <c r="M58" s="227">
        <v>4.9452776651803809E-2</v>
      </c>
      <c r="N58" s="82">
        <v>7.6969514035617262E-3</v>
      </c>
      <c r="O58" s="228">
        <v>3.9855700856776165E-2</v>
      </c>
    </row>
    <row r="59" spans="2:15" s="4" customFormat="1" hidden="1" outlineLevel="1" x14ac:dyDescent="0.25">
      <c r="B59" s="52" t="s">
        <v>77</v>
      </c>
      <c r="C59" s="224">
        <v>4.1203042481814861E-2</v>
      </c>
      <c r="D59" s="127">
        <v>2.0289694825298542E-2</v>
      </c>
      <c r="E59" s="225">
        <v>3.3354082373690218E-2</v>
      </c>
      <c r="F59" s="224">
        <v>5.0343300357210422E-2</v>
      </c>
      <c r="G59" s="127">
        <v>2.144934370824491E-2</v>
      </c>
      <c r="H59" s="225">
        <v>3.8367062380275999E-2</v>
      </c>
      <c r="I59" s="224">
        <v>6.5117081374789767E-3</v>
      </c>
      <c r="J59" s="127">
        <v>1.1456825856246985E-2</v>
      </c>
      <c r="K59" s="225">
        <v>7.8142371589212545E-3</v>
      </c>
      <c r="L59" s="226">
        <v>3.0218908629441623E-2</v>
      </c>
      <c r="M59" s="224">
        <v>9.0018656716417914E-2</v>
      </c>
      <c r="N59" s="127">
        <v>1.9101123595505618E-2</v>
      </c>
      <c r="O59" s="225">
        <v>6.9215557020435067E-2</v>
      </c>
    </row>
    <row r="60" spans="2:15" s="4" customFormat="1" hidden="1" outlineLevel="1" x14ac:dyDescent="0.25">
      <c r="B60" s="52" t="s">
        <v>78</v>
      </c>
      <c r="C60" s="224">
        <v>3.514379502786482E-2</v>
      </c>
      <c r="D60" s="127">
        <v>1.6735527027691703E-2</v>
      </c>
      <c r="E60" s="225">
        <v>2.7974589887196533E-2</v>
      </c>
      <c r="F60" s="224">
        <v>4.2698305939720037E-2</v>
      </c>
      <c r="G60" s="127">
        <v>1.7568419812464917E-2</v>
      </c>
      <c r="H60" s="225">
        <v>3.1861448573691366E-2</v>
      </c>
      <c r="I60" s="224">
        <v>8.4898326582382062E-3</v>
      </c>
      <c r="J60" s="127">
        <v>1.0841836734693877E-2</v>
      </c>
      <c r="K60" s="225">
        <v>9.1032814153939219E-3</v>
      </c>
      <c r="L60" s="226">
        <v>2.2921381122709687E-2</v>
      </c>
      <c r="M60" s="224">
        <v>5.0766283524904213E-2</v>
      </c>
      <c r="N60" s="127">
        <v>0</v>
      </c>
      <c r="O60" s="225">
        <v>3.317683881064163E-2</v>
      </c>
    </row>
    <row r="61" spans="2:15" s="4" customFormat="1" hidden="1" outlineLevel="1" x14ac:dyDescent="0.25">
      <c r="B61" s="52" t="s">
        <v>79</v>
      </c>
      <c r="C61" s="224">
        <v>3.0283507473698987E-2</v>
      </c>
      <c r="D61" s="127">
        <v>1.3253442323717312E-2</v>
      </c>
      <c r="E61" s="225">
        <v>2.3669889575738363E-2</v>
      </c>
      <c r="F61" s="224">
        <v>3.6325199791017629E-2</v>
      </c>
      <c r="G61" s="127">
        <v>1.365757894873695E-2</v>
      </c>
      <c r="H61" s="225">
        <v>2.665372347801969E-2</v>
      </c>
      <c r="I61" s="224">
        <v>5.4968926500311675E-3</v>
      </c>
      <c r="J61" s="127">
        <v>1.0930506478209659E-2</v>
      </c>
      <c r="K61" s="225">
        <v>7.0519389461194109E-3</v>
      </c>
      <c r="L61" s="226">
        <v>3.1736076266934268E-2</v>
      </c>
      <c r="M61" s="224">
        <v>4.8171275646743977E-2</v>
      </c>
      <c r="N61" s="127">
        <v>3.70919881305638E-3</v>
      </c>
      <c r="O61" s="225">
        <v>3.1476323119777161E-2</v>
      </c>
    </row>
    <row r="62" spans="2:15" s="4" customFormat="1" hidden="1" outlineLevel="1" x14ac:dyDescent="0.25">
      <c r="B62" s="52" t="s">
        <v>80</v>
      </c>
      <c r="C62" s="224">
        <v>2.6832874828060523E-2</v>
      </c>
      <c r="D62" s="127">
        <v>1.1186132677544491E-2</v>
      </c>
      <c r="E62" s="225">
        <v>2.0773326534611326E-2</v>
      </c>
      <c r="F62" s="224">
        <v>3.123361213080075E-2</v>
      </c>
      <c r="G62" s="127">
        <v>1.14774598536531E-2</v>
      </c>
      <c r="H62" s="225">
        <v>2.2977741444788227E-2</v>
      </c>
      <c r="I62" s="224">
        <v>6.8620104901999449E-3</v>
      </c>
      <c r="J62" s="127">
        <v>1.0180707559175363E-2</v>
      </c>
      <c r="K62" s="225">
        <v>7.7886268991884475E-3</v>
      </c>
      <c r="L62" s="226">
        <v>2.2476372011754429E-2</v>
      </c>
      <c r="M62" s="224">
        <v>5.8041112454655382E-2</v>
      </c>
      <c r="N62" s="127">
        <v>7.6335877862595419E-4</v>
      </c>
      <c r="O62" s="225">
        <v>2.8621838855126445E-2</v>
      </c>
    </row>
    <row r="63" spans="2:15" s="4" customFormat="1" hidden="1" outlineLevel="1" x14ac:dyDescent="0.25">
      <c r="B63" s="52" t="s">
        <v>81</v>
      </c>
      <c r="C63" s="224">
        <v>2.5983918385162806E-2</v>
      </c>
      <c r="D63" s="127">
        <v>1.2072580062170173E-2</v>
      </c>
      <c r="E63" s="225">
        <v>2.1148584510581273E-2</v>
      </c>
      <c r="F63" s="224">
        <v>3.1645135475020007E-2</v>
      </c>
      <c r="G63" s="127">
        <v>1.2084897090265096E-2</v>
      </c>
      <c r="H63" s="225">
        <v>2.4137165881818405E-2</v>
      </c>
      <c r="I63" s="224">
        <v>6.0625619510845758E-3</v>
      </c>
      <c r="J63" s="127">
        <v>1.1816340310600946E-2</v>
      </c>
      <c r="K63" s="225">
        <v>7.5269371552301899E-3</v>
      </c>
      <c r="L63" s="226">
        <v>1.3907888736890105E-2</v>
      </c>
      <c r="M63" s="224">
        <v>4.0834845735027221E-2</v>
      </c>
      <c r="N63" s="127">
        <v>1.5536723163841809E-2</v>
      </c>
      <c r="O63" s="225">
        <v>3.4684065934065936E-2</v>
      </c>
    </row>
    <row r="64" spans="2:15" s="4" customFormat="1" hidden="1" outlineLevel="1" x14ac:dyDescent="0.25">
      <c r="B64" s="52" t="s">
        <v>82</v>
      </c>
      <c r="C64" s="224">
        <v>2.1465354825204102E-2</v>
      </c>
      <c r="D64" s="127">
        <v>1.4886423884378894E-2</v>
      </c>
      <c r="E64" s="225">
        <v>1.8977668889276537E-2</v>
      </c>
      <c r="F64" s="224">
        <v>2.5784715593239374E-2</v>
      </c>
      <c r="G64" s="127">
        <v>1.5036833630232359E-2</v>
      </c>
      <c r="H64" s="225">
        <v>2.1278954869048822E-2</v>
      </c>
      <c r="I64" s="224">
        <v>4.6489705850847312E-3</v>
      </c>
      <c r="J64" s="127">
        <v>1.2605556235466895E-2</v>
      </c>
      <c r="K64" s="225">
        <v>6.712261381488123E-3</v>
      </c>
      <c r="L64" s="226">
        <v>1.7734316731582E-2</v>
      </c>
      <c r="M64" s="224">
        <v>5.1587301587301584E-2</v>
      </c>
      <c r="N64" s="127">
        <v>6.7647058823529407E-2</v>
      </c>
      <c r="O64" s="225">
        <v>5.3904923599320885E-2</v>
      </c>
    </row>
    <row r="65" spans="2:15" s="4" customFormat="1" hidden="1" outlineLevel="1" x14ac:dyDescent="0.25">
      <c r="B65" s="52" t="s">
        <v>83</v>
      </c>
      <c r="C65" s="224">
        <v>2.2742924330225917E-2</v>
      </c>
      <c r="D65" s="127">
        <v>1.7053418470643202E-2</v>
      </c>
      <c r="E65" s="225">
        <v>2.0507643201680588E-2</v>
      </c>
      <c r="F65" s="224">
        <v>2.6107920922281154E-2</v>
      </c>
      <c r="G65" s="127">
        <v>1.7170458819104926E-2</v>
      </c>
      <c r="H65" s="225">
        <v>2.2289395590325025E-2</v>
      </c>
      <c r="I65" s="224">
        <v>7.6917547264754513E-3</v>
      </c>
      <c r="J65" s="127">
        <v>1.5733944954128439E-2</v>
      </c>
      <c r="K65" s="225">
        <v>9.9555808067765088E-3</v>
      </c>
      <c r="L65" s="226">
        <v>2.1851113326686607E-2</v>
      </c>
      <c r="M65" s="224">
        <v>6.595174262734585E-2</v>
      </c>
      <c r="N65" s="127">
        <v>3.0581039755351681E-2</v>
      </c>
      <c r="O65" s="225">
        <v>5.6768558951965066E-2</v>
      </c>
    </row>
    <row r="66" spans="2:15" s="4" customFormat="1" hidden="1" outlineLevel="1" x14ac:dyDescent="0.25">
      <c r="B66" s="52" t="s">
        <v>84</v>
      </c>
      <c r="C66" s="224">
        <v>3.5251892499974888E-2</v>
      </c>
      <c r="D66" s="127">
        <v>3.6270201040542911E-2</v>
      </c>
      <c r="E66" s="225">
        <v>3.5645476019307794E-2</v>
      </c>
      <c r="F66" s="224">
        <v>4.2453290296264108E-2</v>
      </c>
      <c r="G66" s="127">
        <v>3.7367324189405318E-2</v>
      </c>
      <c r="H66" s="225">
        <v>4.0304040388524497E-2</v>
      </c>
      <c r="I66" s="224">
        <v>9.4454315907603111E-3</v>
      </c>
      <c r="J66" s="127">
        <v>2.9141932002158661E-2</v>
      </c>
      <c r="K66" s="225">
        <v>1.4514896867838044E-2</v>
      </c>
      <c r="L66" s="226">
        <v>3.77134724857685E-2</v>
      </c>
      <c r="M66" s="224">
        <v>5.4844606946983544E-2</v>
      </c>
      <c r="N66" s="127">
        <v>1.0332950631458095E-2</v>
      </c>
      <c r="O66" s="225">
        <v>2.7503526093088856E-2</v>
      </c>
    </row>
    <row r="67" spans="2:15" s="4" customFormat="1" hidden="1" outlineLevel="1" x14ac:dyDescent="0.25">
      <c r="B67" s="52" t="s">
        <v>85</v>
      </c>
      <c r="C67" s="224">
        <v>2.5245583236843089E-2</v>
      </c>
      <c r="D67" s="127">
        <v>1.5250714979055511E-2</v>
      </c>
      <c r="E67" s="225">
        <v>2.1603348281584212E-2</v>
      </c>
      <c r="F67" s="224">
        <v>2.9025156770166847E-2</v>
      </c>
      <c r="G67" s="127">
        <v>1.5225990343784539E-2</v>
      </c>
      <c r="H67" s="225">
        <v>2.3467813018867374E-2</v>
      </c>
      <c r="I67" s="224">
        <v>8.7362737365770798E-3</v>
      </c>
      <c r="J67" s="127">
        <v>1.5989428477039973E-2</v>
      </c>
      <c r="K67" s="225">
        <v>1.0436021305586523E-2</v>
      </c>
      <c r="L67" s="226">
        <v>2.3613108302429426E-2</v>
      </c>
      <c r="M67" s="224">
        <v>8.5817524841915085E-2</v>
      </c>
      <c r="N67" s="127">
        <v>5.9665871121718375E-3</v>
      </c>
      <c r="O67" s="225">
        <v>5.1413881748071981E-2</v>
      </c>
    </row>
    <row r="68" spans="2:15" s="4" customFormat="1" hidden="1" outlineLevel="1" x14ac:dyDescent="0.25">
      <c r="B68" s="52" t="s">
        <v>86</v>
      </c>
      <c r="C68" s="224">
        <v>1.8876199436225184E-2</v>
      </c>
      <c r="D68" s="127">
        <v>1.3513666973279279E-2</v>
      </c>
      <c r="E68" s="225">
        <v>1.6817949025291212E-2</v>
      </c>
      <c r="F68" s="224">
        <v>2.0691456779447268E-2</v>
      </c>
      <c r="G68" s="127">
        <v>1.2544480557018614E-2</v>
      </c>
      <c r="H68" s="225">
        <v>1.7333403934235259E-2</v>
      </c>
      <c r="I68" s="224">
        <v>1.0180160625135663E-2</v>
      </c>
      <c r="J68" s="127">
        <v>1.9524793388429752E-2</v>
      </c>
      <c r="K68" s="225">
        <v>1.294513220235366E-2</v>
      </c>
      <c r="L68" s="226">
        <v>1.7569982132221561E-2</v>
      </c>
      <c r="M68" s="224">
        <v>3.1379025598678778E-2</v>
      </c>
      <c r="N68" s="127">
        <v>4.5708955223880597E-2</v>
      </c>
      <c r="O68" s="225">
        <v>3.8107752956636008E-2</v>
      </c>
    </row>
    <row r="69" spans="2:15" s="4" customFormat="1" hidden="1" outlineLevel="1" x14ac:dyDescent="0.25">
      <c r="B69" s="52" t="s">
        <v>87</v>
      </c>
      <c r="C69" s="224">
        <v>1.7560253109587767E-2</v>
      </c>
      <c r="D69" s="127">
        <v>9.1893432112836581E-3</v>
      </c>
      <c r="E69" s="225">
        <v>1.4425338927558025E-2</v>
      </c>
      <c r="F69" s="224">
        <v>2.0015520752496081E-2</v>
      </c>
      <c r="G69" s="127">
        <v>9.4565573472136285E-3</v>
      </c>
      <c r="H69" s="225">
        <v>1.56118117838514E-2</v>
      </c>
      <c r="I69" s="224">
        <v>6.6285207720514164E-3</v>
      </c>
      <c r="J69" s="127">
        <v>6.5040650406504065E-3</v>
      </c>
      <c r="K69" s="225">
        <v>6.5981957820309646E-3</v>
      </c>
      <c r="L69" s="226">
        <v>2.0675577796799894E-2</v>
      </c>
      <c r="M69" s="224">
        <v>3.9449541284403672E-2</v>
      </c>
      <c r="N69" s="127">
        <v>1.5051740357478834E-2</v>
      </c>
      <c r="O69" s="225">
        <v>2.740362285183465E-2</v>
      </c>
    </row>
    <row r="70" spans="2:15" s="4" customFormat="1" hidden="1" outlineLevel="1" x14ac:dyDescent="0.25">
      <c r="B70" s="52" t="s">
        <v>88</v>
      </c>
      <c r="C70" s="224">
        <v>1.8194344282439396E-2</v>
      </c>
      <c r="D70" s="127">
        <v>1.7933192167685755E-2</v>
      </c>
      <c r="E70" s="225">
        <v>1.8088885579572122E-2</v>
      </c>
      <c r="F70" s="224">
        <v>2.0379134247747385E-2</v>
      </c>
      <c r="G70" s="127">
        <v>1.8553520026180634E-2</v>
      </c>
      <c r="H70" s="225">
        <v>1.9567373653982076E-2</v>
      </c>
      <c r="I70" s="224">
        <v>7.5468551295682449E-3</v>
      </c>
      <c r="J70" s="127">
        <v>1.351813826146475E-2</v>
      </c>
      <c r="K70" s="225">
        <v>9.1451777889738767E-3</v>
      </c>
      <c r="L70" s="226">
        <v>2.6696687037632678E-2</v>
      </c>
      <c r="M70" s="224">
        <v>1.3732833957553059E-2</v>
      </c>
      <c r="N70" s="127">
        <v>0</v>
      </c>
      <c r="O70" s="225">
        <v>6.610576923076923E-3</v>
      </c>
    </row>
    <row r="71" spans="2:15" s="4" customFormat="1" ht="15.75" collapsed="1" x14ac:dyDescent="0.25">
      <c r="B71" s="64">
        <v>2011</v>
      </c>
      <c r="C71" s="227">
        <v>2.6564968198591013E-2</v>
      </c>
      <c r="D71" s="82">
        <v>1.6740007613247052E-2</v>
      </c>
      <c r="E71" s="228">
        <v>2.281363737046779E-2</v>
      </c>
      <c r="F71" s="227">
        <v>3.1298620528775897E-2</v>
      </c>
      <c r="G71" s="82">
        <v>1.705949933590771E-2</v>
      </c>
      <c r="H71" s="228">
        <v>2.5333519524826469E-2</v>
      </c>
      <c r="I71" s="227">
        <v>7.4132777752856406E-3</v>
      </c>
      <c r="J71" s="82">
        <v>1.4418995259445544E-2</v>
      </c>
      <c r="K71" s="228">
        <v>9.2754330324469388E-3</v>
      </c>
      <c r="L71" s="229">
        <v>2.361711336343611E-2</v>
      </c>
      <c r="M71" s="227">
        <v>5.4809052333804807E-2</v>
      </c>
      <c r="N71" s="82">
        <v>1.2687893971229998E-2</v>
      </c>
      <c r="O71" s="228">
        <v>3.8607398197078022E-2</v>
      </c>
    </row>
    <row r="72" spans="2:15" s="4" customFormat="1" hidden="1" outlineLevel="1" x14ac:dyDescent="0.25">
      <c r="B72" s="52" t="s">
        <v>77</v>
      </c>
      <c r="C72" s="224">
        <v>3.179733064897107E-2</v>
      </c>
      <c r="D72" s="127">
        <v>1.6450494413766534E-2</v>
      </c>
      <c r="E72" s="225">
        <v>2.5544361220917911E-2</v>
      </c>
      <c r="F72" s="224">
        <v>3.9423128795008124E-2</v>
      </c>
      <c r="G72" s="127">
        <v>1.7602545232891783E-2</v>
      </c>
      <c r="H72" s="225">
        <v>2.9682403262575617E-2</v>
      </c>
      <c r="I72" s="224">
        <v>5.9658320527885746E-3</v>
      </c>
      <c r="J72" s="127">
        <v>9.418847404961888E-3</v>
      </c>
      <c r="K72" s="225">
        <v>7.062560717975605E-3</v>
      </c>
      <c r="L72" s="226">
        <v>2.1383075523202913E-2</v>
      </c>
      <c r="M72" s="224">
        <v>3.5489667565139264E-2</v>
      </c>
      <c r="N72" s="127">
        <v>0</v>
      </c>
      <c r="O72" s="225">
        <v>2.7787548364403798E-2</v>
      </c>
    </row>
    <row r="73" spans="2:15" s="4" customFormat="1" hidden="1" outlineLevel="1" x14ac:dyDescent="0.25">
      <c r="B73" s="52" t="s">
        <v>78</v>
      </c>
      <c r="C73" s="224">
        <v>2.9039136979427997E-2</v>
      </c>
      <c r="D73" s="127">
        <v>1.3517299820270483E-2</v>
      </c>
      <c r="E73" s="225">
        <v>2.2892893190852585E-2</v>
      </c>
      <c r="F73" s="224">
        <v>3.6210830829083385E-2</v>
      </c>
      <c r="G73" s="127">
        <v>1.4227706254524851E-2</v>
      </c>
      <c r="H73" s="225">
        <v>2.6493199290360734E-2</v>
      </c>
      <c r="I73" s="224">
        <v>6.2131811487481587E-3</v>
      </c>
      <c r="J73" s="127">
        <v>9.3969377038306337E-3</v>
      </c>
      <c r="K73" s="225">
        <v>7.1490080751295754E-3</v>
      </c>
      <c r="L73" s="226">
        <v>1.8931024186324277E-2</v>
      </c>
      <c r="M73" s="224">
        <v>3.3193437619229299E-2</v>
      </c>
      <c r="N73" s="127">
        <v>0</v>
      </c>
      <c r="O73" s="225">
        <v>2.2985468956406869E-2</v>
      </c>
    </row>
    <row r="74" spans="2:15" s="4" customFormat="1" hidden="1" outlineLevel="1" x14ac:dyDescent="0.25">
      <c r="B74" s="52" t="s">
        <v>79</v>
      </c>
      <c r="C74" s="224">
        <v>2.1744113834624698E-2</v>
      </c>
      <c r="D74" s="127">
        <v>1.0204702190544535E-2</v>
      </c>
      <c r="E74" s="225">
        <v>1.7051594985668748E-2</v>
      </c>
      <c r="F74" s="224">
        <v>2.6529932291637255E-2</v>
      </c>
      <c r="G74" s="127">
        <v>1.0971852977170106E-2</v>
      </c>
      <c r="H74" s="225">
        <v>1.9601271670869027E-2</v>
      </c>
      <c r="I74" s="224">
        <v>4.5187626885546507E-3</v>
      </c>
      <c r="J74" s="127">
        <v>5.6070325492991206E-3</v>
      </c>
      <c r="K74" s="225">
        <v>4.8613396356238965E-3</v>
      </c>
      <c r="L74" s="226">
        <v>1.3928914505283382E-2</v>
      </c>
      <c r="M74" s="224">
        <v>4.4290938642828119E-2</v>
      </c>
      <c r="N74" s="127">
        <v>0</v>
      </c>
      <c r="O74" s="225">
        <v>2.9716466739367502E-2</v>
      </c>
    </row>
    <row r="75" spans="2:15" s="4" customFormat="1" hidden="1" outlineLevel="1" x14ac:dyDescent="0.25">
      <c r="B75" s="52" t="s">
        <v>80</v>
      </c>
      <c r="C75" s="224">
        <v>1.5960486885600419E-2</v>
      </c>
      <c r="D75" s="127">
        <v>7.3595481579735566E-3</v>
      </c>
      <c r="E75" s="225">
        <v>1.2630487825080642E-2</v>
      </c>
      <c r="F75" s="224">
        <v>1.8109842107658005E-2</v>
      </c>
      <c r="G75" s="127">
        <v>7.6518076518076522E-3</v>
      </c>
      <c r="H75" s="225">
        <v>1.3731362584976032E-2</v>
      </c>
      <c r="I75" s="224">
        <v>5.6670140698280354E-3</v>
      </c>
      <c r="J75" s="127">
        <v>5.3782182162242917E-3</v>
      </c>
      <c r="K75" s="225">
        <v>5.5793277590456174E-3</v>
      </c>
      <c r="L75" s="226">
        <v>1.4211988884477967E-2</v>
      </c>
      <c r="M75" s="224">
        <v>4.4258373205741629E-2</v>
      </c>
      <c r="N75" s="127">
        <v>5.6285178236397749E-3</v>
      </c>
      <c r="O75" s="225">
        <v>3.2736429770565192E-2</v>
      </c>
    </row>
    <row r="76" spans="2:15" s="4" customFormat="1" hidden="1" outlineLevel="1" x14ac:dyDescent="0.25">
      <c r="B76" s="52" t="s">
        <v>81</v>
      </c>
      <c r="C76" s="224">
        <v>1.6500306434262351E-2</v>
      </c>
      <c r="D76" s="127">
        <v>1.0846461615403851E-2</v>
      </c>
      <c r="E76" s="225">
        <v>1.4497767764470782E-2</v>
      </c>
      <c r="F76" s="224">
        <v>1.8895800039090794E-2</v>
      </c>
      <c r="G76" s="127">
        <v>1.0722645227543969E-2</v>
      </c>
      <c r="H76" s="225">
        <v>1.5763553784352031E-2</v>
      </c>
      <c r="I76" s="224">
        <v>6.4814395141186603E-3</v>
      </c>
      <c r="J76" s="127">
        <v>8.8903170522707797E-3</v>
      </c>
      <c r="K76" s="225">
        <v>7.1976814548234021E-3</v>
      </c>
      <c r="L76" s="226">
        <v>1.2089949222213266E-2</v>
      </c>
      <c r="M76" s="224">
        <v>4.4686840253342713E-2</v>
      </c>
      <c r="N76" s="127">
        <v>5.2195526097763047E-2</v>
      </c>
      <c r="O76" s="225">
        <v>4.6925166707829091E-2</v>
      </c>
    </row>
    <row r="77" spans="2:15" s="4" customFormat="1" hidden="1" outlineLevel="1" x14ac:dyDescent="0.25">
      <c r="B77" s="52" t="s">
        <v>82</v>
      </c>
      <c r="C77" s="224">
        <v>1.7846854924995562E-2</v>
      </c>
      <c r="D77" s="127">
        <v>1.235339024220973E-2</v>
      </c>
      <c r="E77" s="225">
        <v>1.5735725163558194E-2</v>
      </c>
      <c r="F77" s="224">
        <v>2.1180959194014724E-2</v>
      </c>
      <c r="G77" s="127">
        <v>1.2213153783822166E-2</v>
      </c>
      <c r="H77" s="225">
        <v>1.7446391049636113E-2</v>
      </c>
      <c r="I77" s="224">
        <v>5.463670824421338E-3</v>
      </c>
      <c r="J77" s="127">
        <v>1.3358538122243226E-2</v>
      </c>
      <c r="K77" s="225">
        <v>8.1097063047334775E-3</v>
      </c>
      <c r="L77" s="226">
        <v>1.3247121905062293E-2</v>
      </c>
      <c r="M77" s="224">
        <v>4.3993759750390014E-2</v>
      </c>
      <c r="N77" s="127">
        <v>0</v>
      </c>
      <c r="O77" s="225">
        <v>3.7272006344171292E-2</v>
      </c>
    </row>
    <row r="78" spans="2:15" s="4" customFormat="1" hidden="1" outlineLevel="1" x14ac:dyDescent="0.25">
      <c r="B78" s="52" t="s">
        <v>83</v>
      </c>
      <c r="C78" s="224">
        <v>1.8320795007809729E-2</v>
      </c>
      <c r="D78" s="127">
        <v>1.8495743938132702E-2</v>
      </c>
      <c r="E78" s="225">
        <v>1.8392984959856758E-2</v>
      </c>
      <c r="F78" s="224">
        <v>2.0846934102446677E-2</v>
      </c>
      <c r="G78" s="127">
        <v>1.9200058514464043E-2</v>
      </c>
      <c r="H78" s="225">
        <v>2.0115347124444925E-2</v>
      </c>
      <c r="I78" s="224">
        <v>5.1299663010581894E-3</v>
      </c>
      <c r="J78" s="127">
        <v>1.335132117603275E-2</v>
      </c>
      <c r="K78" s="225">
        <v>7.7256370713079236E-3</v>
      </c>
      <c r="L78" s="226">
        <v>1.8188672132692488E-2</v>
      </c>
      <c r="M78" s="224">
        <v>5.585516178736518E-2</v>
      </c>
      <c r="N78" s="127">
        <v>1.0819165378670788E-2</v>
      </c>
      <c r="O78" s="225">
        <v>4.6870181930311443E-2</v>
      </c>
    </row>
    <row r="79" spans="2:15" s="4" customFormat="1" hidden="1" outlineLevel="1" x14ac:dyDescent="0.25">
      <c r="B79" s="52" t="s">
        <v>84</v>
      </c>
      <c r="C79" s="224">
        <v>3.1301843236641654E-2</v>
      </c>
      <c r="D79" s="127">
        <v>3.4872341829217335E-2</v>
      </c>
      <c r="E79" s="225">
        <v>3.2697904978095348E-2</v>
      </c>
      <c r="F79" s="224">
        <v>3.6524577697611554E-2</v>
      </c>
      <c r="G79" s="127">
        <v>3.5623522552269173E-2</v>
      </c>
      <c r="H79" s="225">
        <v>3.6143868556066105E-2</v>
      </c>
      <c r="I79" s="224">
        <v>8.4146450631098386E-3</v>
      </c>
      <c r="J79" s="127">
        <v>3.0243775257463173E-2</v>
      </c>
      <c r="K79" s="225">
        <v>1.4784196378759447E-2</v>
      </c>
      <c r="L79" s="226">
        <v>4.3109612830728367E-2</v>
      </c>
      <c r="M79" s="224">
        <v>4.9524762381190593E-2</v>
      </c>
      <c r="N79" s="127">
        <v>2.3853211009174313E-2</v>
      </c>
      <c r="O79" s="225">
        <v>4.0466170281644544E-2</v>
      </c>
    </row>
    <row r="80" spans="2:15" s="4" customFormat="1" hidden="1" outlineLevel="1" x14ac:dyDescent="0.25">
      <c r="B80" s="52" t="s">
        <v>85</v>
      </c>
      <c r="C80" s="224">
        <v>2.1496794565943455E-2</v>
      </c>
      <c r="D80" s="127">
        <v>1.1575412951542512E-2</v>
      </c>
      <c r="E80" s="225">
        <v>1.7864950106276794E-2</v>
      </c>
      <c r="F80" s="224">
        <v>2.4797189690164489E-2</v>
      </c>
      <c r="G80" s="127">
        <v>1.1689055503488492E-2</v>
      </c>
      <c r="H80" s="225">
        <v>1.9573464468628853E-2</v>
      </c>
      <c r="I80" s="224">
        <v>4.8541445148166983E-3</v>
      </c>
      <c r="J80" s="127">
        <v>1.1067374065833762E-2</v>
      </c>
      <c r="K80" s="225">
        <v>6.6457205836390259E-3</v>
      </c>
      <c r="L80" s="226">
        <v>1.8458301453710788E-2</v>
      </c>
      <c r="M80" s="224">
        <v>8.2844321712115976E-2</v>
      </c>
      <c r="N80" s="127">
        <v>0</v>
      </c>
      <c r="O80" s="225">
        <v>7.36422215403498E-2</v>
      </c>
    </row>
    <row r="81" spans="2:15" s="4" customFormat="1" hidden="1" outlineLevel="1" x14ac:dyDescent="0.25">
      <c r="B81" s="52" t="s">
        <v>86</v>
      </c>
      <c r="C81" s="224">
        <v>1.1453358389102226E-2</v>
      </c>
      <c r="D81" s="127">
        <v>8.5249572535155554E-3</v>
      </c>
      <c r="E81" s="225">
        <v>1.0343467702320305E-2</v>
      </c>
      <c r="F81" s="224">
        <v>1.1921699689663404E-2</v>
      </c>
      <c r="G81" s="127">
        <v>7.517385257301808E-3</v>
      </c>
      <c r="H81" s="225">
        <v>1.0128803963198868E-2</v>
      </c>
      <c r="I81" s="224">
        <v>5.1793865146749288E-3</v>
      </c>
      <c r="J81" s="127">
        <v>1.0641058915131067E-2</v>
      </c>
      <c r="K81" s="225">
        <v>6.8889322155065965E-3</v>
      </c>
      <c r="L81" s="226">
        <v>1.4764133957508103E-2</v>
      </c>
      <c r="M81" s="224">
        <v>4.4682017543859649E-2</v>
      </c>
      <c r="N81" s="127">
        <v>9.0125391849529779E-2</v>
      </c>
      <c r="O81" s="225">
        <v>5.6458164094232328E-2</v>
      </c>
    </row>
    <row r="82" spans="2:15" s="4" customFormat="1" hidden="1" outlineLevel="1" x14ac:dyDescent="0.25">
      <c r="B82" s="52" t="s">
        <v>87</v>
      </c>
      <c r="C82" s="224">
        <v>1.8225735617039964E-2</v>
      </c>
      <c r="D82" s="127">
        <v>1.225043952675013E-2</v>
      </c>
      <c r="E82" s="225">
        <v>1.5817909988679883E-2</v>
      </c>
      <c r="F82" s="224">
        <v>1.9980730409249404E-2</v>
      </c>
      <c r="G82" s="127">
        <v>1.253563309638076E-2</v>
      </c>
      <c r="H82" s="225">
        <v>1.6684082535239172E-2</v>
      </c>
      <c r="I82" s="224">
        <v>7.4087500283209103E-3</v>
      </c>
      <c r="J82" s="127">
        <v>1.0493282337942533E-2</v>
      </c>
      <c r="K82" s="225">
        <v>8.3835675876710418E-3</v>
      </c>
      <c r="L82" s="226">
        <v>1.9438731506667552E-2</v>
      </c>
      <c r="M82" s="224">
        <v>6.5634674922600625E-2</v>
      </c>
      <c r="N82" s="127">
        <v>8.027522935779817E-3</v>
      </c>
      <c r="O82" s="225">
        <v>5.3388590931253047E-2</v>
      </c>
    </row>
    <row r="83" spans="2:15" s="4" customFormat="1" hidden="1" outlineLevel="1" x14ac:dyDescent="0.25">
      <c r="B83" s="52" t="s">
        <v>88</v>
      </c>
      <c r="C83" s="224">
        <v>2.2840032438502005E-2</v>
      </c>
      <c r="D83" s="127">
        <v>1.5450591930417975E-2</v>
      </c>
      <c r="E83" s="225">
        <v>1.9826853687671637E-2</v>
      </c>
      <c r="F83" s="224">
        <v>2.6700829343941742E-2</v>
      </c>
      <c r="G83" s="127">
        <v>1.570034765055512E-2</v>
      </c>
      <c r="H83" s="225">
        <v>2.1806115193173738E-2</v>
      </c>
      <c r="I83" s="224">
        <v>6.9222343921139101E-3</v>
      </c>
      <c r="J83" s="127">
        <v>1.4521874143757421E-2</v>
      </c>
      <c r="K83" s="225">
        <v>9.3859181618996864E-3</v>
      </c>
      <c r="L83" s="226">
        <v>2.156454491374182E-2</v>
      </c>
      <c r="M83" s="224">
        <v>3.9586410635155098E-2</v>
      </c>
      <c r="N83" s="127">
        <v>0</v>
      </c>
      <c r="O83" s="225">
        <v>3.0628571428571429E-2</v>
      </c>
    </row>
    <row r="84" spans="2:15" s="4" customFormat="1" ht="15.75" collapsed="1" x14ac:dyDescent="0.25">
      <c r="B84" s="64">
        <v>2010</v>
      </c>
      <c r="C84" s="227">
        <v>2.1297327725835705E-2</v>
      </c>
      <c r="D84" s="82">
        <v>1.4703272277028983E-2</v>
      </c>
      <c r="E84" s="228">
        <v>1.871349991979426E-2</v>
      </c>
      <c r="F84" s="227">
        <v>2.4861823215517609E-2</v>
      </c>
      <c r="G84" s="82">
        <v>1.5049316873595028E-2</v>
      </c>
      <c r="H84" s="228">
        <v>2.0677183628403928E-2</v>
      </c>
      <c r="I84" s="227">
        <v>6.0634668377389303E-3</v>
      </c>
      <c r="J84" s="82">
        <v>1.2151972865474245E-2</v>
      </c>
      <c r="K84" s="228">
        <v>7.9475749513580728E-3</v>
      </c>
      <c r="L84" s="229">
        <v>1.8622992158401575E-2</v>
      </c>
      <c r="M84" s="227">
        <v>4.8991611636623238E-2</v>
      </c>
      <c r="N84" s="82">
        <v>2.0223907547851208E-2</v>
      </c>
      <c r="O84" s="228">
        <v>4.1862442386002598E-2</v>
      </c>
    </row>
    <row r="85" spans="2:15" s="4" customFormat="1" hidden="1" outlineLevel="1" x14ac:dyDescent="0.25">
      <c r="B85" s="52" t="s">
        <v>77</v>
      </c>
      <c r="C85" s="224">
        <v>3.5596314734474548E-2</v>
      </c>
      <c r="D85" s="127">
        <v>1.3958908018643584E-2</v>
      </c>
      <c r="E85" s="225">
        <v>2.6036823996007669E-2</v>
      </c>
      <c r="F85" s="224">
        <v>4.4586316858453157E-2</v>
      </c>
      <c r="G85" s="127">
        <v>1.4420521458205339E-2</v>
      </c>
      <c r="H85" s="225">
        <v>2.9993788861358034E-2</v>
      </c>
      <c r="I85" s="224">
        <v>7.2176786258289789E-3</v>
      </c>
      <c r="J85" s="127">
        <v>1.1614870622000987E-2</v>
      </c>
      <c r="K85" s="225">
        <v>8.7268361755833274E-3</v>
      </c>
      <c r="L85" s="226">
        <v>2.1665438467207074E-2</v>
      </c>
      <c r="M85" s="224">
        <v>4.1666666666666664E-2</v>
      </c>
      <c r="N85" s="127">
        <v>0</v>
      </c>
      <c r="O85" s="225">
        <v>2.5678650036683785E-2</v>
      </c>
    </row>
    <row r="86" spans="2:15" s="4" customFormat="1" hidden="1" outlineLevel="1" x14ac:dyDescent="0.25">
      <c r="B86" s="52" t="s">
        <v>78</v>
      </c>
      <c r="C86" s="224">
        <v>2.9012762041748002E-2</v>
      </c>
      <c r="D86" s="127">
        <v>1.00423584701481E-2</v>
      </c>
      <c r="E86" s="225">
        <v>2.1056480852321945E-2</v>
      </c>
      <c r="F86" s="224">
        <v>3.6867733280333895E-2</v>
      </c>
      <c r="G86" s="127">
        <v>1.0272622350301441E-2</v>
      </c>
      <c r="H86" s="225">
        <v>2.4522054541521773E-2</v>
      </c>
      <c r="I86" s="224">
        <v>6.2057702776265652E-3</v>
      </c>
      <c r="J86" s="127">
        <v>9.1265290519877678E-3</v>
      </c>
      <c r="K86" s="225">
        <v>7.1200993223939088E-3</v>
      </c>
      <c r="L86" s="226">
        <v>1.4698128130767202E-2</v>
      </c>
      <c r="M86" s="224">
        <v>2.8944381384790011E-2</v>
      </c>
      <c r="N86" s="127">
        <v>0</v>
      </c>
      <c r="O86" s="225">
        <v>1.6710353866317168E-2</v>
      </c>
    </row>
    <row r="87" spans="2:15" s="4" customFormat="1" hidden="1" outlineLevel="1" x14ac:dyDescent="0.25">
      <c r="B87" s="52" t="s">
        <v>79</v>
      </c>
      <c r="C87" s="224">
        <v>2.3356059322218022E-2</v>
      </c>
      <c r="D87" s="127">
        <v>6.6843205574912889E-3</v>
      </c>
      <c r="E87" s="225">
        <v>1.6053410433984196E-2</v>
      </c>
      <c r="F87" s="224">
        <v>2.8935746869843734E-2</v>
      </c>
      <c r="G87" s="127">
        <v>6.8680236375574522E-3</v>
      </c>
      <c r="H87" s="225">
        <v>1.8338441358608598E-2</v>
      </c>
      <c r="I87" s="224">
        <v>4.9502873683768935E-3</v>
      </c>
      <c r="J87" s="127">
        <v>5.7731798984850249E-3</v>
      </c>
      <c r="K87" s="225">
        <v>5.2393070506103452E-3</v>
      </c>
      <c r="L87" s="226">
        <v>1.9741886020955789E-2</v>
      </c>
      <c r="M87" s="224">
        <v>3.0627871362940276E-2</v>
      </c>
      <c r="N87" s="127">
        <v>3.1595576619273301E-3</v>
      </c>
      <c r="O87" s="225">
        <v>1.9844961240310079E-2</v>
      </c>
    </row>
    <row r="88" spans="2:15" s="4" customFormat="1" hidden="1" outlineLevel="1" x14ac:dyDescent="0.25">
      <c r="B88" s="52" t="s">
        <v>80</v>
      </c>
      <c r="C88" s="224">
        <v>1.8671018627551706E-2</v>
      </c>
      <c r="D88" s="127">
        <v>9.5970102319731018E-3</v>
      </c>
      <c r="E88" s="225">
        <v>1.508496044738666E-2</v>
      </c>
      <c r="F88" s="224">
        <v>2.2749811682716538E-2</v>
      </c>
      <c r="G88" s="127">
        <v>1.0164179533626614E-2</v>
      </c>
      <c r="H88" s="225">
        <v>1.7339986713837692E-2</v>
      </c>
      <c r="I88" s="224">
        <v>5.5661399379879715E-3</v>
      </c>
      <c r="J88" s="127">
        <v>6.351758793969849E-3</v>
      </c>
      <c r="K88" s="225">
        <v>5.815362248606736E-3</v>
      </c>
      <c r="L88" s="226">
        <v>1.2539184952978056E-2</v>
      </c>
      <c r="M88" s="224">
        <v>3.3854166666666664E-2</v>
      </c>
      <c r="N88" s="127">
        <v>1.0924981791697014E-2</v>
      </c>
      <c r="O88" s="225">
        <v>2.4293956878226542E-2</v>
      </c>
    </row>
    <row r="89" spans="2:15" s="4" customFormat="1" hidden="1" outlineLevel="1" x14ac:dyDescent="0.25">
      <c r="B89" s="52" t="s">
        <v>81</v>
      </c>
      <c r="C89" s="224">
        <v>1.5042927152805925E-2</v>
      </c>
      <c r="D89" s="127">
        <v>8.6273567550926942E-3</v>
      </c>
      <c r="E89" s="225">
        <v>1.2603734587902128E-2</v>
      </c>
      <c r="F89" s="224">
        <v>1.8271125989425274E-2</v>
      </c>
      <c r="G89" s="127">
        <v>9.4070746974042607E-3</v>
      </c>
      <c r="H89" s="225">
        <v>1.4640417601010754E-2</v>
      </c>
      <c r="I89" s="224">
        <v>3.7148164023431919E-3</v>
      </c>
      <c r="J89" s="127">
        <v>4.9720906233875883E-3</v>
      </c>
      <c r="K89" s="225">
        <v>4.1381706758485621E-3</v>
      </c>
      <c r="L89" s="226">
        <v>9.9450794122012773E-3</v>
      </c>
      <c r="M89" s="224">
        <v>3.06178239475123E-2</v>
      </c>
      <c r="N89" s="127">
        <v>0</v>
      </c>
      <c r="O89" s="225">
        <v>1.9879304224352148E-2</v>
      </c>
    </row>
    <row r="90" spans="2:15" s="4" customFormat="1" hidden="1" outlineLevel="1" x14ac:dyDescent="0.25">
      <c r="B90" s="52" t="s">
        <v>82</v>
      </c>
      <c r="C90" s="224">
        <v>1.835154294270407E-2</v>
      </c>
      <c r="D90" s="127">
        <v>1.0033567645784213E-2</v>
      </c>
      <c r="E90" s="225">
        <v>1.5114703679778654E-2</v>
      </c>
      <c r="F90" s="224">
        <v>2.2281834400790644E-2</v>
      </c>
      <c r="G90" s="127">
        <v>1.0557036823520934E-2</v>
      </c>
      <c r="H90" s="225">
        <v>1.7403818046904863E-2</v>
      </c>
      <c r="I90" s="224">
        <v>4.6421841246495378E-3</v>
      </c>
      <c r="J90" s="127">
        <v>7.4647944155267721E-3</v>
      </c>
      <c r="K90" s="225">
        <v>5.6664275151177947E-3</v>
      </c>
      <c r="L90" s="226">
        <v>1.5450980392156862E-2</v>
      </c>
      <c r="M90" s="224">
        <v>3.1307550644567222E-2</v>
      </c>
      <c r="N90" s="127">
        <v>2.616279069767442E-2</v>
      </c>
      <c r="O90" s="225">
        <v>3.0410542321338063E-2</v>
      </c>
    </row>
    <row r="91" spans="2:15" s="4" customFormat="1" hidden="1" outlineLevel="1" x14ac:dyDescent="0.25">
      <c r="B91" s="52" t="s">
        <v>83</v>
      </c>
      <c r="C91" s="224">
        <v>1.7364577827372212E-2</v>
      </c>
      <c r="D91" s="127">
        <v>1.4335253649532972E-2</v>
      </c>
      <c r="E91" s="225">
        <v>1.6117182371975725E-2</v>
      </c>
      <c r="F91" s="224">
        <v>2.0718071320519196E-2</v>
      </c>
      <c r="G91" s="127">
        <v>1.4523784271092962E-2</v>
      </c>
      <c r="H91" s="225">
        <v>1.7969039591901576E-2</v>
      </c>
      <c r="I91" s="224">
        <v>4.8952380952380949E-3</v>
      </c>
      <c r="J91" s="127">
        <v>1.3589041095890412E-2</v>
      </c>
      <c r="K91" s="225">
        <v>7.874804381846635E-3</v>
      </c>
      <c r="L91" s="226">
        <v>1.8334735071488646E-2</v>
      </c>
      <c r="M91" s="224">
        <v>2.2017409114183307E-2</v>
      </c>
      <c r="N91" s="127">
        <v>0</v>
      </c>
      <c r="O91" s="225">
        <v>1.7117834394904458E-2</v>
      </c>
    </row>
    <row r="92" spans="2:15" s="4" customFormat="1" hidden="1" outlineLevel="1" x14ac:dyDescent="0.25">
      <c r="B92" s="52" t="s">
        <v>84</v>
      </c>
      <c r="C92" s="224">
        <v>3.0814947488398598E-2</v>
      </c>
      <c r="D92" s="127">
        <v>3.6587094292251314E-2</v>
      </c>
      <c r="E92" s="225">
        <v>3.3252668978284758E-2</v>
      </c>
      <c r="F92" s="224">
        <v>3.8901683265463824E-2</v>
      </c>
      <c r="G92" s="127">
        <v>4.0104038099137228E-2</v>
      </c>
      <c r="H92" s="225">
        <v>3.9452140884358618E-2</v>
      </c>
      <c r="I92" s="224">
        <v>5.4766041951098427E-3</v>
      </c>
      <c r="J92" s="127">
        <v>1.8492547535957731E-2</v>
      </c>
      <c r="K92" s="225">
        <v>9.6722983273231922E-3</v>
      </c>
      <c r="L92" s="226">
        <v>3.5875016073035872E-2</v>
      </c>
      <c r="M92" s="224">
        <v>3.3281733746130034E-2</v>
      </c>
      <c r="N92" s="127">
        <v>0</v>
      </c>
      <c r="O92" s="225">
        <v>2.0534861509073542E-2</v>
      </c>
    </row>
    <row r="93" spans="2:15" s="4" customFormat="1" hidden="1" outlineLevel="1" x14ac:dyDescent="0.25">
      <c r="B93" s="52" t="s">
        <v>85</v>
      </c>
      <c r="C93" s="224">
        <v>1.8073584976244811E-2</v>
      </c>
      <c r="D93" s="127">
        <v>9.5037259735263526E-3</v>
      </c>
      <c r="E93" s="225">
        <v>1.4677567797997821E-2</v>
      </c>
      <c r="F93" s="224">
        <v>2.16262266115546E-2</v>
      </c>
      <c r="G93" s="127">
        <v>9.72151645660305E-3</v>
      </c>
      <c r="H93" s="225">
        <v>1.6495037844514341E-2</v>
      </c>
      <c r="I93" s="224">
        <v>4.2718904885532217E-3</v>
      </c>
      <c r="J93" s="127">
        <v>8.0247854131748689E-3</v>
      </c>
      <c r="K93" s="225">
        <v>5.462543708406516E-3</v>
      </c>
      <c r="L93" s="226">
        <v>1.7531241571518474E-2</v>
      </c>
      <c r="M93" s="224">
        <v>3.2804232804232801E-2</v>
      </c>
      <c r="N93" s="127">
        <v>1.4195583596214511E-2</v>
      </c>
      <c r="O93" s="225">
        <v>2.8129952456418382E-2</v>
      </c>
    </row>
    <row r="94" spans="2:15" s="4" customFormat="1" hidden="1" outlineLevel="1" x14ac:dyDescent="0.25">
      <c r="B94" s="52" t="s">
        <v>86</v>
      </c>
      <c r="C94" s="224">
        <v>1.4873836875119749E-2</v>
      </c>
      <c r="D94" s="127">
        <v>8.2531783839548505E-3</v>
      </c>
      <c r="E94" s="225">
        <v>1.2179187938874358E-2</v>
      </c>
      <c r="F94" s="224">
        <v>1.7291382871204464E-2</v>
      </c>
      <c r="G94" s="127">
        <v>8.622209062132076E-3</v>
      </c>
      <c r="H94" s="225">
        <v>1.3494947499066066E-2</v>
      </c>
      <c r="I94" s="224">
        <v>4.49698655540102E-3</v>
      </c>
      <c r="J94" s="127">
        <v>6.190131935658775E-3</v>
      </c>
      <c r="K94" s="225">
        <v>5.0710871430322347E-3</v>
      </c>
      <c r="L94" s="226">
        <v>1.3740338824264189E-2</v>
      </c>
      <c r="M94" s="224">
        <v>2.5468524747717443E-2</v>
      </c>
      <c r="N94" s="127">
        <v>0</v>
      </c>
      <c r="O94" s="225">
        <v>1.8332756831546178E-2</v>
      </c>
    </row>
    <row r="95" spans="2:15" s="4" customFormat="1" hidden="1" outlineLevel="1" x14ac:dyDescent="0.25">
      <c r="B95" s="52" t="s">
        <v>87</v>
      </c>
      <c r="C95" s="224">
        <v>1.8322027276601791E-2</v>
      </c>
      <c r="D95" s="127">
        <v>6.502722545955757E-3</v>
      </c>
      <c r="E95" s="225">
        <v>1.3663186319600217E-2</v>
      </c>
      <c r="F95" s="224">
        <v>2.2762471847715422E-2</v>
      </c>
      <c r="G95" s="127">
        <v>6.9096079496437359E-3</v>
      </c>
      <c r="H95" s="225">
        <v>1.5853620327725037E-2</v>
      </c>
      <c r="I95" s="224">
        <v>3.5744500846023688E-3</v>
      </c>
      <c r="J95" s="127">
        <v>4.2991841321022035E-3</v>
      </c>
      <c r="K95" s="225">
        <v>3.7934139249287814E-3</v>
      </c>
      <c r="L95" s="226">
        <v>1.4653323802716226E-2</v>
      </c>
      <c r="M95" s="224">
        <v>3.3455305802404599E-2</v>
      </c>
      <c r="N95" s="127">
        <v>0</v>
      </c>
      <c r="O95" s="225">
        <v>2.2775800711743774E-2</v>
      </c>
    </row>
    <row r="96" spans="2:15" s="4" customFormat="1" hidden="1" outlineLevel="1" x14ac:dyDescent="0.25">
      <c r="B96" s="52" t="s">
        <v>88</v>
      </c>
      <c r="C96" s="224">
        <v>2.1740859207945287E-2</v>
      </c>
      <c r="D96" s="127">
        <v>1.2966290239931504E-2</v>
      </c>
      <c r="E96" s="225">
        <v>1.818578407797812E-2</v>
      </c>
      <c r="F96" s="224">
        <v>2.6351033187991903E-2</v>
      </c>
      <c r="G96" s="127">
        <v>1.3341843404438567E-2</v>
      </c>
      <c r="H96" s="225">
        <v>2.0588285388244511E-2</v>
      </c>
      <c r="I96" s="224">
        <v>6.4635272391505077E-3</v>
      </c>
      <c r="J96" s="127">
        <v>1.1406351263771873E-2</v>
      </c>
      <c r="K96" s="225">
        <v>8.0794383942822436E-3</v>
      </c>
      <c r="L96" s="226">
        <v>2.0785572367415558E-2</v>
      </c>
      <c r="M96" s="224">
        <v>1.5333013895543843E-2</v>
      </c>
      <c r="N96" s="127">
        <v>0</v>
      </c>
      <c r="O96" s="225">
        <v>1.0426849136526556E-2</v>
      </c>
    </row>
    <row r="97" spans="2:15" s="4" customFormat="1" ht="15.75" collapsed="1" x14ac:dyDescent="0.25">
      <c r="B97" s="64">
        <v>2009</v>
      </c>
      <c r="C97" s="227">
        <v>2.1784053356802044E-2</v>
      </c>
      <c r="D97" s="82">
        <v>1.2828326772941212E-2</v>
      </c>
      <c r="E97" s="228">
        <v>1.8119785495590068E-2</v>
      </c>
      <c r="F97" s="227">
        <v>2.6731211374405716E-2</v>
      </c>
      <c r="G97" s="82">
        <v>1.3506515473445072E-2</v>
      </c>
      <c r="H97" s="228">
        <v>2.0842066423886748E-2</v>
      </c>
      <c r="I97" s="227">
        <v>5.1456568351504065E-3</v>
      </c>
      <c r="J97" s="82">
        <v>9.2915296806874454E-3</v>
      </c>
      <c r="K97" s="228">
        <v>6.5183368371875732E-3</v>
      </c>
      <c r="L97" s="229">
        <v>1.7269971238307466E-2</v>
      </c>
      <c r="M97" s="227">
        <v>2.9552170947942713E-2</v>
      </c>
      <c r="N97" s="82">
        <v>3.366390683286325E-3</v>
      </c>
      <c r="O97" s="228">
        <v>2.0827017522585339E-2</v>
      </c>
    </row>
    <row r="98" spans="2:15" s="4" customFormat="1" hidden="1" outlineLevel="1" x14ac:dyDescent="0.25">
      <c r="B98" s="52" t="s">
        <v>77</v>
      </c>
      <c r="C98" s="224">
        <v>3.5410015123508651E-2</v>
      </c>
      <c r="D98" s="127">
        <v>1.5340085145043592E-2</v>
      </c>
      <c r="E98" s="225">
        <v>2.6999587550366445E-2</v>
      </c>
      <c r="F98" s="224">
        <v>4.5458824636964865E-2</v>
      </c>
      <c r="G98" s="127">
        <v>1.6485981050437856E-2</v>
      </c>
      <c r="H98" s="225">
        <v>3.2124674862719818E-2</v>
      </c>
      <c r="I98" s="224">
        <v>6.8522748317797399E-3</v>
      </c>
      <c r="J98" s="127">
        <v>9.1102697586370098E-3</v>
      </c>
      <c r="K98" s="225">
        <v>7.6264654577907591E-3</v>
      </c>
      <c r="L98" s="226">
        <v>1.790130726651749E-2</v>
      </c>
      <c r="M98" s="224">
        <v>2.6347305389221556E-2</v>
      </c>
      <c r="N98" s="127">
        <v>9.7222222222222224E-3</v>
      </c>
      <c r="O98" s="225">
        <v>2.0278833967046894E-2</v>
      </c>
    </row>
    <row r="99" spans="2:15" s="4" customFormat="1" hidden="1" outlineLevel="1" x14ac:dyDescent="0.25">
      <c r="B99" s="52" t="s">
        <v>78</v>
      </c>
      <c r="C99" s="224">
        <v>2.4707970572787879E-2</v>
      </c>
      <c r="D99" s="127">
        <v>9.4840534281738671E-3</v>
      </c>
      <c r="E99" s="225">
        <v>1.8118447201457652E-2</v>
      </c>
      <c r="F99" s="224">
        <v>3.1379065827293343E-2</v>
      </c>
      <c r="G99" s="127">
        <v>9.5671456959364118E-3</v>
      </c>
      <c r="H99" s="225">
        <v>2.0811706794360913E-2</v>
      </c>
      <c r="I99" s="224">
        <v>5.2651025309440238E-3</v>
      </c>
      <c r="J99" s="127">
        <v>9.3948370715192554E-3</v>
      </c>
      <c r="K99" s="225">
        <v>6.5200617283950619E-3</v>
      </c>
      <c r="L99" s="226">
        <v>1.5241539653836218E-2</v>
      </c>
      <c r="M99" s="224">
        <v>2.5944296070202214E-2</v>
      </c>
      <c r="N99" s="127">
        <v>2.7382256297918948E-3</v>
      </c>
      <c r="O99" s="225">
        <v>1.6415561052394872E-2</v>
      </c>
    </row>
    <row r="100" spans="2:15" s="4" customFormat="1" hidden="1" outlineLevel="1" x14ac:dyDescent="0.25">
      <c r="B100" s="52" t="s">
        <v>79</v>
      </c>
      <c r="C100" s="224">
        <v>1.9157841893532871E-2</v>
      </c>
      <c r="D100" s="127">
        <v>6.5738574288808967E-3</v>
      </c>
      <c r="E100" s="225">
        <v>1.3875685665531025E-2</v>
      </c>
      <c r="F100" s="224">
        <v>2.4139399769326116E-2</v>
      </c>
      <c r="G100" s="127">
        <v>6.7921522877943171E-3</v>
      </c>
      <c r="H100" s="225">
        <v>1.6152481491141311E-2</v>
      </c>
      <c r="I100" s="224">
        <v>4.1324788884230697E-3</v>
      </c>
      <c r="J100" s="127">
        <v>5.1011222468943171E-3</v>
      </c>
      <c r="K100" s="225">
        <v>4.4549213896158376E-3</v>
      </c>
      <c r="L100" s="226">
        <v>1.7279922663283185E-2</v>
      </c>
      <c r="M100" s="224">
        <v>1.6653449643140365E-2</v>
      </c>
      <c r="N100" s="127">
        <v>1.2734990903577926E-2</v>
      </c>
      <c r="O100" s="225">
        <v>1.5104291536801727E-2</v>
      </c>
    </row>
    <row r="101" spans="2:15" s="4" customFormat="1" hidden="1" outlineLevel="1" x14ac:dyDescent="0.25">
      <c r="B101" s="52" t="s">
        <v>80</v>
      </c>
      <c r="C101" s="224">
        <v>1.7017254508787976E-2</v>
      </c>
      <c r="D101" s="127">
        <v>8.35217628423136E-3</v>
      </c>
      <c r="E101" s="225">
        <v>1.3686238851957768E-2</v>
      </c>
      <c r="F101" s="224">
        <v>2.1036806240229217E-2</v>
      </c>
      <c r="G101" s="127">
        <v>8.7132421801835551E-3</v>
      </c>
      <c r="H101" s="225">
        <v>1.5848835228885565E-2</v>
      </c>
      <c r="I101" s="224">
        <v>5.1485629095447769E-3</v>
      </c>
      <c r="J101" s="127">
        <v>6.2872975277067349E-3</v>
      </c>
      <c r="K101" s="225">
        <v>5.5220298702206485E-3</v>
      </c>
      <c r="L101" s="226">
        <v>1.267549593588359E-2</v>
      </c>
      <c r="M101" s="224">
        <v>2.6412027631044291E-2</v>
      </c>
      <c r="N101" s="127">
        <v>1.4705882352941176E-2</v>
      </c>
      <c r="O101" s="225">
        <v>2.186335403726708E-2</v>
      </c>
    </row>
    <row r="102" spans="2:15" s="4" customFormat="1" hidden="1" outlineLevel="1" x14ac:dyDescent="0.25">
      <c r="B102" s="52" t="s">
        <v>81</v>
      </c>
      <c r="C102" s="224">
        <v>1.645041077654762E-2</v>
      </c>
      <c r="D102" s="127">
        <v>6.7647894968082085E-3</v>
      </c>
      <c r="E102" s="225">
        <v>1.2822343502305263E-2</v>
      </c>
      <c r="F102" s="224">
        <v>2.0678713855716256E-2</v>
      </c>
      <c r="G102" s="127">
        <v>6.7974003773645765E-3</v>
      </c>
      <c r="H102" s="225">
        <v>1.5090628164844582E-2</v>
      </c>
      <c r="I102" s="224">
        <v>3.6431539827545172E-3</v>
      </c>
      <c r="J102" s="127">
        <v>6.8408168740149563E-3</v>
      </c>
      <c r="K102" s="225">
        <v>4.7723935389133625E-3</v>
      </c>
      <c r="L102" s="226">
        <v>1.1527212249813614E-2</v>
      </c>
      <c r="M102" s="224">
        <v>1.9573727707698999E-2</v>
      </c>
      <c r="N102" s="127">
        <v>0</v>
      </c>
      <c r="O102" s="225">
        <v>1.3923267326732673E-2</v>
      </c>
    </row>
    <row r="103" spans="2:15" s="4" customFormat="1" hidden="1" outlineLevel="1" x14ac:dyDescent="0.25">
      <c r="B103" s="52" t="s">
        <v>82</v>
      </c>
      <c r="C103" s="224">
        <v>2.320802413764984E-2</v>
      </c>
      <c r="D103" s="127">
        <v>1.0898957186758372E-2</v>
      </c>
      <c r="E103" s="225">
        <v>1.8400669928509483E-2</v>
      </c>
      <c r="F103" s="224">
        <v>3.0054254303469644E-2</v>
      </c>
      <c r="G103" s="127">
        <v>1.1211776263468946E-2</v>
      </c>
      <c r="H103" s="225">
        <v>2.2082955388801846E-2</v>
      </c>
      <c r="I103" s="224">
        <v>4.5714500714876963E-3</v>
      </c>
      <c r="J103" s="127">
        <v>9.3549975381585423E-3</v>
      </c>
      <c r="K103" s="225">
        <v>6.2385096212771171E-3</v>
      </c>
      <c r="L103" s="226">
        <v>1.055699481865285E-2</v>
      </c>
      <c r="M103" s="224">
        <v>1.6599885518030912E-2</v>
      </c>
      <c r="N103" s="127">
        <v>1.8789144050104383E-2</v>
      </c>
      <c r="O103" s="225">
        <v>1.7070979335130278E-2</v>
      </c>
    </row>
    <row r="104" spans="2:15" s="4" customFormat="1" hidden="1" outlineLevel="1" x14ac:dyDescent="0.25">
      <c r="B104" s="52" t="s">
        <v>83</v>
      </c>
      <c r="C104" s="224">
        <v>2.1211224077176363E-2</v>
      </c>
      <c r="D104" s="127">
        <v>1.3266928716498119E-2</v>
      </c>
      <c r="E104" s="225">
        <v>1.7973370407999571E-2</v>
      </c>
      <c r="F104" s="224">
        <v>2.6889145979114532E-2</v>
      </c>
      <c r="G104" s="127">
        <v>1.3546590688337759E-2</v>
      </c>
      <c r="H104" s="225">
        <v>2.1012825010052961E-2</v>
      </c>
      <c r="I104" s="224">
        <v>5.1647890506472125E-3</v>
      </c>
      <c r="J104" s="127">
        <v>1.2028891824288243E-2</v>
      </c>
      <c r="K104" s="225">
        <v>7.6687273808425348E-3</v>
      </c>
      <c r="L104" s="226">
        <v>1.4078472179714759E-2</v>
      </c>
      <c r="M104" s="224">
        <v>1.9854132901134521E-2</v>
      </c>
      <c r="N104" s="127">
        <v>1.4869888475836431E-2</v>
      </c>
      <c r="O104" s="225">
        <v>1.8962075848303395E-2</v>
      </c>
    </row>
    <row r="105" spans="2:15" s="4" customFormat="1" hidden="1" outlineLevel="1" x14ac:dyDescent="0.25">
      <c r="B105" s="52" t="s">
        <v>84</v>
      </c>
      <c r="C105" s="224">
        <v>3.4946741390160088E-2</v>
      </c>
      <c r="D105" s="127">
        <v>3.4011548942807321E-2</v>
      </c>
      <c r="E105" s="225">
        <v>3.4545334875367879E-2</v>
      </c>
      <c r="F105" s="224">
        <v>4.5623823008683319E-2</v>
      </c>
      <c r="G105" s="127">
        <v>3.7007895379439458E-2</v>
      </c>
      <c r="H105" s="225">
        <v>4.1626596714179981E-2</v>
      </c>
      <c r="I105" s="224">
        <v>6.3541040190361634E-3</v>
      </c>
      <c r="J105" s="127">
        <v>2.1795111901863472E-2</v>
      </c>
      <c r="K105" s="225">
        <v>1.1887384439858392E-2</v>
      </c>
      <c r="L105" s="226">
        <v>2.9411764705882353E-2</v>
      </c>
      <c r="M105" s="224">
        <v>2.4608501118568233E-2</v>
      </c>
      <c r="N105" s="127">
        <v>9.6385542168674707E-3</v>
      </c>
      <c r="O105" s="225">
        <v>1.8463567424991757E-2</v>
      </c>
    </row>
    <row r="106" spans="2:15" s="4" customFormat="1" hidden="1" outlineLevel="1" x14ac:dyDescent="0.25">
      <c r="B106" s="52" t="s">
        <v>85</v>
      </c>
      <c r="C106" s="224">
        <v>1.6959310141043196E-2</v>
      </c>
      <c r="D106" s="127">
        <v>1.0372125656945419E-2</v>
      </c>
      <c r="E106" s="225">
        <v>1.4416430949588485E-2</v>
      </c>
      <c r="F106" s="224">
        <v>2.0822118768892228E-2</v>
      </c>
      <c r="G106" s="127">
        <v>1.0967227249651483E-2</v>
      </c>
      <c r="H106" s="225">
        <v>1.6650292684923657E-2</v>
      </c>
      <c r="I106" s="224">
        <v>5.1220019278383636E-3</v>
      </c>
      <c r="J106" s="127">
        <v>7.773715605156821E-3</v>
      </c>
      <c r="K106" s="225">
        <v>5.9953862144142772E-3</v>
      </c>
      <c r="L106" s="226">
        <v>1.328135324435047E-2</v>
      </c>
      <c r="M106" s="224">
        <v>2.6043300909946658E-2</v>
      </c>
      <c r="N106" s="127">
        <v>4.0160642570281121E-3</v>
      </c>
      <c r="O106" s="225">
        <v>2.079846999760937E-2</v>
      </c>
    </row>
    <row r="107" spans="2:15" s="4" customFormat="1" hidden="1" outlineLevel="1" x14ac:dyDescent="0.25">
      <c r="B107" s="52" t="s">
        <v>86</v>
      </c>
      <c r="C107" s="224">
        <v>1.5642449435413822E-2</v>
      </c>
      <c r="D107" s="127">
        <v>5.2780631519440775E-3</v>
      </c>
      <c r="E107" s="225">
        <v>1.1327194092206302E-2</v>
      </c>
      <c r="F107" s="224">
        <v>1.8241087529477042E-2</v>
      </c>
      <c r="G107" s="127">
        <v>5.0939862839465928E-3</v>
      </c>
      <c r="H107" s="225">
        <v>1.2259627267783875E-2</v>
      </c>
      <c r="I107" s="224">
        <v>5.2820881718220122E-3</v>
      </c>
      <c r="J107" s="127">
        <v>6.5475070555032922E-3</v>
      </c>
      <c r="K107" s="225">
        <v>5.7290974345340952E-3</v>
      </c>
      <c r="L107" s="226">
        <v>1.609109376670587E-2</v>
      </c>
      <c r="M107" s="224">
        <v>1.842870999030068E-2</v>
      </c>
      <c r="N107" s="127">
        <v>0</v>
      </c>
      <c r="O107" s="225">
        <v>1.4150943396226415E-2</v>
      </c>
    </row>
    <row r="108" spans="2:15" s="4" customFormat="1" hidden="1" outlineLevel="1" x14ac:dyDescent="0.25">
      <c r="B108" s="52" t="s">
        <v>87</v>
      </c>
      <c r="C108" s="224">
        <v>1.6531742650191736E-2</v>
      </c>
      <c r="D108" s="127">
        <v>6.2599498124713314E-3</v>
      </c>
      <c r="E108" s="225">
        <v>1.2123037013017094E-2</v>
      </c>
      <c r="F108" s="224">
        <v>2.030748709221163E-2</v>
      </c>
      <c r="G108" s="127">
        <v>6.090990911049983E-3</v>
      </c>
      <c r="H108" s="225">
        <v>1.3545372324389508E-2</v>
      </c>
      <c r="I108" s="224">
        <v>3.6741955445544552E-3</v>
      </c>
      <c r="J108" s="127">
        <v>7.5772294540509032E-3</v>
      </c>
      <c r="K108" s="225">
        <v>4.9711415548697822E-3</v>
      </c>
      <c r="L108" s="226">
        <v>1.664518298492406E-2</v>
      </c>
      <c r="M108" s="224">
        <v>1.8618821936357482E-2</v>
      </c>
      <c r="N108" s="127">
        <v>2.2271714922048997E-3</v>
      </c>
      <c r="O108" s="225">
        <v>1.2421052631578947E-2</v>
      </c>
    </row>
    <row r="109" spans="2:15" s="4" customFormat="1" hidden="1" outlineLevel="1" x14ac:dyDescent="0.25">
      <c r="B109" s="52" t="s">
        <v>88</v>
      </c>
      <c r="C109" s="224">
        <v>2.4550931440990235E-2</v>
      </c>
      <c r="D109" s="127">
        <v>1.2125275574444873E-2</v>
      </c>
      <c r="E109" s="225">
        <v>1.9219752171485825E-2</v>
      </c>
      <c r="F109" s="224">
        <v>3.1160281612873732E-2</v>
      </c>
      <c r="G109" s="127">
        <v>1.247459005285269E-2</v>
      </c>
      <c r="H109" s="225">
        <v>2.231135783849696E-2</v>
      </c>
      <c r="I109" s="224">
        <v>6.4178842439966445E-3</v>
      </c>
      <c r="J109" s="127">
        <v>9.7519687936998608E-3</v>
      </c>
      <c r="K109" s="225">
        <v>7.5729566403610537E-3</v>
      </c>
      <c r="L109" s="226">
        <v>1.6303000247954377E-2</v>
      </c>
      <c r="M109" s="224">
        <v>1.6684802321363802E-2</v>
      </c>
      <c r="N109" s="127">
        <v>2.2544283413848631E-2</v>
      </c>
      <c r="O109" s="225">
        <v>1.8504626156539136E-2</v>
      </c>
    </row>
    <row r="110" spans="2:15" s="4" customFormat="1" ht="15.75" collapsed="1" x14ac:dyDescent="0.25">
      <c r="B110" s="64">
        <v>2008</v>
      </c>
      <c r="C110" s="227">
        <v>2.2234423764184962E-2</v>
      </c>
      <c r="D110" s="82">
        <v>1.203592472878927E-2</v>
      </c>
      <c r="E110" s="228">
        <v>1.8044425448389717E-2</v>
      </c>
      <c r="F110" s="227">
        <v>2.8086450480129602E-2</v>
      </c>
      <c r="G110" s="82">
        <v>1.2492834202820281E-2</v>
      </c>
      <c r="H110" s="228">
        <v>2.1071113483242289E-2</v>
      </c>
      <c r="I110" s="227">
        <v>5.141873524071373E-3</v>
      </c>
      <c r="J110" s="82">
        <v>9.8302055406613055E-3</v>
      </c>
      <c r="K110" s="228">
        <v>6.7456096765678621E-3</v>
      </c>
      <c r="L110" s="229">
        <v>1.5644236254992044E-2</v>
      </c>
      <c r="M110" s="227">
        <v>2.1347279784224724E-2</v>
      </c>
      <c r="N110" s="82">
        <v>8.7413781328962645E-3</v>
      </c>
      <c r="O110" s="228">
        <v>1.724941724941725E-2</v>
      </c>
    </row>
    <row r="111" spans="2:15" s="4" customFormat="1" hidden="1" outlineLevel="1" x14ac:dyDescent="0.25">
      <c r="B111" s="52" t="s">
        <v>77</v>
      </c>
      <c r="C111" s="224">
        <v>4.8176642038907341E-2</v>
      </c>
      <c r="D111" s="127">
        <v>1.681104525421153E-2</v>
      </c>
      <c r="E111" s="225">
        <v>3.4996536698712437E-2</v>
      </c>
      <c r="F111" s="224">
        <v>6.3318336676915041E-2</v>
      </c>
      <c r="G111" s="127">
        <v>1.8381816792938939E-2</v>
      </c>
      <c r="H111" s="225">
        <v>4.2610318001299267E-2</v>
      </c>
      <c r="I111" s="224">
        <v>8.1715433387153941E-3</v>
      </c>
      <c r="J111" s="127">
        <v>8.5079314594680554E-3</v>
      </c>
      <c r="K111" s="225">
        <v>8.2829639579135878E-3</v>
      </c>
      <c r="L111" s="226">
        <v>1.6405873026814642E-2</v>
      </c>
      <c r="M111" s="224">
        <v>2.2437307523097229E-2</v>
      </c>
      <c r="N111" s="127">
        <v>7.7962577962577967E-3</v>
      </c>
      <c r="O111" s="225">
        <v>1.5725518227305217E-2</v>
      </c>
    </row>
    <row r="112" spans="2:15" s="4" customFormat="1" hidden="1" outlineLevel="1" x14ac:dyDescent="0.25">
      <c r="B112" s="52" t="s">
        <v>78</v>
      </c>
      <c r="C112" s="224">
        <v>3.5023656835753966E-2</v>
      </c>
      <c r="D112" s="127">
        <v>1.2331034482758621E-2</v>
      </c>
      <c r="E112" s="225">
        <v>2.5320487112100894E-2</v>
      </c>
      <c r="F112" s="224">
        <v>4.6437655313550652E-2</v>
      </c>
      <c r="G112" s="127">
        <v>1.2870120588973803E-2</v>
      </c>
      <c r="H112" s="225">
        <v>3.0461534690175457E-2</v>
      </c>
      <c r="I112" s="224">
        <v>5.7101270783183116E-3</v>
      </c>
      <c r="J112" s="127">
        <v>9.1782102490014453E-3</v>
      </c>
      <c r="K112" s="225">
        <v>6.7684089052552415E-3</v>
      </c>
      <c r="L112" s="226">
        <v>1.3270266719222178E-2</v>
      </c>
      <c r="M112" s="224">
        <v>1.7142857142857144E-2</v>
      </c>
      <c r="N112" s="127">
        <v>8.350730688935281E-3</v>
      </c>
      <c r="O112" s="225">
        <v>1.3089509143407122E-2</v>
      </c>
    </row>
    <row r="113" spans="2:15" s="4" customFormat="1" hidden="1" outlineLevel="1" x14ac:dyDescent="0.25">
      <c r="B113" s="52" t="s">
        <v>79</v>
      </c>
      <c r="C113" s="224">
        <v>2.9431969816315448E-2</v>
      </c>
      <c r="D113" s="127">
        <v>7.5024407814292078E-3</v>
      </c>
      <c r="E113" s="225">
        <v>1.9970185817201024E-2</v>
      </c>
      <c r="F113" s="224">
        <v>3.8346814835280095E-2</v>
      </c>
      <c r="G113" s="127">
        <v>7.814520390838459E-3</v>
      </c>
      <c r="H113" s="225">
        <v>2.3799510884559647E-2</v>
      </c>
      <c r="I113" s="224">
        <v>6.4506525083114176E-3</v>
      </c>
      <c r="J113" s="127">
        <v>5.9627738428594959E-3</v>
      </c>
      <c r="K113" s="225">
        <v>6.2875768053383841E-3</v>
      </c>
      <c r="L113" s="226">
        <v>1.3890350415658214E-2</v>
      </c>
      <c r="M113" s="224">
        <v>1.0921940250562159E-2</v>
      </c>
      <c r="N113" s="127">
        <v>4.3336944745395447E-3</v>
      </c>
      <c r="O113" s="225">
        <v>7.8204692281536887E-3</v>
      </c>
    </row>
    <row r="114" spans="2:15" s="4" customFormat="1" hidden="1" outlineLevel="1" x14ac:dyDescent="0.25">
      <c r="B114" s="52" t="s">
        <v>80</v>
      </c>
      <c r="C114" s="224">
        <v>2.8609693061820263E-2</v>
      </c>
      <c r="D114" s="127">
        <v>9.4305698940945846E-3</v>
      </c>
      <c r="E114" s="225">
        <v>2.1063944851758293E-2</v>
      </c>
      <c r="F114" s="224">
        <v>3.6451998320829251E-2</v>
      </c>
      <c r="G114" s="127">
        <v>9.8301168699547123E-3</v>
      </c>
      <c r="H114" s="225">
        <v>2.4961532931787104E-2</v>
      </c>
      <c r="I114" s="224">
        <v>7.9314875188555307E-3</v>
      </c>
      <c r="J114" s="127">
        <v>8.0198457199170837E-3</v>
      </c>
      <c r="K114" s="225">
        <v>7.9600351339481779E-3</v>
      </c>
      <c r="L114" s="226">
        <v>1.7686547895688097E-2</v>
      </c>
      <c r="M114" s="224">
        <v>2.4058577405857741E-2</v>
      </c>
      <c r="N114" s="127">
        <v>1.5839493136219642E-3</v>
      </c>
      <c r="O114" s="225">
        <v>1.5119697606047878E-2</v>
      </c>
    </row>
    <row r="115" spans="2:15" s="4" customFormat="1" hidden="1" outlineLevel="1" x14ac:dyDescent="0.25">
      <c r="B115" s="52" t="s">
        <v>81</v>
      </c>
      <c r="C115" s="224">
        <v>2.0909730007030076E-2</v>
      </c>
      <c r="D115" s="127">
        <v>6.9297636401102047E-3</v>
      </c>
      <c r="E115" s="225">
        <v>1.5546635514839572E-2</v>
      </c>
      <c r="F115" s="224">
        <v>2.6681303995036036E-2</v>
      </c>
      <c r="G115" s="127">
        <v>6.7423167848699762E-3</v>
      </c>
      <c r="H115" s="225">
        <v>1.832754242156517E-2</v>
      </c>
      <c r="I115" s="224">
        <v>5.3921145716504188E-3</v>
      </c>
      <c r="J115" s="127">
        <v>7.8302601667087652E-3</v>
      </c>
      <c r="K115" s="225">
        <v>6.2180895062608748E-3</v>
      </c>
      <c r="L115" s="226">
        <v>1.2562814070351759E-2</v>
      </c>
      <c r="M115" s="224">
        <v>1.9445444724522868E-2</v>
      </c>
      <c r="N115" s="127">
        <v>5.9016393442622951E-3</v>
      </c>
      <c r="O115" s="225">
        <v>1.4644351464435146E-2</v>
      </c>
    </row>
    <row r="116" spans="2:15" s="4" customFormat="1" hidden="1" outlineLevel="1" x14ac:dyDescent="0.25">
      <c r="B116" s="52" t="s">
        <v>82</v>
      </c>
      <c r="C116" s="224">
        <v>2.0397254449371318E-2</v>
      </c>
      <c r="D116" s="127">
        <v>1.0046311490354811E-2</v>
      </c>
      <c r="E116" s="225">
        <v>1.6258265833582433E-2</v>
      </c>
      <c r="F116" s="224">
        <v>2.7092214169621324E-2</v>
      </c>
      <c r="G116" s="127">
        <v>1.0677925912327803E-2</v>
      </c>
      <c r="H116" s="225">
        <v>2.0024503668963335E-2</v>
      </c>
      <c r="I116" s="224">
        <v>2.993290899707552E-3</v>
      </c>
      <c r="J116" s="127">
        <v>7.6238495884336181E-3</v>
      </c>
      <c r="K116" s="225">
        <v>4.6676111715154914E-3</v>
      </c>
      <c r="L116" s="226">
        <v>9.3386986561384867E-3</v>
      </c>
      <c r="M116" s="224">
        <v>2.0341445695604796E-2</v>
      </c>
      <c r="N116" s="127">
        <v>6.8337129840546698E-3</v>
      </c>
      <c r="O116" s="225">
        <v>1.7075185899201321E-2</v>
      </c>
    </row>
    <row r="117" spans="2:15" s="4" customFormat="1" hidden="1" outlineLevel="1" x14ac:dyDescent="0.25">
      <c r="B117" s="52" t="s">
        <v>83</v>
      </c>
      <c r="C117" s="224">
        <v>2.5477499284339906E-2</v>
      </c>
      <c r="D117" s="127">
        <v>1.8873876242048261E-2</v>
      </c>
      <c r="E117" s="225">
        <v>2.2783094047565421E-2</v>
      </c>
      <c r="F117" s="224">
        <v>3.4560131778320985E-2</v>
      </c>
      <c r="G117" s="127">
        <v>2.0332754377376458E-2</v>
      </c>
      <c r="H117" s="225">
        <v>2.8293080631439645E-2</v>
      </c>
      <c r="I117" s="224">
        <v>4.0991859160601791E-3</v>
      </c>
      <c r="J117" s="127">
        <v>1.36556973360197E-2</v>
      </c>
      <c r="K117" s="225">
        <v>7.6005431563214831E-3</v>
      </c>
      <c r="L117" s="226">
        <v>1.2883008356545961E-2</v>
      </c>
      <c r="M117" s="224">
        <v>5.6095736724008976E-3</v>
      </c>
      <c r="N117" s="127">
        <v>1.0135135135135136E-2</v>
      </c>
      <c r="O117" s="225">
        <v>6.7377877596855699E-3</v>
      </c>
    </row>
    <row r="118" spans="2:15" s="4" customFormat="1" hidden="1" outlineLevel="1" x14ac:dyDescent="0.25">
      <c r="B118" s="52" t="s">
        <v>84</v>
      </c>
      <c r="C118" s="224">
        <v>4.1200481798715202E-2</v>
      </c>
      <c r="D118" s="127">
        <v>3.6219265863341926E-2</v>
      </c>
      <c r="E118" s="225">
        <v>3.9035778067015768E-2</v>
      </c>
      <c r="F118" s="224">
        <v>5.6056421721193704E-2</v>
      </c>
      <c r="G118" s="127">
        <v>4.0133943960210763E-2</v>
      </c>
      <c r="H118" s="225">
        <v>4.8557749295237505E-2</v>
      </c>
      <c r="I118" s="224">
        <v>5.7346616182038746E-3</v>
      </c>
      <c r="J118" s="127">
        <v>2.0456211269795438E-2</v>
      </c>
      <c r="K118" s="225">
        <v>1.0968791458715016E-2</v>
      </c>
      <c r="L118" s="226">
        <v>2.698906391090599E-2</v>
      </c>
      <c r="M118" s="224">
        <v>3.4119417962870047E-2</v>
      </c>
      <c r="N118" s="127">
        <v>3.3229491173416406E-2</v>
      </c>
      <c r="O118" s="225">
        <v>3.3682061750446544E-2</v>
      </c>
    </row>
    <row r="119" spans="2:15" s="4" customFormat="1" hidden="1" outlineLevel="1" x14ac:dyDescent="0.25">
      <c r="B119" s="52" t="s">
        <v>85</v>
      </c>
      <c r="C119" s="224">
        <v>2.0593909410469752E-2</v>
      </c>
      <c r="D119" s="127">
        <v>1.0479080247861934E-2</v>
      </c>
      <c r="E119" s="225">
        <v>1.6737085935917245E-2</v>
      </c>
      <c r="F119" s="224">
        <v>2.6250390969319571E-2</v>
      </c>
      <c r="G119" s="127">
        <v>1.0377733598409543E-2</v>
      </c>
      <c r="H119" s="225">
        <v>1.9632288333692533E-2</v>
      </c>
      <c r="I119" s="224">
        <v>5.1209664182779108E-3</v>
      </c>
      <c r="J119" s="127">
        <v>1.1567944250871081E-2</v>
      </c>
      <c r="K119" s="225">
        <v>7.1854149465556873E-3</v>
      </c>
      <c r="L119" s="226">
        <v>1.429079274795592E-2</v>
      </c>
      <c r="M119" s="224">
        <v>3.4508911642017442E-2</v>
      </c>
      <c r="N119" s="127">
        <v>0</v>
      </c>
      <c r="O119" s="225">
        <v>2.066772655007949E-2</v>
      </c>
    </row>
    <row r="120" spans="2:15" s="4" customFormat="1" hidden="1" outlineLevel="1" x14ac:dyDescent="0.25">
      <c r="B120" s="52" t="s">
        <v>86</v>
      </c>
      <c r="C120" s="224">
        <v>1.9088379122675716E-2</v>
      </c>
      <c r="D120" s="127">
        <v>6.4565550448675863E-3</v>
      </c>
      <c r="E120" s="225">
        <v>1.3899354374668197E-2</v>
      </c>
      <c r="F120" s="224">
        <v>2.3390196718840288E-2</v>
      </c>
      <c r="G120" s="127">
        <v>6.2998369972245474E-3</v>
      </c>
      <c r="H120" s="225">
        <v>1.5802943773260168E-2</v>
      </c>
      <c r="I120" s="224">
        <v>6.121510208414423E-3</v>
      </c>
      <c r="J120" s="127">
        <v>7.6318742985409648E-3</v>
      </c>
      <c r="K120" s="225">
        <v>6.658533526400401E-3</v>
      </c>
      <c r="L120" s="226">
        <v>1.1587685921826357E-2</v>
      </c>
      <c r="M120" s="224">
        <v>2.2005924672027083E-2</v>
      </c>
      <c r="N120" s="127">
        <v>0</v>
      </c>
      <c r="O120" s="225">
        <v>1.2431269423858474E-2</v>
      </c>
    </row>
    <row r="121" spans="2:15" s="4" customFormat="1" hidden="1" outlineLevel="1" x14ac:dyDescent="0.25">
      <c r="B121" s="52" t="s">
        <v>87</v>
      </c>
      <c r="C121" s="224">
        <v>1.7014494953327769E-2</v>
      </c>
      <c r="D121" s="127">
        <v>7.3302747564307439E-3</v>
      </c>
      <c r="E121" s="225">
        <v>1.2908443162197015E-2</v>
      </c>
      <c r="F121" s="224">
        <v>2.0408932745860579E-2</v>
      </c>
      <c r="G121" s="127">
        <v>7.1216076740938617E-3</v>
      </c>
      <c r="H121" s="225">
        <v>1.4162413946638353E-2</v>
      </c>
      <c r="I121" s="224">
        <v>8.0364365350121345E-3</v>
      </c>
      <c r="J121" s="127">
        <v>9.211305119857946E-3</v>
      </c>
      <c r="K121" s="225">
        <v>8.4149800948771121E-3</v>
      </c>
      <c r="L121" s="226">
        <v>1.0048125231371304E-2</v>
      </c>
      <c r="M121" s="224">
        <v>2.2738038844149693E-2</v>
      </c>
      <c r="N121" s="127">
        <v>0</v>
      </c>
      <c r="O121" s="225">
        <v>1.1011699931176875E-2</v>
      </c>
    </row>
    <row r="122" spans="2:15" s="4" customFormat="1" hidden="1" outlineLevel="1" x14ac:dyDescent="0.25">
      <c r="B122" s="52" t="s">
        <v>88</v>
      </c>
      <c r="C122" s="224">
        <v>2.1597735165090746E-2</v>
      </c>
      <c r="D122" s="127">
        <v>1.2817663184411351E-2</v>
      </c>
      <c r="E122" s="225">
        <v>1.7812819389691925E-2</v>
      </c>
      <c r="F122" s="224">
        <v>2.6595528514284719E-2</v>
      </c>
      <c r="G122" s="127">
        <v>1.2931282944668969E-2</v>
      </c>
      <c r="H122" s="225">
        <v>2.0098666179426274E-2</v>
      </c>
      <c r="I122" s="224">
        <v>7.2836110101901349E-3</v>
      </c>
      <c r="J122" s="127">
        <v>1.2520012808197246E-2</v>
      </c>
      <c r="K122" s="225">
        <v>9.1204187305545265E-3</v>
      </c>
      <c r="L122" s="226">
        <v>1.9592754824197939E-2</v>
      </c>
      <c r="M122" s="224">
        <v>2.1756978653530379E-2</v>
      </c>
      <c r="N122" s="127">
        <v>7.5235109717868339E-3</v>
      </c>
      <c r="O122" s="225">
        <v>1.6125031009675019E-2</v>
      </c>
    </row>
    <row r="123" spans="2:15" s="4" customFormat="1" ht="15.75" collapsed="1" x14ac:dyDescent="0.25">
      <c r="B123" s="64">
        <v>2007</v>
      </c>
      <c r="C123" s="227">
        <v>2.7381334149741851E-2</v>
      </c>
      <c r="D123" s="82">
        <v>1.352291967859524E-2</v>
      </c>
      <c r="E123" s="228">
        <v>2.165214564566385E-2</v>
      </c>
      <c r="F123" s="227">
        <v>3.5598845831824502E-2</v>
      </c>
      <c r="G123" s="82">
        <v>1.4171262641255076E-2</v>
      </c>
      <c r="H123" s="228">
        <v>2.5901382923946129E-2</v>
      </c>
      <c r="I123" s="227">
        <v>6.0386625615522146E-3</v>
      </c>
      <c r="J123" s="82">
        <v>1.0756568860764303E-2</v>
      </c>
      <c r="K123" s="228">
        <v>7.6444239205726164E-3</v>
      </c>
      <c r="L123" s="229">
        <v>1.4499224130890481E-2</v>
      </c>
      <c r="M123" s="227">
        <v>2.0748100526008183E-2</v>
      </c>
      <c r="N123" s="82">
        <v>6.9354540410578877E-3</v>
      </c>
      <c r="O123" s="228">
        <v>1.5049784458093312E-2</v>
      </c>
    </row>
    <row r="124" spans="2:15" s="4" customFormat="1" hidden="1" outlineLevel="1" x14ac:dyDescent="0.25">
      <c r="B124" s="52" t="s">
        <v>77</v>
      </c>
      <c r="C124" s="224">
        <v>4.9277348350213052E-2</v>
      </c>
      <c r="D124" s="127">
        <v>1.689772624620731E-2</v>
      </c>
      <c r="E124" s="225">
        <v>3.4827581300716615E-2</v>
      </c>
      <c r="F124" s="224">
        <v>6.4274817253830163E-2</v>
      </c>
      <c r="G124" s="127">
        <v>1.85997752710244E-2</v>
      </c>
      <c r="H124" s="225">
        <v>4.2163768635626028E-2</v>
      </c>
      <c r="I124" s="224">
        <v>7.8807241746538872E-3</v>
      </c>
      <c r="J124" s="127">
        <v>7.8801912160143418E-3</v>
      </c>
      <c r="K124" s="225">
        <v>7.8805306133521418E-3</v>
      </c>
      <c r="L124" s="226">
        <v>1.2126734894153932E-2</v>
      </c>
      <c r="M124" s="224">
        <v>2.0569620253164556E-2</v>
      </c>
      <c r="N124" s="127">
        <v>2.840909090909091E-3</v>
      </c>
      <c r="O124" s="225">
        <v>1.2500000000000001E-2</v>
      </c>
    </row>
    <row r="125" spans="2:15" s="4" customFormat="1" hidden="1" outlineLevel="1" x14ac:dyDescent="0.25">
      <c r="B125" s="52" t="s">
        <v>78</v>
      </c>
      <c r="C125" s="224">
        <v>3.7846599180688625E-2</v>
      </c>
      <c r="D125" s="127">
        <v>1.1828380558718304E-2</v>
      </c>
      <c r="E125" s="225">
        <v>2.641047595780965E-2</v>
      </c>
      <c r="F125" s="224">
        <v>5.0164868196530175E-2</v>
      </c>
      <c r="G125" s="127">
        <v>1.298354315231013E-2</v>
      </c>
      <c r="H125" s="225">
        <v>3.2006114155761843E-2</v>
      </c>
      <c r="I125" s="224">
        <v>7.1262033694344164E-3</v>
      </c>
      <c r="J125" s="127">
        <v>5.4440815056773992E-3</v>
      </c>
      <c r="K125" s="225">
        <v>6.5779467680608366E-3</v>
      </c>
      <c r="L125" s="226">
        <v>1.4529696660718837E-2</v>
      </c>
      <c r="M125" s="224">
        <v>2.7342325920524973E-2</v>
      </c>
      <c r="N125" s="127">
        <v>4.5795170691090761E-3</v>
      </c>
      <c r="O125" s="225">
        <v>1.6715257531584062E-2</v>
      </c>
    </row>
    <row r="126" spans="2:15" s="4" customFormat="1" hidden="1" outlineLevel="1" x14ac:dyDescent="0.25">
      <c r="B126" s="52" t="s">
        <v>79</v>
      </c>
      <c r="C126" s="224">
        <v>2.7441485068603711E-2</v>
      </c>
      <c r="D126" s="127">
        <v>8.1669735557185815E-3</v>
      </c>
      <c r="E126" s="225">
        <v>1.8995776350971608E-2</v>
      </c>
      <c r="F126" s="224">
        <v>3.6471567863762121E-2</v>
      </c>
      <c r="G126" s="127">
        <v>8.7969057159591069E-3</v>
      </c>
      <c r="H126" s="225">
        <v>2.3162814563626628E-2</v>
      </c>
      <c r="I126" s="224">
        <v>3.3979821213863766E-3</v>
      </c>
      <c r="J126" s="127">
        <v>4.8534201954397397E-3</v>
      </c>
      <c r="K126" s="225">
        <v>3.9052300566485404E-3</v>
      </c>
      <c r="L126" s="226">
        <v>1.2393137873658845E-2</v>
      </c>
      <c r="M126" s="224">
        <v>1.4256619144602852E-2</v>
      </c>
      <c r="N126" s="127">
        <v>5.5928411633109623E-3</v>
      </c>
      <c r="O126" s="225">
        <v>1.0127931769722815E-2</v>
      </c>
    </row>
    <row r="127" spans="2:15" s="4" customFormat="1" hidden="1" outlineLevel="1" x14ac:dyDescent="0.25">
      <c r="B127" s="52" t="s">
        <v>80</v>
      </c>
      <c r="C127" s="224">
        <v>2.3629418946963736E-2</v>
      </c>
      <c r="D127" s="127">
        <v>8.0648458582059032E-3</v>
      </c>
      <c r="E127" s="225">
        <v>1.7239317225678525E-2</v>
      </c>
      <c r="F127" s="224">
        <v>2.9943313120938592E-2</v>
      </c>
      <c r="G127" s="127">
        <v>8.3951948638210355E-3</v>
      </c>
      <c r="H127" s="225">
        <v>2.0449598355855608E-2</v>
      </c>
      <c r="I127" s="224">
        <v>6.3013609640432651E-3</v>
      </c>
      <c r="J127" s="127">
        <v>7.0854703388574308E-3</v>
      </c>
      <c r="K127" s="225">
        <v>6.5788783379675773E-3</v>
      </c>
      <c r="L127" s="226">
        <v>1.0903314318723373E-2</v>
      </c>
      <c r="M127" s="224">
        <v>1.1737089201877934E-2</v>
      </c>
      <c r="N127" s="127">
        <v>0</v>
      </c>
      <c r="O127" s="225">
        <v>6.4587562280863627E-3</v>
      </c>
    </row>
    <row r="128" spans="2:15" s="4" customFormat="1" hidden="1" outlineLevel="1" x14ac:dyDescent="0.25">
      <c r="B128" s="52" t="s">
        <v>81</v>
      </c>
      <c r="C128" s="224">
        <v>2.91337462661477E-2</v>
      </c>
      <c r="D128" s="127">
        <v>5.311671133456603E-3</v>
      </c>
      <c r="E128" s="225">
        <v>1.9994792745976334E-2</v>
      </c>
      <c r="F128" s="224">
        <v>3.9744073659264023E-2</v>
      </c>
      <c r="G128" s="127">
        <v>5.6163168785101983E-3</v>
      </c>
      <c r="H128" s="225">
        <v>2.5313020063282551E-2</v>
      </c>
      <c r="I128" s="224">
        <v>3.4208597259553033E-3</v>
      </c>
      <c r="J128" s="127">
        <v>4.0717282224232952E-3</v>
      </c>
      <c r="K128" s="225">
        <v>3.625011287846537E-3</v>
      </c>
      <c r="L128" s="226">
        <v>8.3384177343908891E-3</v>
      </c>
      <c r="M128" s="224">
        <v>1.2725779967159278E-2</v>
      </c>
      <c r="N128" s="127">
        <v>1.7857142857142857E-3</v>
      </c>
      <c r="O128" s="225">
        <v>8.2604470359572395E-3</v>
      </c>
    </row>
    <row r="129" spans="2:15" s="4" customFormat="1" hidden="1" outlineLevel="1" x14ac:dyDescent="0.25">
      <c r="B129" s="52" t="s">
        <v>82</v>
      </c>
      <c r="C129" s="224">
        <v>2.2368537910655028E-2</v>
      </c>
      <c r="D129" s="127">
        <v>8.9625433330514925E-3</v>
      </c>
      <c r="E129" s="225">
        <v>1.6774126773915068E-2</v>
      </c>
      <c r="F129" s="224">
        <v>2.9783783153055389E-2</v>
      </c>
      <c r="G129" s="127">
        <v>9.3301220782984941E-3</v>
      </c>
      <c r="H129" s="225">
        <v>2.0413582920498625E-2</v>
      </c>
      <c r="I129" s="224">
        <v>4.1129506100300696E-3</v>
      </c>
      <c r="J129" s="127">
        <v>7.627471717463064E-3</v>
      </c>
      <c r="K129" s="225">
        <v>5.3441713727559528E-3</v>
      </c>
      <c r="L129" s="226">
        <v>1.0033657204546898E-2</v>
      </c>
      <c r="M129" s="224">
        <v>1.4820303816228233E-2</v>
      </c>
      <c r="N129" s="127">
        <v>0</v>
      </c>
      <c r="O129" s="225">
        <v>1.0015022533800702E-2</v>
      </c>
    </row>
    <row r="130" spans="2:15" s="4" customFormat="1" hidden="1" outlineLevel="1" x14ac:dyDescent="0.25">
      <c r="B130" s="52" t="s">
        <v>83</v>
      </c>
      <c r="C130" s="224">
        <v>2.8511254065360977E-2</v>
      </c>
      <c r="D130" s="127">
        <v>1.4515022371688942E-2</v>
      </c>
      <c r="E130" s="225">
        <v>2.2552895632176342E-2</v>
      </c>
      <c r="F130" s="224">
        <v>3.9019029010746296E-2</v>
      </c>
      <c r="G130" s="127">
        <v>1.5752813219245883E-2</v>
      </c>
      <c r="H130" s="225">
        <v>2.816610153167164E-2</v>
      </c>
      <c r="I130" s="224">
        <v>4.456413270815961E-3</v>
      </c>
      <c r="J130" s="127">
        <v>1.0055674098055085E-2</v>
      </c>
      <c r="K130" s="225">
        <v>6.4603339009532508E-3</v>
      </c>
      <c r="L130" s="226">
        <v>1.5517007724623933E-2</v>
      </c>
      <c r="M130" s="224">
        <v>1.9093078758949882E-2</v>
      </c>
      <c r="N130" s="127">
        <v>0</v>
      </c>
      <c r="O130" s="225">
        <v>1.2587098224320073E-2</v>
      </c>
    </row>
    <row r="131" spans="2:15" s="4" customFormat="1" hidden="1" outlineLevel="1" x14ac:dyDescent="0.25">
      <c r="B131" s="52" t="s">
        <v>84</v>
      </c>
      <c r="C131" s="224">
        <v>4.6337128722719945E-2</v>
      </c>
      <c r="D131" s="127">
        <v>3.0431494565804542E-2</v>
      </c>
      <c r="E131" s="225">
        <v>3.9431593680288334E-2</v>
      </c>
      <c r="F131" s="224">
        <v>6.2233116046571099E-2</v>
      </c>
      <c r="G131" s="127">
        <v>3.3527161107628455E-2</v>
      </c>
      <c r="H131" s="225">
        <v>4.8692699663775152E-2</v>
      </c>
      <c r="I131" s="224">
        <v>7.1681056248691392E-3</v>
      </c>
      <c r="J131" s="127">
        <v>1.7574889177450408E-2</v>
      </c>
      <c r="K131" s="225">
        <v>1.0861360729069833E-2</v>
      </c>
      <c r="L131" s="226">
        <v>3.7574570385540025E-2</v>
      </c>
      <c r="M131" s="224">
        <v>3.8080333854981739E-2</v>
      </c>
      <c r="N131" s="127">
        <v>3.1268436578171091E-2</v>
      </c>
      <c r="O131" s="225">
        <v>3.4883720930232558E-2</v>
      </c>
    </row>
    <row r="132" spans="2:15" s="4" customFormat="1" hidden="1" outlineLevel="1" x14ac:dyDescent="0.25">
      <c r="B132" s="52" t="s">
        <v>85</v>
      </c>
      <c r="C132" s="224">
        <v>2.1877613579005153E-2</v>
      </c>
      <c r="D132" s="127">
        <v>9.0749946755182935E-3</v>
      </c>
      <c r="E132" s="225">
        <v>1.6565141854519901E-2</v>
      </c>
      <c r="F132" s="224">
        <v>2.8901454998068586E-2</v>
      </c>
      <c r="G132" s="127">
        <v>9.5270781296674101E-3</v>
      </c>
      <c r="H132" s="225">
        <v>2.0032990722450274E-2</v>
      </c>
      <c r="I132" s="224">
        <v>3.9514660085786472E-3</v>
      </c>
      <c r="J132" s="127">
        <v>6.5400654006540068E-3</v>
      </c>
      <c r="K132" s="225">
        <v>4.8023350984626612E-3</v>
      </c>
      <c r="L132" s="226">
        <v>1.5552315489828508E-2</v>
      </c>
      <c r="M132" s="224">
        <v>2.2762951334379906E-2</v>
      </c>
      <c r="N132" s="127">
        <v>1.6366612111292964E-2</v>
      </c>
      <c r="O132" s="225">
        <v>2.0086738187628395E-2</v>
      </c>
    </row>
    <row r="133" spans="2:15" s="4" customFormat="1" hidden="1" outlineLevel="1" x14ac:dyDescent="0.25">
      <c r="B133" s="52" t="s">
        <v>86</v>
      </c>
      <c r="C133" s="224">
        <v>2.831933868688755E-2</v>
      </c>
      <c r="D133" s="127">
        <v>7.3278566386950046E-3</v>
      </c>
      <c r="E133" s="225">
        <v>1.9540194540963274E-2</v>
      </c>
      <c r="F133" s="224">
        <v>3.6268705646405427E-2</v>
      </c>
      <c r="G133" s="127">
        <v>7.3766257885908961E-3</v>
      </c>
      <c r="H133" s="225">
        <v>2.3158864968068998E-2</v>
      </c>
      <c r="I133" s="224">
        <v>4.7272789782201365E-3</v>
      </c>
      <c r="J133" s="127">
        <v>7.5319435104236722E-3</v>
      </c>
      <c r="K133" s="225">
        <v>5.6760661108141005E-3</v>
      </c>
      <c r="L133" s="226">
        <v>1.1378806178882461E-2</v>
      </c>
      <c r="M133" s="224">
        <v>2.4281667341157425E-2</v>
      </c>
      <c r="N133" s="127">
        <v>0</v>
      </c>
      <c r="O133" s="225">
        <v>1.3495276653171391E-2</v>
      </c>
    </row>
    <row r="134" spans="2:15" s="4" customFormat="1" hidden="1" outlineLevel="1" x14ac:dyDescent="0.25">
      <c r="B134" s="52" t="s">
        <v>87</v>
      </c>
      <c r="C134" s="224">
        <v>2.4886798686281748E-2</v>
      </c>
      <c r="D134" s="127">
        <v>7.0698194599776321E-3</v>
      </c>
      <c r="E134" s="225">
        <v>1.7667852692370825E-2</v>
      </c>
      <c r="F134" s="224">
        <v>3.2164216192672589E-2</v>
      </c>
      <c r="G134" s="127">
        <v>6.8873553105496133E-3</v>
      </c>
      <c r="H134" s="225">
        <v>2.0834039406590361E-2</v>
      </c>
      <c r="I134" s="224">
        <v>6.2134502923976605E-3</v>
      </c>
      <c r="J134" s="127">
        <v>8.3851274318708403E-3</v>
      </c>
      <c r="K134" s="225">
        <v>6.9110541424976671E-3</v>
      </c>
      <c r="L134" s="226">
        <v>1.238458561397689E-2</v>
      </c>
      <c r="M134" s="224">
        <v>2.3299511461856444E-2</v>
      </c>
      <c r="N134" s="127">
        <v>3.4924330616996507E-3</v>
      </c>
      <c r="O134" s="225">
        <v>1.3554791905307369E-2</v>
      </c>
    </row>
    <row r="135" spans="2:15" s="4" customFormat="1" hidden="1" outlineLevel="1" x14ac:dyDescent="0.25">
      <c r="B135" s="52" t="s">
        <v>88</v>
      </c>
      <c r="C135" s="224">
        <v>2.4769222394176706E-2</v>
      </c>
      <c r="D135" s="127">
        <v>1.4423438840905555E-2</v>
      </c>
      <c r="E135" s="225">
        <v>2.0252698643612534E-2</v>
      </c>
      <c r="F135" s="224">
        <v>3.1651333108894938E-2</v>
      </c>
      <c r="G135" s="127">
        <v>1.5386740497396505E-2</v>
      </c>
      <c r="H135" s="225">
        <v>2.3862525165372447E-2</v>
      </c>
      <c r="I135" s="224">
        <v>6.1500833008400983E-3</v>
      </c>
      <c r="J135" s="127">
        <v>9.7671665351223361E-3</v>
      </c>
      <c r="K135" s="225">
        <v>7.4167914315328804E-3</v>
      </c>
      <c r="L135" s="226">
        <v>1.4201675678887634E-2</v>
      </c>
      <c r="M135" s="224">
        <v>1.7948717948717947E-2</v>
      </c>
      <c r="N135" s="127">
        <v>6.3993174061433445E-3</v>
      </c>
      <c r="O135" s="225">
        <v>1.2600905690096476E-2</v>
      </c>
    </row>
    <row r="136" spans="2:15" s="4" customFormat="1" ht="15.75" collapsed="1" x14ac:dyDescent="0.25">
      <c r="B136" s="64">
        <v>2006</v>
      </c>
      <c r="C136" s="227">
        <v>3.0308021690333697E-2</v>
      </c>
      <c r="D136" s="82">
        <v>1.2309849700936865E-2</v>
      </c>
      <c r="E136" s="228">
        <v>2.2693396621875604E-2</v>
      </c>
      <c r="F136" s="227">
        <v>3.9988085993017522E-2</v>
      </c>
      <c r="G136" s="82">
        <v>1.3141169973459136E-2</v>
      </c>
      <c r="H136" s="228">
        <v>2.7553536095947587E-2</v>
      </c>
      <c r="I136" s="227">
        <v>5.3930450694623655E-3</v>
      </c>
      <c r="J136" s="82">
        <v>8.5536691225224608E-3</v>
      </c>
      <c r="K136" s="228">
        <v>6.4775904016359858E-3</v>
      </c>
      <c r="L136" s="229">
        <v>1.4039272759105556E-2</v>
      </c>
      <c r="M136" s="227">
        <v>2.0035449768943472E-2</v>
      </c>
      <c r="N136" s="82">
        <v>5.7845853022649501E-3</v>
      </c>
      <c r="O136" s="228">
        <v>1.3803052700945732E-2</v>
      </c>
    </row>
    <row r="137" spans="2:15" s="4" customFormat="1" hidden="1" outlineLevel="1" x14ac:dyDescent="0.25">
      <c r="B137" s="52" t="s">
        <v>77</v>
      </c>
      <c r="C137" s="224">
        <v>5.8029701889127504E-2</v>
      </c>
      <c r="D137" s="127">
        <v>1.5176295851080429E-2</v>
      </c>
      <c r="E137" s="225">
        <v>3.9153091643182446E-2</v>
      </c>
      <c r="F137" s="224">
        <v>7.7929826343048639E-2</v>
      </c>
      <c r="G137" s="127">
        <v>1.685486320090555E-2</v>
      </c>
      <c r="H137" s="225">
        <v>4.8671454456480051E-2</v>
      </c>
      <c r="I137" s="224">
        <v>6.4687561257160279E-3</v>
      </c>
      <c r="J137" s="127">
        <v>7.1500738322841373E-3</v>
      </c>
      <c r="K137" s="225">
        <v>6.7134702081036194E-3</v>
      </c>
      <c r="L137" s="226">
        <v>1.1068266209654384E-2</v>
      </c>
      <c r="M137" s="224">
        <v>1.0367170626349892E-2</v>
      </c>
      <c r="N137" s="127">
        <v>0</v>
      </c>
      <c r="O137" s="225">
        <v>5.07399577167019E-3</v>
      </c>
    </row>
    <row r="138" spans="2:15" s="4" customFormat="1" hidden="1" outlineLevel="1" x14ac:dyDescent="0.25">
      <c r="B138" s="52" t="s">
        <v>78</v>
      </c>
      <c r="C138" s="224">
        <v>3.9761321316332324E-2</v>
      </c>
      <c r="D138" s="127">
        <v>1.1829915363665582E-2</v>
      </c>
      <c r="E138" s="225">
        <v>2.7190132981423205E-2</v>
      </c>
      <c r="F138" s="224">
        <v>5.5658764955041982E-2</v>
      </c>
      <c r="G138" s="127">
        <v>1.2608420553109593E-2</v>
      </c>
      <c r="H138" s="225">
        <v>3.3868110531741345E-2</v>
      </c>
      <c r="I138" s="224">
        <v>4.3456188445527462E-3</v>
      </c>
      <c r="J138" s="127">
        <v>6.7880150460460894E-3</v>
      </c>
      <c r="K138" s="225">
        <v>5.1261502749606214E-3</v>
      </c>
      <c r="L138" s="226">
        <v>7.2885404544619338E-3</v>
      </c>
      <c r="M138" s="224">
        <v>1.4221073044602456E-2</v>
      </c>
      <c r="N138" s="127">
        <v>1.1226944667201283E-2</v>
      </c>
      <c r="O138" s="225">
        <v>1.2884753042233358E-2</v>
      </c>
    </row>
    <row r="139" spans="2:15" s="4" customFormat="1" hidden="1" outlineLevel="1" x14ac:dyDescent="0.25">
      <c r="B139" s="52" t="s">
        <v>79</v>
      </c>
      <c r="C139" s="224">
        <v>2.5596668956043955E-2</v>
      </c>
      <c r="D139" s="127">
        <v>6.1250790135192745E-3</v>
      </c>
      <c r="E139" s="225">
        <v>1.6504247904649241E-2</v>
      </c>
      <c r="F139" s="224">
        <v>3.4117432530999268E-2</v>
      </c>
      <c r="G139" s="127">
        <v>6.460032241111551E-3</v>
      </c>
      <c r="H139" s="225">
        <v>2.008871743108824E-2</v>
      </c>
      <c r="I139" s="224">
        <v>3.9204155640497895E-3</v>
      </c>
      <c r="J139" s="127">
        <v>4.2612752721617421E-3</v>
      </c>
      <c r="K139" s="225">
        <v>4.0521854145373652E-3</v>
      </c>
      <c r="L139" s="226">
        <v>9.5328884652049577E-3</v>
      </c>
      <c r="M139" s="224">
        <v>3.6509675063891934E-3</v>
      </c>
      <c r="N139" s="127">
        <v>7.3643410852713177E-3</v>
      </c>
      <c r="O139" s="225">
        <v>5.4521526602744879E-3</v>
      </c>
    </row>
    <row r="140" spans="2:15" s="4" customFormat="1" hidden="1" outlineLevel="1" x14ac:dyDescent="0.25">
      <c r="B140" s="52" t="s">
        <v>80</v>
      </c>
      <c r="C140" s="224">
        <v>3.0705466602678765E-2</v>
      </c>
      <c r="D140" s="127">
        <v>6.3919068375512325E-3</v>
      </c>
      <c r="E140" s="225">
        <v>1.9864043591144461E-2</v>
      </c>
      <c r="F140" s="224">
        <v>4.1850832217816283E-2</v>
      </c>
      <c r="G140" s="127">
        <v>6.9146523232454151E-3</v>
      </c>
      <c r="H140" s="225">
        <v>2.4609667329747155E-2</v>
      </c>
      <c r="I140" s="224">
        <v>3.9812508580282019E-3</v>
      </c>
      <c r="J140" s="127">
        <v>4.0274731202128806E-3</v>
      </c>
      <c r="K140" s="225">
        <v>3.9975633899337545E-3</v>
      </c>
      <c r="L140" s="226">
        <v>9.9481987285142456E-3</v>
      </c>
      <c r="M140" s="224">
        <v>1.3282069206571129E-2</v>
      </c>
      <c r="N140" s="127">
        <v>0</v>
      </c>
      <c r="O140" s="225">
        <v>7.3161340007701194E-3</v>
      </c>
    </row>
    <row r="141" spans="2:15" s="4" customFormat="1" hidden="1" outlineLevel="1" x14ac:dyDescent="0.25">
      <c r="B141" s="52" t="s">
        <v>81</v>
      </c>
      <c r="C141" s="224">
        <v>2.3072385137426318E-2</v>
      </c>
      <c r="D141" s="127">
        <v>6.421012747300333E-3</v>
      </c>
      <c r="E141" s="225">
        <v>1.6294154100392481E-2</v>
      </c>
      <c r="F141" s="224">
        <v>3.1074018555280962E-2</v>
      </c>
      <c r="G141" s="127">
        <v>6.9089866000081957E-3</v>
      </c>
      <c r="H141" s="225">
        <v>2.0158230074080106E-2</v>
      </c>
      <c r="I141" s="224">
        <v>4.6419915376083474E-3</v>
      </c>
      <c r="J141" s="127">
        <v>4.4532201823299583E-3</v>
      </c>
      <c r="K141" s="225">
        <v>4.5800052421746751E-3</v>
      </c>
      <c r="L141" s="226">
        <v>7.4190506130147752E-3</v>
      </c>
      <c r="M141" s="224">
        <v>8.1081081081081086E-3</v>
      </c>
      <c r="N141" s="127">
        <v>0</v>
      </c>
      <c r="O141" s="225">
        <v>4.5971978984238179E-3</v>
      </c>
    </row>
    <row r="142" spans="2:15" s="4" customFormat="1" hidden="1" outlineLevel="1" x14ac:dyDescent="0.25">
      <c r="B142" s="52" t="s">
        <v>82</v>
      </c>
      <c r="C142" s="224">
        <v>2.1820343853738294E-2</v>
      </c>
      <c r="D142" s="127">
        <v>8.0241535125934633E-3</v>
      </c>
      <c r="E142" s="225">
        <v>1.5982485573748938E-2</v>
      </c>
      <c r="F142" s="224">
        <v>2.96886628180025E-2</v>
      </c>
      <c r="G142" s="127">
        <v>8.3936759289418954E-3</v>
      </c>
      <c r="H142" s="225">
        <v>1.9811262280348345E-2</v>
      </c>
      <c r="I142" s="224">
        <v>3.6018266406534741E-3</v>
      </c>
      <c r="J142" s="127">
        <v>6.3456090651558073E-3</v>
      </c>
      <c r="K142" s="225">
        <v>4.5953116879564543E-3</v>
      </c>
      <c r="L142" s="226">
        <v>6.2068965517241377E-3</v>
      </c>
      <c r="M142" s="224">
        <v>1.6199649737302976E-2</v>
      </c>
      <c r="N142" s="127">
        <v>8.130081300813009E-3</v>
      </c>
      <c r="O142" s="225">
        <v>1.2593848389440542E-2</v>
      </c>
    </row>
    <row r="143" spans="2:15" s="4" customFormat="1" hidden="1" outlineLevel="1" x14ac:dyDescent="0.25">
      <c r="B143" s="52" t="s">
        <v>83</v>
      </c>
      <c r="C143" s="224">
        <v>2.2939966747084688E-2</v>
      </c>
      <c r="D143" s="127">
        <v>1.2444302264469987E-2</v>
      </c>
      <c r="E143" s="225">
        <v>1.8183625624414935E-2</v>
      </c>
      <c r="F143" s="224">
        <v>3.0939855440861166E-2</v>
      </c>
      <c r="G143" s="127">
        <v>1.3081282937985439E-2</v>
      </c>
      <c r="H143" s="225">
        <v>2.2009138474968645E-2</v>
      </c>
      <c r="I143" s="224">
        <v>3.2585834049234231E-3</v>
      </c>
      <c r="J143" s="127">
        <v>8.8590530167551654E-3</v>
      </c>
      <c r="K143" s="225">
        <v>5.2185132051491894E-3</v>
      </c>
      <c r="L143" s="226">
        <v>1.4990256333383301E-2</v>
      </c>
      <c r="M143" s="224">
        <v>1.7140279657194408E-2</v>
      </c>
      <c r="N143" s="127">
        <v>2.2821576763485476E-2</v>
      </c>
      <c r="O143" s="225">
        <v>1.9383019383019381E-2</v>
      </c>
    </row>
    <row r="144" spans="2:15" s="4" customFormat="1" hidden="1" outlineLevel="1" x14ac:dyDescent="0.25">
      <c r="B144" s="52" t="s">
        <v>84</v>
      </c>
      <c r="C144" s="224">
        <v>4.7337017771264769E-2</v>
      </c>
      <c r="D144" s="127">
        <v>2.9839477831085204E-2</v>
      </c>
      <c r="E144" s="225">
        <v>3.9719393994985627E-2</v>
      </c>
      <c r="F144" s="224">
        <v>6.757513816337346E-2</v>
      </c>
      <c r="G144" s="127">
        <v>3.3971247045080095E-2</v>
      </c>
      <c r="H144" s="225">
        <v>5.1510489657861182E-2</v>
      </c>
      <c r="I144" s="224">
        <v>3.6752822305491373E-3</v>
      </c>
      <c r="J144" s="127">
        <v>1.2919489522609106E-2</v>
      </c>
      <c r="K144" s="225">
        <v>6.8849640512660204E-3</v>
      </c>
      <c r="L144" s="226">
        <v>1.8622780424426159E-2</v>
      </c>
      <c r="M144" s="224">
        <v>3.3539276257722857E-2</v>
      </c>
      <c r="N144" s="127">
        <v>3.0841610036591742E-2</v>
      </c>
      <c r="O144" s="225">
        <v>3.2304379038047379E-2</v>
      </c>
    </row>
    <row r="145" spans="2:15" s="4" customFormat="1" hidden="1" outlineLevel="1" x14ac:dyDescent="0.25">
      <c r="B145" s="52" t="s">
        <v>85</v>
      </c>
      <c r="C145" s="224">
        <v>1.8314325496792679E-2</v>
      </c>
      <c r="D145" s="127">
        <v>7.8457696748382242E-3</v>
      </c>
      <c r="E145" s="225">
        <v>1.3829941409080558E-2</v>
      </c>
      <c r="F145" s="224">
        <v>2.4593561192025919E-2</v>
      </c>
      <c r="G145" s="127">
        <v>8.9537796747213121E-3</v>
      </c>
      <c r="H145" s="225">
        <v>1.7269259538596669E-2</v>
      </c>
      <c r="I145" s="224">
        <v>2.3229943724643373E-3</v>
      </c>
      <c r="J145" s="127">
        <v>3.2274605616384642E-3</v>
      </c>
      <c r="K145" s="225">
        <v>2.6410411429662393E-3</v>
      </c>
      <c r="L145" s="226">
        <v>9.8691267968247162E-3</v>
      </c>
      <c r="M145" s="224">
        <v>2.791145332050048E-2</v>
      </c>
      <c r="N145" s="127">
        <v>1.3786764705882354E-3</v>
      </c>
      <c r="O145" s="225">
        <v>1.4339445228020687E-2</v>
      </c>
    </row>
    <row r="146" spans="2:15" s="4" customFormat="1" hidden="1" outlineLevel="1" x14ac:dyDescent="0.25">
      <c r="B146" s="52" t="s">
        <v>86</v>
      </c>
      <c r="C146" s="224">
        <v>2.0131768801484116E-2</v>
      </c>
      <c r="D146" s="127">
        <v>7.350029948326447E-3</v>
      </c>
      <c r="E146" s="225">
        <v>1.4645518323238486E-2</v>
      </c>
      <c r="F146" s="224">
        <v>2.5795109477385329E-2</v>
      </c>
      <c r="G146" s="127">
        <v>7.5818953529148579E-3</v>
      </c>
      <c r="H146" s="225">
        <v>1.7264035524944491E-2</v>
      </c>
      <c r="I146" s="224">
        <v>3.7114732935291271E-3</v>
      </c>
      <c r="J146" s="127">
        <v>5.6193249957169778E-3</v>
      </c>
      <c r="K146" s="225">
        <v>4.3668636267332091E-3</v>
      </c>
      <c r="L146" s="226">
        <v>1.1378891516972448E-2</v>
      </c>
      <c r="M146" s="224">
        <v>1.6502808988764044E-2</v>
      </c>
      <c r="N146" s="127">
        <v>1.2360939431396786E-2</v>
      </c>
      <c r="O146" s="225">
        <v>1.4597156398104265E-2</v>
      </c>
    </row>
    <row r="147" spans="2:15" s="4" customFormat="1" hidden="1" outlineLevel="1" x14ac:dyDescent="0.25">
      <c r="B147" s="52" t="s">
        <v>87</v>
      </c>
      <c r="C147" s="224">
        <v>1.9484780670020695E-2</v>
      </c>
      <c r="D147" s="127">
        <v>8.2069323182044195E-3</v>
      </c>
      <c r="E147" s="225">
        <v>1.4518752898688909E-2</v>
      </c>
      <c r="F147" s="224">
        <v>2.6079972947840053E-2</v>
      </c>
      <c r="G147" s="127">
        <v>8.9197603570450833E-3</v>
      </c>
      <c r="H147" s="225">
        <v>1.7726924781435074E-2</v>
      </c>
      <c r="I147" s="224">
        <v>2.6046766675805882E-3</v>
      </c>
      <c r="J147" s="127">
        <v>4.2238648363252373E-3</v>
      </c>
      <c r="K147" s="225">
        <v>3.1709646609360078E-3</v>
      </c>
      <c r="L147" s="226">
        <v>8.0142957708344616E-3</v>
      </c>
      <c r="M147" s="224">
        <v>1.2359984550019312E-2</v>
      </c>
      <c r="N147" s="127">
        <v>7.1798962903869166E-3</v>
      </c>
      <c r="O147" s="225">
        <v>9.8116169544740974E-3</v>
      </c>
    </row>
    <row r="148" spans="2:15" s="4" customFormat="1" hidden="1" outlineLevel="1" x14ac:dyDescent="0.25">
      <c r="B148" s="52" t="s">
        <v>88</v>
      </c>
      <c r="C148" s="224">
        <v>2.4792119851238508E-2</v>
      </c>
      <c r="D148" s="127">
        <v>1.4926391118666121E-2</v>
      </c>
      <c r="E148" s="225">
        <v>2.0300130429174092E-2</v>
      </c>
      <c r="F148" s="224">
        <v>3.2471893890412849E-2</v>
      </c>
      <c r="G148" s="127">
        <v>1.6112334594462326E-2</v>
      </c>
      <c r="H148" s="225">
        <v>2.429021488101215E-2</v>
      </c>
      <c r="I148" s="224">
        <v>5.2933480929858107E-3</v>
      </c>
      <c r="J148" s="127">
        <v>8.4170985357031065E-3</v>
      </c>
      <c r="K148" s="225">
        <v>6.4383701361619668E-3</v>
      </c>
      <c r="L148" s="226">
        <v>1.0666833011041108E-2</v>
      </c>
      <c r="M148" s="224">
        <v>1.5369194787838289E-2</v>
      </c>
      <c r="N148" s="127">
        <v>1.417004048582996E-2</v>
      </c>
      <c r="O148" s="225">
        <v>1.4827018121911038E-2</v>
      </c>
    </row>
    <row r="149" spans="2:15" s="4" customFormat="1" ht="15.75" collapsed="1" x14ac:dyDescent="0.25">
      <c r="B149" s="64">
        <v>2005</v>
      </c>
      <c r="C149" s="227">
        <v>2.9421934870267279E-2</v>
      </c>
      <c r="D149" s="82">
        <v>1.1640072890939207E-2</v>
      </c>
      <c r="E149" s="228">
        <v>2.1594383057451785E-2</v>
      </c>
      <c r="F149" s="227">
        <v>3.9941375096751816E-2</v>
      </c>
      <c r="G149" s="82">
        <v>1.2637556118158E-2</v>
      </c>
      <c r="H149" s="228">
        <v>2.6719311772063346E-2</v>
      </c>
      <c r="I149" s="227">
        <v>3.9020907946955763E-3</v>
      </c>
      <c r="J149" s="82">
        <v>6.6652158871516737E-3</v>
      </c>
      <c r="K149" s="228">
        <v>4.8734224391239018E-3</v>
      </c>
      <c r="L149" s="229">
        <v>1.0147667579828134E-2</v>
      </c>
      <c r="M149" s="227">
        <v>1.5255554835784155E-2</v>
      </c>
      <c r="N149" s="82">
        <v>9.0279867589527531E-3</v>
      </c>
      <c r="O149" s="228">
        <v>1.2374255978279788E-2</v>
      </c>
    </row>
    <row r="150" spans="2:15" s="4" customFormat="1" hidden="1" outlineLevel="1" x14ac:dyDescent="0.25">
      <c r="B150" s="52" t="s">
        <v>77</v>
      </c>
      <c r="C150" s="224">
        <v>4.8187785656516262E-2</v>
      </c>
      <c r="D150" s="127">
        <v>1.4928571801935069E-2</v>
      </c>
      <c r="E150" s="225">
        <v>3.2437329663175564E-2</v>
      </c>
      <c r="F150" s="224">
        <v>6.4601653760335997E-2</v>
      </c>
      <c r="G150" s="127">
        <v>1.6236216255689977E-2</v>
      </c>
      <c r="H150" s="225">
        <v>3.950692128927958E-2</v>
      </c>
      <c r="I150" s="224">
        <v>4.9866100286268351E-3</v>
      </c>
      <c r="J150" s="127">
        <v>7.7093414254080211E-3</v>
      </c>
      <c r="K150" s="225">
        <v>5.9673274053942274E-3</v>
      </c>
      <c r="L150" s="226">
        <v>1.0518458197611292E-2</v>
      </c>
      <c r="M150" s="224">
        <v>1.4758497316636851E-2</v>
      </c>
      <c r="N150" s="127">
        <v>0</v>
      </c>
      <c r="O150" s="225">
        <v>6.8224105850733926E-3</v>
      </c>
    </row>
    <row r="151" spans="2:15" s="4" customFormat="1" hidden="1" outlineLevel="1" x14ac:dyDescent="0.25">
      <c r="B151" s="52" t="s">
        <v>78</v>
      </c>
      <c r="C151" s="224">
        <v>3.3864878313786539E-2</v>
      </c>
      <c r="D151" s="127">
        <v>1.2037369744879626E-2</v>
      </c>
      <c r="E151" s="225">
        <v>2.3436959823376402E-2</v>
      </c>
      <c r="F151" s="224">
        <v>4.6110289847420938E-2</v>
      </c>
      <c r="G151" s="127">
        <v>1.2857820376951948E-2</v>
      </c>
      <c r="H151" s="225">
        <v>2.8490408570391444E-2</v>
      </c>
      <c r="I151" s="224">
        <v>6.0556631664797633E-3</v>
      </c>
      <c r="J151" s="127">
        <v>8.0132425416650985E-3</v>
      </c>
      <c r="K151" s="225">
        <v>6.7437124798349771E-3</v>
      </c>
      <c r="L151" s="226">
        <v>7.8788624892281185E-3</v>
      </c>
      <c r="M151" s="224">
        <v>2.6929982046678637E-3</v>
      </c>
      <c r="N151" s="127">
        <v>9.9866844207723037E-4</v>
      </c>
      <c r="O151" s="225">
        <v>1.7201834862385322E-3</v>
      </c>
    </row>
    <row r="152" spans="2:15" s="4" customFormat="1" hidden="1" outlineLevel="1" x14ac:dyDescent="0.25">
      <c r="B152" s="52" t="s">
        <v>79</v>
      </c>
      <c r="C152" s="224">
        <v>3.8172148538634813E-2</v>
      </c>
      <c r="D152" s="127">
        <v>6.1828163883116552E-3</v>
      </c>
      <c r="E152" s="225">
        <v>2.2923988622383967E-2</v>
      </c>
      <c r="F152" s="224">
        <v>5.3701237445202818E-2</v>
      </c>
      <c r="G152" s="127">
        <v>6.7753314681912175E-3</v>
      </c>
      <c r="H152" s="225">
        <v>2.8698458786472578E-2</v>
      </c>
      <c r="I152" s="224">
        <v>4.4278676426591137E-3</v>
      </c>
      <c r="J152" s="127">
        <v>3.0012862655423751E-3</v>
      </c>
      <c r="K152" s="225">
        <v>3.9167999999999998E-3</v>
      </c>
      <c r="L152" s="226">
        <v>9.6434833430742248E-3</v>
      </c>
      <c r="M152" s="224">
        <v>1.5216543113538821E-2</v>
      </c>
      <c r="N152" s="127">
        <v>2.8146361077603537E-3</v>
      </c>
      <c r="O152" s="225">
        <v>9.1089108910891083E-3</v>
      </c>
    </row>
    <row r="153" spans="2:15" s="4" customFormat="1" hidden="1" outlineLevel="1" x14ac:dyDescent="0.25">
      <c r="B153" s="52" t="s">
        <v>80</v>
      </c>
      <c r="C153" s="224">
        <v>2.7427956989247312E-2</v>
      </c>
      <c r="D153" s="127">
        <v>6.1472215727534875E-3</v>
      </c>
      <c r="E153" s="225">
        <v>1.7448766091969777E-2</v>
      </c>
      <c r="F153" s="224">
        <v>3.5970748270752473E-2</v>
      </c>
      <c r="G153" s="127">
        <v>6.134618899652714E-3</v>
      </c>
      <c r="H153" s="225">
        <v>2.0686850244175058E-2</v>
      </c>
      <c r="I153" s="224">
        <v>4.4728693153069281E-3</v>
      </c>
      <c r="J153" s="127">
        <v>6.1506919528446953E-3</v>
      </c>
      <c r="K153" s="225">
        <v>5.0701875578379367E-3</v>
      </c>
      <c r="L153" s="226">
        <v>9.6720238528107041E-3</v>
      </c>
      <c r="M153" s="224">
        <v>1.0192525481313703E-2</v>
      </c>
      <c r="N153" s="127">
        <v>6.8728522336769758E-3</v>
      </c>
      <c r="O153" s="225">
        <v>8.4547580500089949E-3</v>
      </c>
    </row>
    <row r="154" spans="2:15" s="4" customFormat="1" hidden="1" outlineLevel="1" x14ac:dyDescent="0.25">
      <c r="B154" s="52" t="s">
        <v>81</v>
      </c>
      <c r="C154" s="224">
        <v>2.4501529173451959E-2</v>
      </c>
      <c r="D154" s="127">
        <v>5.6260034286647253E-3</v>
      </c>
      <c r="E154" s="225">
        <v>1.6537891921058975E-2</v>
      </c>
      <c r="F154" s="224">
        <v>3.3493629686102602E-2</v>
      </c>
      <c r="G154" s="127">
        <v>6.1239841054404522E-3</v>
      </c>
      <c r="H154" s="225">
        <v>2.0555040197897341E-2</v>
      </c>
      <c r="I154" s="224">
        <v>4.5922077922077925E-3</v>
      </c>
      <c r="J154" s="127">
        <v>2.8649447155199427E-3</v>
      </c>
      <c r="K154" s="225">
        <v>4.0446185286103541E-3</v>
      </c>
      <c r="L154" s="226">
        <v>8.7201125175808726E-3</v>
      </c>
      <c r="M154" s="224">
        <v>7.9036507339104254E-3</v>
      </c>
      <c r="N154" s="127">
        <v>5.9549128030625268E-3</v>
      </c>
      <c r="O154" s="225">
        <v>6.9888178913738016E-3</v>
      </c>
    </row>
    <row r="155" spans="2:15" s="4" customFormat="1" hidden="1" outlineLevel="1" x14ac:dyDescent="0.25">
      <c r="B155" s="52" t="s">
        <v>82</v>
      </c>
      <c r="C155" s="224">
        <v>3.0614915397545975E-2</v>
      </c>
      <c r="D155" s="127">
        <v>7.7590600606239441E-3</v>
      </c>
      <c r="E155" s="225">
        <v>2.0815962738276645E-2</v>
      </c>
      <c r="F155" s="224">
        <v>4.4236633155209371E-2</v>
      </c>
      <c r="G155" s="127">
        <v>8.3449235048678721E-3</v>
      </c>
      <c r="H155" s="225">
        <v>2.6857002713339743E-2</v>
      </c>
      <c r="I155" s="224">
        <v>2.037514232636184E-3</v>
      </c>
      <c r="J155" s="127">
        <v>4.9862448418156805E-3</v>
      </c>
      <c r="K155" s="225">
        <v>2.9730651210364816E-3</v>
      </c>
      <c r="L155" s="226">
        <v>6.4051817200431807E-3</v>
      </c>
      <c r="M155" s="224">
        <v>1.3802315227070348E-2</v>
      </c>
      <c r="N155" s="127">
        <v>2.0477815699658703E-3</v>
      </c>
      <c r="O155" s="225">
        <v>9.1619509566154677E-3</v>
      </c>
    </row>
    <row r="156" spans="2:15" s="4" customFormat="1" hidden="1" outlineLevel="1" x14ac:dyDescent="0.25">
      <c r="B156" s="52" t="s">
        <v>83</v>
      </c>
      <c r="C156" s="224">
        <v>2.7125207160080742E-2</v>
      </c>
      <c r="D156" s="127">
        <v>1.190904770819233E-2</v>
      </c>
      <c r="E156" s="225">
        <v>2.0278078377753729E-2</v>
      </c>
      <c r="F156" s="224">
        <v>3.8332587638510392E-2</v>
      </c>
      <c r="G156" s="127">
        <v>1.3354031890397678E-2</v>
      </c>
      <c r="H156" s="225">
        <v>2.5800567490879611E-2</v>
      </c>
      <c r="I156" s="224">
        <v>2.3337921129794746E-3</v>
      </c>
      <c r="J156" s="127">
        <v>4.2076585439685182E-3</v>
      </c>
      <c r="K156" s="225">
        <v>2.9535738243274363E-3</v>
      </c>
      <c r="L156" s="226">
        <v>1.022864019253911E-2</v>
      </c>
      <c r="M156" s="224">
        <v>7.5156576200417534E-3</v>
      </c>
      <c r="N156" s="127">
        <v>1.3909587680079483E-2</v>
      </c>
      <c r="O156" s="225">
        <v>1.0435571687840291E-2</v>
      </c>
    </row>
    <row r="157" spans="2:15" s="4" customFormat="1" hidden="1" outlineLevel="1" x14ac:dyDescent="0.25">
      <c r="B157" s="52" t="s">
        <v>84</v>
      </c>
      <c r="C157" s="224">
        <v>5.430259957038204E-2</v>
      </c>
      <c r="D157" s="127">
        <v>2.396828174358313E-2</v>
      </c>
      <c r="E157" s="225">
        <v>4.1266511650917728E-2</v>
      </c>
      <c r="F157" s="224">
        <v>7.98875570170786E-2</v>
      </c>
      <c r="G157" s="127">
        <v>2.7063211805149551E-2</v>
      </c>
      <c r="H157" s="225">
        <v>5.4760501023404823E-2</v>
      </c>
      <c r="I157" s="224">
        <v>4.3128300929449479E-3</v>
      </c>
      <c r="J157" s="127">
        <v>1.0895417582168663E-2</v>
      </c>
      <c r="K157" s="225">
        <v>6.5334505024261646E-3</v>
      </c>
      <c r="L157" s="226">
        <v>1.5364798969546416E-2</v>
      </c>
      <c r="M157" s="224">
        <v>2.2102161100196464E-2</v>
      </c>
      <c r="N157" s="127">
        <v>4.8198883815322169E-2</v>
      </c>
      <c r="O157" s="225">
        <v>3.4938857000249561E-2</v>
      </c>
    </row>
    <row r="158" spans="2:15" s="4" customFormat="1" hidden="1" outlineLevel="1" x14ac:dyDescent="0.25">
      <c r="B158" s="52" t="s">
        <v>85</v>
      </c>
      <c r="C158" s="224">
        <v>2.2556200954479019E-2</v>
      </c>
      <c r="D158" s="127">
        <v>8.1915171735531013E-3</v>
      </c>
      <c r="E158" s="225">
        <v>1.6758737982369536E-2</v>
      </c>
      <c r="F158" s="224">
        <v>3.2674585428272306E-2</v>
      </c>
      <c r="G158" s="127">
        <v>9.2138675995611721E-3</v>
      </c>
      <c r="H158" s="225">
        <v>2.1947840117859586E-2</v>
      </c>
      <c r="I158" s="224">
        <v>1.8253908880077805E-3</v>
      </c>
      <c r="J158" s="127">
        <v>3.8773477518497441E-3</v>
      </c>
      <c r="K158" s="225">
        <v>2.4329362697083634E-3</v>
      </c>
      <c r="L158" s="226">
        <v>9.5737405972190562E-3</v>
      </c>
      <c r="M158" s="224">
        <v>1.9079685746352413E-2</v>
      </c>
      <c r="N158" s="127">
        <v>2.733485193621868E-3</v>
      </c>
      <c r="O158" s="225">
        <v>1.1709120788824979E-2</v>
      </c>
    </row>
    <row r="159" spans="2:15" s="4" customFormat="1" hidden="1" outlineLevel="1" x14ac:dyDescent="0.25">
      <c r="B159" s="52" t="s">
        <v>86</v>
      </c>
      <c r="C159" s="224">
        <v>2.4500445215200308E-2</v>
      </c>
      <c r="D159" s="127">
        <v>4.9415802712932267E-3</v>
      </c>
      <c r="E159" s="225">
        <v>1.5647080857439599E-2</v>
      </c>
      <c r="F159" s="224">
        <v>3.2365871286429267E-2</v>
      </c>
      <c r="G159" s="127">
        <v>5.0595137930647639E-3</v>
      </c>
      <c r="H159" s="225">
        <v>1.8929116558422738E-2</v>
      </c>
      <c r="I159" s="224">
        <v>2.8145846659965276E-3</v>
      </c>
      <c r="J159" s="127">
        <v>4.2582503600726409E-3</v>
      </c>
      <c r="K159" s="225">
        <v>3.3466815920972152E-3</v>
      </c>
      <c r="L159" s="226">
        <v>1.0119239445697712E-2</v>
      </c>
      <c r="M159" s="224">
        <v>1.1612021857923498E-2</v>
      </c>
      <c r="N159" s="127">
        <v>5.2652895909275008E-3</v>
      </c>
      <c r="O159" s="225">
        <v>8.7085417824717438E-3</v>
      </c>
    </row>
    <row r="160" spans="2:15" s="4" customFormat="1" hidden="1" outlineLevel="1" x14ac:dyDescent="0.25">
      <c r="B160" s="52" t="s">
        <v>87</v>
      </c>
      <c r="C160" s="224">
        <v>2.9952049553322799E-2</v>
      </c>
      <c r="D160" s="127">
        <v>7.19067131746193E-3</v>
      </c>
      <c r="E160" s="225">
        <v>1.9820263449464484E-2</v>
      </c>
      <c r="F160" s="224">
        <v>4.0808975223823901E-2</v>
      </c>
      <c r="G160" s="127">
        <v>7.526881720430108E-3</v>
      </c>
      <c r="H160" s="225">
        <v>2.4487112309638317E-2</v>
      </c>
      <c r="I160" s="224">
        <v>3.8214126488758677E-3</v>
      </c>
      <c r="J160" s="127">
        <v>6.1199956285745514E-3</v>
      </c>
      <c r="K160" s="225">
        <v>4.6677575985191941E-3</v>
      </c>
      <c r="L160" s="226">
        <v>9.6793381279403016E-3</v>
      </c>
      <c r="M160" s="224">
        <v>9.727626459143969E-3</v>
      </c>
      <c r="N160" s="127">
        <v>0</v>
      </c>
      <c r="O160" s="225">
        <v>4.6702783485895755E-3</v>
      </c>
    </row>
    <row r="161" spans="2:15" s="4" customFormat="1" hidden="1" outlineLevel="1" x14ac:dyDescent="0.25">
      <c r="B161" s="52" t="s">
        <v>88</v>
      </c>
      <c r="C161" s="224">
        <v>2.5169199969338845E-2</v>
      </c>
      <c r="D161" s="127">
        <v>1.0673069475640926E-2</v>
      </c>
      <c r="E161" s="225">
        <v>1.8411627078499148E-2</v>
      </c>
      <c r="F161" s="224">
        <v>3.2879007572096018E-2</v>
      </c>
      <c r="G161" s="127">
        <v>1.1793517585142766E-2</v>
      </c>
      <c r="H161" s="225">
        <v>2.2119201954089007E-2</v>
      </c>
      <c r="I161" s="224">
        <v>5.4047286158469144E-3</v>
      </c>
      <c r="J161" s="127">
        <v>5.1117129316181446E-3</v>
      </c>
      <c r="K161" s="225">
        <v>5.2929861478679596E-3</v>
      </c>
      <c r="L161" s="226">
        <v>1.122961104140527E-2</v>
      </c>
      <c r="M161" s="224">
        <v>1.5311702515493984E-2</v>
      </c>
      <c r="N161" s="127">
        <v>3.709810387469085E-3</v>
      </c>
      <c r="O161" s="225">
        <v>9.8665118978525819E-3</v>
      </c>
    </row>
    <row r="162" spans="2:15" s="4" customFormat="1" ht="15.75" collapsed="1" x14ac:dyDescent="0.25">
      <c r="B162" s="64">
        <v>2004</v>
      </c>
      <c r="C162" s="227">
        <v>3.2496978230936391E-2</v>
      </c>
      <c r="D162" s="82">
        <v>1.023759566878789E-2</v>
      </c>
      <c r="E162" s="228">
        <v>2.247817324521225E-2</v>
      </c>
      <c r="F162" s="227">
        <v>4.4952941220022073E-2</v>
      </c>
      <c r="G162" s="82">
        <v>1.1098901740888602E-2</v>
      </c>
      <c r="H162" s="228">
        <v>2.8062001864422859E-2</v>
      </c>
      <c r="I162" s="227">
        <v>3.822915988240444E-3</v>
      </c>
      <c r="J162" s="82">
        <v>5.8278796284257214E-3</v>
      </c>
      <c r="K162" s="228">
        <v>4.5124631828317718E-3</v>
      </c>
      <c r="L162" s="229">
        <v>9.8063555114200601E-3</v>
      </c>
      <c r="M162" s="227">
        <v>1.2431493115893597E-2</v>
      </c>
      <c r="N162" s="82">
        <v>6.904969485614647E-3</v>
      </c>
      <c r="O162" s="228">
        <v>9.7271284492909428E-3</v>
      </c>
    </row>
    <row r="163" spans="2:15" s="4" customFormat="1" hidden="1" outlineLevel="1" x14ac:dyDescent="0.25">
      <c r="B163" s="52" t="s">
        <v>77</v>
      </c>
      <c r="C163" s="224">
        <v>5.3573341358537918E-2</v>
      </c>
      <c r="D163" s="127">
        <v>1.8268643456049755E-2</v>
      </c>
      <c r="E163" s="225">
        <v>3.6669954458325243E-2</v>
      </c>
      <c r="F163" s="224">
        <v>7.2686331581157601E-2</v>
      </c>
      <c r="G163" s="127">
        <v>2.0199965885085221E-2</v>
      </c>
      <c r="H163" s="225">
        <v>4.515040958215736E-2</v>
      </c>
      <c r="I163" s="224">
        <v>7.5362858206177892E-3</v>
      </c>
      <c r="J163" s="127">
        <v>8.3729168343933662E-3</v>
      </c>
      <c r="K163" s="225">
        <v>7.8426747648671757E-3</v>
      </c>
      <c r="L163" s="226">
        <v>9.4878124035791423E-3</v>
      </c>
      <c r="M163" s="224">
        <v>8.590197069226882E-3</v>
      </c>
      <c r="N163" s="127">
        <v>1.0630758327427356E-3</v>
      </c>
      <c r="O163" s="225">
        <v>4.1657987919183504E-3</v>
      </c>
    </row>
    <row r="164" spans="2:15" s="4" customFormat="1" hidden="1" outlineLevel="1" x14ac:dyDescent="0.25">
      <c r="B164" s="52" t="s">
        <v>78</v>
      </c>
      <c r="C164" s="224">
        <v>4.3646816686303172E-2</v>
      </c>
      <c r="D164" s="127">
        <v>1.3517895278240549E-2</v>
      </c>
      <c r="E164" s="225">
        <v>2.959118471669818E-2</v>
      </c>
      <c r="F164" s="224">
        <v>6.0264834585287287E-2</v>
      </c>
      <c r="G164" s="127">
        <v>1.4670700120608181E-2</v>
      </c>
      <c r="H164" s="225">
        <v>3.6576554982964957E-2</v>
      </c>
      <c r="I164" s="224">
        <v>4.5733004339317618E-3</v>
      </c>
      <c r="J164" s="127">
        <v>7.0907779825334508E-3</v>
      </c>
      <c r="K164" s="225">
        <v>5.4464112040459051E-3</v>
      </c>
      <c r="L164" s="226">
        <v>1.4530427247883757E-2</v>
      </c>
      <c r="M164" s="224">
        <v>1.7551755175517551E-2</v>
      </c>
      <c r="N164" s="127">
        <v>6.8775790921595595E-3</v>
      </c>
      <c r="O164" s="225">
        <v>1.2264365205541677E-2</v>
      </c>
    </row>
    <row r="165" spans="2:15" s="4" customFormat="1" hidden="1" outlineLevel="1" x14ac:dyDescent="0.25">
      <c r="B165" s="52" t="s">
        <v>79</v>
      </c>
      <c r="C165" s="224">
        <v>3.9492108805434849E-2</v>
      </c>
      <c r="D165" s="127">
        <v>1.1194377593702204E-2</v>
      </c>
      <c r="E165" s="225">
        <v>2.6708832859912976E-2</v>
      </c>
      <c r="F165" s="224">
        <v>5.5519182059268958E-2</v>
      </c>
      <c r="G165" s="127">
        <v>1.2580113895668392E-2</v>
      </c>
      <c r="H165" s="225">
        <v>3.4050925925925929E-2</v>
      </c>
      <c r="I165" s="224">
        <v>3.9516503951650397E-3</v>
      </c>
      <c r="J165" s="127">
        <v>4.7999451434840744E-3</v>
      </c>
      <c r="K165" s="225">
        <v>4.2579000136153781E-3</v>
      </c>
      <c r="L165" s="226">
        <v>6.3452566096423016E-3</v>
      </c>
      <c r="M165" s="224">
        <v>1.6949152542372881E-2</v>
      </c>
      <c r="N165" s="127">
        <v>0</v>
      </c>
      <c r="O165" s="225">
        <v>9.2653871608206484E-3</v>
      </c>
    </row>
    <row r="166" spans="2:15" s="4" customFormat="1" hidden="1" outlineLevel="1" x14ac:dyDescent="0.25">
      <c r="B166" s="52" t="s">
        <v>80</v>
      </c>
      <c r="C166" s="224">
        <v>4.1998276906279053E-2</v>
      </c>
      <c r="D166" s="127">
        <v>7.9424460431654683E-3</v>
      </c>
      <c r="E166" s="225">
        <v>2.6704293129254417E-2</v>
      </c>
      <c r="F166" s="224">
        <v>5.6342087250981665E-2</v>
      </c>
      <c r="G166" s="127">
        <v>8.6199352410956508E-3</v>
      </c>
      <c r="H166" s="225">
        <v>3.2961547413423491E-2</v>
      </c>
      <c r="I166" s="224">
        <v>5.7841487241986345E-3</v>
      </c>
      <c r="J166" s="127">
        <v>4.5904559624541808E-3</v>
      </c>
      <c r="K166" s="225">
        <v>5.3533455318728052E-3</v>
      </c>
      <c r="L166" s="226">
        <v>9.3113902122130797E-3</v>
      </c>
      <c r="M166" s="224">
        <v>1.4824227022448115E-2</v>
      </c>
      <c r="N166" s="127">
        <v>2.5562372188139061E-3</v>
      </c>
      <c r="O166" s="225">
        <v>9.2656937688209411E-3</v>
      </c>
    </row>
    <row r="167" spans="2:15" s="4" customFormat="1" hidden="1" outlineLevel="1" x14ac:dyDescent="0.25">
      <c r="B167" s="52" t="s">
        <v>81</v>
      </c>
      <c r="C167" s="224">
        <v>2.0006001800540161E-2</v>
      </c>
      <c r="D167" s="127">
        <v>6.0998472240098942E-3</v>
      </c>
      <c r="E167" s="225">
        <v>1.3443096613343263E-2</v>
      </c>
      <c r="F167" s="224">
        <v>2.6504450533070229E-2</v>
      </c>
      <c r="G167" s="127">
        <v>6.0604088009373778E-3</v>
      </c>
      <c r="H167" s="225">
        <v>1.5840299896095783E-2</v>
      </c>
      <c r="I167" s="224">
        <v>2.4630541871921183E-3</v>
      </c>
      <c r="J167" s="127">
        <v>6.2601948595864742E-3</v>
      </c>
      <c r="K167" s="225">
        <v>3.7655954631379963E-3</v>
      </c>
      <c r="L167" s="226">
        <v>9.1036932869513736E-3</v>
      </c>
      <c r="M167" s="224">
        <v>1.7102137767220901E-2</v>
      </c>
      <c r="N167" s="127">
        <v>7.1129707112970713E-3</v>
      </c>
      <c r="O167" s="225">
        <v>1.1790878754171301E-2</v>
      </c>
    </row>
    <row r="168" spans="2:15" s="4" customFormat="1" hidden="1" outlineLevel="1" x14ac:dyDescent="0.25">
      <c r="B168" s="52" t="s">
        <v>82</v>
      </c>
      <c r="C168" s="224">
        <v>2.6861237042194071E-2</v>
      </c>
      <c r="D168" s="127">
        <v>9.9370717200179606E-3</v>
      </c>
      <c r="E168" s="225">
        <v>1.9123081592211516E-2</v>
      </c>
      <c r="F168" s="224">
        <v>3.738181464647692E-2</v>
      </c>
      <c r="G168" s="127">
        <v>1.1120615911035072E-2</v>
      </c>
      <c r="H168" s="225">
        <v>2.4225468276846324E-2</v>
      </c>
      <c r="I168" s="224">
        <v>3.7680020342587672E-3</v>
      </c>
      <c r="J168" s="127">
        <v>4.9168730102582244E-3</v>
      </c>
      <c r="K168" s="225">
        <v>4.2220637783276713E-3</v>
      </c>
      <c r="L168" s="226">
        <v>6.9841741585556132E-3</v>
      </c>
      <c r="M168" s="224">
        <v>1.2764084507042254E-2</v>
      </c>
      <c r="N168" s="127">
        <v>6.7430883344571811E-3</v>
      </c>
      <c r="O168" s="225">
        <v>1.0386151797603195E-2</v>
      </c>
    </row>
    <row r="169" spans="2:15" s="4" customFormat="1" hidden="1" outlineLevel="1" x14ac:dyDescent="0.25">
      <c r="B169" s="52" t="s">
        <v>83</v>
      </c>
      <c r="C169" s="224">
        <v>2.8408368172451515E-2</v>
      </c>
      <c r="D169" s="127">
        <v>1.1847807868208701E-2</v>
      </c>
      <c r="E169" s="225">
        <v>2.0631447327289779E-2</v>
      </c>
      <c r="F169" s="224">
        <v>4.220283676745349E-2</v>
      </c>
      <c r="G169" s="127">
        <v>1.2964172063503268E-2</v>
      </c>
      <c r="H169" s="225">
        <v>2.6766166373198431E-2</v>
      </c>
      <c r="I169" s="224">
        <v>2.5534771062538301E-3</v>
      </c>
      <c r="J169" s="127">
        <v>6.9267817522593216E-3</v>
      </c>
      <c r="K169" s="225">
        <v>4.0856178667576688E-3</v>
      </c>
      <c r="L169" s="226">
        <v>6.8187162003291793E-3</v>
      </c>
      <c r="M169" s="224">
        <v>9.0231463318948615E-3</v>
      </c>
      <c r="N169" s="127">
        <v>7.5675675675675675E-3</v>
      </c>
      <c r="O169" s="225">
        <v>8.4110025005683115E-3</v>
      </c>
    </row>
    <row r="170" spans="2:15" s="4" customFormat="1" hidden="1" outlineLevel="1" x14ac:dyDescent="0.25">
      <c r="B170" s="52" t="s">
        <v>84</v>
      </c>
      <c r="C170" s="224">
        <v>3.6779349765926082E-2</v>
      </c>
      <c r="D170" s="127">
        <v>2.2581329193689711E-2</v>
      </c>
      <c r="E170" s="225">
        <v>2.9962618761309456E-2</v>
      </c>
      <c r="F170" s="224">
        <v>5.2805335649307991E-2</v>
      </c>
      <c r="G170" s="127">
        <v>2.4350409775582688E-2</v>
      </c>
      <c r="H170" s="225">
        <v>3.7698744332783155E-2</v>
      </c>
      <c r="I170" s="224">
        <v>3.5660992943675864E-3</v>
      </c>
      <c r="J170" s="127">
        <v>1.3800879467809224E-2</v>
      </c>
      <c r="K170" s="225">
        <v>7.2433825137940252E-3</v>
      </c>
      <c r="L170" s="226">
        <v>1.5378264010733823E-2</v>
      </c>
      <c r="M170" s="224">
        <v>1.6873889875666074E-2</v>
      </c>
      <c r="N170" s="127">
        <v>3.5436473638720829E-2</v>
      </c>
      <c r="O170" s="225">
        <v>2.6281208935611037E-2</v>
      </c>
    </row>
    <row r="171" spans="2:15" s="4" customFormat="1" hidden="1" outlineLevel="1" x14ac:dyDescent="0.25">
      <c r="B171" s="52" t="s">
        <v>85</v>
      </c>
      <c r="C171" s="224">
        <v>2.8329757271962915E-2</v>
      </c>
      <c r="D171" s="127">
        <v>7.4989822809761533E-3</v>
      </c>
      <c r="E171" s="225">
        <v>1.8711836238045423E-2</v>
      </c>
      <c r="F171" s="224">
        <v>4.2657601171362504E-2</v>
      </c>
      <c r="G171" s="127">
        <v>8.2075045651789739E-3</v>
      </c>
      <c r="H171" s="225">
        <v>2.455407813005166E-2</v>
      </c>
      <c r="I171" s="224">
        <v>2.442809076802532E-3</v>
      </c>
      <c r="J171" s="127">
        <v>3.9902460651740192E-3</v>
      </c>
      <c r="K171" s="225">
        <v>2.9482961951461735E-3</v>
      </c>
      <c r="L171" s="226">
        <v>6.2373430538679624E-3</v>
      </c>
      <c r="M171" s="224">
        <v>1.9929140832595216E-2</v>
      </c>
      <c r="N171" s="127">
        <v>8.5910652920962206E-3</v>
      </c>
      <c r="O171" s="225">
        <v>1.41735717400785E-2</v>
      </c>
    </row>
    <row r="172" spans="2:15" s="4" customFormat="1" hidden="1" outlineLevel="1" x14ac:dyDescent="0.25">
      <c r="B172" s="52" t="s">
        <v>86</v>
      </c>
      <c r="C172" s="224">
        <v>2.9306445942368042E-2</v>
      </c>
      <c r="D172" s="127">
        <v>4.0303049688816591E-3</v>
      </c>
      <c r="E172" s="225">
        <v>1.699333311073269E-2</v>
      </c>
      <c r="F172" s="224">
        <v>4.0247210386864116E-2</v>
      </c>
      <c r="G172" s="127">
        <v>4.1213997811173691E-3</v>
      </c>
      <c r="H172" s="225">
        <v>2.0701428043257232E-2</v>
      </c>
      <c r="I172" s="224">
        <v>3.2522784857996444E-3</v>
      </c>
      <c r="J172" s="127">
        <v>3.5904765224666225E-3</v>
      </c>
      <c r="K172" s="225">
        <v>3.3712135142755567E-3</v>
      </c>
      <c r="L172" s="226">
        <v>9.4432786075793109E-3</v>
      </c>
      <c r="M172" s="224">
        <v>1.3266998341625208E-2</v>
      </c>
      <c r="N172" s="127">
        <v>2.4647887323943664E-3</v>
      </c>
      <c r="O172" s="225">
        <v>7.4257425742574254E-3</v>
      </c>
    </row>
    <row r="173" spans="2:15" s="4" customFormat="1" hidden="1" outlineLevel="1" x14ac:dyDescent="0.25">
      <c r="B173" s="52" t="s">
        <v>87</v>
      </c>
      <c r="C173" s="224">
        <v>2.1205735421977925E-2</v>
      </c>
      <c r="D173" s="127">
        <v>6.7409777931541504E-3</v>
      </c>
      <c r="E173" s="225">
        <v>1.4319354548145098E-2</v>
      </c>
      <c r="F173" s="224">
        <v>2.8973128741403127E-2</v>
      </c>
      <c r="G173" s="127">
        <v>7.5228648718279013E-3</v>
      </c>
      <c r="H173" s="225">
        <v>1.7485219143020744E-2</v>
      </c>
      <c r="I173" s="224">
        <v>4.2181440166326814E-3</v>
      </c>
      <c r="J173" s="127">
        <v>2.8287490229649756E-3</v>
      </c>
      <c r="K173" s="225">
        <v>3.7326535655295297E-3</v>
      </c>
      <c r="L173" s="226">
        <v>1.0267560548408529E-2</v>
      </c>
      <c r="M173" s="224">
        <v>1.4855687606112054E-2</v>
      </c>
      <c r="N173" s="127">
        <v>1.0485844110450892E-3</v>
      </c>
      <c r="O173" s="225">
        <v>7.2838796243051562E-3</v>
      </c>
    </row>
    <row r="174" spans="2:15" s="4" customFormat="1" hidden="1" outlineLevel="1" x14ac:dyDescent="0.25">
      <c r="B174" s="52" t="s">
        <v>88</v>
      </c>
      <c r="C174" s="224">
        <v>3.4378541745372117E-2</v>
      </c>
      <c r="D174" s="127">
        <v>1.2126969637464641E-2</v>
      </c>
      <c r="E174" s="225">
        <v>2.3543215109006897E-2</v>
      </c>
      <c r="F174" s="224">
        <v>4.761619728848053E-2</v>
      </c>
      <c r="G174" s="127">
        <v>1.3181689297753693E-2</v>
      </c>
      <c r="H174" s="225">
        <v>2.8923542107765505E-2</v>
      </c>
      <c r="I174" s="224">
        <v>5.7835661040185078E-3</v>
      </c>
      <c r="J174" s="127">
        <v>6.4753495217071376E-3</v>
      </c>
      <c r="K174" s="225">
        <v>6.0381241200043326E-3</v>
      </c>
      <c r="L174" s="226">
        <v>1.0326470399589506E-2</v>
      </c>
      <c r="M174" s="224">
        <v>1.1547344110854504E-2</v>
      </c>
      <c r="N174" s="127">
        <v>6.6981875492513792E-3</v>
      </c>
      <c r="O174" s="225">
        <v>9.151090342679127E-3</v>
      </c>
    </row>
    <row r="175" spans="2:15" s="4" customFormat="1" ht="15.75" collapsed="1" x14ac:dyDescent="0.25">
      <c r="B175" s="64">
        <v>2003</v>
      </c>
      <c r="C175" s="227">
        <v>3.3764987824800419E-2</v>
      </c>
      <c r="D175" s="82">
        <v>1.1212288219692577E-2</v>
      </c>
      <c r="E175" s="228">
        <v>2.3162909455139165E-2</v>
      </c>
      <c r="F175" s="227">
        <v>4.7270374454979704E-2</v>
      </c>
      <c r="G175" s="82">
        <v>1.2152278701979361E-2</v>
      </c>
      <c r="H175" s="228">
        <v>2.8933321368650899E-2</v>
      </c>
      <c r="I175" s="227">
        <v>4.0182776363622214E-3</v>
      </c>
      <c r="J175" s="82">
        <v>6.4528132743587362E-3</v>
      </c>
      <c r="K175" s="228">
        <v>4.8844383999101341E-3</v>
      </c>
      <c r="L175" s="229">
        <v>9.439970477772024E-3</v>
      </c>
      <c r="M175" s="227">
        <v>1.4402700955391135E-2</v>
      </c>
      <c r="N175" s="82">
        <v>6.988196103990151E-3</v>
      </c>
      <c r="O175" s="228">
        <v>1.0710421925712225E-2</v>
      </c>
    </row>
    <row r="176" spans="2:15" s="4" customFormat="1" hidden="1" outlineLevel="1" x14ac:dyDescent="0.25">
      <c r="B176" s="52" t="s">
        <v>77</v>
      </c>
      <c r="C176" s="224">
        <v>5.0893122875537156E-2</v>
      </c>
      <c r="D176" s="127">
        <v>1.4835764890369914E-2</v>
      </c>
      <c r="E176" s="225">
        <v>3.3496003502002304E-2</v>
      </c>
      <c r="F176" s="224">
        <v>6.7946703817880011E-2</v>
      </c>
      <c r="G176" s="127">
        <v>1.629458388375165E-2</v>
      </c>
      <c r="H176" s="225">
        <v>4.0636437292207971E-2</v>
      </c>
      <c r="I176" s="224">
        <v>1.0641673378731297E-2</v>
      </c>
      <c r="J176" s="127">
        <v>7.1358557145657711E-3</v>
      </c>
      <c r="K176" s="225">
        <v>9.2965882423731872E-3</v>
      </c>
      <c r="L176" s="226">
        <v>8.1705150976909419E-3</v>
      </c>
      <c r="M176" s="224">
        <v>1.7658600392413341E-2</v>
      </c>
      <c r="N176" s="127">
        <v>0</v>
      </c>
      <c r="O176" s="225">
        <v>8.4932368669392889E-3</v>
      </c>
    </row>
    <row r="177" spans="2:15" s="4" customFormat="1" hidden="1" outlineLevel="1" x14ac:dyDescent="0.25">
      <c r="B177" s="52" t="s">
        <v>78</v>
      </c>
      <c r="C177" s="224">
        <v>4.8107857507457587E-2</v>
      </c>
      <c r="D177" s="127">
        <v>1.3326588361762334E-2</v>
      </c>
      <c r="E177" s="225">
        <v>3.1742174792716307E-2</v>
      </c>
      <c r="F177" s="224">
        <v>6.6058241417018812E-2</v>
      </c>
      <c r="G177" s="127">
        <v>1.4578096051999575E-2</v>
      </c>
      <c r="H177" s="225">
        <v>3.9302839024674907E-2</v>
      </c>
      <c r="I177" s="224">
        <v>7.0387442381960883E-3</v>
      </c>
      <c r="J177" s="127">
        <v>6.1735200088193143E-3</v>
      </c>
      <c r="K177" s="225">
        <v>6.7263681592039798E-3</v>
      </c>
      <c r="L177" s="226">
        <v>8.014189056033634E-3</v>
      </c>
      <c r="M177" s="224">
        <v>1.2909632571996028E-2</v>
      </c>
      <c r="N177" s="127">
        <v>1.0671409515340151E-2</v>
      </c>
      <c r="O177" s="225">
        <v>1.172882946281961E-2</v>
      </c>
    </row>
    <row r="178" spans="2:15" s="4" customFormat="1" hidden="1" outlineLevel="1" x14ac:dyDescent="0.25">
      <c r="B178" s="52" t="s">
        <v>79</v>
      </c>
      <c r="C178" s="224">
        <v>3.8597803570841416E-2</v>
      </c>
      <c r="D178" s="127">
        <v>8.1161515241698901E-3</v>
      </c>
      <c r="E178" s="225">
        <v>2.361477407139603E-2</v>
      </c>
      <c r="F178" s="224">
        <v>5.2717098007930736E-2</v>
      </c>
      <c r="G178" s="127">
        <v>8.9870772726350599E-3</v>
      </c>
      <c r="H178" s="225">
        <v>2.9264405083122988E-2</v>
      </c>
      <c r="I178" s="224">
        <v>5.0764124318855497E-3</v>
      </c>
      <c r="J178" s="127">
        <v>3.3304867634500429E-3</v>
      </c>
      <c r="K178" s="225">
        <v>4.4058642818878531E-3</v>
      </c>
      <c r="L178" s="226">
        <v>6.2999929213562681E-3</v>
      </c>
      <c r="M178" s="224">
        <v>1.2277730736663843E-2</v>
      </c>
      <c r="N178" s="127">
        <v>6.8775790921595595E-3</v>
      </c>
      <c r="O178" s="225">
        <v>9.2979127134724861E-3</v>
      </c>
    </row>
    <row r="179" spans="2:15" s="4" customFormat="1" hidden="1" outlineLevel="1" x14ac:dyDescent="0.25">
      <c r="B179" s="52" t="s">
        <v>80</v>
      </c>
      <c r="C179" s="224">
        <v>4.8369461292173122E-2</v>
      </c>
      <c r="D179" s="127">
        <v>1.1740293105897321E-2</v>
      </c>
      <c r="E179" s="225">
        <v>3.2158787772772993E-2</v>
      </c>
      <c r="F179" s="224">
        <v>6.5374438237641233E-2</v>
      </c>
      <c r="G179" s="127">
        <v>1.2834595168412594E-2</v>
      </c>
      <c r="H179" s="225">
        <v>3.9784131589246798E-2</v>
      </c>
      <c r="I179" s="224">
        <v>7.4144782116456146E-3</v>
      </c>
      <c r="J179" s="127">
        <v>6.5608725960552752E-3</v>
      </c>
      <c r="K179" s="225">
        <v>7.1146700463749751E-3</v>
      </c>
      <c r="L179" s="226">
        <v>1.0569753131108375E-2</v>
      </c>
      <c r="M179" s="224">
        <v>2.0563254358515869E-2</v>
      </c>
      <c r="N179" s="127">
        <v>0</v>
      </c>
      <c r="O179" s="225">
        <v>1.1159631246967491E-2</v>
      </c>
    </row>
    <row r="180" spans="2:15" s="4" customFormat="1" hidden="1" outlineLevel="1" x14ac:dyDescent="0.25">
      <c r="B180" s="52" t="s">
        <v>81</v>
      </c>
      <c r="C180" s="224">
        <v>2.7340029439778337E-2</v>
      </c>
      <c r="D180" s="127">
        <v>7.9377040944486315E-3</v>
      </c>
      <c r="E180" s="225">
        <v>1.8359184242959792E-2</v>
      </c>
      <c r="F180" s="224">
        <v>3.7608765458205087E-2</v>
      </c>
      <c r="G180" s="127">
        <v>8.404096997286177E-3</v>
      </c>
      <c r="H180" s="225">
        <v>2.2488376221393797E-2</v>
      </c>
      <c r="I180" s="224">
        <v>4.1475091245200737E-3</v>
      </c>
      <c r="J180" s="127">
        <v>5.4355738898325652E-3</v>
      </c>
      <c r="K180" s="225">
        <v>4.5701364671411962E-3</v>
      </c>
      <c r="L180" s="226">
        <v>5.2890064223649414E-3</v>
      </c>
      <c r="M180" s="224">
        <v>2.9904306220095694E-3</v>
      </c>
      <c r="N180" s="127">
        <v>0</v>
      </c>
      <c r="O180" s="225">
        <v>1.5475085112968121E-3</v>
      </c>
    </row>
    <row r="181" spans="2:15" s="4" customFormat="1" hidden="1" outlineLevel="1" x14ac:dyDescent="0.25">
      <c r="B181" s="52" t="s">
        <v>82</v>
      </c>
      <c r="C181" s="224">
        <v>3.230576789437109E-2</v>
      </c>
      <c r="D181" s="127">
        <v>9.3667461186626288E-3</v>
      </c>
      <c r="E181" s="225">
        <v>2.1679772011757508E-2</v>
      </c>
      <c r="F181" s="224">
        <v>4.4482614698044758E-2</v>
      </c>
      <c r="G181" s="127">
        <v>1.0091518544547184E-2</v>
      </c>
      <c r="H181" s="225">
        <v>2.7146547572135381E-2</v>
      </c>
      <c r="I181" s="224">
        <v>4.5378151260504198E-3</v>
      </c>
      <c r="J181" s="127">
        <v>4.894871509622872E-3</v>
      </c>
      <c r="K181" s="225">
        <v>4.6781409854700726E-3</v>
      </c>
      <c r="L181" s="226">
        <v>6.0216453739116282E-3</v>
      </c>
      <c r="M181" s="224">
        <v>4.4510385756676559E-3</v>
      </c>
      <c r="N181" s="127">
        <v>2.7127003699136867E-2</v>
      </c>
      <c r="O181" s="225">
        <v>1.6835016835016835E-2</v>
      </c>
    </row>
    <row r="182" spans="2:15" s="4" customFormat="1" hidden="1" outlineLevel="1" x14ac:dyDescent="0.25">
      <c r="B182" s="52" t="s">
        <v>83</v>
      </c>
      <c r="C182" s="224">
        <v>3.7978263504504867E-2</v>
      </c>
      <c r="D182" s="127">
        <v>1.3861925515055468E-2</v>
      </c>
      <c r="E182" s="225">
        <v>2.6511788904089912E-2</v>
      </c>
      <c r="F182" s="224">
        <v>5.4993229287775787E-2</v>
      </c>
      <c r="G182" s="127">
        <v>1.4313192684639575E-2</v>
      </c>
      <c r="H182" s="225">
        <v>3.3501837197523733E-2</v>
      </c>
      <c r="I182" s="224">
        <v>4.6668812359188933E-3</v>
      </c>
      <c r="J182" s="127">
        <v>1.0556940980881131E-2</v>
      </c>
      <c r="K182" s="225">
        <v>6.8309070548712202E-3</v>
      </c>
      <c r="L182" s="226">
        <v>8.5531574740207832E-3</v>
      </c>
      <c r="M182" s="224">
        <v>1.1634056054997356E-2</v>
      </c>
      <c r="N182" s="127">
        <v>3.583535108958838E-2</v>
      </c>
      <c r="O182" s="225">
        <v>2.4266936299292215E-2</v>
      </c>
    </row>
    <row r="183" spans="2:15" s="4" customFormat="1" hidden="1" outlineLevel="1" x14ac:dyDescent="0.25">
      <c r="B183" s="52" t="s">
        <v>84</v>
      </c>
      <c r="C183" s="224">
        <v>5.1659483093967354E-2</v>
      </c>
      <c r="D183" s="127">
        <v>3.2814856945028316E-2</v>
      </c>
      <c r="E183" s="225">
        <v>4.2509335563996144E-2</v>
      </c>
      <c r="F183" s="224">
        <v>7.6094349048143536E-2</v>
      </c>
      <c r="G183" s="127">
        <v>3.6819910485602667E-2</v>
      </c>
      <c r="H183" s="225">
        <v>5.4975599169759665E-2</v>
      </c>
      <c r="I183" s="224">
        <v>5.664488017429194E-3</v>
      </c>
      <c r="J183" s="127">
        <v>1.5971719408833424E-2</v>
      </c>
      <c r="K183" s="225">
        <v>9.5369155438922142E-3</v>
      </c>
      <c r="L183" s="226">
        <v>1.4188317670904735E-2</v>
      </c>
      <c r="M183" s="224">
        <v>2.0147420147420148E-2</v>
      </c>
      <c r="N183" s="127">
        <v>3.9817503110742433E-2</v>
      </c>
      <c r="O183" s="225">
        <v>3.081421502474134E-2</v>
      </c>
    </row>
    <row r="184" spans="2:15" s="4" customFormat="1" hidden="1" outlineLevel="1" x14ac:dyDescent="0.25">
      <c r="B184" s="52" t="s">
        <v>85</v>
      </c>
      <c r="C184" s="224">
        <v>3.2555421505052029E-2</v>
      </c>
      <c r="D184" s="127">
        <v>1.0549282593406838E-2</v>
      </c>
      <c r="E184" s="225">
        <v>2.2437896698601991E-2</v>
      </c>
      <c r="F184" s="224">
        <v>4.7936714091740953E-2</v>
      </c>
      <c r="G184" s="127">
        <v>1.2160968495148623E-2</v>
      </c>
      <c r="H184" s="225">
        <v>2.9379903606070616E-2</v>
      </c>
      <c r="I184" s="224">
        <v>4.0341946018634138E-3</v>
      </c>
      <c r="J184" s="127">
        <v>3.5411855273287142E-3</v>
      </c>
      <c r="K184" s="225">
        <v>3.8655586100841575E-3</v>
      </c>
      <c r="L184" s="226">
        <v>9.6098086322591331E-3</v>
      </c>
      <c r="M184" s="224">
        <v>2.0531964535697621E-2</v>
      </c>
      <c r="N184" s="127">
        <v>6.7796610169491523E-3</v>
      </c>
      <c r="O184" s="225">
        <v>1.3783269961977186E-2</v>
      </c>
    </row>
    <row r="185" spans="2:15" s="4" customFormat="1" hidden="1" outlineLevel="1" x14ac:dyDescent="0.25">
      <c r="B185" s="52" t="s">
        <v>86</v>
      </c>
      <c r="C185" s="224">
        <v>2.3712908952574181E-2</v>
      </c>
      <c r="D185" s="127">
        <v>6.9420177227469734E-3</v>
      </c>
      <c r="E185" s="225">
        <v>1.5918494978656564E-2</v>
      </c>
      <c r="F185" s="224">
        <v>3.1823657734509819E-2</v>
      </c>
      <c r="G185" s="127">
        <v>7.5073022186315334E-3</v>
      </c>
      <c r="H185" s="225">
        <v>1.9381508863979647E-2</v>
      </c>
      <c r="I185" s="224">
        <v>4.7764127764127768E-3</v>
      </c>
      <c r="J185" s="127">
        <v>4.0891144952058655E-3</v>
      </c>
      <c r="K185" s="225">
        <v>4.5303686130005174E-3</v>
      </c>
      <c r="L185" s="226">
        <v>6.4708810353409658E-3</v>
      </c>
      <c r="M185" s="224">
        <v>6.5075921908893707E-3</v>
      </c>
      <c r="N185" s="127">
        <v>2.8536485935589076E-3</v>
      </c>
      <c r="O185" s="225">
        <v>4.6237915090374107E-3</v>
      </c>
    </row>
    <row r="186" spans="2:15" s="4" customFormat="1" hidden="1" outlineLevel="1" x14ac:dyDescent="0.25">
      <c r="B186" s="52" t="s">
        <v>87</v>
      </c>
      <c r="C186" s="224">
        <v>2.1996965935733002E-2</v>
      </c>
      <c r="D186" s="127">
        <v>8.9162919351598591E-3</v>
      </c>
      <c r="E186" s="225">
        <v>1.5828250366192256E-2</v>
      </c>
      <c r="F186" s="224">
        <v>3.0607083783303488E-2</v>
      </c>
      <c r="G186" s="127">
        <v>9.8494373064303455E-3</v>
      </c>
      <c r="H186" s="225">
        <v>1.9666344497205529E-2</v>
      </c>
      <c r="I186" s="224">
        <v>3.1980696681284588E-3</v>
      </c>
      <c r="J186" s="127">
        <v>4.2213715880227527E-3</v>
      </c>
      <c r="K186" s="225">
        <v>3.5548570573267473E-3</v>
      </c>
      <c r="L186" s="226">
        <v>6.9682225025530127E-3</v>
      </c>
      <c r="M186" s="224">
        <v>1.0178117048346057E-2</v>
      </c>
      <c r="N186" s="127">
        <v>2.2357074417119131E-3</v>
      </c>
      <c r="O186" s="225">
        <v>5.6476589542721811E-3</v>
      </c>
    </row>
    <row r="187" spans="2:15" s="4" customFormat="1" hidden="1" outlineLevel="1" x14ac:dyDescent="0.25">
      <c r="B187" s="52" t="s">
        <v>88</v>
      </c>
      <c r="C187" s="224">
        <v>3.9442680564707761E-2</v>
      </c>
      <c r="D187" s="127">
        <v>1.4040138523803564E-2</v>
      </c>
      <c r="E187" s="225">
        <v>2.7019374980869884E-2</v>
      </c>
      <c r="F187" s="224">
        <v>5.4610374437759214E-2</v>
      </c>
      <c r="G187" s="127">
        <v>1.5277152433838611E-2</v>
      </c>
      <c r="H187" s="225">
        <v>3.3422712083647728E-2</v>
      </c>
      <c r="I187" s="224">
        <v>5.5328621755386977E-3</v>
      </c>
      <c r="J187" s="127">
        <v>7.8884733083985047E-3</v>
      </c>
      <c r="K187" s="225">
        <v>6.4482881644842031E-3</v>
      </c>
      <c r="L187" s="226">
        <v>9.9233506706816309E-3</v>
      </c>
      <c r="M187" s="224">
        <v>8.457511075312122E-3</v>
      </c>
      <c r="N187" s="127">
        <v>7.0422535211267607E-3</v>
      </c>
      <c r="O187" s="225">
        <v>7.7598529712068617E-3</v>
      </c>
    </row>
    <row r="188" spans="2:15" s="4" customFormat="1" ht="15.75" collapsed="1" x14ac:dyDescent="0.25">
      <c r="B188" s="64">
        <v>2002</v>
      </c>
      <c r="C188" s="227">
        <v>3.7960125558996201E-2</v>
      </c>
      <c r="D188" s="82">
        <v>1.3197714253671581E-2</v>
      </c>
      <c r="E188" s="228">
        <v>2.6258121882320302E-2</v>
      </c>
      <c r="F188" s="227">
        <v>5.2872725049022462E-2</v>
      </c>
      <c r="G188" s="82">
        <v>1.4373191149195729E-2</v>
      </c>
      <c r="H188" s="228">
        <v>3.2764571524319129E-2</v>
      </c>
      <c r="I188" s="227">
        <v>5.4425396176651843E-3</v>
      </c>
      <c r="J188" s="82">
        <v>7.1539158203184506E-3</v>
      </c>
      <c r="K188" s="228">
        <v>6.0683212766970184E-3</v>
      </c>
      <c r="L188" s="229">
        <v>8.2253438438346614E-3</v>
      </c>
      <c r="M188" s="227">
        <v>1.2552816179185298E-2</v>
      </c>
      <c r="N188" s="82">
        <v>1.1472058155383916E-2</v>
      </c>
      <c r="O188" s="228">
        <v>1.1990785406288763E-2</v>
      </c>
    </row>
    <row r="189" spans="2:15" s="4" customFormat="1" hidden="1" outlineLevel="1" x14ac:dyDescent="0.25">
      <c r="B189" s="52" t="s">
        <v>77</v>
      </c>
      <c r="C189" s="224">
        <v>6.2261317759777203E-2</v>
      </c>
      <c r="D189" s="127">
        <v>1.5601447500884281E-2</v>
      </c>
      <c r="E189" s="225">
        <v>3.9470746462251613E-2</v>
      </c>
      <c r="F189" s="224">
        <v>8.6599144167718495E-2</v>
      </c>
      <c r="G189" s="127">
        <v>1.7186612261763337E-2</v>
      </c>
      <c r="H189" s="225">
        <v>4.8851906467242467E-2</v>
      </c>
      <c r="I189" s="224">
        <v>1.2962962962962963E-2</v>
      </c>
      <c r="J189" s="127">
        <v>7.3814356892415575E-3</v>
      </c>
      <c r="K189" s="225">
        <v>1.0860043106445109E-2</v>
      </c>
      <c r="L189" s="226">
        <v>8.0608165672717749E-3</v>
      </c>
      <c r="M189" s="224">
        <v>1.101141924959217E-2</v>
      </c>
      <c r="N189" s="127">
        <v>2.8058361391694723E-3</v>
      </c>
      <c r="O189" s="225">
        <v>7.5578649031648563E-3</v>
      </c>
    </row>
    <row r="190" spans="2:15" s="4" customFormat="1" hidden="1" outlineLevel="1" x14ac:dyDescent="0.25">
      <c r="B190" s="52" t="s">
        <v>78</v>
      </c>
      <c r="C190" s="224">
        <v>5.3246871860443877E-2</v>
      </c>
      <c r="D190" s="127">
        <v>1.2181669188098839E-2</v>
      </c>
      <c r="E190" s="225">
        <v>3.3624582391020057E-2</v>
      </c>
      <c r="F190" s="224">
        <v>7.4068853729870682E-2</v>
      </c>
      <c r="G190" s="127">
        <v>1.3109368704868752E-2</v>
      </c>
      <c r="H190" s="225">
        <v>4.1635062493816571E-2</v>
      </c>
      <c r="I190" s="224">
        <v>8.8137111219671067E-3</v>
      </c>
      <c r="J190" s="127">
        <v>7.443353887692925E-3</v>
      </c>
      <c r="K190" s="225">
        <v>8.3229894819363687E-3</v>
      </c>
      <c r="L190" s="226">
        <v>6.5871813451024303E-3</v>
      </c>
      <c r="M190" s="224">
        <v>1.8609742747673783E-2</v>
      </c>
      <c r="N190" s="127">
        <v>0</v>
      </c>
      <c r="O190" s="225">
        <v>9.8465102809151463E-3</v>
      </c>
    </row>
    <row r="191" spans="2:15" s="4" customFormat="1" hidden="1" outlineLevel="1" x14ac:dyDescent="0.25">
      <c r="B191" s="52" t="s">
        <v>79</v>
      </c>
      <c r="C191" s="224">
        <v>3.5599013130889784E-2</v>
      </c>
      <c r="D191" s="127">
        <v>8.721288432313035E-3</v>
      </c>
      <c r="E191" s="225">
        <v>2.2527621305137184E-2</v>
      </c>
      <c r="F191" s="224">
        <v>4.9643007139857205E-2</v>
      </c>
      <c r="G191" s="127">
        <v>9.5877173566836001E-3</v>
      </c>
      <c r="H191" s="225">
        <v>2.7820424585737732E-2</v>
      </c>
      <c r="I191" s="224">
        <v>6.89232922242631E-3</v>
      </c>
      <c r="J191" s="127">
        <v>4.054308881765039E-3</v>
      </c>
      <c r="K191" s="225">
        <v>5.8775271681107627E-3</v>
      </c>
      <c r="L191" s="226">
        <v>7.2010388383898002E-3</v>
      </c>
      <c r="M191" s="224">
        <v>1.5582391897156213E-2</v>
      </c>
      <c r="N191" s="127">
        <v>2.9069767441860465E-3</v>
      </c>
      <c r="O191" s="225">
        <v>9.9330598142949693E-3</v>
      </c>
    </row>
    <row r="192" spans="2:15" s="4" customFormat="1" hidden="1" outlineLevel="1" x14ac:dyDescent="0.25">
      <c r="B192" s="52" t="s">
        <v>80</v>
      </c>
      <c r="C192" s="224">
        <v>4.5606285796304269E-2</v>
      </c>
      <c r="D192" s="127">
        <v>8.9971393710717613E-3</v>
      </c>
      <c r="E192" s="225">
        <v>2.8233193282421947E-2</v>
      </c>
      <c r="F192" s="224">
        <v>6.3219979104175789E-2</v>
      </c>
      <c r="G192" s="127">
        <v>9.8668466588942745E-3</v>
      </c>
      <c r="H192" s="225">
        <v>3.5291094515377819E-2</v>
      </c>
      <c r="I192" s="224">
        <v>7.241644256626969E-3</v>
      </c>
      <c r="J192" s="127">
        <v>4.3486920727659013E-3</v>
      </c>
      <c r="K192" s="225">
        <v>6.181251825172783E-3</v>
      </c>
      <c r="L192" s="226">
        <v>5.6314761976272712E-3</v>
      </c>
      <c r="M192" s="224">
        <v>8.4594835262689228E-3</v>
      </c>
      <c r="N192" s="127">
        <v>8.130081300813009E-3</v>
      </c>
      <c r="O192" s="225">
        <v>8.3056478405315621E-3</v>
      </c>
    </row>
    <row r="193" spans="2:15" s="4" customFormat="1" hidden="1" outlineLevel="1" x14ac:dyDescent="0.25">
      <c r="B193" s="52" t="s">
        <v>81</v>
      </c>
      <c r="C193" s="224">
        <v>2.6118687406776048E-2</v>
      </c>
      <c r="D193" s="127">
        <v>5.2643286127381922E-3</v>
      </c>
      <c r="E193" s="225">
        <v>1.6463365792816195E-2</v>
      </c>
      <c r="F193" s="224">
        <v>3.6796659410379455E-2</v>
      </c>
      <c r="G193" s="127">
        <v>5.5863551507608755E-3</v>
      </c>
      <c r="H193" s="225">
        <v>2.0140610671466903E-2</v>
      </c>
      <c r="I193" s="224">
        <v>5.2079027858146646E-3</v>
      </c>
      <c r="J193" s="127">
        <v>3.3276084156290252E-3</v>
      </c>
      <c r="K193" s="225">
        <v>4.6851686063861531E-3</v>
      </c>
      <c r="L193" s="226">
        <v>6.7516879219804947E-3</v>
      </c>
      <c r="M193" s="224">
        <v>5.7589469354175239E-3</v>
      </c>
      <c r="N193" s="127">
        <v>0</v>
      </c>
      <c r="O193" s="225">
        <v>3.3120416370948664E-3</v>
      </c>
    </row>
    <row r="194" spans="2:15" s="4" customFormat="1" hidden="1" outlineLevel="1" x14ac:dyDescent="0.25">
      <c r="B194" s="52" t="s">
        <v>82</v>
      </c>
      <c r="C194" s="224">
        <v>3.0293834498346658E-2</v>
      </c>
      <c r="D194" s="127">
        <v>8.9682246957119259E-3</v>
      </c>
      <c r="E194" s="225">
        <v>1.9444851419744044E-2</v>
      </c>
      <c r="F194" s="224">
        <v>4.1165990675107088E-2</v>
      </c>
      <c r="G194" s="127">
        <v>9.1045097594057624E-3</v>
      </c>
      <c r="H194" s="225">
        <v>2.3030215220884592E-2</v>
      </c>
      <c r="I194" s="224">
        <v>6.1024755325273456E-3</v>
      </c>
      <c r="J194" s="127">
        <v>7.7080383828850088E-3</v>
      </c>
      <c r="K194" s="225">
        <v>6.6954235835766053E-3</v>
      </c>
      <c r="L194" s="226">
        <v>5.8845437616387337E-3</v>
      </c>
      <c r="M194" s="224">
        <v>6.7425200168563003E-3</v>
      </c>
      <c r="N194" s="127">
        <v>2.1126760563380281E-2</v>
      </c>
      <c r="O194" s="225">
        <v>1.0055141096334739E-2</v>
      </c>
    </row>
    <row r="195" spans="2:15" s="4" customFormat="1" hidden="1" outlineLevel="1" x14ac:dyDescent="0.25">
      <c r="B195" s="52" t="s">
        <v>83</v>
      </c>
      <c r="C195" s="224">
        <v>4.456257070000192E-2</v>
      </c>
      <c r="D195" s="127">
        <v>1.1579974793180892E-2</v>
      </c>
      <c r="E195" s="225">
        <v>2.7975943690699147E-2</v>
      </c>
      <c r="F195" s="224">
        <v>6.2947371405082844E-2</v>
      </c>
      <c r="G195" s="127">
        <v>1.2262869132999673E-2</v>
      </c>
      <c r="H195" s="225">
        <v>3.4928422246942453E-2</v>
      </c>
      <c r="I195" s="224">
        <v>6.4335821735379073E-3</v>
      </c>
      <c r="J195" s="127">
        <v>8.2670633331426279E-3</v>
      </c>
      <c r="K195" s="225">
        <v>7.159688236360341E-3</v>
      </c>
      <c r="L195" s="226">
        <v>5.1375538614517732E-3</v>
      </c>
      <c r="M195" s="224">
        <v>4.6641791044776115E-3</v>
      </c>
      <c r="N195" s="127">
        <v>9.5980803839232146E-3</v>
      </c>
      <c r="O195" s="225">
        <v>6.8223563369194436E-3</v>
      </c>
    </row>
    <row r="196" spans="2:15" s="4" customFormat="1" hidden="1" outlineLevel="1" x14ac:dyDescent="0.25">
      <c r="B196" s="52" t="s">
        <v>84</v>
      </c>
      <c r="C196" s="224">
        <v>5.3486298818437895E-2</v>
      </c>
      <c r="D196" s="127">
        <v>2.8361450228065469E-2</v>
      </c>
      <c r="E196" s="225">
        <v>4.0934214963273562E-2</v>
      </c>
      <c r="F196" s="224">
        <v>7.6257271234550617E-2</v>
      </c>
      <c r="G196" s="127">
        <v>3.0180792903787321E-2</v>
      </c>
      <c r="H196" s="225">
        <v>5.0925063681401019E-2</v>
      </c>
      <c r="I196" s="224">
        <v>9.4057412414427881E-3</v>
      </c>
      <c r="J196" s="127">
        <v>1.8335556510139947E-2</v>
      </c>
      <c r="K196" s="225">
        <v>1.2877649147789704E-2</v>
      </c>
      <c r="L196" s="226">
        <v>1.1318177383159333E-2</v>
      </c>
      <c r="M196" s="224">
        <v>1.3406156901688183E-2</v>
      </c>
      <c r="N196" s="127">
        <v>6.7355371900826452E-2</v>
      </c>
      <c r="O196" s="225">
        <v>4.2850699142986018E-2</v>
      </c>
    </row>
    <row r="197" spans="2:15" s="4" customFormat="1" hidden="1" outlineLevel="1" x14ac:dyDescent="0.25">
      <c r="B197" s="52" t="s">
        <v>85</v>
      </c>
      <c r="C197" s="224">
        <v>2.8746531547834478E-2</v>
      </c>
      <c r="D197" s="127">
        <v>9.731847917611244E-3</v>
      </c>
      <c r="E197" s="225">
        <v>1.9771053241713864E-2</v>
      </c>
      <c r="F197" s="224">
        <v>4.1409078457358202E-2</v>
      </c>
      <c r="G197" s="127">
        <v>1.0728066544721417E-2</v>
      </c>
      <c r="H197" s="225">
        <v>2.5275485236659283E-2</v>
      </c>
      <c r="I197" s="224">
        <v>4.353586977096347E-3</v>
      </c>
      <c r="J197" s="127">
        <v>5.6801105968624149E-3</v>
      </c>
      <c r="K197" s="225">
        <v>4.836574129799643E-3</v>
      </c>
      <c r="L197" s="226">
        <v>6.7611075338055377E-3</v>
      </c>
      <c r="M197" s="224">
        <v>1.6656384947563233E-2</v>
      </c>
      <c r="N197" s="127">
        <v>3.1818181818181819E-3</v>
      </c>
      <c r="O197" s="225">
        <v>8.8981941900026177E-3</v>
      </c>
    </row>
    <row r="198" spans="2:15" s="4" customFormat="1" hidden="1" outlineLevel="1" x14ac:dyDescent="0.25">
      <c r="B198" s="52" t="s">
        <v>86</v>
      </c>
      <c r="C198" s="224">
        <v>3.167530960256984E-2</v>
      </c>
      <c r="D198" s="127">
        <v>5.963192878101359E-3</v>
      </c>
      <c r="E198" s="225">
        <v>1.9705005703346969E-2</v>
      </c>
      <c r="F198" s="224">
        <v>4.2999576548485199E-2</v>
      </c>
      <c r="G198" s="127">
        <v>6.2960715637447205E-3</v>
      </c>
      <c r="H198" s="225">
        <v>2.4044800893535827E-2</v>
      </c>
      <c r="I198" s="224">
        <v>8.3437989230478096E-3</v>
      </c>
      <c r="J198" s="127">
        <v>4.101825468891881E-3</v>
      </c>
      <c r="K198" s="225">
        <v>6.839580742583052E-3</v>
      </c>
      <c r="L198" s="226">
        <v>6.1298987533576696E-3</v>
      </c>
      <c r="M198" s="224">
        <v>7.119741100323625E-3</v>
      </c>
      <c r="N198" s="127">
        <v>7.9760717846460612E-3</v>
      </c>
      <c r="O198" s="225">
        <v>7.603491974091805E-3</v>
      </c>
    </row>
    <row r="199" spans="2:15" s="4" customFormat="1" hidden="1" outlineLevel="1" x14ac:dyDescent="0.25">
      <c r="B199" s="52" t="s">
        <v>87</v>
      </c>
      <c r="C199" s="224">
        <v>2.557450134347064E-2</v>
      </c>
      <c r="D199" s="127">
        <v>8.4041586353603859E-3</v>
      </c>
      <c r="E199" s="225">
        <v>1.7318584644492412E-2</v>
      </c>
      <c r="F199" s="224">
        <v>3.5408322767189269E-2</v>
      </c>
      <c r="G199" s="127">
        <v>9.3196257912190258E-3</v>
      </c>
      <c r="H199" s="225">
        <v>2.1562824670213771E-2</v>
      </c>
      <c r="I199" s="224">
        <v>2.7123858874967106E-3</v>
      </c>
      <c r="J199" s="127">
        <v>3.6480324269549062E-3</v>
      </c>
      <c r="K199" s="225">
        <v>3.0629809639530175E-3</v>
      </c>
      <c r="L199" s="226">
        <v>5.7579171360620856E-3</v>
      </c>
      <c r="M199" s="224">
        <v>1.8446059250978201E-2</v>
      </c>
      <c r="N199" s="127">
        <v>1.8770530267480056E-3</v>
      </c>
      <c r="O199" s="225">
        <v>9.4387755102040821E-3</v>
      </c>
    </row>
    <row r="200" spans="2:15" s="4" customFormat="1" hidden="1" outlineLevel="1" x14ac:dyDescent="0.25">
      <c r="B200" s="52" t="s">
        <v>88</v>
      </c>
      <c r="C200" s="224">
        <v>3.39162859093535E-2</v>
      </c>
      <c r="D200" s="127">
        <v>1.7629104293377024E-2</v>
      </c>
      <c r="E200" s="225">
        <v>2.6041807952517104E-2</v>
      </c>
      <c r="F200" s="224">
        <v>4.5660703496064922E-2</v>
      </c>
      <c r="G200" s="127">
        <v>1.9297347540851103E-2</v>
      </c>
      <c r="H200" s="225">
        <v>3.1642509482008356E-2</v>
      </c>
      <c r="I200" s="224">
        <v>7.9500283929585455E-3</v>
      </c>
      <c r="J200" s="127">
        <v>8.6450183974565078E-3</v>
      </c>
      <c r="K200" s="225">
        <v>8.2269382410293645E-3</v>
      </c>
      <c r="L200" s="226">
        <v>7.5973409306742644E-3</v>
      </c>
      <c r="M200" s="224">
        <v>1.5054572826496047E-2</v>
      </c>
      <c r="N200" s="127">
        <v>1.9785189372526851E-2</v>
      </c>
      <c r="O200" s="225">
        <v>1.6945323090826931E-2</v>
      </c>
    </row>
    <row r="201" spans="2:15" s="4" customFormat="1" ht="15.75" collapsed="1" x14ac:dyDescent="0.25">
      <c r="B201" s="64">
        <v>2001</v>
      </c>
      <c r="C201" s="227">
        <v>3.9372924135542928E-2</v>
      </c>
      <c r="D201" s="82">
        <v>1.2071668732172049E-2</v>
      </c>
      <c r="E201" s="228">
        <v>2.6159831919376056E-2</v>
      </c>
      <c r="F201" s="227">
        <v>5.4847980567121812E-2</v>
      </c>
      <c r="G201" s="82">
        <v>1.2915122619317961E-2</v>
      </c>
      <c r="H201" s="228">
        <v>3.2297187214835425E-2</v>
      </c>
      <c r="I201" s="227">
        <v>7.2026835469740577E-3</v>
      </c>
      <c r="J201" s="82">
        <v>7.4261659246017955E-3</v>
      </c>
      <c r="K201" s="228">
        <v>7.2846603207112432E-3</v>
      </c>
      <c r="L201" s="229">
        <v>6.8325021650192611E-3</v>
      </c>
      <c r="M201" s="227">
        <v>1.1610691186784072E-2</v>
      </c>
      <c r="N201" s="82">
        <v>1.278287185509734E-2</v>
      </c>
      <c r="O201" s="228">
        <v>1.2153540424641774E-2</v>
      </c>
    </row>
    <row r="202" spans="2:15" s="4" customFormat="1" hidden="1" outlineLevel="1" x14ac:dyDescent="0.25">
      <c r="B202" s="52" t="s">
        <v>77</v>
      </c>
      <c r="C202" s="224">
        <v>5.4528803108130401E-2</v>
      </c>
      <c r="D202" s="127">
        <v>1.7511412977046496E-2</v>
      </c>
      <c r="E202" s="225">
        <v>3.5391251785910537E-2</v>
      </c>
      <c r="F202" s="224">
        <v>7.5164237322931635E-2</v>
      </c>
      <c r="G202" s="127">
        <v>1.9800601360974838E-2</v>
      </c>
      <c r="H202" s="225">
        <v>4.3346345119125142E-2</v>
      </c>
      <c r="I202" s="224">
        <v>1.585195365258394E-2</v>
      </c>
      <c r="J202" s="127">
        <v>5.73274963518866E-3</v>
      </c>
      <c r="K202" s="225">
        <v>1.1748961048108755E-2</v>
      </c>
      <c r="L202" s="226">
        <v>6.7567567567567571E-3</v>
      </c>
      <c r="M202" s="224">
        <v>1.3307984790874524E-2</v>
      </c>
      <c r="N202" s="127">
        <v>1.4224751066856331E-3</v>
      </c>
      <c r="O202" s="225">
        <v>9.1674925668979185E-3</v>
      </c>
    </row>
    <row r="203" spans="2:15" s="4" customFormat="1" hidden="1" outlineLevel="1" x14ac:dyDescent="0.25">
      <c r="B203" s="52" t="s">
        <v>78</v>
      </c>
      <c r="C203" s="224">
        <v>3.9602509826110681E-2</v>
      </c>
      <c r="D203" s="127">
        <v>9.8711816045652899E-3</v>
      </c>
      <c r="E203" s="225">
        <v>2.50155687883108E-2</v>
      </c>
      <c r="F203" s="224">
        <v>5.4877358276900774E-2</v>
      </c>
      <c r="G203" s="127">
        <v>1.1197447704741311E-2</v>
      </c>
      <c r="H203" s="225">
        <v>3.0948105768377358E-2</v>
      </c>
      <c r="I203" s="224">
        <v>9.4386080105055819E-3</v>
      </c>
      <c r="J203" s="127">
        <v>2.5212732429877086E-3</v>
      </c>
      <c r="K203" s="225">
        <v>6.8829001332591571E-3</v>
      </c>
      <c r="L203" s="226">
        <v>5.7767691355477616E-3</v>
      </c>
      <c r="M203" s="224">
        <v>1.1786038077969175E-2</v>
      </c>
      <c r="N203" s="127">
        <v>8.0445544554455448E-3</v>
      </c>
      <c r="O203" s="225">
        <v>1.020408163265306E-2</v>
      </c>
    </row>
    <row r="204" spans="2:15" s="4" customFormat="1" hidden="1" outlineLevel="1" x14ac:dyDescent="0.25">
      <c r="B204" s="52" t="s">
        <v>79</v>
      </c>
      <c r="C204" s="224">
        <v>4.0974974629980662E-2</v>
      </c>
      <c r="D204" s="127">
        <v>7.4128949003488985E-3</v>
      </c>
      <c r="E204" s="225">
        <v>2.4181012010388914E-2</v>
      </c>
      <c r="F204" s="224">
        <v>5.813019217018893E-2</v>
      </c>
      <c r="G204" s="127">
        <v>8.5595133864798858E-3</v>
      </c>
      <c r="H204" s="225">
        <v>3.0303716182352579E-2</v>
      </c>
      <c r="I204" s="224">
        <v>9.0530408219938914E-3</v>
      </c>
      <c r="J204" s="127">
        <v>1.8138027415182422E-3</v>
      </c>
      <c r="K204" s="225">
        <v>6.275243593546768E-3</v>
      </c>
      <c r="L204" s="226">
        <v>8.9128721275692716E-3</v>
      </c>
      <c r="M204" s="224">
        <v>1.3873676524278934E-2</v>
      </c>
      <c r="N204" s="127">
        <v>2.0090406830738324E-3</v>
      </c>
      <c r="O204" s="225">
        <v>8.8794926004228322E-3</v>
      </c>
    </row>
    <row r="205" spans="2:15" s="4" customFormat="1" hidden="1" outlineLevel="1" x14ac:dyDescent="0.25">
      <c r="B205" s="52" t="s">
        <v>80</v>
      </c>
      <c r="C205" s="224">
        <v>4.5301812072482898E-2</v>
      </c>
      <c r="D205" s="127">
        <v>1.1034330096339855E-2</v>
      </c>
      <c r="E205" s="225">
        <v>2.852538731199819E-2</v>
      </c>
      <c r="F205" s="224">
        <v>6.3699371293163665E-2</v>
      </c>
      <c r="G205" s="127">
        <v>1.3101233057228916E-2</v>
      </c>
      <c r="H205" s="225">
        <v>3.6481243552174379E-2</v>
      </c>
      <c r="I205" s="224">
        <v>7.4249196557201434E-3</v>
      </c>
      <c r="J205" s="127">
        <v>1.7230358780535252E-3</v>
      </c>
      <c r="K205" s="225">
        <v>5.148404993065187E-3</v>
      </c>
      <c r="L205" s="226">
        <v>5.9239169224180998E-3</v>
      </c>
      <c r="M205" s="224">
        <v>1.1641910879164994E-2</v>
      </c>
      <c r="N205" s="127">
        <v>2.1750951604132679E-3</v>
      </c>
      <c r="O205" s="225">
        <v>7.6212471131639724E-3</v>
      </c>
    </row>
    <row r="206" spans="2:15" s="4" customFormat="1" hidden="1" outlineLevel="1" x14ac:dyDescent="0.25">
      <c r="B206" s="52" t="s">
        <v>81</v>
      </c>
      <c r="C206" s="224">
        <v>3.5439032274529152E-2</v>
      </c>
      <c r="D206" s="127">
        <v>7.6365911392323417E-3</v>
      </c>
      <c r="E206" s="225">
        <v>2.24308485276455E-2</v>
      </c>
      <c r="F206" s="224">
        <v>5.1616087719143611E-2</v>
      </c>
      <c r="G206" s="127">
        <v>8.631946553294868E-3</v>
      </c>
      <c r="H206" s="225">
        <v>2.8522716612351277E-2</v>
      </c>
      <c r="I206" s="224">
        <v>6.3934841323430112E-3</v>
      </c>
      <c r="J206" s="127">
        <v>2.1231422505307855E-3</v>
      </c>
      <c r="K206" s="225">
        <v>5.0338707589638858E-3</v>
      </c>
      <c r="L206" s="226">
        <v>5.4800690638840931E-3</v>
      </c>
      <c r="M206" s="224">
        <v>7.8521939953810627E-3</v>
      </c>
      <c r="N206" s="127">
        <v>0</v>
      </c>
      <c r="O206" s="225">
        <v>5.0731125037302297E-3</v>
      </c>
    </row>
    <row r="207" spans="2:15" s="4" customFormat="1" hidden="1" outlineLevel="1" x14ac:dyDescent="0.25">
      <c r="B207" s="52" t="s">
        <v>82</v>
      </c>
      <c r="C207" s="224">
        <v>3.4312771244374721E-2</v>
      </c>
      <c r="D207" s="127">
        <v>9.9811552283285126E-3</v>
      </c>
      <c r="E207" s="225">
        <v>2.1878376940778606E-2</v>
      </c>
      <c r="F207" s="224">
        <v>4.8281750266808962E-2</v>
      </c>
      <c r="G207" s="127">
        <v>1.1381996348303537E-2</v>
      </c>
      <c r="H207" s="225">
        <v>2.7425635619174188E-2</v>
      </c>
      <c r="I207" s="224">
        <v>5.8977108489906291E-3</v>
      </c>
      <c r="J207" s="127">
        <v>2.6563550773369199E-3</v>
      </c>
      <c r="K207" s="225">
        <v>4.5706104242958234E-3</v>
      </c>
      <c r="L207" s="226">
        <v>6.8179995187294456E-3</v>
      </c>
      <c r="M207" s="224">
        <v>0</v>
      </c>
      <c r="N207" s="127">
        <v>1.8315018315018316E-2</v>
      </c>
      <c r="O207" s="225">
        <v>3.6845983787767134E-3</v>
      </c>
    </row>
    <row r="208" spans="2:15" s="4" customFormat="1" hidden="1" outlineLevel="1" x14ac:dyDescent="0.25">
      <c r="B208" s="52" t="s">
        <v>83</v>
      </c>
      <c r="C208" s="224">
        <v>4.7466289420332451E-2</v>
      </c>
      <c r="D208" s="127">
        <v>1.5998736807791042E-2</v>
      </c>
      <c r="E208" s="225">
        <v>3.1907847517257185E-2</v>
      </c>
      <c r="F208" s="224">
        <v>6.8244664863240156E-2</v>
      </c>
      <c r="G208" s="127">
        <v>1.7198805381939099E-2</v>
      </c>
      <c r="H208" s="225">
        <v>4.0189525340553346E-2</v>
      </c>
      <c r="I208" s="224">
        <v>6.4775645867955886E-3</v>
      </c>
      <c r="J208" s="127">
        <v>9.2078205088855468E-3</v>
      </c>
      <c r="K208" s="225">
        <v>7.5175663194322661E-3</v>
      </c>
      <c r="L208" s="226">
        <v>7.0132013201320131E-3</v>
      </c>
      <c r="M208" s="224">
        <v>7.3048827374086892E-3</v>
      </c>
      <c r="N208" s="127">
        <v>3.5502958579881658E-2</v>
      </c>
      <c r="O208" s="225">
        <v>1.6949152542372881E-2</v>
      </c>
    </row>
    <row r="209" spans="2:15" s="4" customFormat="1" hidden="1" outlineLevel="1" x14ac:dyDescent="0.25">
      <c r="B209" s="52" t="s">
        <v>84</v>
      </c>
      <c r="C209" s="224">
        <v>4.8473590769890787E-2</v>
      </c>
      <c r="D209" s="127">
        <v>2.8751500880672395E-2</v>
      </c>
      <c r="E209" s="225">
        <v>3.8727923352187464E-2</v>
      </c>
      <c r="F209" s="224">
        <v>7.069213217273726E-2</v>
      </c>
      <c r="G209" s="127">
        <v>3.2769217325449303E-2</v>
      </c>
      <c r="H209" s="225">
        <v>4.9937669575419813E-2</v>
      </c>
      <c r="I209" s="224">
        <v>6.1803366899838572E-3</v>
      </c>
      <c r="J209" s="127">
        <v>1.1185080033286015E-2</v>
      </c>
      <c r="K209" s="225">
        <v>8.1111960945393427E-3</v>
      </c>
      <c r="L209" s="226">
        <v>1.4085976627712854E-2</v>
      </c>
      <c r="M209" s="224">
        <v>1.8518518518518517E-2</v>
      </c>
      <c r="N209" s="127">
        <v>4.712041884816754E-2</v>
      </c>
      <c r="O209" s="225">
        <v>2.9411764705882353E-2</v>
      </c>
    </row>
    <row r="210" spans="2:15" s="4" customFormat="1" hidden="1" outlineLevel="1" x14ac:dyDescent="0.25">
      <c r="B210" s="52" t="s">
        <v>85</v>
      </c>
      <c r="C210" s="224">
        <v>3.047127302740495E-2</v>
      </c>
      <c r="D210" s="127">
        <v>1.027248448630254E-2</v>
      </c>
      <c r="E210" s="225">
        <v>2.0459231580883419E-2</v>
      </c>
      <c r="F210" s="224">
        <v>4.4072149465337017E-2</v>
      </c>
      <c r="G210" s="127">
        <v>1.1841785686782102E-2</v>
      </c>
      <c r="H210" s="225">
        <v>2.6054964450935005E-2</v>
      </c>
      <c r="I210" s="224">
        <v>5.5532803669424199E-3</v>
      </c>
      <c r="J210" s="127">
        <v>2.7722656705964749E-3</v>
      </c>
      <c r="K210" s="225">
        <v>4.5534187361640074E-3</v>
      </c>
      <c r="L210" s="226">
        <v>9.8731806962294669E-3</v>
      </c>
      <c r="M210" s="224">
        <v>1.06951871657754E-2</v>
      </c>
      <c r="N210" s="127">
        <v>5.7405281285878304E-3</v>
      </c>
      <c r="O210" s="225">
        <v>8.6268871315600282E-3</v>
      </c>
    </row>
    <row r="211" spans="2:15" s="4" customFormat="1" hidden="1" outlineLevel="1" x14ac:dyDescent="0.25">
      <c r="B211" s="52" t="s">
        <v>86</v>
      </c>
      <c r="C211" s="224">
        <v>2.6895909159755274E-2</v>
      </c>
      <c r="D211" s="127">
        <v>7.0550027988038264E-3</v>
      </c>
      <c r="E211" s="225">
        <v>1.7442139863903732E-2</v>
      </c>
      <c r="F211" s="224">
        <v>3.7662128131203662E-2</v>
      </c>
      <c r="G211" s="127">
        <v>7.7201505549609785E-3</v>
      </c>
      <c r="H211" s="225">
        <v>2.1539457709429381E-2</v>
      </c>
      <c r="I211" s="224">
        <v>6.0330790984660211E-3</v>
      </c>
      <c r="J211" s="127">
        <v>3.6926147704590818E-3</v>
      </c>
      <c r="K211" s="225">
        <v>5.2372603359538486E-3</v>
      </c>
      <c r="L211" s="226">
        <v>7.7027948193592365E-3</v>
      </c>
      <c r="M211" s="224">
        <v>1.1279826464208243E-2</v>
      </c>
      <c r="N211" s="127">
        <v>2.0822488287350338E-3</v>
      </c>
      <c r="O211" s="225">
        <v>7.0989115002366302E-3</v>
      </c>
    </row>
    <row r="212" spans="2:15" s="4" customFormat="1" hidden="1" outlineLevel="1" x14ac:dyDescent="0.25">
      <c r="B212" s="52" t="s">
        <v>87</v>
      </c>
      <c r="C212" s="224">
        <v>3.1062388348187701E-2</v>
      </c>
      <c r="D212" s="127">
        <v>6.3106292614489336E-3</v>
      </c>
      <c r="E212" s="225">
        <v>1.9378396695364904E-2</v>
      </c>
      <c r="F212" s="224">
        <v>4.4425773640459798E-2</v>
      </c>
      <c r="G212" s="127">
        <v>7.0618685375691409E-3</v>
      </c>
      <c r="H212" s="225">
        <v>2.4588448660714284E-2</v>
      </c>
      <c r="I212" s="224">
        <v>4.9772776455312704E-3</v>
      </c>
      <c r="J212" s="127">
        <v>2.4369864921320152E-3</v>
      </c>
      <c r="K212" s="225">
        <v>4.0600842184652123E-3</v>
      </c>
      <c r="L212" s="226">
        <v>6.428023824969039E-3</v>
      </c>
      <c r="M212" s="224">
        <v>1.0400616332819723E-2</v>
      </c>
      <c r="N212" s="127">
        <v>4.9261083743842365E-3</v>
      </c>
      <c r="O212" s="225">
        <v>7.8691240422447718E-3</v>
      </c>
    </row>
    <row r="213" spans="2:15" s="4" customFormat="1" hidden="1" outlineLevel="1" x14ac:dyDescent="0.25">
      <c r="B213" s="52" t="s">
        <v>88</v>
      </c>
      <c r="C213" s="224">
        <v>3.1582042339200263E-2</v>
      </c>
      <c r="D213" s="127">
        <v>1.1757416540682545E-2</v>
      </c>
      <c r="E213" s="225">
        <v>2.1558410963161231E-2</v>
      </c>
      <c r="F213" s="224">
        <v>4.1835116481651072E-2</v>
      </c>
      <c r="G213" s="127">
        <v>1.1885867662504376E-2</v>
      </c>
      <c r="H213" s="225">
        <v>2.5044734423097684E-2</v>
      </c>
      <c r="I213" s="224">
        <v>9.8141066731504602E-3</v>
      </c>
      <c r="J213" s="127">
        <v>1.0521929367642463E-2</v>
      </c>
      <c r="K213" s="225">
        <v>1.008941354439612E-2</v>
      </c>
      <c r="L213" s="226">
        <v>1.0067991631799163E-2</v>
      </c>
      <c r="M213" s="224">
        <v>5.3852526926263461E-3</v>
      </c>
      <c r="N213" s="127">
        <v>2.0408163265306121E-2</v>
      </c>
      <c r="O213" s="225">
        <v>1.1300853842290307E-2</v>
      </c>
    </row>
    <row r="214" spans="2:15" s="4" customFormat="1" ht="15.75" collapsed="1" x14ac:dyDescent="0.25">
      <c r="B214" s="64">
        <v>2000</v>
      </c>
      <c r="C214" s="227">
        <v>3.8771466975295259E-2</v>
      </c>
      <c r="D214" s="82">
        <v>1.2158978873918942E-2</v>
      </c>
      <c r="E214" s="228">
        <v>2.5652874741698684E-2</v>
      </c>
      <c r="F214" s="227">
        <v>5.4834735622530391E-2</v>
      </c>
      <c r="G214" s="82">
        <v>1.3575846227404322E-2</v>
      </c>
      <c r="H214" s="228">
        <v>3.2109623909989532E-2</v>
      </c>
      <c r="I214" s="227">
        <v>7.5604684953720427E-3</v>
      </c>
      <c r="J214" s="82">
        <v>4.8701211917095673E-3</v>
      </c>
      <c r="K214" s="228">
        <v>6.5508950683224954E-3</v>
      </c>
      <c r="L214" s="229">
        <v>7.738898401999165E-3</v>
      </c>
      <c r="M214" s="227">
        <v>1.0331850838179953E-2</v>
      </c>
      <c r="N214" s="82">
        <v>1.1094674556213017E-2</v>
      </c>
      <c r="O214" s="228">
        <v>1.0631670750446447E-2</v>
      </c>
    </row>
    <row r="215" spans="2:15" s="4" customFormat="1" hidden="1" outlineLevel="1" x14ac:dyDescent="0.25">
      <c r="B215" s="52" t="s">
        <v>77</v>
      </c>
      <c r="C215" s="224">
        <v>5.350917548433267E-2</v>
      </c>
      <c r="D215" s="127">
        <v>1.7490756716785804E-2</v>
      </c>
      <c r="E215" s="225">
        <v>3.5173659907649063E-2</v>
      </c>
      <c r="F215" s="224">
        <v>7.4838600720059573E-2</v>
      </c>
      <c r="G215" s="127">
        <v>1.9764365873839018E-2</v>
      </c>
      <c r="H215" s="225">
        <v>4.3529244192401846E-2</v>
      </c>
      <c r="I215" s="224">
        <v>1.2527821939586646E-2</v>
      </c>
      <c r="J215" s="127">
        <v>4.9585654123081102E-3</v>
      </c>
      <c r="K215" s="225">
        <v>9.6190240018794292E-3</v>
      </c>
      <c r="L215" s="226">
        <v>7.1395821051942095E-3</v>
      </c>
      <c r="M215" s="224">
        <v>6.5046217048955841E-3</v>
      </c>
      <c r="N215" s="127">
        <v>5.6053811659192822E-3</v>
      </c>
      <c r="O215" s="225">
        <v>6.1636556854410204E-3</v>
      </c>
    </row>
    <row r="216" spans="2:15" s="4" customFormat="1" hidden="1" outlineLevel="1" x14ac:dyDescent="0.25">
      <c r="B216" s="52" t="s">
        <v>78</v>
      </c>
      <c r="C216" s="224">
        <v>4.9189171692759187E-2</v>
      </c>
      <c r="D216" s="127">
        <v>1.1779315791661471E-2</v>
      </c>
      <c r="E216" s="225">
        <v>3.0133237344569665E-2</v>
      </c>
      <c r="F216" s="224">
        <v>6.9119002172052912E-2</v>
      </c>
      <c r="G216" s="127">
        <v>1.2874676767308883E-2</v>
      </c>
      <c r="H216" s="225">
        <v>3.6753456333875917E-2</v>
      </c>
      <c r="I216" s="224">
        <v>1.1796578352318786E-2</v>
      </c>
      <c r="J216" s="127">
        <v>5.0310050310050309E-3</v>
      </c>
      <c r="K216" s="225">
        <v>9.4044319419738284E-3</v>
      </c>
      <c r="L216" s="226">
        <v>8.3374203040706227E-3</v>
      </c>
      <c r="M216" s="224">
        <v>1.6847622613253461E-2</v>
      </c>
      <c r="N216" s="127">
        <v>8.2006753497346832E-3</v>
      </c>
      <c r="O216" s="225">
        <v>1.3069139966273187E-2</v>
      </c>
    </row>
    <row r="217" spans="2:15" s="4" customFormat="1" hidden="1" outlineLevel="1" x14ac:dyDescent="0.25">
      <c r="B217" s="52" t="s">
        <v>79</v>
      </c>
      <c r="C217" s="224">
        <v>3.6597882718644004E-2</v>
      </c>
      <c r="D217" s="127">
        <v>9.6555018326444676E-3</v>
      </c>
      <c r="E217" s="225">
        <v>2.3108085023305757E-2</v>
      </c>
      <c r="F217" s="224">
        <v>5.2337736932797245E-2</v>
      </c>
      <c r="G217" s="127">
        <v>1.1295229274983441E-2</v>
      </c>
      <c r="H217" s="225">
        <v>2.9089110094362804E-2</v>
      </c>
      <c r="I217" s="224">
        <v>9.2139151884499584E-3</v>
      </c>
      <c r="J217" s="127">
        <v>1.2308071017569772E-3</v>
      </c>
      <c r="K217" s="225">
        <v>6.2533520477445715E-3</v>
      </c>
      <c r="L217" s="226">
        <v>6.7424147833687106E-3</v>
      </c>
      <c r="M217" s="224">
        <v>1.3217391304347827E-2</v>
      </c>
      <c r="N217" s="127">
        <v>6.7763794772507258E-3</v>
      </c>
      <c r="O217" s="225">
        <v>1.0524185387573366E-2</v>
      </c>
    </row>
    <row r="218" spans="2:15" s="4" customFormat="1" hidden="1" outlineLevel="1" x14ac:dyDescent="0.25">
      <c r="B218" s="52" t="s">
        <v>80</v>
      </c>
      <c r="C218" s="224">
        <v>3.1396291077631366E-2</v>
      </c>
      <c r="D218" s="127">
        <v>8.3558410840903347E-3</v>
      </c>
      <c r="E218" s="225">
        <v>1.9879396777374506E-2</v>
      </c>
      <c r="F218" s="224">
        <v>4.3327379833301996E-2</v>
      </c>
      <c r="G218" s="127">
        <v>9.4339048453752558E-3</v>
      </c>
      <c r="H218" s="225">
        <v>2.4253571587596803E-2</v>
      </c>
      <c r="I218" s="224">
        <v>8.2459677419354834E-3</v>
      </c>
      <c r="J218" s="127">
        <v>1.8531303368336906E-3</v>
      </c>
      <c r="K218" s="225">
        <v>5.9646529479648863E-3</v>
      </c>
      <c r="L218" s="226">
        <v>7.046388725778039E-3</v>
      </c>
      <c r="M218" s="224">
        <v>1.6382014639247124E-2</v>
      </c>
      <c r="N218" s="127">
        <v>9.3663911845730027E-3</v>
      </c>
      <c r="O218" s="225">
        <v>1.3663535439795047E-2</v>
      </c>
    </row>
    <row r="219" spans="2:15" s="4" customFormat="1" hidden="1" outlineLevel="1" x14ac:dyDescent="0.25">
      <c r="B219" s="52" t="s">
        <v>81</v>
      </c>
      <c r="C219" s="224">
        <v>3.2334603394527192E-2</v>
      </c>
      <c r="D219" s="127">
        <v>7.8797954766460683E-3</v>
      </c>
      <c r="E219" s="225">
        <v>2.061542624355486E-2</v>
      </c>
      <c r="F219" s="224">
        <v>4.6556037874300467E-2</v>
      </c>
      <c r="G219" s="127">
        <v>8.6521277986836564E-3</v>
      </c>
      <c r="H219" s="225">
        <v>2.5749207425278649E-2</v>
      </c>
      <c r="I219" s="224">
        <v>5.7237604197424305E-3</v>
      </c>
      <c r="J219" s="127">
        <v>2.9651954112385765E-3</v>
      </c>
      <c r="K219" s="225">
        <v>4.845276242666295E-3</v>
      </c>
      <c r="L219" s="226">
        <v>4.8676156058706397E-3</v>
      </c>
      <c r="M219" s="224">
        <v>6.7380103051922317E-3</v>
      </c>
      <c r="N219" s="127">
        <v>3.4217279726261761E-3</v>
      </c>
      <c r="O219" s="225">
        <v>5.6879739978331527E-3</v>
      </c>
    </row>
    <row r="220" spans="2:15" s="4" customFormat="1" hidden="1" outlineLevel="1" x14ac:dyDescent="0.25">
      <c r="B220" s="52" t="s">
        <v>82</v>
      </c>
      <c r="C220" s="224">
        <v>3.2911438421317309E-2</v>
      </c>
      <c r="D220" s="127">
        <v>1.1778698820916445E-2</v>
      </c>
      <c r="E220" s="225">
        <v>2.2353397728581911E-2</v>
      </c>
      <c r="F220" s="224">
        <v>4.4938063784238744E-2</v>
      </c>
      <c r="G220" s="127">
        <v>1.3608797841162987E-2</v>
      </c>
      <c r="H220" s="225">
        <v>2.7464213175377693E-2</v>
      </c>
      <c r="I220" s="224">
        <v>1.0213937315883518E-2</v>
      </c>
      <c r="J220" s="127">
        <v>2.352941176470588E-3</v>
      </c>
      <c r="K220" s="225">
        <v>7.187513922095665E-3</v>
      </c>
      <c r="L220" s="226">
        <v>6.8498736035227919E-3</v>
      </c>
      <c r="M220" s="224">
        <v>6.2923523717328175E-3</v>
      </c>
      <c r="N220" s="127">
        <v>3.952569169960474E-3</v>
      </c>
      <c r="O220" s="225">
        <v>5.5230669265756982E-3</v>
      </c>
    </row>
    <row r="221" spans="2:15" s="4" customFormat="1" hidden="1" outlineLevel="1" x14ac:dyDescent="0.25">
      <c r="B221" s="52" t="s">
        <v>83</v>
      </c>
      <c r="C221" s="224">
        <v>4.0265051349855481E-2</v>
      </c>
      <c r="D221" s="127">
        <v>1.5426017363629982E-2</v>
      </c>
      <c r="E221" s="225">
        <v>2.7282489842146592E-2</v>
      </c>
      <c r="F221" s="224">
        <v>5.5972743707412044E-2</v>
      </c>
      <c r="G221" s="127">
        <v>1.7468397872218728E-2</v>
      </c>
      <c r="H221" s="225">
        <v>3.3848449393298015E-2</v>
      </c>
      <c r="I221" s="224">
        <v>9.2988872461287064E-3</v>
      </c>
      <c r="J221" s="127">
        <v>4.7624172630899211E-3</v>
      </c>
      <c r="K221" s="225">
        <v>7.3952805690414361E-3</v>
      </c>
      <c r="L221" s="226">
        <v>8.9559877175025594E-3</v>
      </c>
      <c r="M221" s="224">
        <v>1.1301636788776305E-2</v>
      </c>
      <c r="N221" s="127">
        <v>3.8945476333133611E-2</v>
      </c>
      <c r="O221" s="225">
        <v>2.2195985832349469E-2</v>
      </c>
    </row>
    <row r="222" spans="2:15" s="4" customFormat="1" hidden="1" outlineLevel="1" x14ac:dyDescent="0.25">
      <c r="B222" s="52" t="s">
        <v>84</v>
      </c>
      <c r="C222" s="224">
        <v>6.265679409892537E-2</v>
      </c>
      <c r="D222" s="127">
        <v>2.673459287410495E-2</v>
      </c>
      <c r="E222" s="225">
        <v>4.4423189942267141E-2</v>
      </c>
      <c r="F222" s="224">
        <v>8.8736066893683657E-2</v>
      </c>
      <c r="G222" s="127">
        <v>3.0403123318411322E-2</v>
      </c>
      <c r="H222" s="225">
        <v>5.587215583829197E-2</v>
      </c>
      <c r="I222" s="224">
        <v>1.95432106480035E-2</v>
      </c>
      <c r="J222" s="127">
        <v>1.1490852826067171E-2</v>
      </c>
      <c r="K222" s="225">
        <v>1.6265283438310487E-2</v>
      </c>
      <c r="L222" s="226">
        <v>8.3997600068569465E-3</v>
      </c>
      <c r="M222" s="224">
        <v>9.6227867590454198E-3</v>
      </c>
      <c r="N222" s="127">
        <v>4.4859813084112146E-2</v>
      </c>
      <c r="O222" s="225">
        <v>2.3078753271472758E-2</v>
      </c>
    </row>
    <row r="223" spans="2:15" s="4" customFormat="1" hidden="1" outlineLevel="1" x14ac:dyDescent="0.25">
      <c r="B223" s="52" t="s">
        <v>85</v>
      </c>
      <c r="C223" s="224">
        <v>3.3908028314740261E-2</v>
      </c>
      <c r="D223" s="127">
        <v>1.3894220112559402E-2</v>
      </c>
      <c r="E223" s="225">
        <v>2.4171297964508433E-2</v>
      </c>
      <c r="F223" s="224">
        <v>5.0218412054382149E-2</v>
      </c>
      <c r="G223" s="127">
        <v>1.6745730550284631E-2</v>
      </c>
      <c r="H223" s="225">
        <v>3.1911818121168542E-2</v>
      </c>
      <c r="I223" s="224">
        <v>5.7627118644067799E-3</v>
      </c>
      <c r="J223" s="127">
        <v>2.3131823182600355E-3</v>
      </c>
      <c r="K223" s="225">
        <v>4.468019777869538E-3</v>
      </c>
      <c r="L223" s="226">
        <v>6.4671897904630508E-3</v>
      </c>
      <c r="M223" s="224">
        <v>2.7603513174404015E-2</v>
      </c>
      <c r="N223" s="127">
        <v>8.673469387755102E-3</v>
      </c>
      <c r="O223" s="225">
        <v>1.9076074465640084E-2</v>
      </c>
    </row>
    <row r="224" spans="2:15" s="4" customFormat="1" hidden="1" outlineLevel="1" x14ac:dyDescent="0.25">
      <c r="B224" s="52" t="s">
        <v>86</v>
      </c>
      <c r="C224" s="224">
        <v>2.5644756465752427E-2</v>
      </c>
      <c r="D224" s="127">
        <v>9.1293104241632235E-3</v>
      </c>
      <c r="E224" s="225">
        <v>1.7436249285305887E-2</v>
      </c>
      <c r="F224" s="224">
        <v>3.4997358689910198E-2</v>
      </c>
      <c r="G224" s="127">
        <v>1.0674169848819812E-2</v>
      </c>
      <c r="H224" s="225">
        <v>2.1508272650715806E-2</v>
      </c>
      <c r="I224" s="224">
        <v>8.9471855455177211E-3</v>
      </c>
      <c r="J224" s="127">
        <v>1.5287969757616189E-3</v>
      </c>
      <c r="K224" s="225">
        <v>6.0939103660622648E-3</v>
      </c>
      <c r="L224" s="226">
        <v>4.2191435768261969E-3</v>
      </c>
      <c r="M224" s="224">
        <v>8.7786259541984737E-3</v>
      </c>
      <c r="N224" s="127">
        <v>7.6507650765076504E-3</v>
      </c>
      <c r="O224" s="225">
        <v>8.2610491532424616E-3</v>
      </c>
    </row>
    <row r="225" spans="2:15" s="4" customFormat="1" hidden="1" outlineLevel="1" x14ac:dyDescent="0.25">
      <c r="B225" s="52" t="s">
        <v>87</v>
      </c>
      <c r="C225" s="224">
        <v>3.0112800871532071E-2</v>
      </c>
      <c r="D225" s="127">
        <v>6.9438708078638691E-3</v>
      </c>
      <c r="E225" s="225">
        <v>1.884822273483721E-2</v>
      </c>
      <c r="F225" s="224">
        <v>4.0709708463494927E-2</v>
      </c>
      <c r="G225" s="127">
        <v>7.9557846733419261E-3</v>
      </c>
      <c r="H225" s="225">
        <v>2.2625966837598651E-2</v>
      </c>
      <c r="I225" s="224">
        <v>1.2639731131730839E-2</v>
      </c>
      <c r="J225" s="127">
        <v>1.5881944214670945E-3</v>
      </c>
      <c r="K225" s="225">
        <v>8.7088536088783235E-3</v>
      </c>
      <c r="L225" s="226">
        <v>7.5311266322502278E-3</v>
      </c>
      <c r="M225" s="224">
        <v>7.0394994133750489E-3</v>
      </c>
      <c r="N225" s="127">
        <v>6.2469966362325808E-3</v>
      </c>
      <c r="O225" s="225">
        <v>6.6839154808106946E-3</v>
      </c>
    </row>
    <row r="226" spans="2:15" s="4" customFormat="1" hidden="1" outlineLevel="1" x14ac:dyDescent="0.25">
      <c r="B226" s="52" t="s">
        <v>88</v>
      </c>
      <c r="C226" s="224">
        <v>2.8065890202853654E-2</v>
      </c>
      <c r="D226" s="127">
        <v>1.3559888579387187E-2</v>
      </c>
      <c r="E226" s="225">
        <v>2.0569734133667285E-2</v>
      </c>
      <c r="F226" s="224">
        <v>3.7565913197389285E-2</v>
      </c>
      <c r="G226" s="127">
        <v>1.5207894093309452E-2</v>
      </c>
      <c r="H226" s="225">
        <v>2.4543939271457663E-2</v>
      </c>
      <c r="I226" s="224">
        <v>1.174718331851923E-2</v>
      </c>
      <c r="J226" s="127">
        <v>3.0972615675165251E-3</v>
      </c>
      <c r="K226" s="225">
        <v>8.3844821003788428E-3</v>
      </c>
      <c r="L226" s="226">
        <v>9.0137857900318141E-3</v>
      </c>
      <c r="M226" s="224">
        <v>4.1291291291291289E-3</v>
      </c>
      <c r="N226" s="127">
        <v>2.9616724738675958E-2</v>
      </c>
      <c r="O226" s="225">
        <v>1.4135886912904697E-2</v>
      </c>
    </row>
    <row r="227" spans="2:15" s="4" customFormat="1" ht="15.75" collapsed="1" x14ac:dyDescent="0.25">
      <c r="B227" s="64">
        <v>1999</v>
      </c>
      <c r="C227" s="227">
        <v>3.8273329190646285E-2</v>
      </c>
      <c r="D227" s="82">
        <v>1.2943326548340283E-2</v>
      </c>
      <c r="E227" s="228">
        <v>2.5571308051783315E-2</v>
      </c>
      <c r="F227" s="227">
        <v>5.3586887881431441E-2</v>
      </c>
      <c r="G227" s="82">
        <v>1.4666763790710085E-2</v>
      </c>
      <c r="H227" s="228">
        <v>3.1676953242467124E-2</v>
      </c>
      <c r="I227" s="227">
        <v>1.0612508753972957E-2</v>
      </c>
      <c r="J227" s="82">
        <v>3.8749969663384918E-3</v>
      </c>
      <c r="K227" s="228">
        <v>8.071847373141431E-3</v>
      </c>
      <c r="L227" s="229">
        <v>7.0897416753770348E-3</v>
      </c>
      <c r="M227" s="227">
        <v>1.1206538743973692E-2</v>
      </c>
      <c r="N227" s="82">
        <v>1.4212862404381906E-2</v>
      </c>
      <c r="O227" s="228">
        <v>1.2419284176841464E-2</v>
      </c>
    </row>
    <row r="228" spans="2:15" s="4" customFormat="1" hidden="1" outlineLevel="1" x14ac:dyDescent="0.25">
      <c r="B228" s="52" t="s">
        <v>77</v>
      </c>
      <c r="C228" s="224">
        <v>5.3960417715699364E-2</v>
      </c>
      <c r="D228" s="127">
        <v>2.1305759538861643E-2</v>
      </c>
      <c r="E228" s="225">
        <v>3.723360234502017E-2</v>
      </c>
      <c r="F228" s="224">
        <v>7.0945219304776555E-2</v>
      </c>
      <c r="G228" s="127">
        <v>2.2727272727272728E-2</v>
      </c>
      <c r="H228" s="225">
        <v>4.3203934656595819E-2</v>
      </c>
      <c r="I228" s="224">
        <v>2.2220805982197864E-2</v>
      </c>
      <c r="J228" s="127">
        <v>1.3326789489580187E-2</v>
      </c>
      <c r="K228" s="225">
        <v>1.9018229768491456E-2</v>
      </c>
      <c r="L228" s="226">
        <v>1.7102137767220901E-2</v>
      </c>
      <c r="M228" s="224">
        <v>9.8916627414036735E-3</v>
      </c>
      <c r="N228" s="127">
        <v>8.0395794681508963E-3</v>
      </c>
      <c r="O228" s="225">
        <v>9.0909090909090905E-3</v>
      </c>
    </row>
    <row r="229" spans="2:15" s="4" customFormat="1" hidden="1" outlineLevel="1" x14ac:dyDescent="0.25">
      <c r="B229" s="52" t="s">
        <v>78</v>
      </c>
      <c r="C229" s="224">
        <v>5.7953765163653012E-2</v>
      </c>
      <c r="D229" s="127">
        <v>1.5264271086292372E-2</v>
      </c>
      <c r="E229" s="225">
        <v>3.637001454121614E-2</v>
      </c>
      <c r="F229" s="224">
        <v>7.8436804618450567E-2</v>
      </c>
      <c r="G229" s="127">
        <v>1.5852334419109663E-2</v>
      </c>
      <c r="H229" s="225">
        <v>4.2393050965648972E-2</v>
      </c>
      <c r="I229" s="224">
        <v>2.5937092394209594E-2</v>
      </c>
      <c r="J229" s="127">
        <v>1.2851502699218436E-2</v>
      </c>
      <c r="K229" s="225">
        <v>2.1399935744318262E-2</v>
      </c>
      <c r="L229" s="226">
        <v>7.7927861065756271E-3</v>
      </c>
      <c r="M229" s="224">
        <v>1.2595419847328244E-2</v>
      </c>
      <c r="N229" s="127">
        <v>0</v>
      </c>
      <c r="O229" s="225">
        <v>7.2511535926170073E-3</v>
      </c>
    </row>
    <row r="230" spans="2:15" s="4" customFormat="1" hidden="1" outlineLevel="1" x14ac:dyDescent="0.25">
      <c r="B230" s="52" t="s">
        <v>79</v>
      </c>
      <c r="C230" s="224">
        <v>5.1415703442411261E-2</v>
      </c>
      <c r="D230" s="127">
        <v>1.1891106144809446E-2</v>
      </c>
      <c r="E230" s="225">
        <v>3.1062384470844643E-2</v>
      </c>
      <c r="F230" s="224">
        <v>7.0059163945556238E-2</v>
      </c>
      <c r="G230" s="127">
        <v>1.3124717524203716E-2</v>
      </c>
      <c r="H230" s="225">
        <v>3.7258462381800743E-2</v>
      </c>
      <c r="I230" s="224">
        <v>1.9783456731151977E-2</v>
      </c>
      <c r="J230" s="127">
        <v>5.8883689218086586E-3</v>
      </c>
      <c r="K230" s="225">
        <v>1.434960187126565E-2</v>
      </c>
      <c r="L230" s="226">
        <v>7.7369439071566732E-3</v>
      </c>
      <c r="M230" s="224">
        <v>9.6936797208220238E-3</v>
      </c>
      <c r="N230" s="127">
        <v>4.3739748496446143E-3</v>
      </c>
      <c r="O230" s="225">
        <v>7.486388384754991E-3</v>
      </c>
    </row>
    <row r="231" spans="2:15" s="4" customFormat="1" hidden="1" outlineLevel="1" x14ac:dyDescent="0.25">
      <c r="B231" s="52" t="s">
        <v>80</v>
      </c>
      <c r="C231" s="224">
        <v>3.9407997841226353E-2</v>
      </c>
      <c r="D231" s="127">
        <v>1.2058431459675627E-2</v>
      </c>
      <c r="E231" s="225">
        <v>2.6197745357378562E-2</v>
      </c>
      <c r="F231" s="224">
        <v>5.3672473314551009E-2</v>
      </c>
      <c r="G231" s="127">
        <v>1.3048827219006515E-2</v>
      </c>
      <c r="H231" s="225">
        <v>3.1679247617869076E-2</v>
      </c>
      <c r="I231" s="224">
        <v>1.5283628882139707E-2</v>
      </c>
      <c r="J231" s="127">
        <v>7.811703970383453E-3</v>
      </c>
      <c r="K231" s="225">
        <v>1.2550013668331719E-2</v>
      </c>
      <c r="L231" s="226">
        <v>3.4888130451270383E-3</v>
      </c>
      <c r="M231" s="224">
        <v>2.0185708518368995E-3</v>
      </c>
      <c r="N231" s="127">
        <v>0</v>
      </c>
      <c r="O231" s="225">
        <v>1.1560693641618498E-3</v>
      </c>
    </row>
    <row r="232" spans="2:15" s="4" customFormat="1" hidden="1" outlineLevel="1" x14ac:dyDescent="0.25">
      <c r="B232" s="52" t="s">
        <v>81</v>
      </c>
      <c r="C232" s="224">
        <v>2.8299037749814952E-2</v>
      </c>
      <c r="D232" s="127">
        <v>8.2509243843566747E-3</v>
      </c>
      <c r="E232" s="225">
        <v>1.8883033846888209E-2</v>
      </c>
      <c r="F232" s="224">
        <v>3.6663636118137381E-2</v>
      </c>
      <c r="G232" s="127">
        <v>8.014923249600835E-3</v>
      </c>
      <c r="H232" s="225">
        <v>2.1409482123692682E-2</v>
      </c>
      <c r="I232" s="224">
        <v>1.3486502010338885E-2</v>
      </c>
      <c r="J232" s="127">
        <v>1.0082031070986664E-2</v>
      </c>
      <c r="K232" s="225">
        <v>1.2349646497107703E-2</v>
      </c>
      <c r="L232" s="226">
        <v>6.9289779757485768E-3</v>
      </c>
      <c r="M232" s="224">
        <v>1.6385767790262171E-2</v>
      </c>
      <c r="N232" s="127">
        <v>0</v>
      </c>
      <c r="O232" s="225">
        <v>1.0416666666666666E-2</v>
      </c>
    </row>
    <row r="233" spans="2:15" s="4" customFormat="1" hidden="1" outlineLevel="1" x14ac:dyDescent="0.25">
      <c r="B233" s="52" t="s">
        <v>82</v>
      </c>
      <c r="C233" s="224">
        <v>3.9040496611977185E-2</v>
      </c>
      <c r="D233" s="127">
        <v>1.7104459376908979E-2</v>
      </c>
      <c r="E233" s="225">
        <v>2.8167970649908683E-2</v>
      </c>
      <c r="F233" s="224">
        <v>5.099381229979507E-2</v>
      </c>
      <c r="G233" s="127">
        <v>1.9643434957264283E-2</v>
      </c>
      <c r="H233" s="225">
        <v>3.3512152831259821E-2</v>
      </c>
      <c r="I233" s="224">
        <v>2.0826477363546612E-2</v>
      </c>
      <c r="J233" s="127">
        <v>5.2500377700559001E-3</v>
      </c>
      <c r="K233" s="225">
        <v>1.4851198238140776E-2</v>
      </c>
      <c r="L233" s="226">
        <v>5.9370846256092159E-3</v>
      </c>
      <c r="M233" s="224">
        <v>1.5232974910394265E-2</v>
      </c>
      <c r="N233" s="127">
        <v>5.772005772005772E-3</v>
      </c>
      <c r="O233" s="225">
        <v>1.2991452991452991E-2</v>
      </c>
    </row>
    <row r="234" spans="2:15" s="4" customFormat="1" hidden="1" outlineLevel="1" x14ac:dyDescent="0.25">
      <c r="B234" s="52" t="s">
        <v>83</v>
      </c>
      <c r="C234" s="224">
        <v>3.3709834810707211E-2</v>
      </c>
      <c r="D234" s="127">
        <v>1.6727414402083366E-2</v>
      </c>
      <c r="E234" s="225">
        <v>2.466371386596615E-2</v>
      </c>
      <c r="F234" s="224">
        <v>4.2966067372202363E-2</v>
      </c>
      <c r="G234" s="127">
        <v>1.8649415447830553E-2</v>
      </c>
      <c r="H234" s="225">
        <v>2.8615555603669143E-2</v>
      </c>
      <c r="I234" s="224">
        <v>1.8306483823725204E-2</v>
      </c>
      <c r="J234" s="127">
        <v>5.4027179317202518E-3</v>
      </c>
      <c r="K234" s="225">
        <v>1.3132011271199957E-2</v>
      </c>
      <c r="L234" s="226">
        <v>4.4556373498643937E-3</v>
      </c>
      <c r="M234" s="224">
        <v>8.2987551867219917E-3</v>
      </c>
      <c r="N234" s="127">
        <v>3.6900369003690037E-2</v>
      </c>
      <c r="O234" s="225">
        <v>1.9296254256526674E-2</v>
      </c>
    </row>
    <row r="235" spans="2:15" s="4" customFormat="1" hidden="1" outlineLevel="1" x14ac:dyDescent="0.25">
      <c r="B235" s="52" t="s">
        <v>84</v>
      </c>
      <c r="C235" s="224">
        <v>6.1560325745221432E-2</v>
      </c>
      <c r="D235" s="127">
        <v>3.1562353256859195E-2</v>
      </c>
      <c r="E235" s="225">
        <v>4.6075916806616692E-2</v>
      </c>
      <c r="F235" s="224">
        <v>8.278847781746064E-2</v>
      </c>
      <c r="G235" s="127">
        <v>3.788519493514074E-2</v>
      </c>
      <c r="H235" s="225">
        <v>5.6963564555852039E-2</v>
      </c>
      <c r="I235" s="224">
        <v>2.7019512274905545E-2</v>
      </c>
      <c r="J235" s="127">
        <v>3.1645569620253164E-3</v>
      </c>
      <c r="K235" s="225">
        <v>1.7702466982307499E-2</v>
      </c>
      <c r="L235" s="226">
        <v>8.0655485853283835E-3</v>
      </c>
      <c r="M235" s="224">
        <v>2.212051868802441E-2</v>
      </c>
      <c r="N235" s="127">
        <v>6.3275434243176179E-2</v>
      </c>
      <c r="O235" s="225">
        <v>3.7789324515824278E-2</v>
      </c>
    </row>
    <row r="236" spans="2:15" s="4" customFormat="1" hidden="1" outlineLevel="1" x14ac:dyDescent="0.25">
      <c r="B236" s="52" t="s">
        <v>85</v>
      </c>
      <c r="C236" s="224">
        <v>3.5342191909689555E-2</v>
      </c>
      <c r="D236" s="127">
        <v>1.5202129369942299E-2</v>
      </c>
      <c r="E236" s="225">
        <v>2.5336003810459237E-2</v>
      </c>
      <c r="F236" s="224">
        <v>5.3649105848235866E-2</v>
      </c>
      <c r="G236" s="127">
        <v>1.8426038805575546E-2</v>
      </c>
      <c r="H236" s="225">
        <v>3.3804332085152163E-2</v>
      </c>
      <c r="I236" s="224">
        <v>5.4900444616276826E-3</v>
      </c>
      <c r="J236" s="127">
        <v>6.6708915646576162E-4</v>
      </c>
      <c r="K236" s="225">
        <v>3.7204293179620858E-3</v>
      </c>
      <c r="L236" s="226">
        <v>5.4108584005869405E-3</v>
      </c>
      <c r="M236" s="224">
        <v>3.6325895173845357E-3</v>
      </c>
      <c r="N236" s="127">
        <v>1.3407821229050279E-2</v>
      </c>
      <c r="O236" s="225">
        <v>8.3400591875168149E-3</v>
      </c>
    </row>
    <row r="237" spans="2:15" s="4" customFormat="1" hidden="1" outlineLevel="1" x14ac:dyDescent="0.25">
      <c r="B237" s="52" t="s">
        <v>86</v>
      </c>
      <c r="C237" s="224">
        <v>2.6772314957564831E-2</v>
      </c>
      <c r="D237" s="127">
        <v>7.3593607165233828E-3</v>
      </c>
      <c r="E237" s="225">
        <v>1.707880612477786E-2</v>
      </c>
      <c r="F237" s="224">
        <v>3.553478812402653E-2</v>
      </c>
      <c r="G237" s="127">
        <v>8.6412635833348836E-3</v>
      </c>
      <c r="H237" s="225">
        <v>2.0358690747289881E-2</v>
      </c>
      <c r="I237" s="224">
        <v>1.1967484570224297E-2</v>
      </c>
      <c r="J237" s="127">
        <v>1.1162850035083243E-3</v>
      </c>
      <c r="K237" s="225">
        <v>7.9410163554166965E-3</v>
      </c>
      <c r="L237" s="226">
        <v>9.4092344915652926E-3</v>
      </c>
      <c r="M237" s="224">
        <v>9.3914350112697213E-3</v>
      </c>
      <c r="N237" s="127">
        <v>1.9559902200488996E-3</v>
      </c>
      <c r="O237" s="225">
        <v>6.1610367537709796E-3</v>
      </c>
    </row>
    <row r="238" spans="2:15" s="4" customFormat="1" hidden="1" outlineLevel="1" x14ac:dyDescent="0.25">
      <c r="B238" s="52" t="s">
        <v>87</v>
      </c>
      <c r="C238" s="224">
        <v>2.6670121740544277E-2</v>
      </c>
      <c r="D238" s="127">
        <v>8.0402487567442001E-3</v>
      </c>
      <c r="E238" s="225">
        <v>1.7533412387309249E-2</v>
      </c>
      <c r="F238" s="224">
        <v>3.5776877491298285E-2</v>
      </c>
      <c r="G238" s="127">
        <v>9.2740523853473786E-3</v>
      </c>
      <c r="H238" s="225">
        <v>2.0894839553652487E-2</v>
      </c>
      <c r="I238" s="224">
        <v>1.2655906089508437E-2</v>
      </c>
      <c r="J238" s="127">
        <v>1.2215252558600198E-3</v>
      </c>
      <c r="K238" s="225">
        <v>8.5721023464214122E-3</v>
      </c>
      <c r="L238" s="226">
        <v>6.0982830076968617E-3</v>
      </c>
      <c r="M238" s="224">
        <v>2.4587155963302753E-2</v>
      </c>
      <c r="N238" s="127">
        <v>1.4306857424765663E-2</v>
      </c>
      <c r="O238" s="225">
        <v>2.0202020202020204E-2</v>
      </c>
    </row>
    <row r="239" spans="2:15" s="4" customFormat="1" hidden="1" outlineLevel="1" x14ac:dyDescent="0.25">
      <c r="B239" s="52" t="s">
        <v>88</v>
      </c>
      <c r="C239" s="224">
        <v>2.5248202670318385E-2</v>
      </c>
      <c r="D239" s="127">
        <v>1.2567995453438337E-2</v>
      </c>
      <c r="E239" s="225">
        <v>1.874088579642515E-2</v>
      </c>
      <c r="F239" s="224">
        <v>3.3470468028411186E-2</v>
      </c>
      <c r="G239" s="127">
        <v>1.4269976356291996E-2</v>
      </c>
      <c r="H239" s="225">
        <v>2.2279049507329968E-2</v>
      </c>
      <c r="I239" s="224">
        <v>1.348304957382399E-2</v>
      </c>
      <c r="J239" s="127">
        <v>3.1166195549757192E-3</v>
      </c>
      <c r="K239" s="225">
        <v>9.62640385056154E-3</v>
      </c>
      <c r="L239" s="226">
        <v>4.6008119079837618E-3</v>
      </c>
      <c r="M239" s="224">
        <v>3.900709219858156E-3</v>
      </c>
      <c r="N239" s="127">
        <v>1.0824742268041237E-2</v>
      </c>
      <c r="O239" s="225">
        <v>6.7226890756302525E-3</v>
      </c>
    </row>
    <row r="240" spans="2:15" s="4" customFormat="1" ht="15.75" collapsed="1" x14ac:dyDescent="0.25">
      <c r="B240" s="64">
        <v>1998</v>
      </c>
      <c r="C240" s="227">
        <v>4.0082975736232263E-2</v>
      </c>
      <c r="D240" s="82">
        <v>1.4993270120564299E-2</v>
      </c>
      <c r="E240" s="228">
        <v>2.7461581721160873E-2</v>
      </c>
      <c r="F240" s="227">
        <v>5.3974962255646963E-2</v>
      </c>
      <c r="G240" s="82">
        <v>1.6839634878535487E-2</v>
      </c>
      <c r="H240" s="228">
        <v>3.2920934709533119E-2</v>
      </c>
      <c r="I240" s="227">
        <v>1.7225514186907192E-2</v>
      </c>
      <c r="J240" s="82">
        <v>5.4760067449769927E-3</v>
      </c>
      <c r="K240" s="228">
        <v>1.2867159853019441E-2</v>
      </c>
      <c r="L240" s="229">
        <v>7.2580857045269438E-3</v>
      </c>
      <c r="M240" s="227">
        <v>1.1652688024199092E-2</v>
      </c>
      <c r="N240" s="82">
        <v>1.2806991110441465E-2</v>
      </c>
      <c r="O240" s="228">
        <v>1.2121706834275452E-2</v>
      </c>
    </row>
    <row r="241" spans="2:15" s="4" customFormat="1" hidden="1" outlineLevel="1" x14ac:dyDescent="0.25">
      <c r="B241" s="52" t="s">
        <v>77</v>
      </c>
      <c r="C241" s="224">
        <v>6.5266763872100772E-2</v>
      </c>
      <c r="D241" s="127">
        <v>2.3984708865708436E-2</v>
      </c>
      <c r="E241" s="225">
        <v>4.4644213450228946E-2</v>
      </c>
      <c r="F241" s="224">
        <v>9.1601784838841016E-2</v>
      </c>
      <c r="G241" s="127">
        <v>2.5486791917027553E-2</v>
      </c>
      <c r="H241" s="225">
        <v>5.4389916088488505E-2</v>
      </c>
      <c r="I241" s="224">
        <v>1.8373561691430441E-2</v>
      </c>
      <c r="J241" s="127">
        <v>1.6740911050438283E-2</v>
      </c>
      <c r="K241" s="225">
        <v>1.7781541066892465E-2</v>
      </c>
      <c r="L241" s="226">
        <v>7.7824009862844813E-3</v>
      </c>
      <c r="M241" s="224">
        <v>7.6062639821029079E-3</v>
      </c>
      <c r="N241" s="127">
        <v>1.4492753623188406E-3</v>
      </c>
      <c r="O241" s="225">
        <v>5.2558782849239285E-3</v>
      </c>
    </row>
    <row r="242" spans="2:15" s="4" customFormat="1" hidden="1" outlineLevel="1" x14ac:dyDescent="0.25">
      <c r="B242" s="52" t="s">
        <v>78</v>
      </c>
      <c r="C242" s="224">
        <v>6.3428797833273209E-2</v>
      </c>
      <c r="D242" s="127">
        <v>1.64058209774849E-2</v>
      </c>
      <c r="E242" s="225">
        <v>3.8587173314513494E-2</v>
      </c>
      <c r="F242" s="224">
        <v>8.6877393768731381E-2</v>
      </c>
      <c r="G242" s="127">
        <v>1.4566219806394479E-2</v>
      </c>
      <c r="H242" s="225">
        <v>4.3694242426452888E-2</v>
      </c>
      <c r="I242" s="224">
        <v>2.4074499885031041E-2</v>
      </c>
      <c r="J242" s="127">
        <v>2.9314736710235101E-2</v>
      </c>
      <c r="K242" s="225">
        <v>2.593531740735798E-2</v>
      </c>
      <c r="L242" s="226">
        <v>5.7699805068226117E-3</v>
      </c>
      <c r="M242" s="224">
        <v>4.2643923240938165E-3</v>
      </c>
      <c r="N242" s="127">
        <v>1.1750881316098707E-2</v>
      </c>
      <c r="O242" s="225">
        <v>7.4128984432913266E-3</v>
      </c>
    </row>
    <row r="243" spans="2:15" s="4" customFormat="1" hidden="1" outlineLevel="1" x14ac:dyDescent="0.25">
      <c r="B243" s="52" t="s">
        <v>79</v>
      </c>
      <c r="C243" s="224">
        <v>4.804715916217233E-2</v>
      </c>
      <c r="D243" s="127">
        <v>1.2127756365072462E-2</v>
      </c>
      <c r="E243" s="225">
        <v>3.0055438424286738E-2</v>
      </c>
      <c r="F243" s="224">
        <v>6.5963328543762106E-2</v>
      </c>
      <c r="G243" s="127">
        <v>1.1579054616938263E-2</v>
      </c>
      <c r="H243" s="225">
        <v>3.5193907273091019E-2</v>
      </c>
      <c r="I243" s="224">
        <v>1.8510008639229455E-2</v>
      </c>
      <c r="J243" s="127">
        <v>1.5135967162647512E-2</v>
      </c>
      <c r="K243" s="225">
        <v>1.728066178274738E-2</v>
      </c>
      <c r="L243" s="226">
        <v>6.3922450126440008E-3</v>
      </c>
      <c r="M243" s="224">
        <v>1.2167300380228136E-2</v>
      </c>
      <c r="N243" s="127">
        <v>1.0999999999999999E-2</v>
      </c>
      <c r="O243" s="225">
        <v>1.1663066954643628E-2</v>
      </c>
    </row>
    <row r="244" spans="2:15" s="4" customFormat="1" hidden="1" outlineLevel="1" x14ac:dyDescent="0.25">
      <c r="B244" s="52" t="s">
        <v>80</v>
      </c>
      <c r="C244" s="224">
        <v>4.0974645523212158E-2</v>
      </c>
      <c r="D244" s="127">
        <v>1.5571236224006383E-2</v>
      </c>
      <c r="E244" s="225">
        <v>2.9042326431181487E-2</v>
      </c>
      <c r="F244" s="224">
        <v>5.5243214663376804E-2</v>
      </c>
      <c r="G244" s="127">
        <v>1.6071076610518976E-2</v>
      </c>
      <c r="H244" s="225">
        <v>3.418583991458634E-2</v>
      </c>
      <c r="I244" s="224">
        <v>2.0750448552929245E-2</v>
      </c>
      <c r="J244" s="127">
        <v>1.3237420742333791E-2</v>
      </c>
      <c r="K244" s="225">
        <v>1.8160904850150171E-2</v>
      </c>
      <c r="L244" s="226">
        <v>4.5148344560699445E-3</v>
      </c>
      <c r="M244" s="224">
        <v>1.0407993338884263E-2</v>
      </c>
      <c r="N244" s="127">
        <v>1.36275146009085E-2</v>
      </c>
      <c r="O244" s="225">
        <v>1.1666243976667512E-2</v>
      </c>
    </row>
    <row r="245" spans="2:15" s="4" customFormat="1" hidden="1" outlineLevel="1" x14ac:dyDescent="0.25">
      <c r="B245" s="52" t="s">
        <v>81</v>
      </c>
      <c r="C245" s="224">
        <v>2.8839098200956453E-2</v>
      </c>
      <c r="D245" s="127">
        <v>1.0370061424129825E-2</v>
      </c>
      <c r="E245" s="225">
        <v>1.9599908955261626E-2</v>
      </c>
      <c r="F245" s="224">
        <v>3.8273461542292025E-2</v>
      </c>
      <c r="G245" s="127">
        <v>1.0687898468688554E-2</v>
      </c>
      <c r="H245" s="225">
        <v>2.2490870274807923E-2</v>
      </c>
      <c r="I245" s="224">
        <v>1.4470428978200998E-2</v>
      </c>
      <c r="J245" s="127">
        <v>8.5145806679313533E-3</v>
      </c>
      <c r="K245" s="225">
        <v>1.2409750736495046E-2</v>
      </c>
      <c r="L245" s="226">
        <v>6.5447090364295852E-3</v>
      </c>
      <c r="M245" s="224">
        <v>6.0549604098742429E-3</v>
      </c>
      <c r="N245" s="127">
        <v>9.9009900990099011E-3</v>
      </c>
      <c r="O245" s="225">
        <v>7.5144508670520228E-3</v>
      </c>
    </row>
    <row r="246" spans="2:15" s="4" customFormat="1" hidden="1" outlineLevel="1" x14ac:dyDescent="0.25">
      <c r="B246" s="52" t="s">
        <v>82</v>
      </c>
      <c r="C246" s="224">
        <v>4.2588530460926054E-2</v>
      </c>
      <c r="D246" s="127">
        <v>1.861067800109642E-2</v>
      </c>
      <c r="E246" s="225">
        <v>3.0694195261841865E-2</v>
      </c>
      <c r="F246" s="224">
        <v>5.4569630161810913E-2</v>
      </c>
      <c r="G246" s="127">
        <v>2.031894587771689E-2</v>
      </c>
      <c r="H246" s="225">
        <v>3.5753633833307562E-2</v>
      </c>
      <c r="I246" s="224">
        <v>2.4696069345254319E-2</v>
      </c>
      <c r="J246" s="127">
        <v>1.1762885002321623E-2</v>
      </c>
      <c r="K246" s="225">
        <v>1.9350711658403966E-2</v>
      </c>
      <c r="L246" s="226">
        <v>5.7862809146056928E-3</v>
      </c>
      <c r="M246" s="224">
        <v>9.8376783079193314E-3</v>
      </c>
      <c r="N246" s="127">
        <v>0</v>
      </c>
      <c r="O246" s="225">
        <v>6.7590402162892868E-3</v>
      </c>
    </row>
    <row r="247" spans="2:15" s="4" customFormat="1" hidden="1" outlineLevel="1" x14ac:dyDescent="0.25">
      <c r="B247" s="52" t="s">
        <v>83</v>
      </c>
      <c r="C247" s="224">
        <v>4.3350776440877578E-2</v>
      </c>
      <c r="D247" s="127">
        <v>2.1438428531384092E-2</v>
      </c>
      <c r="E247" s="225">
        <v>3.1744490826133384E-2</v>
      </c>
      <c r="F247" s="224">
        <v>5.4638551412744964E-2</v>
      </c>
      <c r="G247" s="127">
        <v>2.2503779704601549E-2</v>
      </c>
      <c r="H247" s="225">
        <v>3.5668925851198942E-2</v>
      </c>
      <c r="I247" s="224">
        <v>2.6502409309937268E-2</v>
      </c>
      <c r="J247" s="127">
        <v>1.5749890391555089E-2</v>
      </c>
      <c r="K247" s="225">
        <v>2.2173340394041847E-2</v>
      </c>
      <c r="L247" s="226">
        <v>6.2568008705114258E-3</v>
      </c>
      <c r="M247" s="224">
        <v>1.6178399650196764E-2</v>
      </c>
      <c r="N247" s="127">
        <v>2.4930747922437674E-2</v>
      </c>
      <c r="O247" s="225">
        <v>1.8991097922848664E-2</v>
      </c>
    </row>
    <row r="248" spans="2:15" s="4" customFormat="1" hidden="1" outlineLevel="1" x14ac:dyDescent="0.25">
      <c r="B248" s="52" t="s">
        <v>84</v>
      </c>
      <c r="C248" s="224">
        <v>5.9188163383516332E-2</v>
      </c>
      <c r="D248" s="127">
        <v>3.5978519449806276E-2</v>
      </c>
      <c r="E248" s="225">
        <v>4.7098891361186446E-2</v>
      </c>
      <c r="F248" s="224">
        <v>7.4484548168758699E-2</v>
      </c>
      <c r="G248" s="127">
        <v>3.9849946658008256E-2</v>
      </c>
      <c r="H248" s="225">
        <v>5.4600589844816222E-2</v>
      </c>
      <c r="I248" s="224">
        <v>3.3542216928202737E-2</v>
      </c>
      <c r="J248" s="127">
        <v>1.9607843137254902E-2</v>
      </c>
      <c r="K248" s="225">
        <v>2.78561209891682E-2</v>
      </c>
      <c r="L248" s="226">
        <v>1.524005958519537E-2</v>
      </c>
      <c r="M248" s="224">
        <v>1.9430637144148215E-2</v>
      </c>
      <c r="N248" s="127">
        <v>2.6992287917737789E-2</v>
      </c>
      <c r="O248" s="225">
        <v>2.2552401167418412E-2</v>
      </c>
    </row>
    <row r="249" spans="2:15" s="4" customFormat="1" hidden="1" outlineLevel="1" x14ac:dyDescent="0.25">
      <c r="B249" s="52" t="s">
        <v>85</v>
      </c>
      <c r="C249" s="224">
        <v>4.9847770973455427E-2</v>
      </c>
      <c r="D249" s="127">
        <v>2.292902470325927E-2</v>
      </c>
      <c r="E249" s="225">
        <v>3.6533246746408544E-2</v>
      </c>
      <c r="F249" s="224">
        <v>6.9437489567684862E-2</v>
      </c>
      <c r="G249" s="127">
        <v>2.5938591926250837E-2</v>
      </c>
      <c r="H249" s="225">
        <v>4.5294370079389967E-2</v>
      </c>
      <c r="I249" s="224">
        <v>1.9919935332383849E-2</v>
      </c>
      <c r="J249" s="127">
        <v>1.1349191937534047E-2</v>
      </c>
      <c r="K249" s="225">
        <v>1.6588235294117647E-2</v>
      </c>
      <c r="L249" s="226">
        <v>5.2689961175818078E-3</v>
      </c>
      <c r="M249" s="224">
        <v>1.4869888475836431E-2</v>
      </c>
      <c r="N249" s="127">
        <v>8.4690553745928338E-3</v>
      </c>
      <c r="O249" s="225">
        <v>1.2205044751830757E-2</v>
      </c>
    </row>
    <row r="250" spans="2:15" s="4" customFormat="1" hidden="1" outlineLevel="1" x14ac:dyDescent="0.25">
      <c r="B250" s="52" t="s">
        <v>86</v>
      </c>
      <c r="C250" s="224">
        <v>3.4274150488028877E-2</v>
      </c>
      <c r="D250" s="127">
        <v>1.1520700424418761E-2</v>
      </c>
      <c r="E250" s="225">
        <v>2.2896483973529027E-2</v>
      </c>
      <c r="F250" s="224">
        <v>4.5239352119521042E-2</v>
      </c>
      <c r="G250" s="127">
        <v>1.1914238027988189E-2</v>
      </c>
      <c r="H250" s="225">
        <v>2.6370023589449083E-2</v>
      </c>
      <c r="I250" s="224">
        <v>1.7558787128712873E-2</v>
      </c>
      <c r="J250" s="127">
        <v>1.009724528174025E-2</v>
      </c>
      <c r="K250" s="225">
        <v>1.4847645429362882E-2</v>
      </c>
      <c r="L250" s="226">
        <v>6.0392551585304478E-3</v>
      </c>
      <c r="M250" s="224">
        <v>1.2068965517241379E-2</v>
      </c>
      <c r="N250" s="127">
        <v>1.9782393669634025E-3</v>
      </c>
      <c r="O250" s="225">
        <v>7.3698756333486874E-3</v>
      </c>
    </row>
    <row r="251" spans="2:15" s="4" customFormat="1" hidden="1" outlineLevel="1" x14ac:dyDescent="0.25">
      <c r="B251" s="52" t="s">
        <v>87</v>
      </c>
      <c r="C251" s="224">
        <v>3.0197462975692056E-2</v>
      </c>
      <c r="D251" s="127">
        <v>7.518305795247298E-3</v>
      </c>
      <c r="E251" s="225">
        <v>1.9109924651536644E-2</v>
      </c>
      <c r="F251" s="224">
        <v>3.9508879272971184E-2</v>
      </c>
      <c r="G251" s="127">
        <v>7.8672419341069243E-3</v>
      </c>
      <c r="H251" s="225">
        <v>2.1957687376151065E-2</v>
      </c>
      <c r="I251" s="224">
        <v>1.6066343415685368E-2</v>
      </c>
      <c r="J251" s="127">
        <v>6.2370062370062374E-3</v>
      </c>
      <c r="K251" s="225">
        <v>1.2519523323453813E-2</v>
      </c>
      <c r="L251" s="226">
        <v>6.722910624835223E-3</v>
      </c>
      <c r="M251" s="224">
        <v>1.2116622491480499E-2</v>
      </c>
      <c r="N251" s="127">
        <v>0</v>
      </c>
      <c r="O251" s="225">
        <v>6.7969413763806288E-3</v>
      </c>
    </row>
    <row r="252" spans="2:15" s="4" customFormat="1" hidden="1" outlineLevel="1" x14ac:dyDescent="0.25">
      <c r="B252" s="52" t="s">
        <v>88</v>
      </c>
      <c r="C252" s="224">
        <v>2.9863495709137811E-2</v>
      </c>
      <c r="D252" s="127">
        <v>1.7737591797445353E-2</v>
      </c>
      <c r="E252" s="225">
        <v>2.3663976510206283E-2</v>
      </c>
      <c r="F252" s="224">
        <v>3.6592188538060774E-2</v>
      </c>
      <c r="G252" s="127">
        <v>1.8712710178991142E-2</v>
      </c>
      <c r="H252" s="225">
        <v>2.6308752748232217E-2</v>
      </c>
      <c r="I252" s="224">
        <v>2.0963506293579643E-2</v>
      </c>
      <c r="J252" s="127">
        <v>1.3130029648454045E-2</v>
      </c>
      <c r="K252" s="225">
        <v>1.7902460553900476E-2</v>
      </c>
      <c r="L252" s="226">
        <v>7.6752959542084036E-3</v>
      </c>
      <c r="M252" s="224">
        <v>1.7320607988688584E-2</v>
      </c>
      <c r="N252" s="127">
        <v>5.8207217694994182E-3</v>
      </c>
      <c r="O252" s="225">
        <v>1.2975588299978007E-2</v>
      </c>
    </row>
    <row r="253" spans="2:15" s="4" customFormat="1" ht="15.75" collapsed="1" x14ac:dyDescent="0.25">
      <c r="B253" s="64">
        <v>1997</v>
      </c>
      <c r="C253" s="227">
        <v>4.4842838321099192E-2</v>
      </c>
      <c r="D253" s="82">
        <v>1.8113471343824503E-2</v>
      </c>
      <c r="E253" s="228">
        <v>3.137835301359361E-2</v>
      </c>
      <c r="F253" s="227">
        <v>5.9749586318590724E-2</v>
      </c>
      <c r="G253" s="82">
        <v>1.8953374631370607E-2</v>
      </c>
      <c r="H253" s="228">
        <v>3.6604613632229124E-2</v>
      </c>
      <c r="I253" s="227">
        <v>2.1326723820997744E-2</v>
      </c>
      <c r="J253" s="82">
        <v>1.4276730823898305E-2</v>
      </c>
      <c r="K253" s="228">
        <v>1.8679942131850553E-2</v>
      </c>
      <c r="L253" s="229">
        <v>6.8036583605610886E-3</v>
      </c>
      <c r="M253" s="227">
        <v>1.1971382021675993E-2</v>
      </c>
      <c r="N253" s="82">
        <v>9.2341983760547679E-3</v>
      </c>
      <c r="O253" s="228">
        <v>1.0875799222550289E-2</v>
      </c>
    </row>
    <row r="254" spans="2:15" s="4" customFormat="1" hidden="1" outlineLevel="1" x14ac:dyDescent="0.25">
      <c r="B254" s="52" t="s">
        <v>77</v>
      </c>
      <c r="C254" s="224">
        <v>9.4740098273667181E-2</v>
      </c>
      <c r="D254" s="127">
        <v>2.2884811142409343E-2</v>
      </c>
      <c r="E254" s="225">
        <v>5.7028416687631263E-2</v>
      </c>
      <c r="F254" s="224">
        <v>0.12481446996026661</v>
      </c>
      <c r="G254" s="127">
        <v>2.4144121444993859E-2</v>
      </c>
      <c r="H254" s="225">
        <v>6.5008157827772542E-2</v>
      </c>
      <c r="I254" s="224">
        <v>4.9309211282499252E-2</v>
      </c>
      <c r="J254" s="127">
        <v>0.12481446996026661</v>
      </c>
      <c r="K254" s="225">
        <v>0.10320186347664732</v>
      </c>
      <c r="L254" s="226">
        <v>1.444412022176831E-2</v>
      </c>
      <c r="M254" s="224">
        <v>1.8181818181818181E-2</v>
      </c>
      <c r="N254" s="127">
        <v>4.172461752433936E-3</v>
      </c>
      <c r="O254" s="225">
        <v>1.2960082944530845E-2</v>
      </c>
    </row>
    <row r="255" spans="2:15" s="4" customFormat="1" hidden="1" outlineLevel="1" x14ac:dyDescent="0.25">
      <c r="B255" s="52" t="s">
        <v>78</v>
      </c>
      <c r="C255" s="224">
        <v>7.209458113808774E-2</v>
      </c>
      <c r="D255" s="127">
        <v>1.9217150400262877E-2</v>
      </c>
      <c r="E255" s="225">
        <v>4.4820693847017021E-2</v>
      </c>
      <c r="F255" s="224">
        <v>9.1876889150808883E-2</v>
      </c>
      <c r="G255" s="127">
        <v>1.976407833979088E-2</v>
      </c>
      <c r="H255" s="225">
        <v>4.9407269061554931E-2</v>
      </c>
      <c r="I255" s="224">
        <v>4.8973500949624674E-2</v>
      </c>
      <c r="J255" s="127">
        <v>1.6548561900791996E-2</v>
      </c>
      <c r="K255" s="225">
        <v>3.7570729133073383E-2</v>
      </c>
      <c r="L255" s="226">
        <v>6.5293822199899544E-3</v>
      </c>
      <c r="M255" s="224">
        <v>9.8797250859106525E-3</v>
      </c>
      <c r="N255" s="127">
        <v>8.9335566722501397E-3</v>
      </c>
      <c r="O255" s="225">
        <v>9.468317552804079E-3</v>
      </c>
    </row>
    <row r="256" spans="2:15" s="4" customFormat="1" hidden="1" outlineLevel="1" x14ac:dyDescent="0.25">
      <c r="B256" s="52" t="s">
        <v>79</v>
      </c>
      <c r="C256" s="224">
        <v>5.1310066606433717E-2</v>
      </c>
      <c r="D256" s="127">
        <v>1.1248098061800549E-2</v>
      </c>
      <c r="E256" s="225">
        <v>3.0251083243426413E-2</v>
      </c>
      <c r="F256" s="224">
        <v>6.028798943763667E-2</v>
      </c>
      <c r="G256" s="127">
        <v>1.1922171697552728E-2</v>
      </c>
      <c r="H256" s="225">
        <v>3.1707720507566574E-2</v>
      </c>
      <c r="I256" s="224">
        <v>4.453020070748917E-2</v>
      </c>
      <c r="J256" s="127">
        <v>8.4211766091514054E-3</v>
      </c>
      <c r="K256" s="225">
        <v>3.0405989058450909E-2</v>
      </c>
      <c r="L256" s="226">
        <v>5.0631106040077015E-3</v>
      </c>
      <c r="M256" s="224">
        <v>1.6079965232507605E-2</v>
      </c>
      <c r="N256" s="127">
        <v>0</v>
      </c>
      <c r="O256" s="225">
        <v>8.6936090225563905E-3</v>
      </c>
    </row>
    <row r="257" spans="2:15" s="4" customFormat="1" hidden="1" outlineLevel="1" x14ac:dyDescent="0.25">
      <c r="B257" s="52" t="s">
        <v>80</v>
      </c>
      <c r="C257" s="224">
        <v>5.1796892393561111E-2</v>
      </c>
      <c r="D257" s="127">
        <v>1.8136917068688262E-2</v>
      </c>
      <c r="E257" s="225">
        <v>3.583846821997555E-2</v>
      </c>
      <c r="F257" s="224">
        <v>6.804367447024337E-2</v>
      </c>
      <c r="G257" s="127">
        <v>1.9068167648562881E-2</v>
      </c>
      <c r="H257" s="225">
        <v>4.1951856689680912E-2</v>
      </c>
      <c r="I257" s="224">
        <v>2.5888430929362383E-2</v>
      </c>
      <c r="J257" s="127">
        <v>1.4606365159128979E-2</v>
      </c>
      <c r="K257" s="225">
        <v>2.1806324925150607E-2</v>
      </c>
      <c r="L257" s="226">
        <v>4.0857230958988595E-3</v>
      </c>
      <c r="M257" s="224">
        <v>2.9754204398447608E-2</v>
      </c>
      <c r="N257" s="127">
        <v>0</v>
      </c>
      <c r="O257" s="225">
        <v>1.7978113600833769E-2</v>
      </c>
    </row>
    <row r="258" spans="2:15" s="4" customFormat="1" hidden="1" outlineLevel="1" x14ac:dyDescent="0.25">
      <c r="B258" s="52" t="s">
        <v>81</v>
      </c>
      <c r="C258" s="224">
        <v>4.1713177839139887E-2</v>
      </c>
      <c r="D258" s="127">
        <v>1.0438046503781596E-2</v>
      </c>
      <c r="E258" s="225">
        <v>2.6653624723733064E-2</v>
      </c>
      <c r="F258" s="224">
        <v>6.804367447024337E-2</v>
      </c>
      <c r="G258" s="127">
        <v>1.9068167648562881E-2</v>
      </c>
      <c r="H258" s="225">
        <v>4.1951856689680912E-2</v>
      </c>
      <c r="I258" s="224">
        <v>2.5888430929362383E-2</v>
      </c>
      <c r="J258" s="127">
        <v>1.4606365159128979E-2</v>
      </c>
      <c r="K258" s="225">
        <v>2.1806324925150607E-2</v>
      </c>
      <c r="L258" s="226">
        <v>4.0857230958988595E-3</v>
      </c>
      <c r="M258" s="224">
        <v>2.9754204398447608E-2</v>
      </c>
      <c r="N258" s="127">
        <v>0</v>
      </c>
      <c r="O258" s="225">
        <v>1.7978113600833769E-2</v>
      </c>
    </row>
    <row r="259" spans="2:15" s="4" customFormat="1" hidden="1" outlineLevel="1" x14ac:dyDescent="0.25">
      <c r="B259" s="52" t="s">
        <v>82</v>
      </c>
      <c r="C259" s="224">
        <v>5.0338241146040588E-2</v>
      </c>
      <c r="D259" s="127">
        <v>1.5897823590131283E-2</v>
      </c>
      <c r="E259" s="225">
        <v>3.3313689838803569E-2</v>
      </c>
      <c r="F259" s="224">
        <v>6.5884414117430096E-2</v>
      </c>
      <c r="G259" s="127">
        <v>1.7373321429222162E-2</v>
      </c>
      <c r="H259" s="225">
        <v>3.878915552298956E-2</v>
      </c>
      <c r="I259" s="224">
        <v>3.10237341383796E-2</v>
      </c>
      <c r="J259" s="127">
        <v>9.4872457455055549E-3</v>
      </c>
      <c r="K259" s="225">
        <v>2.2423045170421041E-2</v>
      </c>
      <c r="L259" s="226">
        <v>5.2153583310853343E-3</v>
      </c>
      <c r="M259" s="224">
        <v>2.184235517568851E-2</v>
      </c>
      <c r="N259" s="127">
        <v>3.2348804500703238E-2</v>
      </c>
      <c r="O259" s="225">
        <v>2.4494142705005325E-2</v>
      </c>
    </row>
    <row r="260" spans="2:15" s="4" customFormat="1" hidden="1" outlineLevel="1" x14ac:dyDescent="0.25">
      <c r="B260" s="52" t="s">
        <v>83</v>
      </c>
      <c r="C260" s="224">
        <v>5.3160479174682258E-2</v>
      </c>
      <c r="D260" s="127">
        <v>2.0547057298418461E-2</v>
      </c>
      <c r="E260" s="225">
        <v>3.6027920942254418E-2</v>
      </c>
      <c r="F260" s="224">
        <v>6.4848923732460151E-2</v>
      </c>
      <c r="G260" s="127">
        <v>2.1565775615627666E-2</v>
      </c>
      <c r="H260" s="225">
        <v>3.9126102803419965E-2</v>
      </c>
      <c r="I260" s="224">
        <v>4.1941564561734215E-2</v>
      </c>
      <c r="J260" s="127">
        <v>1.539691366606423E-2</v>
      </c>
      <c r="K260" s="225">
        <v>3.1526986118308016E-2</v>
      </c>
      <c r="L260" s="226">
        <v>8.1893448524118072E-3</v>
      </c>
      <c r="M260" s="224">
        <v>5.439330543933054E-3</v>
      </c>
      <c r="N260" s="127">
        <v>2.4944974321349962E-2</v>
      </c>
      <c r="O260" s="225">
        <v>1.2523314681588063E-2</v>
      </c>
    </row>
    <row r="261" spans="2:15" s="4" customFormat="1" hidden="1" outlineLevel="1" x14ac:dyDescent="0.25">
      <c r="B261" s="52" t="s">
        <v>84</v>
      </c>
      <c r="C261" s="224">
        <v>6.6181290790427852E-2</v>
      </c>
      <c r="D261" s="127">
        <v>3.8116658281791012E-2</v>
      </c>
      <c r="E261" s="225">
        <v>5.1012873179587387E-2</v>
      </c>
      <c r="F261" s="224">
        <v>8.3713892459004444E-2</v>
      </c>
      <c r="G261" s="127">
        <v>4.1524722600739729E-2</v>
      </c>
      <c r="H261" s="225">
        <v>5.8411257575038948E-2</v>
      </c>
      <c r="I261" s="224">
        <v>3.9888439652590597E-2</v>
      </c>
      <c r="J261" s="127">
        <v>2.4069666810904371E-2</v>
      </c>
      <c r="K261" s="225">
        <v>3.3418141592920357E-2</v>
      </c>
      <c r="L261" s="226">
        <v>8.8520845231296399E-3</v>
      </c>
      <c r="M261" s="224">
        <v>1.3839285714285714E-2</v>
      </c>
      <c r="N261" s="127">
        <v>8.658008658008658E-3</v>
      </c>
      <c r="O261" s="225">
        <v>1.1858797573083288E-2</v>
      </c>
    </row>
    <row r="262" spans="2:15" s="4" customFormat="1" hidden="1" outlineLevel="1" x14ac:dyDescent="0.25">
      <c r="B262" s="52" t="s">
        <v>85</v>
      </c>
      <c r="C262" s="224">
        <v>4.6497889781426424E-2</v>
      </c>
      <c r="D262" s="127">
        <v>1.926921439903009E-2</v>
      </c>
      <c r="E262" s="225">
        <v>3.3273091174471525E-2</v>
      </c>
      <c r="F262" s="224">
        <v>6.4586945148285307E-2</v>
      </c>
      <c r="G262" s="127">
        <v>2.2413001634868607E-2</v>
      </c>
      <c r="H262" s="225">
        <v>4.0960974509361606E-2</v>
      </c>
      <c r="I262" s="224">
        <v>2.3014065155295225E-2</v>
      </c>
      <c r="J262" s="127">
        <v>6.3034515656410781E-3</v>
      </c>
      <c r="K262" s="225">
        <v>1.7221218241734879E-2</v>
      </c>
      <c r="L262" s="226">
        <v>6.0858424087123636E-3</v>
      </c>
      <c r="M262" s="224">
        <v>4.4117647058823529E-3</v>
      </c>
      <c r="N262" s="127">
        <v>1.2919896640826873E-2</v>
      </c>
      <c r="O262" s="225">
        <v>8.0824972129319959E-3</v>
      </c>
    </row>
    <row r="263" spans="2:15" s="4" customFormat="1" hidden="1" outlineLevel="1" x14ac:dyDescent="0.25">
      <c r="B263" s="52" t="s">
        <v>86</v>
      </c>
      <c r="C263" s="224">
        <v>3.8066648756614065E-2</v>
      </c>
      <c r="D263" s="127">
        <v>9.2321210754814052E-3</v>
      </c>
      <c r="E263" s="225">
        <v>2.357579261437092E-2</v>
      </c>
      <c r="F263" s="224">
        <v>4.5979072115339255E-2</v>
      </c>
      <c r="G263" s="127">
        <v>1.0146569230131649E-2</v>
      </c>
      <c r="H263" s="225">
        <v>2.5291014152918515E-2</v>
      </c>
      <c r="I263" s="224">
        <v>3.0382985528104263E-2</v>
      </c>
      <c r="J263" s="127">
        <v>4.0796095775507092E-3</v>
      </c>
      <c r="K263" s="225">
        <v>2.1336026017624844E-2</v>
      </c>
      <c r="L263" s="226">
        <v>6.3182527301092048E-3</v>
      </c>
      <c r="M263" s="224">
        <v>1.8371607515657619E-2</v>
      </c>
      <c r="N263" s="127">
        <v>1.0622154779969651E-2</v>
      </c>
      <c r="O263" s="225">
        <v>1.4867337602927721E-2</v>
      </c>
    </row>
    <row r="264" spans="2:15" s="4" customFormat="1" hidden="1" outlineLevel="1" x14ac:dyDescent="0.25">
      <c r="B264" s="52" t="s">
        <v>87</v>
      </c>
      <c r="C264" s="224">
        <v>2.767510188607715E-2</v>
      </c>
      <c r="D264" s="127">
        <v>8.3272559881246086E-3</v>
      </c>
      <c r="E264" s="225">
        <v>1.7638473013726563E-2</v>
      </c>
      <c r="F264" s="224">
        <v>3.564111621335217E-2</v>
      </c>
      <c r="G264" s="127">
        <v>8.1155916796684692E-3</v>
      </c>
      <c r="H264" s="225">
        <v>1.9433762895020641E-2</v>
      </c>
      <c r="I264" s="224">
        <v>1.6995989943692991E-2</v>
      </c>
      <c r="J264" s="127">
        <v>9.919277602955261E-3</v>
      </c>
      <c r="K264" s="225">
        <v>1.4321721708783042E-2</v>
      </c>
      <c r="L264" s="226">
        <v>5.8580070041388092E-3</v>
      </c>
      <c r="M264" s="224">
        <v>7.849978194505015E-3</v>
      </c>
      <c r="N264" s="127">
        <v>2.0533880903490761E-3</v>
      </c>
      <c r="O264" s="225">
        <v>5.187455788729073E-3</v>
      </c>
    </row>
    <row r="265" spans="2:15" s="4" customFormat="1" hidden="1" outlineLevel="1" x14ac:dyDescent="0.25">
      <c r="B265" s="52" t="s">
        <v>88</v>
      </c>
      <c r="C265" s="224">
        <v>3.6538917892738491E-2</v>
      </c>
      <c r="D265" s="127">
        <v>1.6561899488649317E-2</v>
      </c>
      <c r="E265" s="225">
        <v>2.6107070168774695E-2</v>
      </c>
      <c r="F265" s="224">
        <v>4.9017654703968273E-2</v>
      </c>
      <c r="G265" s="127">
        <v>1.6930262522145273E-2</v>
      </c>
      <c r="H265" s="225">
        <v>2.9907610614036434E-2</v>
      </c>
      <c r="I265" s="224">
        <v>1.8866688503111694E-2</v>
      </c>
      <c r="J265" s="127">
        <v>1.4288337924701562E-2</v>
      </c>
      <c r="K265" s="225">
        <v>1.7159682278827717E-2</v>
      </c>
      <c r="L265" s="226">
        <v>6.9280957826057714E-3</v>
      </c>
      <c r="M265" s="224">
        <v>1.0052271813429835E-2</v>
      </c>
      <c r="N265" s="127">
        <v>1.9230769230769232E-2</v>
      </c>
      <c r="O265" s="225">
        <v>1.3866039952996475E-2</v>
      </c>
    </row>
    <row r="266" spans="2:15" s="4" customFormat="1" ht="15.75" collapsed="1" x14ac:dyDescent="0.25">
      <c r="B266" s="64">
        <v>1996</v>
      </c>
      <c r="C266" s="227">
        <v>5.244455663872534E-2</v>
      </c>
      <c r="D266" s="82">
        <v>1.7720718063161854E-2</v>
      </c>
      <c r="E266" s="228">
        <v>3.4725514777959737E-2</v>
      </c>
      <c r="F266" s="227">
        <v>6.8507649379389968E-2</v>
      </c>
      <c r="G266" s="82">
        <v>1.9367387741520341E-2</v>
      </c>
      <c r="H266" s="228">
        <v>4.0167287129538702E-2</v>
      </c>
      <c r="I266" s="227">
        <v>3.276330099248996E-2</v>
      </c>
      <c r="J266" s="82">
        <v>4.0962877030162416E-2</v>
      </c>
      <c r="K266" s="228">
        <v>3.6245485941756951E-2</v>
      </c>
      <c r="L266" s="229">
        <v>6.7510210083752764E-3</v>
      </c>
      <c r="M266" s="227">
        <v>1.548592517548303E-2</v>
      </c>
      <c r="N266" s="82">
        <v>8.9837763568144588E-3</v>
      </c>
      <c r="O266" s="228">
        <v>1.2843366766177703E-2</v>
      </c>
    </row>
    <row r="267" spans="2:15" s="4" customFormat="1" hidden="1" outlineLevel="1" x14ac:dyDescent="0.25">
      <c r="B267" s="52" t="s">
        <v>77</v>
      </c>
      <c r="C267" s="224">
        <v>0.10992944260946677</v>
      </c>
      <c r="D267" s="127">
        <v>2.1833869460799991E-2</v>
      </c>
      <c r="E267" s="225">
        <v>6.5342198384614164E-2</v>
      </c>
      <c r="F267" s="224">
        <v>0.14851380144811563</v>
      </c>
      <c r="G267" s="127">
        <v>2.3983821740655338E-2</v>
      </c>
      <c r="H267" s="225">
        <v>7.8316395207968764E-2</v>
      </c>
      <c r="I267" s="224">
        <v>4.2917524655901158E-2</v>
      </c>
      <c r="J267" s="127">
        <v>1.1079058489067269E-2</v>
      </c>
      <c r="K267" s="225">
        <v>3.0397685238463184E-2</v>
      </c>
      <c r="L267" s="226">
        <v>7.626531083891842E-3</v>
      </c>
      <c r="M267" s="224">
        <v>9.9601593625498006E-3</v>
      </c>
      <c r="N267" s="127">
        <v>1.9342359767891683E-3</v>
      </c>
      <c r="O267" s="225">
        <v>6.4624894633323968E-3</v>
      </c>
    </row>
    <row r="268" spans="2:15" s="4" customFormat="1" hidden="1" outlineLevel="1" x14ac:dyDescent="0.25">
      <c r="B268" s="52" t="s">
        <v>78</v>
      </c>
      <c r="C268" s="224">
        <v>7.8722311959230185E-2</v>
      </c>
      <c r="D268" s="127">
        <v>1.5180394826412525E-2</v>
      </c>
      <c r="E268" s="225">
        <v>4.6767045525277294E-2</v>
      </c>
      <c r="F268" s="224">
        <v>0.10416001914486279</v>
      </c>
      <c r="G268" s="127">
        <v>1.6600951535697139E-2</v>
      </c>
      <c r="H268" s="225">
        <v>5.3535226077812831E-2</v>
      </c>
      <c r="I268" s="224">
        <v>4.6217041099662667E-2</v>
      </c>
      <c r="J268" s="127">
        <v>7.6489533011272143E-3</v>
      </c>
      <c r="K268" s="225">
        <v>3.313970242518921E-2</v>
      </c>
      <c r="L268" s="226">
        <v>6.8115006811500685E-3</v>
      </c>
      <c r="M268" s="224">
        <v>9.9268547544409617E-3</v>
      </c>
      <c r="N268" s="127">
        <v>0</v>
      </c>
      <c r="O268" s="225">
        <v>5.1546391752577319E-3</v>
      </c>
    </row>
    <row r="269" spans="2:15" s="4" customFormat="1" hidden="1" outlineLevel="1" x14ac:dyDescent="0.25">
      <c r="B269" s="52" t="s">
        <v>79</v>
      </c>
      <c r="C269" s="224">
        <v>5.1691495879583375E-2</v>
      </c>
      <c r="D269" s="127">
        <v>1.0799007979296959E-2</v>
      </c>
      <c r="E269" s="225">
        <v>3.1004961121066082E-2</v>
      </c>
      <c r="F269" s="224">
        <v>7.3510423252624732E-2</v>
      </c>
      <c r="G269" s="127">
        <v>1.2440216060125563E-2</v>
      </c>
      <c r="H269" s="225">
        <v>3.8083450805604269E-2</v>
      </c>
      <c r="I269" s="224">
        <v>1.9521652334152335E-2</v>
      </c>
      <c r="J269" s="127">
        <v>2.4696584815128422E-3</v>
      </c>
      <c r="K269" s="225">
        <v>1.3513177523620089E-2</v>
      </c>
      <c r="L269" s="226">
        <v>5.2190633154786427E-3</v>
      </c>
      <c r="M269" s="224">
        <v>7.6714801444043319E-3</v>
      </c>
      <c r="N269" s="127">
        <v>1.5045135406218655E-3</v>
      </c>
      <c r="O269" s="225">
        <v>4.7505938242280287E-3</v>
      </c>
    </row>
    <row r="270" spans="2:15" s="4" customFormat="1" hidden="1" outlineLevel="1" x14ac:dyDescent="0.25">
      <c r="B270" s="52" t="s">
        <v>80</v>
      </c>
      <c r="C270" s="224">
        <v>5.561462382740251E-2</v>
      </c>
      <c r="D270" s="127">
        <v>1.281304901107167E-2</v>
      </c>
      <c r="E270" s="225">
        <v>3.3441781141824646E-2</v>
      </c>
      <c r="F270" s="224">
        <v>7.6289270378789853E-2</v>
      </c>
      <c r="G270" s="127">
        <v>1.3934170257947661E-2</v>
      </c>
      <c r="H270" s="225">
        <v>3.9974829315844798E-2</v>
      </c>
      <c r="I270" s="224">
        <v>2.4052843977754132E-2</v>
      </c>
      <c r="J270" s="127">
        <v>7.500558552232613E-3</v>
      </c>
      <c r="K270" s="225">
        <v>1.7661268456210407E-2</v>
      </c>
      <c r="L270" s="226">
        <v>3.571157206899172E-3</v>
      </c>
      <c r="M270" s="224">
        <v>1.3923598714744734E-2</v>
      </c>
      <c r="N270" s="127">
        <v>7.900677200902935E-3</v>
      </c>
      <c r="O270" s="225">
        <v>1.099102399706906E-2</v>
      </c>
    </row>
    <row r="271" spans="2:15" s="4" customFormat="1" hidden="1" outlineLevel="1" x14ac:dyDescent="0.25">
      <c r="B271" s="52" t="s">
        <v>81</v>
      </c>
      <c r="C271" s="224">
        <v>4.6011745601504221E-2</v>
      </c>
      <c r="D271" s="127">
        <v>1.116072978810587E-2</v>
      </c>
      <c r="E271" s="225">
        <v>2.9708277966035614E-2</v>
      </c>
      <c r="F271" s="224">
        <v>6.7286241307636219E-2</v>
      </c>
      <c r="G271" s="127">
        <v>1.2385290597153877E-2</v>
      </c>
      <c r="H271" s="225">
        <v>3.6160135724215933E-2</v>
      </c>
      <c r="I271" s="224">
        <v>2.2026810758720379E-2</v>
      </c>
      <c r="J271" s="127">
        <v>5.0623757005966372E-3</v>
      </c>
      <c r="K271" s="225">
        <v>1.7349037203215553E-2</v>
      </c>
      <c r="L271" s="226">
        <v>4.7265361242403783E-3</v>
      </c>
      <c r="M271" s="224">
        <v>9.202453987730062E-3</v>
      </c>
      <c r="N271" s="127">
        <v>3.207184092366902E-3</v>
      </c>
      <c r="O271" s="225">
        <v>6.543385490753912E-3</v>
      </c>
    </row>
    <row r="272" spans="2:15" s="4" customFormat="1" hidden="1" outlineLevel="1" x14ac:dyDescent="0.25">
      <c r="B272" s="52" t="s">
        <v>82</v>
      </c>
      <c r="C272" s="224">
        <v>6.1570250724216867E-2</v>
      </c>
      <c r="D272" s="127">
        <v>1.5178432289231727E-2</v>
      </c>
      <c r="E272" s="225">
        <v>3.7447004369303372E-2</v>
      </c>
      <c r="F272" s="224">
        <v>7.9282925804275456E-2</v>
      </c>
      <c r="G272" s="127">
        <v>1.721462478691933E-2</v>
      </c>
      <c r="H272" s="225">
        <v>4.2582330660543656E-2</v>
      </c>
      <c r="I272" s="224">
        <v>4.117168797145309E-2</v>
      </c>
      <c r="J272" s="127">
        <v>6.4829247555618537E-3</v>
      </c>
      <c r="K272" s="225">
        <v>2.766667586130803E-2</v>
      </c>
      <c r="L272" s="226">
        <v>9.6112589032867068E-3</v>
      </c>
      <c r="M272" s="224">
        <v>8.0598733448474374E-3</v>
      </c>
      <c r="N272" s="127">
        <v>0</v>
      </c>
      <c r="O272" s="225">
        <v>4.4943820224719105E-3</v>
      </c>
    </row>
    <row r="273" spans="2:15" s="4" customFormat="1" hidden="1" outlineLevel="1" x14ac:dyDescent="0.25">
      <c r="B273" s="52" t="s">
        <v>83</v>
      </c>
      <c r="C273" s="224">
        <v>8.0463512275116958E-2</v>
      </c>
      <c r="D273" s="127">
        <v>2.1735650772449041E-2</v>
      </c>
      <c r="E273" s="225">
        <v>4.9803913658616708E-2</v>
      </c>
      <c r="F273" s="224">
        <v>9.8951606776570694E-2</v>
      </c>
      <c r="G273" s="127">
        <v>2.3230260009033242E-2</v>
      </c>
      <c r="H273" s="225">
        <v>5.466695578465966E-2</v>
      </c>
      <c r="I273" s="224">
        <v>5.9585166561910749E-2</v>
      </c>
      <c r="J273" s="127">
        <v>1.5225023938716884E-2</v>
      </c>
      <c r="K273" s="225">
        <v>4.2006071338224135E-2</v>
      </c>
      <c r="L273" s="226">
        <v>6.4569689143067982E-3</v>
      </c>
      <c r="M273" s="224">
        <v>6.0331825037707393E-3</v>
      </c>
      <c r="N273" s="127">
        <v>9.9601593625498006E-3</v>
      </c>
      <c r="O273" s="225">
        <v>7.725321888412017E-3</v>
      </c>
    </row>
    <row r="274" spans="2:15" s="4" customFormat="1" hidden="1" outlineLevel="1" x14ac:dyDescent="0.25">
      <c r="B274" s="52" t="s">
        <v>84</v>
      </c>
      <c r="C274" s="224">
        <v>8.4873949579831937E-2</v>
      </c>
      <c r="D274" s="127">
        <v>3.3235566124983483E-2</v>
      </c>
      <c r="E274" s="225">
        <v>5.7864694907055488E-2</v>
      </c>
      <c r="F274" s="224">
        <v>0.10736770461119619</v>
      </c>
      <c r="G274" s="127">
        <v>3.6403353957016604E-2</v>
      </c>
      <c r="H274" s="225">
        <v>6.5734926954680251E-2</v>
      </c>
      <c r="I274" s="224">
        <v>5.7344428364688858E-2</v>
      </c>
      <c r="J274" s="127">
        <v>2.1404109589041095E-2</v>
      </c>
      <c r="K274" s="225">
        <v>4.2846658608185116E-2</v>
      </c>
      <c r="L274" s="226">
        <v>9.6607750576353062E-3</v>
      </c>
      <c r="M274" s="224">
        <v>1.2210526315789474E-2</v>
      </c>
      <c r="N274" s="127">
        <v>1.3545347467608953E-2</v>
      </c>
      <c r="O274" s="225">
        <v>1.2767002209673459E-2</v>
      </c>
    </row>
    <row r="275" spans="2:15" s="4" customFormat="1" hidden="1" outlineLevel="1" x14ac:dyDescent="0.25">
      <c r="B275" s="52" t="s">
        <v>85</v>
      </c>
      <c r="C275" s="224">
        <v>5.9710325122092643E-2</v>
      </c>
      <c r="D275" s="127">
        <v>2.0446453552482157E-2</v>
      </c>
      <c r="E275" s="225">
        <v>3.923655212660053E-2</v>
      </c>
      <c r="F275" s="224">
        <v>7.9641508302859543E-2</v>
      </c>
      <c r="G275" s="127">
        <v>2.3543832386668094E-2</v>
      </c>
      <c r="H275" s="225">
        <v>4.6057855017603518E-2</v>
      </c>
      <c r="I275" s="224">
        <v>3.6471538302627379E-2</v>
      </c>
      <c r="J275" s="127">
        <v>6.5687789799072646E-3</v>
      </c>
      <c r="K275" s="225">
        <v>2.545579635362917E-2</v>
      </c>
      <c r="L275" s="226">
        <v>5.5707919094960577E-3</v>
      </c>
      <c r="M275" s="224">
        <v>4.8034934497816597E-3</v>
      </c>
      <c r="N275" s="127">
        <v>4.1472265422498704E-3</v>
      </c>
      <c r="O275" s="225">
        <v>4.5034368333728373E-3</v>
      </c>
    </row>
    <row r="276" spans="2:15" s="4" customFormat="1" hidden="1" outlineLevel="1" x14ac:dyDescent="0.25">
      <c r="B276" s="52" t="s">
        <v>86</v>
      </c>
      <c r="C276" s="224">
        <v>5.7686137426752451E-2</v>
      </c>
      <c r="D276" s="127">
        <v>1.6990194230758249E-2</v>
      </c>
      <c r="E276" s="225">
        <v>3.7485258765364904E-2</v>
      </c>
      <c r="F276" s="224">
        <v>8.0218291449615509E-2</v>
      </c>
      <c r="G276" s="127">
        <v>1.9094184607085802E-2</v>
      </c>
      <c r="H276" s="225">
        <v>4.4781146131115862E-2</v>
      </c>
      <c r="I276" s="224">
        <v>3.0731269627635713E-2</v>
      </c>
      <c r="J276" s="127">
        <v>7.2254837252926666E-3</v>
      </c>
      <c r="K276" s="225">
        <v>2.2930332829918954E-2</v>
      </c>
      <c r="L276" s="226">
        <v>3.6510834193189934E-3</v>
      </c>
      <c r="M276" s="224">
        <v>5.691768826619965E-3</v>
      </c>
      <c r="N276" s="127">
        <v>3.4985422740524781E-3</v>
      </c>
      <c r="O276" s="225">
        <v>4.7511877969492371E-3</v>
      </c>
    </row>
    <row r="277" spans="2:15" s="4" customFormat="1" hidden="1" outlineLevel="1" x14ac:dyDescent="0.25">
      <c r="B277" s="52" t="s">
        <v>87</v>
      </c>
      <c r="C277" s="224">
        <v>4.3283092285694193E-2</v>
      </c>
      <c r="D277" s="127">
        <v>9.0461200724194276E-3</v>
      </c>
      <c r="E277" s="225">
        <v>2.6795072380113315E-2</v>
      </c>
      <c r="F277" s="224">
        <v>5.5588797881210454E-2</v>
      </c>
      <c r="G277" s="127">
        <v>1.0264602026934071E-2</v>
      </c>
      <c r="H277" s="225">
        <v>3.0113882886636911E-2</v>
      </c>
      <c r="I277" s="224">
        <v>3.1737324661076718E-2</v>
      </c>
      <c r="J277" s="127">
        <v>3.4272951324707331E-3</v>
      </c>
      <c r="K277" s="225">
        <v>2.2191346803095622E-2</v>
      </c>
      <c r="L277" s="226">
        <v>4.6335573973764928E-3</v>
      </c>
      <c r="M277" s="224">
        <v>1.2006861063464836E-2</v>
      </c>
      <c r="N277" s="127">
        <v>1.1661807580174927E-3</v>
      </c>
      <c r="O277" s="225">
        <v>7.4128984432913266E-3</v>
      </c>
    </row>
    <row r="278" spans="2:15" s="4" customFormat="1" hidden="1" outlineLevel="1" x14ac:dyDescent="0.25">
      <c r="B278" s="52" t="s">
        <v>88</v>
      </c>
      <c r="C278" s="224">
        <v>4.0839549126611537E-2</v>
      </c>
      <c r="D278" s="127">
        <v>2.2862115771959016E-2</v>
      </c>
      <c r="E278" s="225">
        <v>3.147000764499823E-2</v>
      </c>
      <c r="F278" s="224">
        <v>4.7156057106070362E-2</v>
      </c>
      <c r="G278" s="127">
        <v>2.3790395729131573E-2</v>
      </c>
      <c r="H278" s="225">
        <v>3.3283841585377109E-2</v>
      </c>
      <c r="I278" s="224">
        <v>3.7579026482161014E-2</v>
      </c>
      <c r="J278" s="127">
        <v>1.8553918812549197E-2</v>
      </c>
      <c r="K278" s="225">
        <v>3.0521295382176676E-2</v>
      </c>
      <c r="L278" s="226">
        <v>1.3310344827586206E-2</v>
      </c>
      <c r="M278" s="224">
        <v>8.8495575221238937E-3</v>
      </c>
      <c r="N278" s="127">
        <v>5.9630292188431726E-3</v>
      </c>
      <c r="O278" s="225">
        <v>7.6867643526303143E-3</v>
      </c>
    </row>
    <row r="279" spans="2:15" s="4" customFormat="1" ht="15.75" collapsed="1" x14ac:dyDescent="0.25">
      <c r="B279" s="64">
        <v>1995</v>
      </c>
      <c r="C279" s="227">
        <v>6.3760725585151723E-2</v>
      </c>
      <c r="D279" s="82">
        <v>1.7842721570711071E-2</v>
      </c>
      <c r="E279" s="228">
        <v>4.0446393839966725E-2</v>
      </c>
      <c r="F279" s="227">
        <v>8.4900032013038043E-2</v>
      </c>
      <c r="G279" s="82">
        <v>1.9588240060580023E-2</v>
      </c>
      <c r="H279" s="228">
        <v>4.6952441951718812E-2</v>
      </c>
      <c r="I279" s="227">
        <v>3.6912661481344602E-2</v>
      </c>
      <c r="J279" s="82">
        <v>9.8045025452002683E-3</v>
      </c>
      <c r="K279" s="228">
        <v>2.710427458917973E-2</v>
      </c>
      <c r="L279" s="229">
        <v>6.6889192598822544E-3</v>
      </c>
      <c r="M279" s="227">
        <v>9.170835228134E-3</v>
      </c>
      <c r="N279" s="82">
        <v>4.5385779122541605E-3</v>
      </c>
      <c r="O279" s="228">
        <v>7.1098022717711405E-3</v>
      </c>
    </row>
    <row r="280" spans="2:15" s="4" customFormat="1" hidden="1" outlineLevel="1" x14ac:dyDescent="0.25">
      <c r="B280" s="52" t="s">
        <v>77</v>
      </c>
      <c r="C280" s="224">
        <v>0.11942171577732041</v>
      </c>
      <c r="D280" s="127">
        <v>3.3763358729213461E-2</v>
      </c>
      <c r="E280" s="225">
        <v>7.7258606681429323E-2</v>
      </c>
      <c r="F280" s="224">
        <v>0.15008613264427217</v>
      </c>
      <c r="G280" s="127">
        <v>3.7383744286699667E-2</v>
      </c>
      <c r="H280" s="225">
        <v>8.6570951357770501E-2</v>
      </c>
      <c r="I280" s="224">
        <v>8.1082296844425458E-2</v>
      </c>
      <c r="J280" s="127">
        <v>1.2408452675281055E-2</v>
      </c>
      <c r="K280" s="225">
        <v>5.874229870405779E-2</v>
      </c>
      <c r="L280" s="226">
        <v>7.3859386686611819E-3</v>
      </c>
      <c r="M280" s="224">
        <v>6.8526676456191872E-3</v>
      </c>
      <c r="N280" s="127">
        <v>1.6057091882247992E-2</v>
      </c>
      <c r="O280" s="225">
        <v>1.0113780025284451E-2</v>
      </c>
    </row>
    <row r="281" spans="2:15" s="4" customFormat="1" hidden="1" outlineLevel="1" x14ac:dyDescent="0.25">
      <c r="B281" s="52" t="s">
        <v>78</v>
      </c>
      <c r="C281" s="224">
        <v>9.3691363659414773E-2</v>
      </c>
      <c r="D281" s="127">
        <v>2.1488851844134196E-2</v>
      </c>
      <c r="E281" s="225">
        <v>5.8075292303738917E-2</v>
      </c>
      <c r="F281" s="224">
        <v>0.12634514934834423</v>
      </c>
      <c r="G281" s="127">
        <v>2.2845299008023005E-2</v>
      </c>
      <c r="H281" s="225">
        <v>6.7339891167852661E-2</v>
      </c>
      <c r="I281" s="224">
        <v>4.9660219550444328E-2</v>
      </c>
      <c r="J281" s="127">
        <v>1.4513924885726403E-2</v>
      </c>
      <c r="K281" s="225">
        <v>3.8224471021159154E-2</v>
      </c>
      <c r="L281" s="226">
        <v>9.9953867445794244E-3</v>
      </c>
      <c r="M281" s="224">
        <v>3.7174721189591076E-3</v>
      </c>
      <c r="N281" s="127">
        <v>3.1289111389236545E-3</v>
      </c>
      <c r="O281" s="225">
        <v>3.4666666666666665E-3</v>
      </c>
    </row>
    <row r="282" spans="2:15" s="4" customFormat="1" hidden="1" outlineLevel="1" x14ac:dyDescent="0.25">
      <c r="B282" s="52" t="s">
        <v>79</v>
      </c>
      <c r="C282" s="224">
        <v>6.1222983179438258E-2</v>
      </c>
      <c r="D282" s="127">
        <v>1.2865166595545919E-2</v>
      </c>
      <c r="E282" s="225">
        <v>3.7229476864621122E-2</v>
      </c>
      <c r="F282" s="224">
        <v>8.3756043614561335E-2</v>
      </c>
      <c r="G282" s="127">
        <v>1.5240509895063033E-2</v>
      </c>
      <c r="H282" s="225">
        <v>4.5059128172694835E-2</v>
      </c>
      <c r="I282" s="224">
        <v>2.9699872910352917E-2</v>
      </c>
      <c r="J282" s="127">
        <v>2.2880169381552435E-3</v>
      </c>
      <c r="K282" s="225">
        <v>1.9719500671407968E-2</v>
      </c>
      <c r="L282" s="226">
        <v>6.2935491121600363E-3</v>
      </c>
      <c r="M282" s="224">
        <v>6.395614435815441E-3</v>
      </c>
      <c r="N282" s="127">
        <v>0</v>
      </c>
      <c r="O282" s="225">
        <v>3.2332563510392609E-3</v>
      </c>
    </row>
    <row r="283" spans="2:15" s="4" customFormat="1" hidden="1" outlineLevel="1" x14ac:dyDescent="0.25">
      <c r="B283" s="52" t="s">
        <v>80</v>
      </c>
      <c r="C283" s="224">
        <v>6.1461832369475132E-2</v>
      </c>
      <c r="D283" s="127">
        <v>1.5081220261755877E-2</v>
      </c>
      <c r="E283" s="225">
        <v>3.8590937814496691E-2</v>
      </c>
      <c r="F283" s="224">
        <v>7.961716078541968E-2</v>
      </c>
      <c r="G283" s="127">
        <v>1.7676605749706101E-2</v>
      </c>
      <c r="H283" s="225">
        <v>4.5366259164851097E-2</v>
      </c>
      <c r="I283" s="224">
        <v>3.250617681813299E-2</v>
      </c>
      <c r="J283" s="127">
        <v>2.2312297794801236E-3</v>
      </c>
      <c r="K283" s="225">
        <v>2.1420011983223488E-2</v>
      </c>
      <c r="L283" s="226">
        <v>7.9770547638254013E-3</v>
      </c>
      <c r="M283" s="224">
        <v>6.2141491395793502E-3</v>
      </c>
      <c r="N283" s="127">
        <v>7.6452599388379206E-4</v>
      </c>
      <c r="O283" s="225">
        <v>4.1176470588235297E-3</v>
      </c>
    </row>
    <row r="284" spans="2:15" s="4" customFormat="1" hidden="1" outlineLevel="1" x14ac:dyDescent="0.25">
      <c r="B284" s="52" t="s">
        <v>81</v>
      </c>
      <c r="C284" s="224">
        <v>5.5866135946893949E-2</v>
      </c>
      <c r="D284" s="127">
        <v>1.5270470991958674E-2</v>
      </c>
      <c r="E284" s="225">
        <v>3.6942418805809278E-2</v>
      </c>
      <c r="F284" s="224">
        <v>6.5549204080822515E-2</v>
      </c>
      <c r="G284" s="127">
        <v>1.8085663231232965E-2</v>
      </c>
      <c r="H284" s="225">
        <v>4.0691024247294039E-2</v>
      </c>
      <c r="I284" s="224">
        <v>4.0981820822541211E-2</v>
      </c>
      <c r="J284" s="127">
        <v>3.3388310068787966E-3</v>
      </c>
      <c r="K284" s="225">
        <v>2.6839957684751399E-2</v>
      </c>
      <c r="L284" s="226">
        <v>3.521296222026149E-2</v>
      </c>
      <c r="M284" s="224">
        <v>3.5443037974683543E-3</v>
      </c>
      <c r="N284" s="127">
        <v>0</v>
      </c>
      <c r="O284" s="225">
        <v>2.3497818059751594E-3</v>
      </c>
    </row>
    <row r="285" spans="2:15" s="4" customFormat="1" hidden="1" outlineLevel="1" x14ac:dyDescent="0.25">
      <c r="B285" s="52" t="s">
        <v>82</v>
      </c>
      <c r="C285" s="224">
        <v>6.8811014107072549E-2</v>
      </c>
      <c r="D285" s="127">
        <v>9.9347608348447532E-3</v>
      </c>
      <c r="E285" s="225">
        <v>3.9326794683223414E-2</v>
      </c>
      <c r="F285" s="224">
        <v>8.5846479736886111E-2</v>
      </c>
      <c r="G285" s="127">
        <v>1.206429570358831E-2</v>
      </c>
      <c r="H285" s="225">
        <v>4.4717352582731788E-2</v>
      </c>
      <c r="I285" s="224">
        <v>5.1939787588870356E-2</v>
      </c>
      <c r="J285" s="127">
        <v>2.9320354189878613E-3</v>
      </c>
      <c r="K285" s="225">
        <v>3.0962122543236527E-2</v>
      </c>
      <c r="L285" s="226">
        <v>6.5092781501991642E-3</v>
      </c>
      <c r="M285" s="224">
        <v>1.148105625717566E-3</v>
      </c>
      <c r="N285" s="127">
        <v>7.3529411764705881E-3</v>
      </c>
      <c r="O285" s="225">
        <v>2.8901734104046241E-3</v>
      </c>
    </row>
    <row r="286" spans="2:15" s="4" customFormat="1" hidden="1" outlineLevel="1" x14ac:dyDescent="0.25">
      <c r="B286" s="52" t="s">
        <v>83</v>
      </c>
      <c r="C286" s="224">
        <v>7.3783911544625463E-2</v>
      </c>
      <c r="D286" s="127">
        <v>1.6331291921843103E-2</v>
      </c>
      <c r="E286" s="225">
        <v>4.3857250573798336E-2</v>
      </c>
      <c r="F286" s="224">
        <v>8.0946373909438152E-2</v>
      </c>
      <c r="G286" s="127">
        <v>1.7509529212294279E-2</v>
      </c>
      <c r="H286" s="225">
        <v>4.4119225147551296E-2</v>
      </c>
      <c r="I286" s="224">
        <v>7.303289973902144E-2</v>
      </c>
      <c r="J286" s="127">
        <v>1.0462303014451056E-2</v>
      </c>
      <c r="K286" s="225">
        <v>4.8883897588613105E-2</v>
      </c>
      <c r="L286" s="226">
        <v>5.8767971455556721E-3</v>
      </c>
      <c r="M286" s="224">
        <v>6.7885117493472584E-3</v>
      </c>
      <c r="N286" s="127">
        <v>1.1576135351736421E-2</v>
      </c>
      <c r="O286" s="225">
        <v>8.558262014483212E-3</v>
      </c>
    </row>
    <row r="287" spans="2:15" s="4" customFormat="1" hidden="1" outlineLevel="1" x14ac:dyDescent="0.25">
      <c r="B287" s="52" t="s">
        <v>84</v>
      </c>
      <c r="C287" s="224">
        <v>9.919658407775718E-2</v>
      </c>
      <c r="D287" s="127">
        <v>3.6370689800576846E-2</v>
      </c>
      <c r="E287" s="225">
        <v>6.77948478725766E-2</v>
      </c>
      <c r="F287" s="224">
        <v>0.11528775711468019</v>
      </c>
      <c r="G287" s="127">
        <v>4.156703553355947E-2</v>
      </c>
      <c r="H287" s="225">
        <v>7.4089468286770876E-2</v>
      </c>
      <c r="I287" s="224">
        <v>7.9921359258324012E-2</v>
      </c>
      <c r="J287" s="127">
        <v>1.4090079123554474E-2</v>
      </c>
      <c r="K287" s="225">
        <v>5.5423433217820658E-2</v>
      </c>
      <c r="L287" s="226">
        <v>1.3994169096209912E-2</v>
      </c>
      <c r="M287" s="224">
        <v>1.6981132075471698E-2</v>
      </c>
      <c r="N287" s="127">
        <v>2.2827041264266899E-2</v>
      </c>
      <c r="O287" s="225">
        <v>1.9024240564590365E-2</v>
      </c>
    </row>
    <row r="288" spans="2:15" s="4" customFormat="1" hidden="1" outlineLevel="1" x14ac:dyDescent="0.25">
      <c r="B288" s="52" t="s">
        <v>85</v>
      </c>
      <c r="C288" s="224">
        <v>6.9062396709390725E-2</v>
      </c>
      <c r="D288" s="127">
        <v>1.8080289945753229E-2</v>
      </c>
      <c r="E288" s="225">
        <v>4.3108914163799451E-2</v>
      </c>
      <c r="F288" s="224">
        <v>8.7821509150162944E-2</v>
      </c>
      <c r="G288" s="127">
        <v>2.0342199897254408E-2</v>
      </c>
      <c r="H288" s="225">
        <v>4.8395636096832957E-2</v>
      </c>
      <c r="I288" s="224">
        <v>4.7598810029749257E-2</v>
      </c>
      <c r="J288" s="127">
        <v>7.6725417103977412E-3</v>
      </c>
      <c r="K288" s="225">
        <v>3.3704044233409322E-2</v>
      </c>
      <c r="L288" s="226">
        <v>3.1632653061224492E-3</v>
      </c>
      <c r="M288" s="224">
        <v>1.4402304368698993E-2</v>
      </c>
      <c r="N288" s="127">
        <v>0</v>
      </c>
      <c r="O288" s="225">
        <v>8.0840743734842367E-3</v>
      </c>
    </row>
    <row r="289" spans="2:15" s="4" customFormat="1" hidden="1" outlineLevel="1" x14ac:dyDescent="0.25">
      <c r="B289" s="52" t="s">
        <v>86</v>
      </c>
      <c r="C289" s="224">
        <v>6.7116232145701699E-2</v>
      </c>
      <c r="D289" s="127">
        <v>1.4807330948029549E-2</v>
      </c>
      <c r="E289" s="225">
        <v>4.2096936529872911E-2</v>
      </c>
      <c r="F289" s="224">
        <v>8.5234060286150853E-2</v>
      </c>
      <c r="G289" s="127">
        <v>1.6784095847042026E-2</v>
      </c>
      <c r="H289" s="225">
        <v>4.7990981900471595E-2</v>
      </c>
      <c r="I289" s="224">
        <v>4.27741814624399E-2</v>
      </c>
      <c r="J289" s="127">
        <v>5.4186401220197482E-3</v>
      </c>
      <c r="K289" s="225">
        <v>3.0017681648094083E-2</v>
      </c>
      <c r="L289" s="226">
        <v>6.7875323747432345E-3</v>
      </c>
      <c r="M289" s="224">
        <v>1.8045774647887324E-2</v>
      </c>
      <c r="N289" s="127">
        <v>1.8633540372670807E-3</v>
      </c>
      <c r="O289" s="225">
        <v>1.1334363730036065E-2</v>
      </c>
    </row>
    <row r="290" spans="2:15" s="4" customFormat="1" hidden="1" outlineLevel="1" x14ac:dyDescent="0.25">
      <c r="B290" s="52" t="s">
        <v>87</v>
      </c>
      <c r="C290" s="224">
        <v>5.0742057172613819E-2</v>
      </c>
      <c r="D290" s="127">
        <v>7.1516327190430003E-3</v>
      </c>
      <c r="E290" s="225">
        <v>2.9662381683494946E-2</v>
      </c>
      <c r="F290" s="224">
        <v>6.7802470084320915E-2</v>
      </c>
      <c r="G290" s="127">
        <v>7.5559430398140079E-3</v>
      </c>
      <c r="H290" s="225">
        <v>3.4263721666865345E-2</v>
      </c>
      <c r="I290" s="224">
        <v>2.7372426141450315E-2</v>
      </c>
      <c r="J290" s="127">
        <v>5.1659853555545577E-3</v>
      </c>
      <c r="K290" s="225">
        <v>1.9987750407074886E-2</v>
      </c>
      <c r="L290" s="226">
        <v>6.2192652588949956E-3</v>
      </c>
      <c r="M290" s="224">
        <v>4.3737574552683896E-3</v>
      </c>
      <c r="N290" s="127">
        <v>1.8393623543838135E-3</v>
      </c>
      <c r="O290" s="225">
        <v>3.376748673420164E-3</v>
      </c>
    </row>
    <row r="291" spans="2:15" s="4" customFormat="1" hidden="1" outlineLevel="1" x14ac:dyDescent="0.25">
      <c r="B291" s="52" t="s">
        <v>88</v>
      </c>
      <c r="C291" s="224">
        <v>4.290672921779453E-2</v>
      </c>
      <c r="D291" s="127">
        <v>1.5856825506085543E-2</v>
      </c>
      <c r="E291" s="225">
        <v>2.8840490577948723E-2</v>
      </c>
      <c r="F291" s="224">
        <v>5.2798851753126923E-2</v>
      </c>
      <c r="G291" s="127">
        <v>1.6721549530256469E-2</v>
      </c>
      <c r="H291" s="225">
        <v>3.1766934170190386E-2</v>
      </c>
      <c r="I291" s="224">
        <v>2.8206102725594526E-2</v>
      </c>
      <c r="J291" s="127">
        <v>1.1098981077147015E-2</v>
      </c>
      <c r="K291" s="225">
        <v>2.181230873852431E-2</v>
      </c>
      <c r="L291" s="226">
        <v>1.2006861063464836E-2</v>
      </c>
      <c r="M291" s="224">
        <v>5.3110773899848257E-3</v>
      </c>
      <c r="N291" s="127">
        <v>6.8027210884353739E-3</v>
      </c>
      <c r="O291" s="225">
        <v>5.8451047247929854E-3</v>
      </c>
    </row>
    <row r="292" spans="2:15" s="4" customFormat="1" ht="15.75" collapsed="1" x14ac:dyDescent="0.25">
      <c r="B292" s="64">
        <v>1994</v>
      </c>
      <c r="C292" s="227">
        <v>7.2153031830291314E-2</v>
      </c>
      <c r="D292" s="82">
        <v>1.8244221142824157E-2</v>
      </c>
      <c r="E292" s="228">
        <v>4.5385574695332227E-2</v>
      </c>
      <c r="F292" s="227">
        <v>9.0158716448897391E-2</v>
      </c>
      <c r="G292" s="82">
        <v>2.0514545148814529E-2</v>
      </c>
      <c r="H292" s="228">
        <v>5.1004938209359911E-2</v>
      </c>
      <c r="I292" s="227">
        <v>4.9507308451947576E-2</v>
      </c>
      <c r="J292" s="82">
        <v>7.4614898453934028E-3</v>
      </c>
      <c r="K292" s="228">
        <v>3.4251154597396909E-2</v>
      </c>
      <c r="L292" s="229">
        <v>1.0243152388561437E-2</v>
      </c>
      <c r="M292" s="227">
        <v>7.8883966736613045E-3</v>
      </c>
      <c r="N292" s="82">
        <v>5.1054518932717435E-3</v>
      </c>
      <c r="O292" s="228">
        <v>6.8030435916277528E-3</v>
      </c>
    </row>
    <row r="293" spans="2:15" s="4" customFormat="1" hidden="1" outlineLevel="1" x14ac:dyDescent="0.25">
      <c r="B293" s="52" t="s">
        <v>77</v>
      </c>
      <c r="C293" s="224">
        <v>0.11293860407830004</v>
      </c>
      <c r="D293" s="127">
        <v>2.2468429659191599E-2</v>
      </c>
      <c r="E293" s="225">
        <v>6.8614164002004679E-2</v>
      </c>
      <c r="F293" s="224">
        <v>0.13640529269422849</v>
      </c>
      <c r="G293" s="127">
        <v>2.3703504179257751E-2</v>
      </c>
      <c r="H293" s="225">
        <v>7.4394672002074877E-2</v>
      </c>
      <c r="I293" s="224">
        <v>7.790579198996786E-2</v>
      </c>
      <c r="J293" s="127">
        <v>1.5869623296820731E-2</v>
      </c>
      <c r="K293" s="225">
        <v>5.7534390791690058E-2</v>
      </c>
      <c r="L293" s="226">
        <v>8.7533156498673746E-3</v>
      </c>
      <c r="M293" s="224">
        <v>1.6991818753933293E-2</v>
      </c>
      <c r="N293" s="127">
        <v>4.6118370484242886E-3</v>
      </c>
      <c r="O293" s="225">
        <v>1.1418685121107266E-2</v>
      </c>
    </row>
    <row r="294" spans="2:15" s="4" customFormat="1" hidden="1" outlineLevel="1" x14ac:dyDescent="0.25">
      <c r="B294" s="52" t="s">
        <v>78</v>
      </c>
      <c r="C294" s="224">
        <v>9.0834901873033835E-2</v>
      </c>
      <c r="D294" s="127">
        <v>1.6280003707021717E-2</v>
      </c>
      <c r="E294" s="225">
        <v>5.6532707955797179E-2</v>
      </c>
      <c r="F294" s="224">
        <v>0.10921898441148126</v>
      </c>
      <c r="G294" s="127">
        <v>1.7020376636751509E-2</v>
      </c>
      <c r="H294" s="225">
        <v>6.1336275029488595E-2</v>
      </c>
      <c r="I294" s="224">
        <v>6.916324148779622E-2</v>
      </c>
      <c r="J294" s="127">
        <v>1.3085927516229617E-2</v>
      </c>
      <c r="K294" s="225">
        <v>5.0562083524085658E-2</v>
      </c>
      <c r="L294" s="226">
        <v>6.2299230993867419E-3</v>
      </c>
      <c r="M294" s="224">
        <v>1.181592039800995E-2</v>
      </c>
      <c r="N294" s="127">
        <v>8.5543199315654401E-4</v>
      </c>
      <c r="O294" s="225">
        <v>7.2020165646380988E-3</v>
      </c>
    </row>
    <row r="295" spans="2:15" s="4" customFormat="1" hidden="1" outlineLevel="1" x14ac:dyDescent="0.25">
      <c r="B295" s="52" t="s">
        <v>79</v>
      </c>
      <c r="C295" s="224">
        <v>6.1138345960399819E-2</v>
      </c>
      <c r="D295" s="127">
        <v>1.4520471363629677E-2</v>
      </c>
      <c r="E295" s="225">
        <v>3.9509787861413709E-2</v>
      </c>
      <c r="F295" s="224">
        <v>7.7969040979810625E-2</v>
      </c>
      <c r="G295" s="127">
        <v>1.7390898918314062E-2</v>
      </c>
      <c r="H295" s="225">
        <v>4.6845431157146344E-2</v>
      </c>
      <c r="I295" s="224">
        <v>3.6819157035088937E-2</v>
      </c>
      <c r="J295" s="127">
        <v>3.7053342138087899E-3</v>
      </c>
      <c r="K295" s="225">
        <v>2.4035124991147936E-2</v>
      </c>
      <c r="L295" s="226">
        <v>6.0744115413819289E-3</v>
      </c>
      <c r="M295" s="224">
        <v>1.7667844522968199E-2</v>
      </c>
      <c r="N295" s="127">
        <v>5.5248618784530384E-3</v>
      </c>
      <c r="O295" s="225">
        <v>1.2078830260648443E-2</v>
      </c>
    </row>
    <row r="296" spans="2:15" s="4" customFormat="1" hidden="1" outlineLevel="1" x14ac:dyDescent="0.25">
      <c r="B296" s="52" t="s">
        <v>80</v>
      </c>
      <c r="C296" s="224">
        <v>5.5404296583619277E-2</v>
      </c>
      <c r="D296" s="127">
        <v>1.7856049629614512E-2</v>
      </c>
      <c r="E296" s="225">
        <v>3.7475518138501564E-2</v>
      </c>
      <c r="F296" s="224">
        <v>6.3689858082381451E-2</v>
      </c>
      <c r="G296" s="127">
        <v>2.0639109250787924E-2</v>
      </c>
      <c r="H296" s="225">
        <v>4.0842040565457899E-2</v>
      </c>
      <c r="I296" s="224">
        <v>4.7128952638196803E-2</v>
      </c>
      <c r="J296" s="127">
        <v>5.0615484288953679E-3</v>
      </c>
      <c r="K296" s="225">
        <v>3.17702019455368E-2</v>
      </c>
      <c r="L296" s="226">
        <v>6.401909722222222E-3</v>
      </c>
      <c r="M296" s="224">
        <v>1.2107870115575124E-2</v>
      </c>
      <c r="N296" s="127">
        <v>3.5063113604488078E-3</v>
      </c>
      <c r="O296" s="225">
        <v>8.3256244218316375E-3</v>
      </c>
    </row>
    <row r="297" spans="2:15" s="4" customFormat="1" hidden="1" outlineLevel="1" x14ac:dyDescent="0.25">
      <c r="B297" s="52" t="s">
        <v>81</v>
      </c>
      <c r="C297" s="224">
        <v>7.4146094625365963E-2</v>
      </c>
      <c r="D297" s="127">
        <v>1.9979896661787785E-2</v>
      </c>
      <c r="E297" s="225">
        <v>4.97439910386933E-2</v>
      </c>
      <c r="F297" s="224">
        <v>9.3060691248002425E-2</v>
      </c>
      <c r="G297" s="127">
        <v>2.3588934884026545E-2</v>
      </c>
      <c r="H297" s="225">
        <v>5.7229034754268736E-2</v>
      </c>
      <c r="I297" s="224">
        <v>5.4269985872265794E-2</v>
      </c>
      <c r="J297" s="127">
        <v>5.2765476302647695E-3</v>
      </c>
      <c r="K297" s="225">
        <v>3.7572254335260118E-2</v>
      </c>
      <c r="L297" s="226">
        <v>4.4163404597008932E-3</v>
      </c>
      <c r="M297" s="224">
        <v>4.4052863436123352E-3</v>
      </c>
      <c r="N297" s="127">
        <v>0</v>
      </c>
      <c r="O297" s="225">
        <v>2.8420625253755584E-3</v>
      </c>
    </row>
    <row r="298" spans="2:15" s="4" customFormat="1" hidden="1" outlineLevel="1" x14ac:dyDescent="0.25">
      <c r="B298" s="52" t="s">
        <v>82</v>
      </c>
      <c r="C298" s="224">
        <v>7.5506926782791764E-2</v>
      </c>
      <c r="D298" s="127">
        <v>2.6107525368882011E-2</v>
      </c>
      <c r="E298" s="225">
        <v>5.2470793745822551E-2</v>
      </c>
      <c r="F298" s="224">
        <v>8.4086742901323092E-2</v>
      </c>
      <c r="G298" s="127">
        <v>3.2401524777636595E-2</v>
      </c>
      <c r="H298" s="225">
        <v>5.702319779012089E-2</v>
      </c>
      <c r="I298" s="224">
        <v>7.7033689400164335E-2</v>
      </c>
      <c r="J298" s="127">
        <v>4.3570372146940085E-3</v>
      </c>
      <c r="K298" s="225">
        <v>4.86077453448195E-2</v>
      </c>
      <c r="L298" s="226">
        <v>7.5015628255886641E-3</v>
      </c>
      <c r="M298" s="224">
        <v>8.4865629420084864E-3</v>
      </c>
      <c r="N298" s="127">
        <v>7.1301247771836003E-3</v>
      </c>
      <c r="O298" s="225">
        <v>8.1012658227848106E-3</v>
      </c>
    </row>
    <row r="299" spans="2:15" s="4" customFormat="1" hidden="1" outlineLevel="1" x14ac:dyDescent="0.25">
      <c r="B299" s="52" t="s">
        <v>83</v>
      </c>
      <c r="C299" s="224">
        <v>8.069164265129683E-2</v>
      </c>
      <c r="D299" s="127">
        <v>2.5394257471147232E-2</v>
      </c>
      <c r="E299" s="225">
        <v>5.3714860997610532E-2</v>
      </c>
      <c r="F299" s="224">
        <v>8.9783368535167565E-2</v>
      </c>
      <c r="G299" s="127">
        <v>2.8234253526372141E-2</v>
      </c>
      <c r="H299" s="225">
        <v>5.615376788984603E-2</v>
      </c>
      <c r="I299" s="224">
        <v>7.6326573500052536E-2</v>
      </c>
      <c r="J299" s="127">
        <v>1.1253424150440512E-2</v>
      </c>
      <c r="K299" s="225">
        <v>5.2762101368651053E-2</v>
      </c>
      <c r="L299" s="226">
        <v>5.2397767399476021E-3</v>
      </c>
      <c r="M299" s="224">
        <v>1.028101439342015E-2</v>
      </c>
      <c r="N299" s="127">
        <v>3.9855072463768113E-2</v>
      </c>
      <c r="O299" s="225">
        <v>2.3019898556379242E-2</v>
      </c>
    </row>
    <row r="300" spans="2:15" s="4" customFormat="1" hidden="1" outlineLevel="1" x14ac:dyDescent="0.25">
      <c r="B300" s="52" t="s">
        <v>84</v>
      </c>
      <c r="C300" s="224">
        <v>0.11506492215416733</v>
      </c>
      <c r="D300" s="127">
        <v>4.4808927967534662E-2</v>
      </c>
      <c r="E300" s="225">
        <v>8.2800968858544863E-2</v>
      </c>
      <c r="F300" s="224">
        <v>0.13640624436673035</v>
      </c>
      <c r="G300" s="127">
        <v>5.1712054042643021E-2</v>
      </c>
      <c r="H300" s="225">
        <v>9.2678737253294854E-2</v>
      </c>
      <c r="I300" s="224">
        <v>9.0689121176926055E-2</v>
      </c>
      <c r="J300" s="127">
        <v>2.2066315391109429E-2</v>
      </c>
      <c r="K300" s="225">
        <v>6.6221728615467657E-2</v>
      </c>
      <c r="L300" s="226">
        <v>6.8849449204406365E-3</v>
      </c>
      <c r="M300" s="224">
        <v>2.0793950850661626E-2</v>
      </c>
      <c r="N300" s="127">
        <v>8.0971659919028341E-3</v>
      </c>
      <c r="O300" s="225">
        <v>1.5922330097087378E-2</v>
      </c>
    </row>
    <row r="301" spans="2:15" s="4" customFormat="1" hidden="1" outlineLevel="1" x14ac:dyDescent="0.25">
      <c r="B301" s="52" t="s">
        <v>85</v>
      </c>
      <c r="C301" s="224">
        <v>6.9272397785666406E-2</v>
      </c>
      <c r="D301" s="127">
        <v>2.864384760936485E-2</v>
      </c>
      <c r="E301" s="225">
        <v>5.0266210431749725E-2</v>
      </c>
      <c r="F301" s="224">
        <v>8.5374476303042457E-2</v>
      </c>
      <c r="G301" s="127">
        <v>3.0820675684043841E-2</v>
      </c>
      <c r="H301" s="225">
        <v>5.5697786333012513E-2</v>
      </c>
      <c r="I301" s="224">
        <v>5.4541121255454114E-2</v>
      </c>
      <c r="J301" s="127">
        <v>2.0611798980335033E-2</v>
      </c>
      <c r="K301" s="225">
        <v>4.3179767334097507E-2</v>
      </c>
      <c r="L301" s="226">
        <v>8.7398373983739834E-3</v>
      </c>
      <c r="M301" s="224">
        <v>5.5359838953195776E-3</v>
      </c>
      <c r="N301" s="127">
        <v>6.1674008810572688E-3</v>
      </c>
      <c r="O301" s="225">
        <v>5.7655349135169766E-3</v>
      </c>
    </row>
    <row r="302" spans="2:15" s="4" customFormat="1" hidden="1" outlineLevel="1" x14ac:dyDescent="0.25">
      <c r="B302" s="52" t="s">
        <v>86</v>
      </c>
      <c r="C302" s="224">
        <v>7.0176267383152732E-2</v>
      </c>
      <c r="D302" s="127">
        <v>2.0094775358406813E-2</v>
      </c>
      <c r="E302" s="225">
        <v>4.6649174661222856E-2</v>
      </c>
      <c r="F302" s="224">
        <v>8.757452002065437E-2</v>
      </c>
      <c r="G302" s="127">
        <v>2.3042548745398725E-2</v>
      </c>
      <c r="H302" s="225">
        <v>5.2806609594824562E-2</v>
      </c>
      <c r="I302" s="224">
        <v>5.0892253477842202E-2</v>
      </c>
      <c r="J302" s="127">
        <v>5.2649034076776386E-3</v>
      </c>
      <c r="K302" s="225">
        <v>3.5800962553646599E-2</v>
      </c>
      <c r="L302" s="226">
        <v>3.8994441217954038E-3</v>
      </c>
      <c r="M302" s="224">
        <v>1.2703252032520325E-2</v>
      </c>
      <c r="N302" s="127">
        <v>1.4046822742474917E-2</v>
      </c>
      <c r="O302" s="225">
        <v>1.3283280392723073E-2</v>
      </c>
    </row>
    <row r="303" spans="2:15" s="4" customFormat="1" hidden="1" outlineLevel="1" x14ac:dyDescent="0.25">
      <c r="B303" s="52" t="s">
        <v>87</v>
      </c>
      <c r="C303" s="224">
        <v>4.5571064085246887E-2</v>
      </c>
      <c r="D303" s="127">
        <v>1.2043587745068649E-2</v>
      </c>
      <c r="E303" s="225">
        <v>3.0659284616692276E-2</v>
      </c>
      <c r="F303" s="224">
        <v>5.5699619222056199E-2</v>
      </c>
      <c r="G303" s="127">
        <v>1.4321633495123276E-2</v>
      </c>
      <c r="H303" s="225">
        <v>3.4538791966539813E-2</v>
      </c>
      <c r="I303" s="224">
        <v>3.6638477801268499E-2</v>
      </c>
      <c r="J303" s="127">
        <v>2.2191874359849778E-3</v>
      </c>
      <c r="K303" s="225">
        <v>2.523610247130012E-2</v>
      </c>
      <c r="L303" s="226">
        <v>4.8791306276336219E-3</v>
      </c>
      <c r="M303" s="224">
        <v>6.9547938400397417E-3</v>
      </c>
      <c r="N303" s="127">
        <v>0</v>
      </c>
      <c r="O303" s="225">
        <v>4.0745052386495922E-3</v>
      </c>
    </row>
    <row r="304" spans="2:15" s="4" customFormat="1" hidden="1" outlineLevel="1" x14ac:dyDescent="0.25">
      <c r="B304" s="52" t="s">
        <v>88</v>
      </c>
      <c r="C304" s="224">
        <v>4.9996692902969771E-2</v>
      </c>
      <c r="D304" s="127">
        <v>2.0900987293768936E-2</v>
      </c>
      <c r="E304" s="225">
        <v>3.6130854905327879E-2</v>
      </c>
      <c r="F304" s="224">
        <v>6.0488217267251398E-2</v>
      </c>
      <c r="G304" s="127">
        <v>2.2025427444103463E-2</v>
      </c>
      <c r="H304" s="225">
        <v>3.9467126701169253E-2</v>
      </c>
      <c r="I304" s="224">
        <v>4.0729440147591001E-2</v>
      </c>
      <c r="J304" s="127">
        <v>1.54632244184483E-2</v>
      </c>
      <c r="K304" s="225">
        <v>3.2001857872735719E-2</v>
      </c>
      <c r="L304" s="226">
        <v>8.1200787401574798E-3</v>
      </c>
      <c r="M304" s="224">
        <v>6.7017711823839157E-3</v>
      </c>
      <c r="N304" s="127">
        <v>1.5527950310559006E-2</v>
      </c>
      <c r="O304" s="225">
        <v>1.0068107787977496E-2</v>
      </c>
    </row>
    <row r="305" spans="2:15" s="4" customFormat="1" ht="15.75" collapsed="1" x14ac:dyDescent="0.25">
      <c r="B305" s="64">
        <v>1993</v>
      </c>
      <c r="C305" s="227">
        <v>7.514780069056233E-2</v>
      </c>
      <c r="D305" s="82">
        <v>2.269728000697372E-2</v>
      </c>
      <c r="E305" s="228">
        <v>5.0595405925353727E-2</v>
      </c>
      <c r="F305" s="227">
        <v>9.0230209211562662E-2</v>
      </c>
      <c r="G305" s="82">
        <v>2.548752773662441E-2</v>
      </c>
      <c r="H305" s="228">
        <v>5.5904440256599408E-2</v>
      </c>
      <c r="I305" s="227">
        <v>5.9879998462926333E-2</v>
      </c>
      <c r="J305" s="82">
        <v>1.0678772889739637E-2</v>
      </c>
      <c r="K305" s="228">
        <v>4.2625389409950358E-2</v>
      </c>
      <c r="L305" s="229">
        <v>6.3138780372002361E-3</v>
      </c>
      <c r="M305" s="227">
        <v>1.1000096070708041E-2</v>
      </c>
      <c r="N305" s="82">
        <v>8.7250211089220375E-3</v>
      </c>
      <c r="O305" s="228">
        <v>1.0077076791321724E-2</v>
      </c>
    </row>
    <row r="306" spans="2:15" s="4" customFormat="1" hidden="1" outlineLevel="1" x14ac:dyDescent="0.25">
      <c r="B306" s="52" t="s">
        <v>77</v>
      </c>
      <c r="C306" s="224">
        <v>0.10880659110938044</v>
      </c>
      <c r="D306" s="127">
        <v>1.636791825429736E-2</v>
      </c>
      <c r="E306" s="225">
        <v>6.5717203399102808E-2</v>
      </c>
      <c r="F306" s="224">
        <v>0.13223260342648796</v>
      </c>
      <c r="G306" s="127">
        <v>1.7211768924453169E-2</v>
      </c>
      <c r="H306" s="225">
        <v>7.2043690375081473E-2</v>
      </c>
      <c r="I306" s="224">
        <v>7.8787565570169776E-2</v>
      </c>
      <c r="J306" s="127">
        <v>1.281307417077652E-2</v>
      </c>
      <c r="K306" s="225">
        <v>5.5809097185968576E-2</v>
      </c>
      <c r="L306" s="226">
        <v>9.4132412927518047E-3</v>
      </c>
      <c r="M306" s="224">
        <v>1.3950538998097653E-2</v>
      </c>
      <c r="N306" s="127">
        <v>2.5974025974025974E-3</v>
      </c>
      <c r="O306" s="225">
        <v>9.1508052708638363E-3</v>
      </c>
    </row>
    <row r="307" spans="2:15" s="4" customFormat="1" hidden="1" outlineLevel="1" x14ac:dyDescent="0.25">
      <c r="B307" s="52" t="s">
        <v>78</v>
      </c>
      <c r="C307" s="224">
        <v>8.2648395112555326E-2</v>
      </c>
      <c r="D307" s="127">
        <v>1.6635902526795823E-2</v>
      </c>
      <c r="E307" s="225">
        <v>5.0524607487922708E-2</v>
      </c>
      <c r="F307" s="224">
        <v>9.7509596479730357E-2</v>
      </c>
      <c r="G307" s="127">
        <v>1.5098024487343199E-2</v>
      </c>
      <c r="H307" s="225">
        <v>5.1783779278152871E-2</v>
      </c>
      <c r="I307" s="224">
        <v>7.2561954002495987E-2</v>
      </c>
      <c r="J307" s="127">
        <v>2.5023518344308562E-2</v>
      </c>
      <c r="K307" s="225">
        <v>5.5863060324174284E-2</v>
      </c>
      <c r="L307" s="226">
        <v>4.9271196879490864E-3</v>
      </c>
      <c r="M307" s="224">
        <v>8.2855321861057991E-3</v>
      </c>
      <c r="N307" s="127">
        <v>4.2589437819420782E-3</v>
      </c>
      <c r="O307" s="225">
        <v>6.562158220925993E-3</v>
      </c>
    </row>
    <row r="308" spans="2:15" s="4" customFormat="1" hidden="1" outlineLevel="1" x14ac:dyDescent="0.25">
      <c r="B308" s="52" t="s">
        <v>79</v>
      </c>
      <c r="C308" s="224">
        <v>7.0601145365385282E-2</v>
      </c>
      <c r="D308" s="127">
        <v>1.0338536387593756E-2</v>
      </c>
      <c r="E308" s="225">
        <v>4.1832140962594445E-2</v>
      </c>
      <c r="F308" s="224">
        <v>8.5286130946394451E-2</v>
      </c>
      <c r="G308" s="127">
        <v>1.1890807130733235E-2</v>
      </c>
      <c r="H308" s="225">
        <v>4.5379453814933413E-2</v>
      </c>
      <c r="I308" s="224">
        <v>6.0071330334040419E-2</v>
      </c>
      <c r="J308" s="127">
        <v>3.9605528931838888E-3</v>
      </c>
      <c r="K308" s="225">
        <v>3.9282150613370898E-2</v>
      </c>
      <c r="L308" s="226">
        <v>5.8309037900874635E-3</v>
      </c>
      <c r="M308" s="224">
        <v>9.6755833807626642E-3</v>
      </c>
      <c r="N308" s="127">
        <v>6.8965517241379309E-3</v>
      </c>
      <c r="O308" s="225">
        <v>8.4911822338340961E-3</v>
      </c>
    </row>
    <row r="309" spans="2:15" s="4" customFormat="1" hidden="1" outlineLevel="1" x14ac:dyDescent="0.25">
      <c r="B309" s="52" t="s">
        <v>80</v>
      </c>
      <c r="C309" s="224">
        <v>5.7287648639301962E-2</v>
      </c>
      <c r="D309" s="127">
        <v>1.9527286052542565E-2</v>
      </c>
      <c r="E309" s="225">
        <v>3.8953973750119754E-2</v>
      </c>
      <c r="F309" s="224">
        <v>6.1879619852164731E-2</v>
      </c>
      <c r="G309" s="127">
        <v>2.2724851755849873E-2</v>
      </c>
      <c r="H309" s="225">
        <v>4.1082197400123532E-2</v>
      </c>
      <c r="I309" s="224">
        <v>5.9003965186164242E-2</v>
      </c>
      <c r="J309" s="127">
        <v>7.5801328328039272E-3</v>
      </c>
      <c r="K309" s="225">
        <v>3.7992419214489037E-2</v>
      </c>
      <c r="L309" s="226">
        <v>6.302292730631316E-3</v>
      </c>
      <c r="M309" s="224">
        <v>2.2741241548862937E-2</v>
      </c>
      <c r="N309" s="127">
        <v>6.459948320413437E-4</v>
      </c>
      <c r="O309" s="225">
        <v>1.1968503937007874E-2</v>
      </c>
    </row>
    <row r="310" spans="2:15" s="4" customFormat="1" hidden="1" outlineLevel="1" x14ac:dyDescent="0.25">
      <c r="B310" s="52" t="s">
        <v>81</v>
      </c>
      <c r="C310" s="224">
        <v>6.5790278202384589E-2</v>
      </c>
      <c r="D310" s="127">
        <v>2.2928273474522563E-2</v>
      </c>
      <c r="E310" s="225">
        <v>4.6634906007330036E-2</v>
      </c>
      <c r="F310" s="224">
        <v>7.346886750366452E-2</v>
      </c>
      <c r="G310" s="127">
        <v>2.6663472070098577E-2</v>
      </c>
      <c r="H310" s="225">
        <v>4.8770943330343222E-2</v>
      </c>
      <c r="I310" s="224">
        <v>6.7903783616373309E-2</v>
      </c>
      <c r="J310" s="127">
        <v>4.9979659440925204E-3</v>
      </c>
      <c r="K310" s="225">
        <v>4.8558611691955751E-2</v>
      </c>
      <c r="L310" s="226">
        <v>1.6530924925409241E-2</v>
      </c>
      <c r="M310" s="224">
        <v>6.462035541195477E-3</v>
      </c>
      <c r="N310" s="127">
        <v>1.1547344110854503E-3</v>
      </c>
      <c r="O310" s="225">
        <v>4.2775665399239545E-3</v>
      </c>
    </row>
    <row r="311" spans="2:15" s="4" customFormat="1" hidden="1" outlineLevel="1" x14ac:dyDescent="0.25">
      <c r="B311" s="52" t="s">
        <v>82</v>
      </c>
      <c r="C311" s="224">
        <v>9.9861192461065687E-2</v>
      </c>
      <c r="D311" s="127">
        <v>2.2169610065839559E-2</v>
      </c>
      <c r="E311" s="225">
        <v>6.1826789970757599E-2</v>
      </c>
      <c r="F311" s="224">
        <v>0.1063304906030744</v>
      </c>
      <c r="G311" s="127">
        <v>2.9345504208056591E-2</v>
      </c>
      <c r="H311" s="225">
        <v>6.5383134863968809E-2</v>
      </c>
      <c r="I311" s="224">
        <v>0.11349852262713182</v>
      </c>
      <c r="J311" s="127">
        <v>3.7422908807855817E-3</v>
      </c>
      <c r="K311" s="225">
        <v>6.2569459879973324E-2</v>
      </c>
      <c r="L311" s="226">
        <v>4.721435316336166E-3</v>
      </c>
      <c r="M311" s="224">
        <v>4.4523597506678537E-3</v>
      </c>
      <c r="N311" s="127">
        <v>2.3809523809523808E-2</v>
      </c>
      <c r="O311" s="225">
        <v>1.0094637223974764E-2</v>
      </c>
    </row>
    <row r="312" spans="2:15" s="4" customFormat="1" hidden="1" outlineLevel="1" x14ac:dyDescent="0.25">
      <c r="B312" s="52" t="s">
        <v>83</v>
      </c>
      <c r="C312" s="224">
        <v>9.5181382174011009E-2</v>
      </c>
      <c r="D312" s="127">
        <v>2.4722456066505315E-2</v>
      </c>
      <c r="E312" s="225">
        <v>6.0328645370758958E-2</v>
      </c>
      <c r="F312" s="224">
        <v>0.10177322431287558</v>
      </c>
      <c r="G312" s="127">
        <v>2.8513858047536804E-2</v>
      </c>
      <c r="H312" s="225">
        <v>6.1846705513222772E-2</v>
      </c>
      <c r="I312" s="224">
        <v>0.10021627774615822</v>
      </c>
      <c r="J312" s="127">
        <v>9.5645095645095646E-3</v>
      </c>
      <c r="K312" s="225">
        <v>6.3806890163331478E-2</v>
      </c>
      <c r="L312" s="226">
        <v>4.0063129780259802E-3</v>
      </c>
      <c r="M312" s="224">
        <v>1.1425135297654841E-2</v>
      </c>
      <c r="N312" s="127">
        <v>1.0266940451745379E-2</v>
      </c>
      <c r="O312" s="225">
        <v>1.0997345468335229E-2</v>
      </c>
    </row>
    <row r="313" spans="2:15" s="4" customFormat="1" hidden="1" outlineLevel="1" x14ac:dyDescent="0.25">
      <c r="B313" s="52" t="s">
        <v>84</v>
      </c>
      <c r="C313" s="224">
        <v>0.1138789624027108</v>
      </c>
      <c r="D313" s="127">
        <v>3.6268740663687113E-2</v>
      </c>
      <c r="E313" s="225">
        <v>7.5944390414056706E-2</v>
      </c>
      <c r="F313" s="224">
        <v>0.11796697960505018</v>
      </c>
      <c r="G313" s="127">
        <v>4.178002331908278E-2</v>
      </c>
      <c r="H313" s="225">
        <v>7.6569594323485313E-2</v>
      </c>
      <c r="I313" s="224">
        <v>0.12064475258675302</v>
      </c>
      <c r="J313" s="127">
        <v>1.7222941408228738E-2</v>
      </c>
      <c r="K313" s="225">
        <v>8.0855763192654986E-2</v>
      </c>
      <c r="L313" s="226">
        <v>1.0754316873674645E-2</v>
      </c>
      <c r="M313" s="224">
        <v>9.3323761665470208E-3</v>
      </c>
      <c r="N313" s="127">
        <v>8.5836909871244635E-3</v>
      </c>
      <c r="O313" s="225">
        <v>8.9913995308835027E-3</v>
      </c>
    </row>
    <row r="314" spans="2:15" s="4" customFormat="1" hidden="1" outlineLevel="1" x14ac:dyDescent="0.25">
      <c r="B314" s="52" t="s">
        <v>85</v>
      </c>
      <c r="C314" s="224">
        <v>9.1328118905963027E-2</v>
      </c>
      <c r="D314" s="127">
        <v>2.1609378104510232E-2</v>
      </c>
      <c r="E314" s="225">
        <v>5.845362833715579E-2</v>
      </c>
      <c r="F314" s="224">
        <v>0.10457158832610096</v>
      </c>
      <c r="G314" s="127">
        <v>2.4843359332197751E-2</v>
      </c>
      <c r="H314" s="225">
        <v>6.0752882436027986E-2</v>
      </c>
      <c r="I314" s="224">
        <v>8.8386584141853464E-2</v>
      </c>
      <c r="J314" s="127">
        <v>9.3025178815065949E-3</v>
      </c>
      <c r="K314" s="225">
        <v>6.1823888017108496E-2</v>
      </c>
      <c r="L314" s="226">
        <v>3.6289892197673176E-3</v>
      </c>
      <c r="M314" s="224">
        <v>9.6339113680154135E-3</v>
      </c>
      <c r="N314" s="127">
        <v>0</v>
      </c>
      <c r="O314" s="225">
        <v>5.3456878118317893E-3</v>
      </c>
    </row>
    <row r="315" spans="2:15" s="4" customFormat="1" hidden="1" outlineLevel="1" x14ac:dyDescent="0.25">
      <c r="B315" s="52" t="s">
        <v>86</v>
      </c>
      <c r="C315" s="224">
        <v>6.5370887647423964E-2</v>
      </c>
      <c r="D315" s="127">
        <v>1.5820815927473114E-2</v>
      </c>
      <c r="E315" s="225">
        <v>4.2275984920667802E-2</v>
      </c>
      <c r="F315" s="224">
        <v>6.9289170699149014E-2</v>
      </c>
      <c r="G315" s="127">
        <v>1.796265443057566E-2</v>
      </c>
      <c r="H315" s="225">
        <v>4.1885605681315531E-2</v>
      </c>
      <c r="I315" s="224">
        <v>7.3490756631112458E-2</v>
      </c>
      <c r="J315" s="127">
        <v>6.8614244822360667E-3</v>
      </c>
      <c r="K315" s="225">
        <v>5.0810299617418217E-2</v>
      </c>
      <c r="L315" s="226">
        <v>6.4846104667092884E-3</v>
      </c>
      <c r="M315" s="224">
        <v>6.7189249720044789E-3</v>
      </c>
      <c r="N315" s="127">
        <v>0</v>
      </c>
      <c r="O315" s="225">
        <v>3.746487667811427E-3</v>
      </c>
    </row>
    <row r="316" spans="2:15" s="4" customFormat="1" hidden="1" outlineLevel="1" x14ac:dyDescent="0.25">
      <c r="B316" s="52" t="s">
        <v>87</v>
      </c>
      <c r="C316" s="224">
        <v>4.8231752172846906E-2</v>
      </c>
      <c r="D316" s="127">
        <v>2.0270759429522913E-2</v>
      </c>
      <c r="E316" s="225">
        <v>3.6223942545352793E-2</v>
      </c>
      <c r="F316" s="224">
        <v>5.6116519347031039E-2</v>
      </c>
      <c r="G316" s="127">
        <v>2.3592059959923389E-2</v>
      </c>
      <c r="H316" s="225">
        <v>4.0159900930944958E-2</v>
      </c>
      <c r="I316" s="224">
        <v>4.3401021490784376E-2</v>
      </c>
      <c r="J316" s="127">
        <v>5.7386543118879644E-3</v>
      </c>
      <c r="K316" s="225">
        <v>3.1382826806444566E-2</v>
      </c>
      <c r="L316" s="226">
        <v>4.7021943573667714E-3</v>
      </c>
      <c r="M316" s="224">
        <v>4.8484848484848485E-3</v>
      </c>
      <c r="N316" s="127">
        <v>0</v>
      </c>
      <c r="O316" s="225">
        <v>2.8238616307800918E-3</v>
      </c>
    </row>
    <row r="317" spans="2:15" s="4" customFormat="1" hidden="1" outlineLevel="1" x14ac:dyDescent="0.25">
      <c r="B317" s="52" t="s">
        <v>88</v>
      </c>
      <c r="C317" s="224">
        <v>5.1955542737981676E-2</v>
      </c>
      <c r="D317" s="127">
        <v>1.8164529185156288E-2</v>
      </c>
      <c r="E317" s="225">
        <v>3.5857406697564202E-2</v>
      </c>
      <c r="F317" s="224">
        <v>6.0977832456200302E-2</v>
      </c>
      <c r="G317" s="127">
        <v>1.9416990116441921E-2</v>
      </c>
      <c r="H317" s="225">
        <v>3.8849533954727032E-2</v>
      </c>
      <c r="I317" s="224">
        <v>4.5363613310416724E-2</v>
      </c>
      <c r="J317" s="127">
        <v>1.2669849430774881E-2</v>
      </c>
      <c r="K317" s="225">
        <v>3.2928852029681363E-2</v>
      </c>
      <c r="L317" s="226">
        <v>5.5877070445020955E-3</v>
      </c>
      <c r="M317" s="224">
        <v>3.6231884057971015E-3</v>
      </c>
      <c r="N317" s="127">
        <v>1.3910355486862442E-2</v>
      </c>
      <c r="O317" s="225">
        <v>7.7495350278983261E-3</v>
      </c>
    </row>
    <row r="318" spans="2:15" s="4" customFormat="1" ht="15.75" collapsed="1" x14ac:dyDescent="0.25">
      <c r="B318" s="64">
        <v>1992</v>
      </c>
      <c r="C318" s="227">
        <v>7.9714534313697322E-2</v>
      </c>
      <c r="D318" s="82">
        <v>2.0744124144770976E-2</v>
      </c>
      <c r="E318" s="228">
        <v>5.1754473978153546E-2</v>
      </c>
      <c r="F318" s="227">
        <v>8.921515849738465E-2</v>
      </c>
      <c r="G318" s="82">
        <v>2.3483827198144992E-2</v>
      </c>
      <c r="H318" s="228">
        <v>5.4087683119982369E-2</v>
      </c>
      <c r="I318" s="227">
        <v>7.8771039735281517E-2</v>
      </c>
      <c r="J318" s="82">
        <v>9.9751706806842592E-3</v>
      </c>
      <c r="K318" s="228">
        <v>5.329754838454219E-2</v>
      </c>
      <c r="L318" s="229">
        <v>7.0264550264550266E-3</v>
      </c>
      <c r="M318" s="227">
        <v>9.3259855871131829E-3</v>
      </c>
      <c r="N318" s="82">
        <v>4.9303944315545242E-3</v>
      </c>
      <c r="O318" s="228">
        <v>7.4699975508204751E-3</v>
      </c>
    </row>
    <row r="319" spans="2:15" s="4" customFormat="1" hidden="1" outlineLevel="1" x14ac:dyDescent="0.25">
      <c r="B319" s="52" t="s">
        <v>77</v>
      </c>
      <c r="C319" s="224">
        <v>8.0972504826003031E-2</v>
      </c>
      <c r="D319" s="127">
        <v>1.4022277997884212E-2</v>
      </c>
      <c r="E319" s="225">
        <v>5.0439882697947212E-2</v>
      </c>
      <c r="F319" s="224">
        <v>0.10361853138878081</v>
      </c>
      <c r="G319" s="127">
        <v>1.5671583750291655E-2</v>
      </c>
      <c r="H319" s="225">
        <v>5.8887519036913478E-2</v>
      </c>
      <c r="I319" s="224">
        <v>4.6279436756494298E-2</v>
      </c>
      <c r="J319" s="127">
        <v>7.836045810729355E-3</v>
      </c>
      <c r="K319" s="225">
        <v>3.257748872092342E-2</v>
      </c>
      <c r="L319" s="226">
        <v>9.2785154375299959E-3</v>
      </c>
      <c r="M319" s="224">
        <v>4.7393364928909956E-3</v>
      </c>
      <c r="N319" s="127">
        <v>0</v>
      </c>
      <c r="O319" s="225">
        <v>2.6212319790301442E-3</v>
      </c>
    </row>
    <row r="320" spans="2:15" s="4" customFormat="1" hidden="1" outlineLevel="1" x14ac:dyDescent="0.25">
      <c r="B320" s="52" t="s">
        <v>78</v>
      </c>
      <c r="C320" s="224">
        <v>5.1364405125870032E-2</v>
      </c>
      <c r="D320" s="127">
        <v>1.4658944284369937E-2</v>
      </c>
      <c r="E320" s="225">
        <v>3.4627821694144502E-2</v>
      </c>
      <c r="F320" s="224">
        <v>6.0691601976005649E-2</v>
      </c>
      <c r="G320" s="127">
        <v>1.3983498033195816E-2</v>
      </c>
      <c r="H320" s="225">
        <v>3.6334755037460448E-2</v>
      </c>
      <c r="I320" s="224">
        <v>4.5355884425651867E-2</v>
      </c>
      <c r="J320" s="127">
        <v>1.8355945730247406E-2</v>
      </c>
      <c r="K320" s="225">
        <v>3.6005159388243967E-2</v>
      </c>
      <c r="L320" s="226">
        <v>5.6449926824168935E-3</v>
      </c>
      <c r="M320" s="224">
        <v>7.0175438596491229E-3</v>
      </c>
      <c r="N320" s="127">
        <v>0</v>
      </c>
      <c r="O320" s="225">
        <v>4.3047783039173483E-3</v>
      </c>
    </row>
    <row r="321" spans="2:15" s="4" customFormat="1" hidden="1" outlineLevel="1" x14ac:dyDescent="0.25">
      <c r="B321" s="52" t="s">
        <v>79</v>
      </c>
      <c r="C321" s="224">
        <v>2.9929802599255626E-2</v>
      </c>
      <c r="D321" s="127">
        <v>8.5456584579904279E-3</v>
      </c>
      <c r="E321" s="225">
        <v>2.0091208052471884E-2</v>
      </c>
      <c r="F321" s="224">
        <v>3.3263709199738131E-2</v>
      </c>
      <c r="G321" s="127">
        <v>9.6176845798118318E-3</v>
      </c>
      <c r="H321" s="225">
        <v>2.1193791429894134E-2</v>
      </c>
      <c r="I321" s="224">
        <v>2.8792778877250569E-2</v>
      </c>
      <c r="J321" s="127">
        <v>4.6180182332099208E-3</v>
      </c>
      <c r="K321" s="225">
        <v>1.9668534851922527E-2</v>
      </c>
      <c r="L321" s="226">
        <v>4.9595687331536386E-3</v>
      </c>
      <c r="M321" s="224">
        <v>4.2656916514320535E-3</v>
      </c>
      <c r="N321" s="127">
        <v>8.6281276962899055E-4</v>
      </c>
      <c r="O321" s="225">
        <v>2.8571428571428571E-3</v>
      </c>
    </row>
    <row r="322" spans="2:15" s="4" customFormat="1" hidden="1" outlineLevel="1" x14ac:dyDescent="0.25">
      <c r="B322" s="52" t="s">
        <v>80</v>
      </c>
      <c r="C322" s="224">
        <v>6.3470792471218854E-2</v>
      </c>
      <c r="D322" s="127">
        <v>2.5339129523909286E-2</v>
      </c>
      <c r="E322" s="225">
        <v>4.7420425835864921E-2</v>
      </c>
      <c r="F322" s="224">
        <v>6.6853274313240466E-2</v>
      </c>
      <c r="G322" s="127">
        <v>3.1546220809727785E-2</v>
      </c>
      <c r="H322" s="225">
        <v>4.972516423113018E-2</v>
      </c>
      <c r="I322" s="224">
        <v>7.2153842627610071E-2</v>
      </c>
      <c r="J322" s="127">
        <v>5.7942592262435373E-3</v>
      </c>
      <c r="K322" s="225">
        <v>4.9617800650874136E-2</v>
      </c>
      <c r="L322" s="226">
        <v>5.1216389244558257E-3</v>
      </c>
      <c r="M322" s="224">
        <v>3.9028620988725065E-3</v>
      </c>
      <c r="N322" s="127">
        <v>9.104704097116844E-3</v>
      </c>
      <c r="O322" s="225">
        <v>5.0590219224283303E-3</v>
      </c>
    </row>
    <row r="323" spans="2:15" s="4" customFormat="1" hidden="1" outlineLevel="1" x14ac:dyDescent="0.25">
      <c r="B323" s="52" t="s">
        <v>81</v>
      </c>
      <c r="C323" s="224">
        <v>5.5860404737064259E-2</v>
      </c>
      <c r="D323" s="127">
        <v>2.2483236183547355E-2</v>
      </c>
      <c r="E323" s="225">
        <v>4.1811364611148774E-2</v>
      </c>
      <c r="F323" s="224">
        <v>5.2622426731229688E-2</v>
      </c>
      <c r="G323" s="127">
        <v>2.6440522328602487E-2</v>
      </c>
      <c r="H323" s="225">
        <v>3.9593581162809449E-2</v>
      </c>
      <c r="I323" s="224">
        <v>7.4889867841409691E-2</v>
      </c>
      <c r="J323" s="127">
        <v>4.8229548229548232E-3</v>
      </c>
      <c r="K323" s="225">
        <v>5.4678970168703551E-2</v>
      </c>
      <c r="L323" s="226">
        <v>5.8370920668612365E-3</v>
      </c>
      <c r="M323" s="224">
        <v>3.4965034965034965E-3</v>
      </c>
      <c r="N323" s="127">
        <v>1.7964071856287425E-2</v>
      </c>
      <c r="O323" s="225">
        <v>6.7658998646820028E-3</v>
      </c>
    </row>
    <row r="324" spans="2:15" s="4" customFormat="1" hidden="1" outlineLevel="1" x14ac:dyDescent="0.25">
      <c r="B324" s="52" t="s">
        <v>82</v>
      </c>
      <c r="C324" s="224">
        <v>7.4327025586353943E-2</v>
      </c>
      <c r="D324" s="127">
        <v>2.1695927508623796E-2</v>
      </c>
      <c r="E324" s="225">
        <v>5.0792203666100315E-2</v>
      </c>
      <c r="F324" s="224">
        <v>6.2215116197528786E-2</v>
      </c>
      <c r="G324" s="127">
        <v>2.7001140893277181E-2</v>
      </c>
      <c r="H324" s="225">
        <v>4.4645743439823471E-2</v>
      </c>
      <c r="I324" s="224">
        <v>0.11199576708911789</v>
      </c>
      <c r="J324" s="127">
        <v>6.9327484234851747E-3</v>
      </c>
      <c r="K324" s="225">
        <v>7.0867831953388527E-2</v>
      </c>
      <c r="L324" s="226">
        <v>5.4495912806539508E-3</v>
      </c>
      <c r="M324" s="224">
        <v>1.7301038062283738E-3</v>
      </c>
      <c r="N324" s="127">
        <v>2.2146507666098807E-2</v>
      </c>
      <c r="O324" s="225">
        <v>6.893580353295993E-3</v>
      </c>
    </row>
    <row r="325" spans="2:15" s="4" customFormat="1" hidden="1" outlineLevel="1" x14ac:dyDescent="0.25">
      <c r="B325" s="52" t="s">
        <v>83</v>
      </c>
      <c r="C325" s="224">
        <v>0.10910416114497747</v>
      </c>
      <c r="D325" s="127">
        <v>1.9870273234294619E-2</v>
      </c>
      <c r="E325" s="225">
        <v>6.6385971214324449E-2</v>
      </c>
      <c r="F325" s="224">
        <v>6.9578138828491204E-2</v>
      </c>
      <c r="G325" s="127">
        <v>2.2996335168946794E-2</v>
      </c>
      <c r="H325" s="225">
        <v>4.4774899492738447E-2</v>
      </c>
      <c r="I325" s="224">
        <v>0.20110815514171984</v>
      </c>
      <c r="J325" s="127">
        <v>1.0265898713778388E-2</v>
      </c>
      <c r="K325" s="225">
        <v>0.12452396349788029</v>
      </c>
      <c r="L325" s="226">
        <v>5.0407134548274522E-3</v>
      </c>
      <c r="M325" s="224">
        <v>2.999400119976005E-3</v>
      </c>
      <c r="N325" s="127">
        <v>1.5186915887850467E-2</v>
      </c>
      <c r="O325" s="225">
        <v>7.1343638525564806E-3</v>
      </c>
    </row>
    <row r="326" spans="2:15" s="4" customFormat="1" hidden="1" outlineLevel="1" x14ac:dyDescent="0.25">
      <c r="B326" s="52" t="s">
        <v>84</v>
      </c>
      <c r="C326" s="224">
        <v>0.10301858416586099</v>
      </c>
      <c r="D326" s="127">
        <v>2.5078288607791904E-2</v>
      </c>
      <c r="E326" s="225">
        <v>6.6712371794097391E-2</v>
      </c>
      <c r="F326" s="224">
        <v>9.5449290024207822E-2</v>
      </c>
      <c r="G326" s="127">
        <v>2.8071413814475588E-2</v>
      </c>
      <c r="H326" s="225">
        <v>6.0949593610606673E-2</v>
      </c>
      <c r="I326" s="224">
        <v>0.13134152265944896</v>
      </c>
      <c r="J326" s="127">
        <v>1.5367428680417428E-2</v>
      </c>
      <c r="K326" s="225">
        <v>8.6222796993756429E-2</v>
      </c>
      <c r="L326" s="226">
        <v>1.1104160150140758E-2</v>
      </c>
      <c r="M326" s="224">
        <v>6.0947022972339428E-3</v>
      </c>
      <c r="N326" s="127">
        <v>3.1432748538011694E-2</v>
      </c>
      <c r="O326" s="225">
        <v>1.599542987717795E-2</v>
      </c>
    </row>
    <row r="327" spans="2:15" s="4" customFormat="1" hidden="1" outlineLevel="1" x14ac:dyDescent="0.25">
      <c r="B327" s="52" t="s">
        <v>85</v>
      </c>
      <c r="C327" s="224">
        <v>9.2697807435653007E-2</v>
      </c>
      <c r="D327" s="127">
        <v>2.272145706329495E-2</v>
      </c>
      <c r="E327" s="225">
        <v>6.0660877954655086E-2</v>
      </c>
      <c r="F327" s="224">
        <v>8.1827684037628787E-2</v>
      </c>
      <c r="G327" s="127">
        <v>2.8196055567841417E-2</v>
      </c>
      <c r="H327" s="225">
        <v>5.421755330159387E-2</v>
      </c>
      <c r="I327" s="224">
        <v>0.1282324563863802</v>
      </c>
      <c r="J327" s="127">
        <v>6.4301689860834987E-3</v>
      </c>
      <c r="K327" s="225">
        <v>8.2464720507044231E-2</v>
      </c>
      <c r="L327" s="226">
        <v>6.4328195169316661E-3</v>
      </c>
      <c r="M327" s="224">
        <v>1.6025641025641025E-3</v>
      </c>
      <c r="N327" s="127">
        <v>5.8528428093645481E-3</v>
      </c>
      <c r="O327" s="225">
        <v>3.259452411994785E-3</v>
      </c>
    </row>
    <row r="328" spans="2:15" s="4" customFormat="1" hidden="1" outlineLevel="1" x14ac:dyDescent="0.25">
      <c r="B328" s="52" t="s">
        <v>86</v>
      </c>
      <c r="C328" s="224">
        <v>8.8535100445367984E-2</v>
      </c>
      <c r="D328" s="127">
        <v>1.9895408878697396E-2</v>
      </c>
      <c r="E328" s="225">
        <v>5.8717719945105544E-2</v>
      </c>
      <c r="F328" s="224">
        <v>9.4739994217504439E-2</v>
      </c>
      <c r="G328" s="127">
        <v>2.1075843351779998E-2</v>
      </c>
      <c r="H328" s="225">
        <v>5.8393053303342574E-2</v>
      </c>
      <c r="I328" s="224">
        <v>9.4878975795159026E-2</v>
      </c>
      <c r="J328" s="127">
        <v>1.667718025548021E-2</v>
      </c>
      <c r="K328" s="225">
        <v>6.8556413727207582E-2</v>
      </c>
      <c r="L328" s="226">
        <v>4.6904315196998128E-3</v>
      </c>
      <c r="M328" s="224">
        <v>8.4566596194503175E-3</v>
      </c>
      <c r="N328" s="127">
        <v>6.4766839378238344E-4</v>
      </c>
      <c r="O328" s="225">
        <v>4.3874451569355386E-3</v>
      </c>
    </row>
    <row r="329" spans="2:15" s="4" customFormat="1" hidden="1" outlineLevel="1" x14ac:dyDescent="0.25">
      <c r="B329" s="52" t="s">
        <v>87</v>
      </c>
      <c r="C329" s="224">
        <v>5.8403664025272785E-2</v>
      </c>
      <c r="D329" s="127">
        <v>1.7452596495969013E-2</v>
      </c>
      <c r="E329" s="225">
        <v>3.9230020349562605E-2</v>
      </c>
      <c r="F329" s="224">
        <v>6.1242937853107346E-2</v>
      </c>
      <c r="G329" s="127">
        <v>1.5021672565315941E-2</v>
      </c>
      <c r="H329" s="225">
        <v>3.7217137866706627E-2</v>
      </c>
      <c r="I329" s="224">
        <v>4.8729296892822925E-2</v>
      </c>
      <c r="J329" s="127">
        <v>3.1909162488085864E-3</v>
      </c>
      <c r="K329" s="225">
        <v>3.256087692194512E-2</v>
      </c>
      <c r="L329" s="226">
        <v>4.5805897509304319E-3</v>
      </c>
      <c r="M329" s="224">
        <v>2.881844380403458E-3</v>
      </c>
      <c r="N329" s="127">
        <v>6.9124423963133645E-3</v>
      </c>
      <c r="O329" s="225">
        <v>4.6098123147843267E-3</v>
      </c>
    </row>
    <row r="330" spans="2:15" s="4" customFormat="1" hidden="1" outlineLevel="1" x14ac:dyDescent="0.25">
      <c r="B330" s="52" t="s">
        <v>88</v>
      </c>
      <c r="C330" s="224">
        <v>5.2895491129265032E-2</v>
      </c>
      <c r="D330" s="127">
        <v>1.2672491092754382E-2</v>
      </c>
      <c r="E330" s="225">
        <v>3.4462570092438381E-2</v>
      </c>
      <c r="F330" s="224">
        <v>6.1824086271866668E-2</v>
      </c>
      <c r="G330" s="127">
        <v>1.8769804287045666E-2</v>
      </c>
      <c r="H330" s="225">
        <v>3.931333232629871E-2</v>
      </c>
      <c r="I330" s="224">
        <v>6.4705742366911775E-2</v>
      </c>
      <c r="J330" s="127">
        <v>1.2154114167645749E-2</v>
      </c>
      <c r="K330" s="225">
        <v>4.5259654593427678E-2</v>
      </c>
      <c r="L330" s="226">
        <v>6.3075173198221483E-3</v>
      </c>
      <c r="M330" s="224">
        <v>1.7709563164108619E-3</v>
      </c>
      <c r="N330" s="127">
        <v>8.9068825910931168E-3</v>
      </c>
      <c r="O330" s="225">
        <v>4.7797883236599522E-3</v>
      </c>
    </row>
    <row r="331" spans="2:15" s="4" customFormat="1" ht="15.75" collapsed="1" x14ac:dyDescent="0.25">
      <c r="B331" s="64">
        <v>1991</v>
      </c>
      <c r="C331" s="227">
        <v>7.2835130067963438E-2</v>
      </c>
      <c r="D331" s="82">
        <v>1.871147968839151E-2</v>
      </c>
      <c r="E331" s="228">
        <v>4.8292055937105338E-2</v>
      </c>
      <c r="F331" s="227">
        <v>7.0789204741168663E-2</v>
      </c>
      <c r="G331" s="82">
        <v>2.1332552999680111E-2</v>
      </c>
      <c r="H331" s="228">
        <v>4.5526518451947967E-2</v>
      </c>
      <c r="I331" s="227">
        <v>9.2407735514758546E-2</v>
      </c>
      <c r="J331" s="82">
        <v>9.5846118314692006E-3</v>
      </c>
      <c r="K331" s="228">
        <v>6.2295022971822031E-2</v>
      </c>
      <c r="L331" s="229">
        <v>5.989570399801341E-3</v>
      </c>
      <c r="M331" s="227">
        <v>3.9536594336152999E-3</v>
      </c>
      <c r="N331" s="82">
        <v>9.3981993365976936E-3</v>
      </c>
      <c r="O331" s="228">
        <v>5.9568780147614339E-3</v>
      </c>
    </row>
    <row r="332" spans="2:15" s="4" customFormat="1" hidden="1" outlineLevel="1" x14ac:dyDescent="0.25">
      <c r="B332" s="52" t="s">
        <v>77</v>
      </c>
      <c r="C332" s="224">
        <v>6.103871134925478E-2</v>
      </c>
      <c r="D332" s="127">
        <v>1.748520357927311E-2</v>
      </c>
      <c r="E332" s="225">
        <v>4.2056118839896253E-2</v>
      </c>
      <c r="F332" s="224">
        <v>6.8193076118663654E-2</v>
      </c>
      <c r="G332" s="127">
        <v>1.909660474405625E-2</v>
      </c>
      <c r="H332" s="225">
        <v>4.3573104309292211E-2</v>
      </c>
      <c r="I332" s="224">
        <v>6.1427553313963053E-2</v>
      </c>
      <c r="J332" s="127">
        <v>1.1939810271508014E-2</v>
      </c>
      <c r="K332" s="225">
        <v>4.4870859477601048E-2</v>
      </c>
      <c r="L332" s="226">
        <v>1.1155207551217419E-2</v>
      </c>
      <c r="M332" s="224">
        <v>8.710801393728223E-4</v>
      </c>
      <c r="N332" s="127">
        <v>1.0235414534288639E-3</v>
      </c>
      <c r="O332" s="225">
        <v>9.4117647058823532E-4</v>
      </c>
    </row>
    <row r="333" spans="2:15" s="4" customFormat="1" hidden="1" outlineLevel="1" x14ac:dyDescent="0.25">
      <c r="B333" s="52" t="s">
        <v>78</v>
      </c>
      <c r="C333" s="224">
        <v>5.0944675082606118E-2</v>
      </c>
      <c r="D333" s="127">
        <v>8.5463087110938252E-3</v>
      </c>
      <c r="E333" s="225">
        <v>3.1742941506399114E-2</v>
      </c>
      <c r="F333" s="224">
        <v>5.6421591437878081E-2</v>
      </c>
      <c r="G333" s="127">
        <v>7.9735939421396677E-3</v>
      </c>
      <c r="H333" s="225">
        <v>3.0789670120460477E-2</v>
      </c>
      <c r="I333" s="224">
        <v>5.3541924824452705E-2</v>
      </c>
      <c r="J333" s="127">
        <v>1.1225588190066124E-2</v>
      </c>
      <c r="K333" s="225">
        <v>3.9368186110395741E-2</v>
      </c>
      <c r="L333" s="226">
        <v>6.2066063538817589E-3</v>
      </c>
      <c r="M333" s="224">
        <v>0</v>
      </c>
      <c r="N333" s="127">
        <v>0</v>
      </c>
      <c r="O333" s="225">
        <v>0</v>
      </c>
    </row>
    <row r="334" spans="2:15" s="4" customFormat="1" hidden="1" outlineLevel="1" x14ac:dyDescent="0.25">
      <c r="B334" s="52" t="s">
        <v>79</v>
      </c>
      <c r="C334" s="224">
        <v>4.129097171162107E-2</v>
      </c>
      <c r="D334" s="127">
        <v>7.4601346243835711E-3</v>
      </c>
      <c r="E334" s="225">
        <v>2.5648173961527739E-2</v>
      </c>
      <c r="F334" s="224">
        <v>4.7480799176542007E-2</v>
      </c>
      <c r="G334" s="127">
        <v>7.4984634296250772E-3</v>
      </c>
      <c r="H334" s="225">
        <v>2.5831553342248417E-2</v>
      </c>
      <c r="I334" s="224">
        <v>4.0647855367013444E-2</v>
      </c>
      <c r="J334" s="127">
        <v>7.6073619631901838E-3</v>
      </c>
      <c r="K334" s="225">
        <v>2.9755355640411624E-2</v>
      </c>
      <c r="L334" s="226">
        <v>4.4626255113425061E-3</v>
      </c>
      <c r="M334" s="224">
        <v>4.0257648953301124E-3</v>
      </c>
      <c r="N334" s="127">
        <v>2.3734177215189874E-3</v>
      </c>
      <c r="O334" s="225">
        <v>3.1923383878691143E-3</v>
      </c>
    </row>
    <row r="335" spans="2:15" s="4" customFormat="1" hidden="1" outlineLevel="1" x14ac:dyDescent="0.25">
      <c r="B335" s="52" t="s">
        <v>80</v>
      </c>
      <c r="C335" s="224">
        <v>5.5710262828535667E-2</v>
      </c>
      <c r="D335" s="127">
        <v>2.0967452237126948E-2</v>
      </c>
      <c r="E335" s="225">
        <v>3.9978940429666598E-2</v>
      </c>
      <c r="F335" s="224">
        <v>4.8060006818956696E-2</v>
      </c>
      <c r="G335" s="127">
        <v>2.5336014912194643E-2</v>
      </c>
      <c r="H335" s="225">
        <v>3.6095022244606735E-2</v>
      </c>
      <c r="I335" s="224">
        <v>7.8423939704767423E-2</v>
      </c>
      <c r="J335" s="127">
        <v>6.0954521874459627E-3</v>
      </c>
      <c r="K335" s="225">
        <v>5.3811527258819027E-2</v>
      </c>
      <c r="L335" s="226">
        <v>1.0512483574244415E-2</v>
      </c>
      <c r="M335" s="224">
        <v>4.8567265662943174E-4</v>
      </c>
      <c r="N335" s="127">
        <v>9.9367660343270096E-3</v>
      </c>
      <c r="O335" s="225">
        <v>3.7902716361339229E-3</v>
      </c>
    </row>
    <row r="336" spans="2:15" s="4" customFormat="1" hidden="1" outlineLevel="1" x14ac:dyDescent="0.25">
      <c r="B336" s="52" t="s">
        <v>81</v>
      </c>
      <c r="C336" s="224">
        <v>5.9743899492631071E-2</v>
      </c>
      <c r="D336" s="127">
        <v>8.7373994658762871E-3</v>
      </c>
      <c r="E336" s="225">
        <v>4.0106030168673555E-2</v>
      </c>
      <c r="F336" s="224">
        <v>4.9351545755076831E-2</v>
      </c>
      <c r="G336" s="127">
        <v>1.0183800176218675E-2</v>
      </c>
      <c r="H336" s="225">
        <v>3.0946397450340373E-2</v>
      </c>
      <c r="I336" s="224">
        <v>8.6604644126768021E-2</v>
      </c>
      <c r="J336" s="127">
        <v>3.6659334799706727E-3</v>
      </c>
      <c r="K336" s="225">
        <v>6.3842241978560713E-2</v>
      </c>
      <c r="L336" s="226">
        <v>4.1276829939460649E-3</v>
      </c>
      <c r="M336" s="224">
        <v>0</v>
      </c>
      <c r="N336" s="127">
        <v>1.4388489208633094E-2</v>
      </c>
      <c r="O336" s="225">
        <v>5.6841250507511168E-3</v>
      </c>
    </row>
    <row r="337" spans="2:15" s="4" customFormat="1" hidden="1" outlineLevel="1" x14ac:dyDescent="0.25">
      <c r="B337" s="52" t="s">
        <v>82</v>
      </c>
      <c r="C337" s="224">
        <v>6.8101844264270628E-2</v>
      </c>
      <c r="D337" s="127">
        <v>1.7953490563815001E-2</v>
      </c>
      <c r="E337" s="225">
        <v>4.5532386420872366E-2</v>
      </c>
      <c r="F337" s="224">
        <v>5.45192441294984E-2</v>
      </c>
      <c r="G337" s="127">
        <v>2.210605387009244E-2</v>
      </c>
      <c r="H337" s="225">
        <v>3.7302433900347702E-2</v>
      </c>
      <c r="I337" s="224">
        <v>0.10112068070976445</v>
      </c>
      <c r="J337" s="127">
        <v>4.3074013762672688E-3</v>
      </c>
      <c r="K337" s="225">
        <v>6.911522097768516E-2</v>
      </c>
      <c r="L337" s="226">
        <v>3.9274924471299098E-3</v>
      </c>
      <c r="M337" s="224">
        <v>1.017293997965412E-3</v>
      </c>
      <c r="N337" s="127">
        <v>0</v>
      </c>
      <c r="O337" s="225">
        <v>6.2460961898813238E-4</v>
      </c>
    </row>
    <row r="338" spans="2:15" s="4" customFormat="1" hidden="1" outlineLevel="1" x14ac:dyDescent="0.25">
      <c r="B338" s="52" t="s">
        <v>83</v>
      </c>
      <c r="C338" s="224">
        <v>7.9884150359348427E-2</v>
      </c>
      <c r="D338" s="127">
        <v>1.4225830940357131E-2</v>
      </c>
      <c r="E338" s="225">
        <v>4.8271368523094771E-2</v>
      </c>
      <c r="F338" s="224">
        <v>6.8486651450260297E-2</v>
      </c>
      <c r="G338" s="127">
        <v>1.5211419337462968E-2</v>
      </c>
      <c r="H338" s="225">
        <v>3.9534924565748107E-2</v>
      </c>
      <c r="I338" s="224">
        <v>0.11614241272035949</v>
      </c>
      <c r="J338" s="127">
        <v>1.1075604619071828E-2</v>
      </c>
      <c r="K338" s="225">
        <v>7.5352797710515562E-2</v>
      </c>
      <c r="L338" s="226">
        <v>4.8029556650246302E-3</v>
      </c>
      <c r="M338" s="224">
        <v>5.9230009871668312E-3</v>
      </c>
      <c r="N338" s="127">
        <v>8.4848484848484857E-3</v>
      </c>
      <c r="O338" s="225">
        <v>7.0729053318824807E-3</v>
      </c>
    </row>
    <row r="339" spans="2:15" s="4" customFormat="1" hidden="1" outlineLevel="1" x14ac:dyDescent="0.25">
      <c r="B339" s="52" t="s">
        <v>84</v>
      </c>
      <c r="C339" s="224">
        <v>0.10350879482227673</v>
      </c>
      <c r="D339" s="127">
        <v>1.9162053153802507E-2</v>
      </c>
      <c r="E339" s="225">
        <v>6.4733543424772458E-2</v>
      </c>
      <c r="F339" s="224">
        <v>9.3717525866353416E-2</v>
      </c>
      <c r="G339" s="127">
        <v>1.8520617972316984E-2</v>
      </c>
      <c r="H339" s="225">
        <v>5.4397792615825696E-2</v>
      </c>
      <c r="I339" s="224">
        <v>0.13189545000962868</v>
      </c>
      <c r="J339" s="127">
        <v>2.0736481526792267E-2</v>
      </c>
      <c r="K339" s="225">
        <v>9.1430352828529127E-2</v>
      </c>
      <c r="L339" s="226">
        <v>6.3503922301083298E-3</v>
      </c>
      <c r="M339" s="224">
        <v>0</v>
      </c>
      <c r="N339" s="127">
        <v>3.4732272069464547E-2</v>
      </c>
      <c r="O339" s="225">
        <v>8.119079837618403E-3</v>
      </c>
    </row>
    <row r="340" spans="2:15" s="4" customFormat="1" hidden="1" outlineLevel="1" x14ac:dyDescent="0.25">
      <c r="B340" s="52" t="s">
        <v>85</v>
      </c>
      <c r="C340" s="224">
        <v>7.5546749079509659E-2</v>
      </c>
      <c r="D340" s="127">
        <v>2.5224100428204953E-2</v>
      </c>
      <c r="E340" s="225">
        <v>5.3849227210598254E-2</v>
      </c>
      <c r="F340" s="224">
        <v>5.9821090751851248E-2</v>
      </c>
      <c r="G340" s="127">
        <v>3.0836421386977238E-2</v>
      </c>
      <c r="H340" s="225">
        <v>4.5177984006846569E-2</v>
      </c>
      <c r="I340" s="224">
        <v>0.11082677544109441</v>
      </c>
      <c r="J340" s="127">
        <v>9.4817910909864925E-3</v>
      </c>
      <c r="K340" s="225">
        <v>7.7173186655014644E-2</v>
      </c>
      <c r="L340" s="226">
        <v>3.6832412523020259E-3</v>
      </c>
      <c r="M340" s="224">
        <v>8.8339222614840988E-4</v>
      </c>
      <c r="N340" s="127">
        <v>9.8039215686274508E-3</v>
      </c>
      <c r="O340" s="225">
        <v>5.3238686779059448E-3</v>
      </c>
    </row>
    <row r="341" spans="2:15" s="4" customFormat="1" hidden="1" outlineLevel="1" x14ac:dyDescent="0.25">
      <c r="B341" s="52" t="s">
        <v>86</v>
      </c>
      <c r="C341" s="224">
        <v>6.7932896948885782E-2</v>
      </c>
      <c r="D341" s="127">
        <v>2.9763513513513515E-2</v>
      </c>
      <c r="E341" s="225">
        <v>5.3104971892293892E-2</v>
      </c>
      <c r="F341" s="224">
        <v>5.80090583898916E-2</v>
      </c>
      <c r="G341" s="127">
        <v>3.8751130944165858E-2</v>
      </c>
      <c r="H341" s="225">
        <v>4.8956996842879179E-2</v>
      </c>
      <c r="I341" s="224">
        <v>9.5524058187243563E-2</v>
      </c>
      <c r="J341" s="127">
        <v>4.9445409595082184E-3</v>
      </c>
      <c r="K341" s="225">
        <v>6.8792806530912728E-2</v>
      </c>
      <c r="L341" s="226">
        <v>9.1406039967739036E-3</v>
      </c>
      <c r="M341" s="224">
        <v>4.720161834120027E-3</v>
      </c>
      <c r="N341" s="127">
        <v>4.3859649122807015E-3</v>
      </c>
      <c r="O341" s="225">
        <v>4.5749142203583681E-3</v>
      </c>
    </row>
    <row r="342" spans="2:15" s="4" customFormat="1" hidden="1" outlineLevel="1" x14ac:dyDescent="0.25">
      <c r="B342" s="52" t="s">
        <v>87</v>
      </c>
      <c r="C342" s="224">
        <v>3.1701353125712532E-2</v>
      </c>
      <c r="D342" s="127">
        <v>1.1891927210951028E-2</v>
      </c>
      <c r="E342" s="225">
        <v>2.3395764654314335E-2</v>
      </c>
      <c r="F342" s="224">
        <v>3.178077518939125E-2</v>
      </c>
      <c r="G342" s="127">
        <v>1.4191188029668586E-2</v>
      </c>
      <c r="H342" s="225">
        <v>2.3010047744602011E-2</v>
      </c>
      <c r="I342" s="224">
        <v>3.926671947493493E-2</v>
      </c>
      <c r="J342" s="127">
        <v>4.5943304007820141E-3</v>
      </c>
      <c r="K342" s="225">
        <v>2.8292984762936034E-2</v>
      </c>
      <c r="L342" s="226">
        <v>4.1376716193342114E-3</v>
      </c>
      <c r="M342" s="224">
        <v>8.4535057185479868E-3</v>
      </c>
      <c r="N342" s="127">
        <v>3.5868005738880918E-3</v>
      </c>
      <c r="O342" s="225">
        <v>6.4610866372980915E-3</v>
      </c>
    </row>
    <row r="343" spans="2:15" s="4" customFormat="1" hidden="1" outlineLevel="1" x14ac:dyDescent="0.25">
      <c r="B343" s="52" t="s">
        <v>88</v>
      </c>
      <c r="C343" s="224">
        <v>4.5887384513598452E-2</v>
      </c>
      <c r="D343" s="127">
        <v>1.4972235679946334E-2</v>
      </c>
      <c r="E343" s="225">
        <v>3.1724962120403766E-2</v>
      </c>
      <c r="F343" s="224">
        <v>4.2373763664757938E-2</v>
      </c>
      <c r="G343" s="127">
        <v>1.7563264214697231E-2</v>
      </c>
      <c r="H343" s="225">
        <v>2.9544854632527623E-2</v>
      </c>
      <c r="I343" s="224">
        <v>6.2894816003208662E-2</v>
      </c>
      <c r="J343" s="127">
        <v>6.8084391022946965E-3</v>
      </c>
      <c r="K343" s="225">
        <v>4.194014383066922E-2</v>
      </c>
      <c r="L343" s="226">
        <v>6.2282012954658697E-3</v>
      </c>
      <c r="M343" s="224">
        <v>4.9931911030413074E-3</v>
      </c>
      <c r="N343" s="127">
        <v>0</v>
      </c>
      <c r="O343" s="225">
        <v>3.1727718488606866E-3</v>
      </c>
    </row>
    <row r="344" spans="2:15" s="4" customFormat="1" ht="15.75" collapsed="1" x14ac:dyDescent="0.25">
      <c r="B344" s="64">
        <v>1990</v>
      </c>
      <c r="C344" s="227">
        <v>6.2632642431979801E-2</v>
      </c>
      <c r="D344" s="82">
        <v>1.6465934476608681E-2</v>
      </c>
      <c r="E344" s="228">
        <v>4.2238173624615329E-2</v>
      </c>
      <c r="F344" s="227">
        <v>5.7421227437157212E-2</v>
      </c>
      <c r="G344" s="82">
        <v>1.8721754565551186E-2</v>
      </c>
      <c r="H344" s="228">
        <v>3.748676873230572E-2</v>
      </c>
      <c r="I344" s="227">
        <v>8.4072165921228931E-2</v>
      </c>
      <c r="J344" s="82">
        <v>9.1955223101419219E-3</v>
      </c>
      <c r="K344" s="228">
        <v>5.8911315383227407E-2</v>
      </c>
      <c r="L344" s="229">
        <v>6.3010251358231809E-3</v>
      </c>
      <c r="M344" s="227">
        <v>2.7702365782037784E-3</v>
      </c>
      <c r="N344" s="82">
        <v>6.5778788370959886E-3</v>
      </c>
      <c r="O344" s="228">
        <v>4.314461680334618E-3</v>
      </c>
    </row>
    <row r="345" spans="2:15" s="4" customFormat="1" hidden="1" outlineLevel="1" x14ac:dyDescent="0.25">
      <c r="B345" s="52" t="s">
        <v>77</v>
      </c>
      <c r="C345" s="224">
        <v>8.8526864636247676E-2</v>
      </c>
      <c r="D345" s="127">
        <v>2.5616230381680864E-2</v>
      </c>
      <c r="E345" s="225">
        <v>6.1131417598706377E-2</v>
      </c>
      <c r="F345" s="224">
        <v>9.27663327046028E-2</v>
      </c>
      <c r="G345" s="127">
        <v>2.7993972827914274E-2</v>
      </c>
      <c r="H345" s="225">
        <v>6.0648722746049682E-2</v>
      </c>
      <c r="I345" s="224">
        <v>9.8557579731185313E-2</v>
      </c>
      <c r="J345" s="127">
        <v>1.8292961087541627E-2</v>
      </c>
      <c r="K345" s="225">
        <v>7.1332415244402494E-2</v>
      </c>
      <c r="L345" s="226">
        <v>9.9929461556548319E-3</v>
      </c>
      <c r="M345" s="224">
        <v>0</v>
      </c>
      <c r="N345" s="127">
        <v>0</v>
      </c>
      <c r="O345" s="225">
        <v>0</v>
      </c>
    </row>
    <row r="346" spans="2:15" s="4" customFormat="1" hidden="1" outlineLevel="1" x14ac:dyDescent="0.25">
      <c r="B346" s="52" t="s">
        <v>78</v>
      </c>
      <c r="C346" s="224">
        <v>6.7321912743406459E-2</v>
      </c>
      <c r="D346" s="127">
        <v>1.2094655654330329E-2</v>
      </c>
      <c r="E346" s="225">
        <v>4.3961953864616203E-2</v>
      </c>
      <c r="F346" s="224">
        <v>6.218073868043112E-2</v>
      </c>
      <c r="G346" s="127">
        <v>1.1899876897825195E-2</v>
      </c>
      <c r="H346" s="225">
        <v>3.6912372196981284E-2</v>
      </c>
      <c r="I346" s="224">
        <v>9.0536105032822764E-2</v>
      </c>
      <c r="J346" s="127">
        <v>1.3099074747894792E-2</v>
      </c>
      <c r="K346" s="225">
        <v>6.6930755823165905E-2</v>
      </c>
      <c r="L346" s="226">
        <v>1.2028030540738416E-2</v>
      </c>
      <c r="M346" s="224">
        <v>1.8645121193287756E-3</v>
      </c>
      <c r="N346" s="127">
        <v>0</v>
      </c>
      <c r="O346" s="225">
        <v>1.507537688442211E-3</v>
      </c>
    </row>
    <row r="347" spans="2:15" s="4" customFormat="1" hidden="1" outlineLevel="1" x14ac:dyDescent="0.25">
      <c r="B347" s="52" t="s">
        <v>79</v>
      </c>
      <c r="C347" s="224">
        <v>3.8170834504074179E-2</v>
      </c>
      <c r="D347" s="127">
        <v>1.0469643146174618E-2</v>
      </c>
      <c r="E347" s="225">
        <v>2.5651884333601542E-2</v>
      </c>
      <c r="F347" s="224">
        <v>3.2339210990977918E-2</v>
      </c>
      <c r="G347" s="127">
        <v>1.2010529779532741E-2</v>
      </c>
      <c r="H347" s="225">
        <v>2.1678860666298545E-2</v>
      </c>
      <c r="I347" s="224">
        <v>5.6497410188671396E-2</v>
      </c>
      <c r="J347" s="127">
        <v>5.4416243654822338E-3</v>
      </c>
      <c r="K347" s="225">
        <v>3.9203279319926274E-2</v>
      </c>
      <c r="L347" s="226">
        <v>4.1920731707317076E-3</v>
      </c>
      <c r="M347" s="224">
        <v>0</v>
      </c>
      <c r="N347" s="127">
        <v>0</v>
      </c>
      <c r="O347" s="225">
        <v>0</v>
      </c>
    </row>
    <row r="348" spans="2:15" s="4" customFormat="1" hidden="1" outlineLevel="1" x14ac:dyDescent="0.25">
      <c r="B348" s="52" t="s">
        <v>80</v>
      </c>
      <c r="C348" s="224">
        <v>6.2141983651927656E-2</v>
      </c>
      <c r="D348" s="127">
        <v>1.3885137623689444E-2</v>
      </c>
      <c r="E348" s="225">
        <v>4.3037667071688941E-2</v>
      </c>
      <c r="F348" s="224">
        <v>4.9821334426805697E-2</v>
      </c>
      <c r="G348" s="127">
        <v>1.7015086383027411E-2</v>
      </c>
      <c r="H348" s="225">
        <v>3.4318155486038698E-2</v>
      </c>
      <c r="I348" s="224">
        <v>9.436725997603089E-2</v>
      </c>
      <c r="J348" s="127">
        <v>4.6733824903936027E-3</v>
      </c>
      <c r="K348" s="225">
        <v>6.7510417314509602E-2</v>
      </c>
      <c r="L348" s="226">
        <v>7.1875962624499438E-3</v>
      </c>
      <c r="M348" s="224">
        <v>0</v>
      </c>
      <c r="N348" s="127">
        <v>0</v>
      </c>
      <c r="O348" s="225">
        <v>0</v>
      </c>
    </row>
    <row r="349" spans="2:15" s="4" customFormat="1" hidden="1" outlineLevel="1" x14ac:dyDescent="0.25">
      <c r="B349" s="52" t="s">
        <v>81</v>
      </c>
      <c r="C349" s="224">
        <v>6.8889767181080364E-2</v>
      </c>
      <c r="D349" s="127">
        <v>4.0068438062091458E-3</v>
      </c>
      <c r="E349" s="225">
        <v>4.384806411558867E-2</v>
      </c>
      <c r="F349" s="224">
        <v>5.8690435378813847E-2</v>
      </c>
      <c r="G349" s="127">
        <v>2.8165261575351591E-3</v>
      </c>
      <c r="H349" s="225">
        <v>3.2212973567686022E-2</v>
      </c>
      <c r="I349" s="224">
        <v>9.9148883680769712E-2</v>
      </c>
      <c r="J349" s="127">
        <v>8.3537757740502552E-3</v>
      </c>
      <c r="K349" s="225">
        <v>7.4526232514653526E-2</v>
      </c>
      <c r="L349" s="226">
        <v>5.3241836251774729E-3</v>
      </c>
      <c r="M349" s="224">
        <v>4.7619047619047623E-3</v>
      </c>
      <c r="N349" s="127">
        <v>0</v>
      </c>
      <c r="O349" s="225">
        <v>3.1488978857399908E-3</v>
      </c>
    </row>
    <row r="350" spans="2:15" s="4" customFormat="1" hidden="1" outlineLevel="1" x14ac:dyDescent="0.25">
      <c r="B350" s="52" t="s">
        <v>82</v>
      </c>
      <c r="C350" s="224">
        <v>7.3323500292970717E-2</v>
      </c>
      <c r="D350" s="127">
        <v>5.2885602793181349E-3</v>
      </c>
      <c r="E350" s="225">
        <v>4.3360280400248745E-2</v>
      </c>
      <c r="F350" s="224">
        <v>6.6283573675692389E-2</v>
      </c>
      <c r="G350" s="127">
        <v>4.4022584076589474E-3</v>
      </c>
      <c r="H350" s="225">
        <v>3.3713478500551265E-2</v>
      </c>
      <c r="I350" s="224">
        <v>0.10431834929992631</v>
      </c>
      <c r="J350" s="127">
        <v>8.8935879096958773E-3</v>
      </c>
      <c r="K350" s="225">
        <v>7.3634109271258297E-2</v>
      </c>
      <c r="L350" s="226">
        <v>8.3248959388007651E-3</v>
      </c>
      <c r="M350" s="224">
        <v>0</v>
      </c>
      <c r="N350" s="127">
        <v>0</v>
      </c>
      <c r="O350" s="225">
        <v>0</v>
      </c>
    </row>
    <row r="351" spans="2:15" s="4" customFormat="1" hidden="1" outlineLevel="1" x14ac:dyDescent="0.25">
      <c r="B351" s="52" t="s">
        <v>83</v>
      </c>
      <c r="C351" s="224">
        <v>8.2864315836109148E-2</v>
      </c>
      <c r="D351" s="127">
        <v>2.5589332619497751E-2</v>
      </c>
      <c r="E351" s="225">
        <v>5.4504862733402916E-2</v>
      </c>
      <c r="F351" s="224">
        <v>5.6891922130230477E-2</v>
      </c>
      <c r="G351" s="127">
        <v>2.806644487887414E-2</v>
      </c>
      <c r="H351" s="225">
        <v>4.103160874351313E-2</v>
      </c>
      <c r="I351" s="224">
        <v>0.1407177898270075</v>
      </c>
      <c r="J351" s="127">
        <v>1.9612936745031822E-2</v>
      </c>
      <c r="K351" s="225">
        <v>8.9905857028024908E-2</v>
      </c>
      <c r="L351" s="226">
        <v>5.0960978450786251E-3</v>
      </c>
      <c r="M351" s="224">
        <v>2.1953896816684962E-3</v>
      </c>
      <c r="N351" s="127">
        <v>0</v>
      </c>
      <c r="O351" s="225">
        <v>9.1491308325709062E-4</v>
      </c>
    </row>
    <row r="352" spans="2:15" s="4" customFormat="1" hidden="1" outlineLevel="1" x14ac:dyDescent="0.25">
      <c r="B352" s="52" t="s">
        <v>84</v>
      </c>
      <c r="C352" s="224">
        <v>0.10626937890185065</v>
      </c>
      <c r="D352" s="127">
        <v>7.5841417123576546E-2</v>
      </c>
      <c r="E352" s="225">
        <v>9.2521875666941061E-2</v>
      </c>
      <c r="F352" s="224">
        <v>8.3415136641822693E-2</v>
      </c>
      <c r="G352" s="127">
        <v>9.7347653236812437E-2</v>
      </c>
      <c r="H352" s="225">
        <v>9.045449094615661E-2</v>
      </c>
      <c r="I352" s="224">
        <v>0.15697073363282646</v>
      </c>
      <c r="J352" s="127">
        <v>2.3663663663663664E-2</v>
      </c>
      <c r="K352" s="225">
        <v>0.1056519577808349</v>
      </c>
      <c r="L352" s="226">
        <v>7.2223024700274448E-3</v>
      </c>
      <c r="M352" s="224">
        <v>1.6625103906899418E-3</v>
      </c>
      <c r="N352" s="127">
        <v>0</v>
      </c>
      <c r="O352" s="225">
        <v>9.1407678244972577E-4</v>
      </c>
    </row>
    <row r="353" spans="2:15" s="4" customFormat="1" hidden="1" outlineLevel="1" x14ac:dyDescent="0.25">
      <c r="B353" s="52" t="s">
        <v>85</v>
      </c>
      <c r="C353" s="224">
        <v>6.6875792042805512E-2</v>
      </c>
      <c r="D353" s="127">
        <v>1.7740382178518931E-2</v>
      </c>
      <c r="E353" s="225">
        <v>4.54744148464096E-2</v>
      </c>
      <c r="F353" s="224">
        <v>5.086156542056075E-2</v>
      </c>
      <c r="G353" s="127">
        <v>2.2578285651195847E-2</v>
      </c>
      <c r="H353" s="225">
        <v>3.6320677740015184E-2</v>
      </c>
      <c r="I353" s="224">
        <v>0.1014748902974159</v>
      </c>
      <c r="J353" s="127">
        <v>4.2534408731591828E-3</v>
      </c>
      <c r="K353" s="225">
        <v>6.8797626272843748E-2</v>
      </c>
      <c r="L353" s="226">
        <v>7.2121068810593525E-3</v>
      </c>
      <c r="M353" s="224">
        <v>5.9808612440191387E-3</v>
      </c>
      <c r="N353" s="127">
        <v>6.3241106719367588E-3</v>
      </c>
      <c r="O353" s="225">
        <v>6.1287027579162408E-3</v>
      </c>
    </row>
    <row r="354" spans="2:15" s="4" customFormat="1" hidden="1" outlineLevel="1" x14ac:dyDescent="0.25">
      <c r="B354" s="52" t="s">
        <v>86</v>
      </c>
      <c r="C354" s="224">
        <v>6.1609308827762013E-2</v>
      </c>
      <c r="D354" s="127">
        <v>2.048795201689154E-2</v>
      </c>
      <c r="E354" s="225">
        <v>4.4552025485798979E-2</v>
      </c>
      <c r="F354" s="224">
        <v>5.2236806857755155E-2</v>
      </c>
      <c r="G354" s="127">
        <v>2.6051736782452165E-2</v>
      </c>
      <c r="H354" s="225">
        <v>3.9511732830054186E-2</v>
      </c>
      <c r="I354" s="224">
        <v>8.5617081672267323E-2</v>
      </c>
      <c r="J354" s="127">
        <v>7.8900179318589364E-3</v>
      </c>
      <c r="K354" s="225">
        <v>5.8899268553269594E-2</v>
      </c>
      <c r="L354" s="226">
        <v>7.7081750081424384E-3</v>
      </c>
      <c r="M354" s="224">
        <v>3.9138943248532287E-3</v>
      </c>
      <c r="N354" s="127">
        <v>4.5207956600361665E-3</v>
      </c>
      <c r="O354" s="225">
        <v>4.2293233082706765E-3</v>
      </c>
    </row>
    <row r="355" spans="2:15" s="4" customFormat="1" hidden="1" outlineLevel="1" x14ac:dyDescent="0.25">
      <c r="B355" s="52" t="s">
        <v>87</v>
      </c>
      <c r="C355" s="224">
        <v>3.2483473320591282E-2</v>
      </c>
      <c r="D355" s="127">
        <v>1.1281565333196743E-2</v>
      </c>
      <c r="E355" s="225">
        <v>2.3866770752016653E-2</v>
      </c>
      <c r="F355" s="224">
        <v>3.1565930852397103E-2</v>
      </c>
      <c r="G355" s="127">
        <v>1.3434608756754948E-2</v>
      </c>
      <c r="H355" s="225">
        <v>2.2505726754393298E-2</v>
      </c>
      <c r="I355" s="224">
        <v>4.1194501207505112E-2</v>
      </c>
      <c r="J355" s="127">
        <v>4.608567208271787E-3</v>
      </c>
      <c r="K355" s="225">
        <v>3.0872326593208755E-2</v>
      </c>
      <c r="L355" s="226">
        <v>4.1510179877446134E-3</v>
      </c>
      <c r="M355" s="224">
        <v>0</v>
      </c>
      <c r="N355" s="127">
        <v>0</v>
      </c>
      <c r="O355" s="225">
        <v>0</v>
      </c>
    </row>
    <row r="356" spans="2:15" s="4" customFormat="1" hidden="1" outlineLevel="1" x14ac:dyDescent="0.25">
      <c r="B356" s="52" t="s">
        <v>88</v>
      </c>
      <c r="C356" s="224">
        <v>3.7285063095091428E-2</v>
      </c>
      <c r="D356" s="127">
        <v>1.4208655495195118E-2</v>
      </c>
      <c r="E356" s="225">
        <v>2.6237208214264417E-2</v>
      </c>
      <c r="F356" s="224">
        <v>3.0831269448148853E-2</v>
      </c>
      <c r="G356" s="127">
        <v>1.4892032762472078E-2</v>
      </c>
      <c r="H356" s="225">
        <v>2.1820289695054205E-2</v>
      </c>
      <c r="I356" s="224">
        <v>5.4767484889601578E-2</v>
      </c>
      <c r="J356" s="127">
        <v>1.2391632114587259E-2</v>
      </c>
      <c r="K356" s="225">
        <v>4.0204666526336245E-2</v>
      </c>
      <c r="L356" s="226">
        <v>8.1719467144296433E-3</v>
      </c>
      <c r="M356" s="224">
        <v>1.6920473773265651E-3</v>
      </c>
      <c r="N356" s="127">
        <v>0</v>
      </c>
      <c r="O356" s="225">
        <v>8.3056478405315617E-4</v>
      </c>
    </row>
    <row r="357" spans="2:15" s="4" customFormat="1" ht="15.75" collapsed="1" x14ac:dyDescent="0.25">
      <c r="B357" s="64">
        <v>1989</v>
      </c>
      <c r="C357" s="227">
        <v>6.6087536550077736E-2</v>
      </c>
      <c r="D357" s="82">
        <v>2.1561146771745639E-2</v>
      </c>
      <c r="E357" s="228">
        <v>4.6635144172260785E-2</v>
      </c>
      <c r="F357" s="227">
        <v>5.6597791493875976E-2</v>
      </c>
      <c r="G357" s="82">
        <v>2.4869257771354947E-2</v>
      </c>
      <c r="H357" s="228">
        <v>4.0376301069136221E-2</v>
      </c>
      <c r="I357" s="227">
        <v>9.4485280955404774E-2</v>
      </c>
      <c r="J357" s="82">
        <v>1.1856294116551506E-2</v>
      </c>
      <c r="K357" s="228">
        <v>6.6727813286751786E-2</v>
      </c>
      <c r="L357" s="229">
        <v>7.2065112949111672E-3</v>
      </c>
      <c r="M357" s="227">
        <v>2.026205592327435E-3</v>
      </c>
      <c r="N357" s="82">
        <v>1.0076738237345942E-3</v>
      </c>
      <c r="O357" s="228">
        <v>1.5519543797596275E-3</v>
      </c>
    </row>
    <row r="358" spans="2:15" s="4" customFormat="1" hidden="1" outlineLevel="1" x14ac:dyDescent="0.25">
      <c r="B358" s="52" t="s">
        <v>77</v>
      </c>
      <c r="C358" s="224">
        <v>6.9734116406673444E-2</v>
      </c>
      <c r="D358" s="127">
        <v>1.3626056483199341E-2</v>
      </c>
      <c r="E358" s="225">
        <v>4.6240229949547483E-2</v>
      </c>
      <c r="F358" s="224">
        <v>5.661168393884209E-2</v>
      </c>
      <c r="G358" s="127">
        <v>1.2069058829896628E-2</v>
      </c>
      <c r="H358" s="225">
        <v>3.4698971611142541E-2</v>
      </c>
      <c r="I358" s="224">
        <v>0.10014337488549922</v>
      </c>
      <c r="J358" s="127">
        <v>1.9211008354554797E-2</v>
      </c>
      <c r="K358" s="225">
        <v>7.5191801765815899E-2</v>
      </c>
      <c r="L358" s="226">
        <v>5.8967352222062423E-3</v>
      </c>
      <c r="M358" s="224">
        <v>8.438818565400844E-4</v>
      </c>
      <c r="N358" s="127">
        <v>0</v>
      </c>
      <c r="O358" s="225">
        <v>5.2246603970741907E-4</v>
      </c>
    </row>
    <row r="359" spans="2:15" s="4" customFormat="1" hidden="1" outlineLevel="1" x14ac:dyDescent="0.25">
      <c r="B359" s="52" t="s">
        <v>78</v>
      </c>
      <c r="C359" s="224">
        <v>7.6362434278877941E-2</v>
      </c>
      <c r="D359" s="127">
        <v>1.9236880334120212E-2</v>
      </c>
      <c r="E359" s="225">
        <v>5.2968898142811992E-2</v>
      </c>
      <c r="F359" s="224">
        <v>7.0710324351576939E-2</v>
      </c>
      <c r="G359" s="127">
        <v>1.8347153203829732E-2</v>
      </c>
      <c r="H359" s="225">
        <v>4.5049098375290128E-2</v>
      </c>
      <c r="I359" s="224">
        <v>9.4956052526189327E-2</v>
      </c>
      <c r="J359" s="127">
        <v>2.292248511355852E-2</v>
      </c>
      <c r="K359" s="225">
        <v>7.4375188196326408E-2</v>
      </c>
      <c r="L359" s="226">
        <v>1.6054382412496383E-2</v>
      </c>
      <c r="M359" s="224">
        <v>2.8659953524399689E-2</v>
      </c>
      <c r="N359" s="127">
        <v>1.9455252918287938E-3</v>
      </c>
      <c r="O359" s="225">
        <v>2.1052631578947368E-2</v>
      </c>
    </row>
    <row r="360" spans="2:15" s="4" customFormat="1" hidden="1" outlineLevel="1" x14ac:dyDescent="0.25">
      <c r="B360" s="52" t="s">
        <v>79</v>
      </c>
      <c r="C360" s="224">
        <v>5.8309904226382318E-2</v>
      </c>
      <c r="D360" s="127">
        <v>1.6667834583003815E-2</v>
      </c>
      <c r="E360" s="225">
        <v>4.0313230077009606E-2</v>
      </c>
      <c r="F360" s="224">
        <v>4.2653023729101007E-2</v>
      </c>
      <c r="G360" s="127">
        <v>1.8536809774446262E-2</v>
      </c>
      <c r="H360" s="225">
        <v>3.0332356356799203E-2</v>
      </c>
      <c r="I360" s="224">
        <v>8.8271557370732834E-2</v>
      </c>
      <c r="J360" s="127">
        <v>1.1938486442735735E-2</v>
      </c>
      <c r="K360" s="225">
        <v>6.3653449581038399E-2</v>
      </c>
      <c r="L360" s="226">
        <v>6.4606741573033704E-3</v>
      </c>
      <c r="M360" s="224">
        <v>4.7879616963064295E-3</v>
      </c>
      <c r="N360" s="127">
        <v>0</v>
      </c>
      <c r="O360" s="225">
        <v>2.556610664718773E-3</v>
      </c>
    </row>
    <row r="361" spans="2:15" s="4" customFormat="1" hidden="1" outlineLevel="1" x14ac:dyDescent="0.25">
      <c r="B361" s="52" t="s">
        <v>80</v>
      </c>
      <c r="C361" s="224">
        <v>6.8447354816474237E-2</v>
      </c>
      <c r="D361" s="127">
        <v>2.2665252739483915E-2</v>
      </c>
      <c r="E361" s="225">
        <v>5.1112241347003241E-2</v>
      </c>
      <c r="F361" s="224">
        <v>5.2120041837637784E-2</v>
      </c>
      <c r="G361" s="127">
        <v>2.3043555067030444E-2</v>
      </c>
      <c r="H361" s="225">
        <v>3.9021327768542426E-2</v>
      </c>
      <c r="I361" s="224">
        <v>9.9461791465550384E-2</v>
      </c>
      <c r="J361" s="127">
        <v>2.2717644566829061E-2</v>
      </c>
      <c r="K361" s="225">
        <v>7.7405411986728762E-2</v>
      </c>
      <c r="L361" s="226">
        <v>6.6259808195292067E-3</v>
      </c>
      <c r="M361" s="224">
        <v>7.3637702503681884E-3</v>
      </c>
      <c r="N361" s="127">
        <v>0</v>
      </c>
      <c r="O361" s="225">
        <v>4.4404973357015983E-3</v>
      </c>
    </row>
    <row r="362" spans="2:15" s="4" customFormat="1" hidden="1" outlineLevel="1" x14ac:dyDescent="0.25">
      <c r="B362" s="52" t="s">
        <v>81</v>
      </c>
      <c r="C362" s="224">
        <v>6.7242121065109337E-2</v>
      </c>
      <c r="D362" s="127">
        <v>2.6506911208541116E-2</v>
      </c>
      <c r="E362" s="225">
        <v>5.2838673412029233E-2</v>
      </c>
      <c r="F362" s="224">
        <v>4.3630279903002049E-2</v>
      </c>
      <c r="G362" s="127">
        <v>2.9864478428447097E-2</v>
      </c>
      <c r="H362" s="225">
        <v>3.770393525457115E-2</v>
      </c>
      <c r="I362" s="224">
        <v>0.10082550757560392</v>
      </c>
      <c r="J362" s="127">
        <v>2.0153651862765732E-2</v>
      </c>
      <c r="K362" s="225">
        <v>7.8381425036965463E-2</v>
      </c>
      <c r="L362" s="226">
        <v>8.4018904253457035E-3</v>
      </c>
      <c r="M362" s="224">
        <v>5.8027079303675051E-3</v>
      </c>
      <c r="N362" s="127">
        <v>0</v>
      </c>
      <c r="O362" s="225">
        <v>3.8143674507310869E-3</v>
      </c>
    </row>
    <row r="363" spans="2:15" s="4" customFormat="1" hidden="1" outlineLevel="1" x14ac:dyDescent="0.25">
      <c r="B363" s="52" t="s">
        <v>82</v>
      </c>
      <c r="C363" s="224">
        <v>8.2084012224868164E-2</v>
      </c>
      <c r="D363" s="127">
        <v>1.090186730234406E-2</v>
      </c>
      <c r="E363" s="225">
        <v>5.5206183092506363E-2</v>
      </c>
      <c r="F363" s="224">
        <v>4.980543262627804E-2</v>
      </c>
      <c r="G363" s="127">
        <v>4.986316619509254E-3</v>
      </c>
      <c r="H363" s="225">
        <v>2.9578614640681584E-2</v>
      </c>
      <c r="I363" s="224">
        <v>0.12961079168509509</v>
      </c>
      <c r="J363" s="127">
        <v>2.4115508678511085E-2</v>
      </c>
      <c r="K363" s="225">
        <v>9.7789995521304685E-2</v>
      </c>
      <c r="L363" s="226">
        <v>6.5891472868217053E-3</v>
      </c>
      <c r="M363" s="224">
        <v>8.7051142546245922E-3</v>
      </c>
      <c r="N363" s="127">
        <v>0</v>
      </c>
      <c r="O363" s="225">
        <v>6.6945606694560665E-3</v>
      </c>
    </row>
    <row r="364" spans="2:15" s="4" customFormat="1" hidden="1" outlineLevel="1" x14ac:dyDescent="0.25">
      <c r="B364" s="52" t="s">
        <v>83</v>
      </c>
      <c r="C364" s="224">
        <v>8.2273077656303095E-2</v>
      </c>
      <c r="D364" s="127">
        <v>1.1835978571070946E-2</v>
      </c>
      <c r="E364" s="225">
        <v>5.0373675809026269E-2</v>
      </c>
      <c r="F364" s="224">
        <v>4.9069325188728176E-2</v>
      </c>
      <c r="G364" s="127">
        <v>9.8254008790440734E-3</v>
      </c>
      <c r="H364" s="225">
        <v>2.8766923253436803E-2</v>
      </c>
      <c r="I364" s="224">
        <v>0.14732760380053969</v>
      </c>
      <c r="J364" s="127">
        <v>1.8492701328522224E-2</v>
      </c>
      <c r="K364" s="225">
        <v>0.10144991020193614</v>
      </c>
      <c r="L364" s="226">
        <v>3.8075458636206302E-3</v>
      </c>
      <c r="M364" s="224">
        <v>7.3637702503681884E-4</v>
      </c>
      <c r="N364" s="127">
        <v>0</v>
      </c>
      <c r="O364" s="225">
        <v>4.1050903119868636E-4</v>
      </c>
    </row>
    <row r="365" spans="2:15" s="4" customFormat="1" hidden="1" outlineLevel="1" x14ac:dyDescent="0.25">
      <c r="B365" s="52" t="s">
        <v>84</v>
      </c>
      <c r="C365" s="224">
        <v>0.13010818656571249</v>
      </c>
      <c r="D365" s="127">
        <v>3.1272802014284978E-2</v>
      </c>
      <c r="E365" s="225">
        <v>8.8468715768326531E-2</v>
      </c>
      <c r="F365" s="224">
        <v>8.4816739454917356E-2</v>
      </c>
      <c r="G365" s="127">
        <v>3.3471868436340889E-2</v>
      </c>
      <c r="H365" s="225">
        <v>6.0105959695168729E-2</v>
      </c>
      <c r="I365" s="224">
        <v>0.20438062877916005</v>
      </c>
      <c r="J365" s="127">
        <v>2.6876456089408109E-2</v>
      </c>
      <c r="K365" s="225">
        <v>0.14206121529671165</v>
      </c>
      <c r="L365" s="226">
        <v>1.1228070175438596E-2</v>
      </c>
      <c r="M365" s="224">
        <v>1.1614401858304297E-3</v>
      </c>
      <c r="N365" s="127">
        <v>0</v>
      </c>
      <c r="O365" s="225">
        <v>7.0521861777150916E-4</v>
      </c>
    </row>
    <row r="366" spans="2:15" s="4" customFormat="1" hidden="1" outlineLevel="1" x14ac:dyDescent="0.25">
      <c r="B366" s="52" t="s">
        <v>85</v>
      </c>
      <c r="C366" s="224">
        <v>7.0256452543910289E-2</v>
      </c>
      <c r="D366" s="127">
        <v>8.1965293552844192E-3</v>
      </c>
      <c r="E366" s="225">
        <v>4.461175195478826E-2</v>
      </c>
      <c r="F366" s="224">
        <v>3.2839715776897441E-2</v>
      </c>
      <c r="G366" s="127">
        <v>5.9151989130614884E-3</v>
      </c>
      <c r="H366" s="225">
        <v>1.9731375791554068E-2</v>
      </c>
      <c r="I366" s="224">
        <v>0.12849026955155324</v>
      </c>
      <c r="J366" s="127">
        <v>1.4163604079778668E-2</v>
      </c>
      <c r="K366" s="225">
        <v>9.1002640308713023E-2</v>
      </c>
      <c r="L366" s="226">
        <v>6.5340496587774069E-3</v>
      </c>
      <c r="M366" s="224">
        <v>7.0609002647837602E-3</v>
      </c>
      <c r="N366" s="127">
        <v>0</v>
      </c>
      <c r="O366" s="225">
        <v>4.0712468193384223E-3</v>
      </c>
    </row>
    <row r="367" spans="2:15" s="4" customFormat="1" hidden="1" outlineLevel="1" x14ac:dyDescent="0.25">
      <c r="B367" s="52" t="s">
        <v>86</v>
      </c>
      <c r="C367" s="224">
        <v>8.8679348978165803E-2</v>
      </c>
      <c r="D367" s="127">
        <v>2.603915290350681E-2</v>
      </c>
      <c r="E367" s="225">
        <v>6.3616838892604485E-2</v>
      </c>
      <c r="F367" s="224">
        <v>5.476913955384273E-2</v>
      </c>
      <c r="G367" s="127">
        <v>3.1302346830002874E-2</v>
      </c>
      <c r="H367" s="225">
        <v>4.3811134111846783E-2</v>
      </c>
      <c r="I367" s="224">
        <v>0.14898201225538643</v>
      </c>
      <c r="J367" s="127">
        <v>1.4622127075170658E-2</v>
      </c>
      <c r="K367" s="225">
        <v>0.10483496356855615</v>
      </c>
      <c r="L367" s="226">
        <v>6.6697332106715728E-3</v>
      </c>
      <c r="M367" s="224">
        <v>8.0906148867313909E-3</v>
      </c>
      <c r="N367" s="127">
        <v>0</v>
      </c>
      <c r="O367" s="225">
        <v>2.9256875365710941E-3</v>
      </c>
    </row>
    <row r="368" spans="2:15" s="4" customFormat="1" hidden="1" outlineLevel="1" x14ac:dyDescent="0.25">
      <c r="B368" s="52" t="s">
        <v>87</v>
      </c>
      <c r="C368" s="224">
        <v>4.4021570485671395E-2</v>
      </c>
      <c r="D368" s="127">
        <v>1.0688451849968802E-2</v>
      </c>
      <c r="E368" s="225">
        <v>3.0003061536891518E-2</v>
      </c>
      <c r="F368" s="224">
        <v>3.4604008209585896E-2</v>
      </c>
      <c r="G368" s="127">
        <v>1.2974020695907713E-2</v>
      </c>
      <c r="H368" s="225">
        <v>2.397917658440701E-2</v>
      </c>
      <c r="I368" s="224">
        <v>6.5112540192926047E-2</v>
      </c>
      <c r="J368" s="127">
        <v>4.4398747487965603E-3</v>
      </c>
      <c r="K368" s="225">
        <v>4.5496441576887627E-2</v>
      </c>
      <c r="L368" s="226">
        <v>5.6537102473498231E-3</v>
      </c>
      <c r="M368" s="224">
        <v>0</v>
      </c>
      <c r="N368" s="127">
        <v>0</v>
      </c>
      <c r="O368" s="225">
        <v>0</v>
      </c>
    </row>
    <row r="369" spans="2:15" s="4" customFormat="1" hidden="1" outlineLevel="1" x14ac:dyDescent="0.25">
      <c r="B369" s="52" t="s">
        <v>88</v>
      </c>
      <c r="C369" s="224">
        <v>4.3444593878632268E-2</v>
      </c>
      <c r="D369" s="127">
        <v>1.8636459552264575E-2</v>
      </c>
      <c r="E369" s="225">
        <v>3.2047694795609469E-2</v>
      </c>
      <c r="F369" s="224">
        <v>2.6527926297606318E-2</v>
      </c>
      <c r="G369" s="127">
        <v>1.9655554995209039E-2</v>
      </c>
      <c r="H369" s="225">
        <v>2.2947891079614865E-2</v>
      </c>
      <c r="I369" s="224">
        <v>8.042084895392429E-2</v>
      </c>
      <c r="J369" s="127">
        <v>1.6083769633507855E-2</v>
      </c>
      <c r="K369" s="225">
        <v>5.6869058570990491E-2</v>
      </c>
      <c r="L369" s="226">
        <v>9.5990965556182941E-3</v>
      </c>
      <c r="M369" s="224">
        <v>1.5220700152207001E-3</v>
      </c>
      <c r="N369" s="127">
        <v>0</v>
      </c>
      <c r="O369" s="225">
        <v>8.3998320033599333E-4</v>
      </c>
    </row>
    <row r="370" spans="2:15" s="4" customFormat="1" ht="15.75" collapsed="1" x14ac:dyDescent="0.25">
      <c r="B370" s="64">
        <v>1988</v>
      </c>
      <c r="C370" s="227">
        <v>7.3803683741933551E-2</v>
      </c>
      <c r="D370" s="82">
        <v>1.7902028832297728E-2</v>
      </c>
      <c r="E370" s="228">
        <v>5.0654808693929458E-2</v>
      </c>
      <c r="F370" s="227">
        <v>5.0248964994582271E-2</v>
      </c>
      <c r="G370" s="82">
        <v>1.8126067894939007E-2</v>
      </c>
      <c r="H370" s="228">
        <v>3.463540409259027E-2</v>
      </c>
      <c r="I370" s="227">
        <v>0.11707118940620818</v>
      </c>
      <c r="J370" s="82">
        <v>1.7936262603959668E-2</v>
      </c>
      <c r="K370" s="228">
        <v>8.5298006371402516E-2</v>
      </c>
      <c r="L370" s="229">
        <v>7.8030831694474402E-3</v>
      </c>
      <c r="M370" s="227">
        <v>6.3017513006521581E-3</v>
      </c>
      <c r="N370" s="82">
        <v>9.9760574620909822E-5</v>
      </c>
      <c r="O370" s="228">
        <v>3.6753833805077945E-3</v>
      </c>
    </row>
    <row r="371" spans="2:15" s="4" customFormat="1" hidden="1" outlineLevel="1" x14ac:dyDescent="0.25">
      <c r="B371" s="52" t="s">
        <v>77</v>
      </c>
      <c r="C371" s="224">
        <v>6.7012075019268647E-2</v>
      </c>
      <c r="D371" s="127">
        <v>3.5948056044793772E-2</v>
      </c>
      <c r="E371" s="225">
        <v>5.4757015742642023E-2</v>
      </c>
      <c r="F371" s="224">
        <v>5.1598352953236858E-2</v>
      </c>
      <c r="G371" s="127">
        <v>4.2679900744416875E-2</v>
      </c>
      <c r="H371" s="225">
        <v>4.7220941460995744E-2</v>
      </c>
      <c r="I371" s="224">
        <v>9.4614207041889498E-2</v>
      </c>
      <c r="J371" s="127">
        <v>1.7121653856347733E-2</v>
      </c>
      <c r="K371" s="225">
        <v>7.3477531663871373E-2</v>
      </c>
      <c r="L371" s="226">
        <v>6.4249000571102227E-3</v>
      </c>
      <c r="M371" s="224">
        <v>5.2137643378519288E-3</v>
      </c>
      <c r="N371" s="127">
        <v>0</v>
      </c>
      <c r="O371" s="225">
        <v>2.881844380403458E-3</v>
      </c>
    </row>
    <row r="372" spans="2:15" s="4" customFormat="1" hidden="1" outlineLevel="1" x14ac:dyDescent="0.25">
      <c r="B372" s="52" t="s">
        <v>78</v>
      </c>
      <c r="C372" s="224">
        <v>7.0881583033852433E-2</v>
      </c>
      <c r="D372" s="127">
        <v>2.2883127896945504E-2</v>
      </c>
      <c r="E372" s="225">
        <v>5.2753940116850556E-2</v>
      </c>
      <c r="F372" s="224">
        <v>5.0401727861771058E-2</v>
      </c>
      <c r="G372" s="127">
        <v>2.6264179965391272E-2</v>
      </c>
      <c r="H372" s="225">
        <v>3.897711243572826E-2</v>
      </c>
      <c r="I372" s="224">
        <v>0.10279564571994063</v>
      </c>
      <c r="J372" s="127">
        <v>1.2467565343965571E-2</v>
      </c>
      <c r="K372" s="225">
        <v>8.0600264365134899E-2</v>
      </c>
      <c r="L372" s="226">
        <v>1.5299768724426259E-2</v>
      </c>
      <c r="M372" s="224">
        <v>1.4164305949008499E-3</v>
      </c>
      <c r="N372" s="127">
        <v>0</v>
      </c>
      <c r="O372" s="225">
        <v>7.8431372549019605E-4</v>
      </c>
    </row>
    <row r="373" spans="2:15" s="4" customFormat="1" hidden="1" outlineLevel="1" x14ac:dyDescent="0.25">
      <c r="B373" s="52" t="s">
        <v>79</v>
      </c>
      <c r="C373" s="224">
        <v>6.2214112740481636E-2</v>
      </c>
      <c r="D373" s="127">
        <v>1.7908583916332006E-2</v>
      </c>
      <c r="E373" s="225">
        <v>4.5729341013849213E-2</v>
      </c>
      <c r="F373" s="224">
        <v>3.6454849498327759E-2</v>
      </c>
      <c r="G373" s="127">
        <v>2.1201702685003276E-2</v>
      </c>
      <c r="H373" s="225">
        <v>2.9401744989306734E-2</v>
      </c>
      <c r="I373" s="224">
        <v>9.6165105386416858E-2</v>
      </c>
      <c r="J373" s="127">
        <v>1.060222551220211E-2</v>
      </c>
      <c r="K373" s="225">
        <v>7.2465110126331111E-2</v>
      </c>
      <c r="L373" s="226">
        <v>9.31013431013431E-3</v>
      </c>
      <c r="M373" s="224">
        <v>1.1891891891891892E-2</v>
      </c>
      <c r="N373" s="127">
        <v>0</v>
      </c>
      <c r="O373" s="225">
        <v>6.9796954314720813E-3</v>
      </c>
    </row>
    <row r="374" spans="2:15" s="4" customFormat="1" hidden="1" outlineLevel="1" x14ac:dyDescent="0.25">
      <c r="B374" s="52" t="s">
        <v>80</v>
      </c>
      <c r="C374" s="224">
        <v>7.6591956088476493E-2</v>
      </c>
      <c r="D374" s="127">
        <v>1.3615874343603328E-2</v>
      </c>
      <c r="E374" s="225">
        <v>5.4849319464128139E-2</v>
      </c>
      <c r="F374" s="224">
        <v>4.2710006614381554E-2</v>
      </c>
      <c r="G374" s="127">
        <v>1.51829882005268E-2</v>
      </c>
      <c r="H374" s="225">
        <v>3.1044965742547302E-2</v>
      </c>
      <c r="I374" s="224">
        <v>0.12967820231756969</v>
      </c>
      <c r="J374" s="127">
        <v>9.9771113328246969E-3</v>
      </c>
      <c r="K374" s="225">
        <v>9.9740191113655383E-2</v>
      </c>
      <c r="L374" s="226">
        <v>5.5987558320373249E-3</v>
      </c>
      <c r="M374" s="224">
        <v>2.7797081306462821E-3</v>
      </c>
      <c r="N374" s="127">
        <v>0</v>
      </c>
      <c r="O374" s="225">
        <v>1.7913121361397223E-3</v>
      </c>
    </row>
    <row r="375" spans="2:15" s="4" customFormat="1" hidden="1" outlineLevel="1" x14ac:dyDescent="0.25">
      <c r="B375" s="52" t="s">
        <v>81</v>
      </c>
      <c r="C375" s="224">
        <v>6.0439660510691003E-2</v>
      </c>
      <c r="D375" s="127">
        <v>2.3916347720988152E-2</v>
      </c>
      <c r="E375" s="225">
        <v>4.830950194320608E-2</v>
      </c>
      <c r="F375" s="224">
        <v>3.390499496753567E-2</v>
      </c>
      <c r="G375" s="127">
        <v>2.9718670076726343E-2</v>
      </c>
      <c r="H375" s="225">
        <v>3.2081629925031468E-2</v>
      </c>
      <c r="I375" s="224">
        <v>9.403108688534062E-2</v>
      </c>
      <c r="J375" s="127">
        <v>9.4780491015599294E-3</v>
      </c>
      <c r="K375" s="225">
        <v>7.4889736559780665E-2</v>
      </c>
      <c r="L375" s="226">
        <v>5.8842759071592024E-3</v>
      </c>
      <c r="M375" s="224">
        <v>8.8495575221238937E-4</v>
      </c>
      <c r="N375" s="127">
        <v>0</v>
      </c>
      <c r="O375" s="225">
        <v>7.0521861777150916E-4</v>
      </c>
    </row>
    <row r="376" spans="2:15" s="4" customFormat="1" hidden="1" outlineLevel="1" x14ac:dyDescent="0.25">
      <c r="B376" s="52" t="s">
        <v>82</v>
      </c>
      <c r="C376" s="224">
        <v>8.7634414010240108E-2</v>
      </c>
      <c r="D376" s="127">
        <v>2.4156842262348904E-2</v>
      </c>
      <c r="E376" s="225">
        <v>6.5396252801903004E-2</v>
      </c>
      <c r="F376" s="224">
        <v>4.4519784092429855E-2</v>
      </c>
      <c r="G376" s="127">
        <v>3.1612750388249851E-2</v>
      </c>
      <c r="H376" s="225">
        <v>3.8599456685783275E-2</v>
      </c>
      <c r="I376" s="224">
        <v>0.13863925436310182</v>
      </c>
      <c r="J376" s="127">
        <v>6.1598951507208389E-3</v>
      </c>
      <c r="K376" s="225">
        <v>0.1066609721760863</v>
      </c>
      <c r="L376" s="226">
        <v>1.169080439713837E-2</v>
      </c>
      <c r="M376" s="224">
        <v>0</v>
      </c>
      <c r="N376" s="127">
        <v>0</v>
      </c>
      <c r="O376" s="225">
        <v>0</v>
      </c>
    </row>
    <row r="377" spans="2:15" s="4" customFormat="1" hidden="1" outlineLevel="1" x14ac:dyDescent="0.25">
      <c r="B377" s="52" t="s">
        <v>83</v>
      </c>
      <c r="C377" s="224">
        <v>7.3210254756530146E-2</v>
      </c>
      <c r="D377" s="127">
        <v>1.9931618618385268E-2</v>
      </c>
      <c r="E377" s="225">
        <v>5.2769137507825935E-2</v>
      </c>
      <c r="F377" s="224">
        <v>3.6999373128090825E-2</v>
      </c>
      <c r="G377" s="127">
        <v>2.4074172561116134E-2</v>
      </c>
      <c r="H377" s="225">
        <v>3.1311917874471504E-2</v>
      </c>
      <c r="I377" s="224">
        <v>0.1419758585363681</v>
      </c>
      <c r="J377" s="127">
        <v>9.1808267816383456E-3</v>
      </c>
      <c r="K377" s="225">
        <v>0.10145936827769782</v>
      </c>
      <c r="L377" s="226">
        <v>7.5142771265404272E-3</v>
      </c>
      <c r="M377" s="224">
        <v>0</v>
      </c>
      <c r="N377" s="127">
        <v>0</v>
      </c>
      <c r="O377" s="225">
        <v>0</v>
      </c>
    </row>
    <row r="378" spans="2:15" s="4" customFormat="1" hidden="1" outlineLevel="1" x14ac:dyDescent="0.25">
      <c r="B378" s="52" t="s">
        <v>84</v>
      </c>
      <c r="C378" s="224">
        <v>0.12036462753802964</v>
      </c>
      <c r="D378" s="127">
        <v>3.7086201469763116E-2</v>
      </c>
      <c r="E378" s="225">
        <v>8.9254584400513273E-2</v>
      </c>
      <c r="F378" s="224">
        <v>7.3776023214225467E-2</v>
      </c>
      <c r="G378" s="127">
        <v>3.9165083821950615E-2</v>
      </c>
      <c r="H378" s="225">
        <v>5.8211865193575338E-2</v>
      </c>
      <c r="I378" s="224">
        <v>0.17816964593829801</v>
      </c>
      <c r="J378" s="127">
        <v>3.4058062083699887E-2</v>
      </c>
      <c r="K378" s="225">
        <v>0.13612866168868468</v>
      </c>
      <c r="L378" s="226">
        <v>1.0508617065994116E-2</v>
      </c>
      <c r="M378" s="224">
        <v>0</v>
      </c>
      <c r="N378" s="127">
        <v>0</v>
      </c>
      <c r="O378" s="225">
        <v>0</v>
      </c>
    </row>
    <row r="379" spans="2:15" s="4" customFormat="1" hidden="1" outlineLevel="1" x14ac:dyDescent="0.25">
      <c r="B379" s="52" t="s">
        <v>85</v>
      </c>
      <c r="C379" s="224">
        <v>9.2939253322083942E-2</v>
      </c>
      <c r="D379" s="127">
        <v>2.2864944603119802E-2</v>
      </c>
      <c r="E379" s="225">
        <v>6.7783624215519478E-2</v>
      </c>
      <c r="F379" s="224">
        <v>4.7372772191567492E-2</v>
      </c>
      <c r="G379" s="127">
        <v>3.1502796653261222E-2</v>
      </c>
      <c r="H379" s="225">
        <v>4.0166248596227923E-2</v>
      </c>
      <c r="I379" s="224">
        <v>0.14803664200613148</v>
      </c>
      <c r="J379" s="127">
        <v>4.8140940284748541E-3</v>
      </c>
      <c r="K379" s="225">
        <v>0.11024473303693293</v>
      </c>
      <c r="L379" s="226">
        <v>5.6197315017171403E-3</v>
      </c>
      <c r="M379" s="224">
        <v>1.2331838565022421E-2</v>
      </c>
      <c r="N379" s="127">
        <v>0</v>
      </c>
      <c r="O379" s="225">
        <v>6.0373216245883645E-3</v>
      </c>
    </row>
    <row r="380" spans="2:15" s="4" customFormat="1" hidden="1" outlineLevel="1" x14ac:dyDescent="0.25">
      <c r="B380" s="52" t="s">
        <v>86</v>
      </c>
      <c r="C380" s="224">
        <v>7.3316587930001995E-2</v>
      </c>
      <c r="D380" s="127">
        <v>1.9314597074849442E-2</v>
      </c>
      <c r="E380" s="225">
        <v>5.3492093571684246E-2</v>
      </c>
      <c r="F380" s="224">
        <v>4.4083448485052745E-2</v>
      </c>
      <c r="G380" s="127">
        <v>2.3785560234158364E-2</v>
      </c>
      <c r="H380" s="225">
        <v>3.4935710516815238E-2</v>
      </c>
      <c r="I380" s="224">
        <v>0.11202145907083683</v>
      </c>
      <c r="J380" s="127">
        <v>9.499874340286504E-3</v>
      </c>
      <c r="K380" s="225">
        <v>8.4715584293880611E-2</v>
      </c>
      <c r="L380" s="226">
        <v>1.0668163952835485E-2</v>
      </c>
      <c r="M380" s="224">
        <v>3.9318479685452159E-3</v>
      </c>
      <c r="N380" s="127">
        <v>0</v>
      </c>
      <c r="O380" s="225">
        <v>1.5748031496062992E-3</v>
      </c>
    </row>
    <row r="381" spans="2:15" s="4" customFormat="1" hidden="1" outlineLevel="1" x14ac:dyDescent="0.25">
      <c r="B381" s="52" t="s">
        <v>87</v>
      </c>
      <c r="C381" s="224">
        <v>5.1131442609010598E-2</v>
      </c>
      <c r="D381" s="127">
        <v>6.0951973587478111E-3</v>
      </c>
      <c r="E381" s="225">
        <v>3.4436797328299122E-2</v>
      </c>
      <c r="F381" s="224">
        <v>3.5142142790999163E-2</v>
      </c>
      <c r="G381" s="127">
        <v>5.9318972564975187E-3</v>
      </c>
      <c r="H381" s="225">
        <v>2.2054501622781986E-2</v>
      </c>
      <c r="I381" s="224">
        <v>7.7249653899400098E-2</v>
      </c>
      <c r="J381" s="127">
        <v>5.6296596845361868E-3</v>
      </c>
      <c r="K381" s="225">
        <v>5.813890542954582E-2</v>
      </c>
      <c r="L381" s="226">
        <v>4.2581503659347968E-3</v>
      </c>
      <c r="M381" s="224">
        <v>0</v>
      </c>
      <c r="N381" s="127">
        <v>1.3301088270858524E-2</v>
      </c>
      <c r="O381" s="225">
        <v>1.0923535253227408E-2</v>
      </c>
    </row>
    <row r="382" spans="2:15" s="4" customFormat="1" hidden="1" outlineLevel="1" x14ac:dyDescent="0.25">
      <c r="B382" s="52" t="s">
        <v>88</v>
      </c>
      <c r="C382" s="224">
        <v>6.0986783995509365E-2</v>
      </c>
      <c r="D382" s="127">
        <v>1.4790123456790124E-2</v>
      </c>
      <c r="E382" s="225">
        <v>4.2475301893232939E-2</v>
      </c>
      <c r="F382" s="224">
        <v>4.1692194102769531E-2</v>
      </c>
      <c r="G382" s="127">
        <v>1.6759776536312849E-2</v>
      </c>
      <c r="H382" s="225">
        <v>2.9451277048315128E-2</v>
      </c>
      <c r="I382" s="224">
        <v>9.3910211303001673E-2</v>
      </c>
      <c r="J382" s="127">
        <v>9.0446882526090452E-3</v>
      </c>
      <c r="K382" s="225">
        <v>7.0735414474453404E-2</v>
      </c>
      <c r="L382" s="226">
        <v>9.3931713135530035E-3</v>
      </c>
      <c r="M382" s="224">
        <v>0</v>
      </c>
      <c r="N382" s="127">
        <v>0</v>
      </c>
      <c r="O382" s="225">
        <v>0</v>
      </c>
    </row>
    <row r="383" spans="2:15" s="4" customFormat="1" ht="15.75" collapsed="1" x14ac:dyDescent="0.25">
      <c r="B383" s="64">
        <v>1987</v>
      </c>
      <c r="C383" s="227">
        <v>7.456070301713888E-2</v>
      </c>
      <c r="D383" s="82">
        <v>2.1454750288899958E-2</v>
      </c>
      <c r="E383" s="228">
        <v>5.4913081530423367E-2</v>
      </c>
      <c r="F383" s="227">
        <v>4.4765759897138602E-2</v>
      </c>
      <c r="G383" s="82">
        <v>2.5341627919550174E-2</v>
      </c>
      <c r="H383" s="228">
        <v>3.5887761264106678E-2</v>
      </c>
      <c r="I383" s="227">
        <v>0.11751859874418184</v>
      </c>
      <c r="J383" s="82">
        <v>1.2057584207103596E-2</v>
      </c>
      <c r="K383" s="228">
        <v>8.9498188118507224E-2</v>
      </c>
      <c r="L383" s="229">
        <v>8.2710886035355889E-3</v>
      </c>
      <c r="M383" s="227">
        <v>3.3920663337416376E-3</v>
      </c>
      <c r="N383" s="82">
        <v>3.0907558302894073E-3</v>
      </c>
      <c r="O383" s="228">
        <v>3.2409581963363083E-3</v>
      </c>
    </row>
    <row r="384" spans="2:15" s="4" customFormat="1" hidden="1" outlineLevel="1" x14ac:dyDescent="0.25">
      <c r="B384" s="52" t="s">
        <v>77</v>
      </c>
      <c r="C384" s="224">
        <v>7.1508738175404846E-2</v>
      </c>
      <c r="D384" s="127">
        <v>1.7348632723425215E-2</v>
      </c>
      <c r="E384" s="225">
        <v>5.3050744190094874E-2</v>
      </c>
      <c r="F384" s="224">
        <v>3.5243243243243245E-2</v>
      </c>
      <c r="G384" s="127">
        <v>1.6400684742393284E-2</v>
      </c>
      <c r="H384" s="225">
        <v>2.6968036086724548E-2</v>
      </c>
      <c r="I384" s="224">
        <v>0.11568981772470145</v>
      </c>
      <c r="J384" s="127">
        <v>1.9341054762172495E-2</v>
      </c>
      <c r="K384" s="225">
        <v>9.0744999854435349E-2</v>
      </c>
      <c r="L384" s="226">
        <v>8.1444278539432608E-3</v>
      </c>
      <c r="M384" s="224">
        <v>5.9210526315789476E-3</v>
      </c>
      <c r="N384" s="127">
        <v>7.5662042875157629E-3</v>
      </c>
      <c r="O384" s="225">
        <v>6.4850843060959796E-3</v>
      </c>
    </row>
    <row r="385" spans="2:15" s="4" customFormat="1" hidden="1" outlineLevel="1" x14ac:dyDescent="0.25">
      <c r="B385" s="52" t="s">
        <v>78</v>
      </c>
      <c r="C385" s="224">
        <v>6.1827956989247312E-2</v>
      </c>
      <c r="D385" s="127">
        <v>1.7800735074997517E-2</v>
      </c>
      <c r="E385" s="225">
        <v>4.6871520068029505E-2</v>
      </c>
      <c r="F385" s="224">
        <v>3.7879476458825667E-2</v>
      </c>
      <c r="G385" s="127">
        <v>1.7799816555835818E-2</v>
      </c>
      <c r="H385" s="225">
        <v>2.9000202798620971E-2</v>
      </c>
      <c r="I385" s="224">
        <v>9.3727703184796007E-2</v>
      </c>
      <c r="J385" s="127">
        <v>1.852608636425555E-2</v>
      </c>
      <c r="K385" s="225">
        <v>7.5607634615069017E-2</v>
      </c>
      <c r="L385" s="226">
        <v>6.8395101002067761E-3</v>
      </c>
      <c r="M385" s="224">
        <v>4.5766590389016018E-3</v>
      </c>
      <c r="N385" s="127">
        <v>1.3440860215053765E-3</v>
      </c>
      <c r="O385" s="225">
        <v>3.4063260340632603E-3</v>
      </c>
    </row>
    <row r="386" spans="2:15" s="4" customFormat="1" hidden="1" outlineLevel="1" x14ac:dyDescent="0.25">
      <c r="B386" s="52" t="s">
        <v>79</v>
      </c>
      <c r="C386" s="224">
        <v>6.4968633047036969E-2</v>
      </c>
      <c r="D386" s="127">
        <v>1.4925599067528496E-2</v>
      </c>
      <c r="E386" s="225">
        <v>4.6342205494579791E-2</v>
      </c>
      <c r="F386" s="224">
        <v>1.8056335767594896E-3</v>
      </c>
      <c r="G386" s="127">
        <v>7.4248621732171437E-3</v>
      </c>
      <c r="H386" s="225">
        <v>4.4712532163496011E-3</v>
      </c>
      <c r="I386" s="224">
        <v>0.10584500466853408</v>
      </c>
      <c r="J386" s="127">
        <v>1.6174646489704788E-2</v>
      </c>
      <c r="K386" s="225">
        <v>8.1324197815616311E-2</v>
      </c>
      <c r="L386" s="226">
        <v>3.7447573397243858E-3</v>
      </c>
      <c r="M386" s="224">
        <v>7.2568940493468795E-4</v>
      </c>
      <c r="N386" s="127">
        <v>3.3444816053511705E-3</v>
      </c>
      <c r="O386" s="225">
        <v>1.7582417582417582E-3</v>
      </c>
    </row>
    <row r="387" spans="2:15" s="4" customFormat="1" hidden="1" outlineLevel="1" x14ac:dyDescent="0.25">
      <c r="B387" s="52" t="s">
        <v>80</v>
      </c>
      <c r="C387" s="224">
        <v>9.6766056733265368E-2</v>
      </c>
      <c r="D387" s="127">
        <v>1.9676926145050854E-2</v>
      </c>
      <c r="E387" s="225">
        <v>7.1965268470729135E-2</v>
      </c>
      <c r="F387" s="224">
        <v>5.1275444473073951E-2</v>
      </c>
      <c r="G387" s="127">
        <v>2.0815450643776823E-2</v>
      </c>
      <c r="H387" s="225">
        <v>3.8520293545005239E-2</v>
      </c>
      <c r="I387" s="224">
        <v>0.14439763771592123</v>
      </c>
      <c r="J387" s="127">
        <v>1.8295618680789601E-2</v>
      </c>
      <c r="K387" s="225">
        <v>0.11276027118029866</v>
      </c>
      <c r="L387" s="226">
        <v>6.1686086360520902E-3</v>
      </c>
      <c r="M387" s="224">
        <v>1.8619934282584884E-2</v>
      </c>
      <c r="N387" s="127">
        <v>3.787878787878788E-3</v>
      </c>
      <c r="O387" s="225">
        <v>1.31852879944483E-2</v>
      </c>
    </row>
    <row r="388" spans="2:15" s="4" customFormat="1" hidden="1" outlineLevel="1" x14ac:dyDescent="0.25">
      <c r="B388" s="52" t="s">
        <v>81</v>
      </c>
      <c r="C388" s="224">
        <v>5.5896170077235449E-2</v>
      </c>
      <c r="D388" s="127">
        <v>1.0824126604956703E-2</v>
      </c>
      <c r="E388" s="225">
        <v>4.30186264751884E-2</v>
      </c>
      <c r="F388" s="224">
        <v>3.0667994075225215E-2</v>
      </c>
      <c r="G388" s="127">
        <v>1.3195846553216036E-2</v>
      </c>
      <c r="H388" s="225">
        <v>2.3636442780655551E-2</v>
      </c>
      <c r="I388" s="224">
        <v>8.5866125276168867E-2</v>
      </c>
      <c r="J388" s="127">
        <v>5.6980056980056983E-3</v>
      </c>
      <c r="K388" s="225">
        <v>7.0478488138319265E-2</v>
      </c>
      <c r="L388" s="226">
        <v>4.0150869935515268E-3</v>
      </c>
      <c r="M388" s="224">
        <v>7.1513706793802142E-3</v>
      </c>
      <c r="N388" s="127">
        <v>1.968503937007874E-3</v>
      </c>
      <c r="O388" s="225">
        <v>5.196733481811433E-3</v>
      </c>
    </row>
    <row r="389" spans="2:15" s="4" customFormat="1" hidden="1" outlineLevel="1" x14ac:dyDescent="0.25">
      <c r="B389" s="52" t="s">
        <v>82</v>
      </c>
      <c r="C389" s="224">
        <v>7.9611193327055019E-2</v>
      </c>
      <c r="D389" s="127">
        <v>1.5265287769784173E-2</v>
      </c>
      <c r="E389" s="225">
        <v>5.8200424907986471E-2</v>
      </c>
      <c r="F389" s="224">
        <v>4.3889821413830112E-2</v>
      </c>
      <c r="G389" s="127">
        <v>1.9602420051858253E-2</v>
      </c>
      <c r="H389" s="225">
        <v>3.3125976771979287E-2</v>
      </c>
      <c r="I389" s="224">
        <v>0.11470268461988793</v>
      </c>
      <c r="J389" s="127">
        <v>7.2607260726072608E-3</v>
      </c>
      <c r="K389" s="225">
        <v>8.8856426053542506E-2</v>
      </c>
      <c r="L389" s="226">
        <v>4.6904315196998128E-3</v>
      </c>
      <c r="M389" s="224">
        <v>0</v>
      </c>
      <c r="N389" s="127">
        <v>5.1020408163265302E-3</v>
      </c>
      <c r="O389" s="225">
        <v>1.7123287671232876E-3</v>
      </c>
    </row>
    <row r="390" spans="2:15" s="4" customFormat="1" hidden="1" outlineLevel="1" x14ac:dyDescent="0.25">
      <c r="B390" s="52" t="s">
        <v>83</v>
      </c>
      <c r="C390" s="224">
        <v>7.0064140408457334E-2</v>
      </c>
      <c r="D390" s="127">
        <v>1.1127635377482285E-2</v>
      </c>
      <c r="E390" s="225">
        <v>4.862119013062409E-2</v>
      </c>
      <c r="F390" s="224">
        <v>4.3509675088622454E-2</v>
      </c>
      <c r="G390" s="127">
        <v>1.3296268128294564E-2</v>
      </c>
      <c r="H390" s="225">
        <v>2.9531667071099249E-2</v>
      </c>
      <c r="I390" s="224">
        <v>0.10209424083769633</v>
      </c>
      <c r="J390" s="127">
        <v>7.0146818923327893E-3</v>
      </c>
      <c r="K390" s="225">
        <v>7.6254655080688072E-2</v>
      </c>
      <c r="L390" s="226">
        <v>6.4492353049566981E-3</v>
      </c>
      <c r="M390" s="224">
        <v>0</v>
      </c>
      <c r="N390" s="127">
        <v>0</v>
      </c>
      <c r="O390" s="225">
        <v>0</v>
      </c>
    </row>
    <row r="391" spans="2:15" s="4" customFormat="1" hidden="1" outlineLevel="1" x14ac:dyDescent="0.25">
      <c r="B391" s="52" t="s">
        <v>84</v>
      </c>
      <c r="C391" s="224">
        <v>8.1876515303425268E-2</v>
      </c>
      <c r="D391" s="127">
        <v>2.4138618466956838E-2</v>
      </c>
      <c r="E391" s="225">
        <v>6.1421475151258328E-2</v>
      </c>
      <c r="F391" s="224">
        <v>4.4093472334935595E-2</v>
      </c>
      <c r="G391" s="127">
        <v>2.8328840970350405E-2</v>
      </c>
      <c r="H391" s="225">
        <v>3.7225360217010936E-2</v>
      </c>
      <c r="I391" s="224">
        <v>0.12122234454348521</v>
      </c>
      <c r="J391" s="127">
        <v>1.7992212326008145E-2</v>
      </c>
      <c r="K391" s="225">
        <v>9.1900687761406544E-2</v>
      </c>
      <c r="L391" s="226">
        <v>9.1493570722057365E-3</v>
      </c>
      <c r="M391" s="224">
        <v>0</v>
      </c>
      <c r="N391" s="127">
        <v>0</v>
      </c>
      <c r="O391" s="225">
        <v>0</v>
      </c>
    </row>
    <row r="392" spans="2:15" s="4" customFormat="1" hidden="1" outlineLevel="1" x14ac:dyDescent="0.25">
      <c r="B392" s="52" t="s">
        <v>85</v>
      </c>
      <c r="C392" s="224">
        <v>7.1188887222555494E-2</v>
      </c>
      <c r="D392" s="127">
        <v>1.54823714644524E-2</v>
      </c>
      <c r="E392" s="225">
        <v>5.2618424259086846E-2</v>
      </c>
      <c r="F392" s="224">
        <v>3.436178825222632E-2</v>
      </c>
      <c r="G392" s="127">
        <v>2.0950196795487649E-2</v>
      </c>
      <c r="H392" s="225">
        <v>2.8722225842184139E-2</v>
      </c>
      <c r="I392" s="224">
        <v>0.11199762496752885</v>
      </c>
      <c r="J392" s="127">
        <v>7.3085168583122201E-3</v>
      </c>
      <c r="K392" s="225">
        <v>8.3125050391034433E-2</v>
      </c>
      <c r="L392" s="226">
        <v>4.2663416120676517E-3</v>
      </c>
      <c r="M392" s="224">
        <v>1.6806722689075631E-3</v>
      </c>
      <c r="N392" s="127">
        <v>0</v>
      </c>
      <c r="O392" s="225">
        <v>1.2914334911752045E-3</v>
      </c>
    </row>
    <row r="393" spans="2:15" s="4" customFormat="1" hidden="1" outlineLevel="1" x14ac:dyDescent="0.25">
      <c r="B393" s="52" t="s">
        <v>86</v>
      </c>
      <c r="C393" s="224">
        <v>6.5905415962646027E-2</v>
      </c>
      <c r="D393" s="127">
        <v>1.5930646117368108E-2</v>
      </c>
      <c r="E393" s="225">
        <v>4.9461801957748713E-2</v>
      </c>
      <c r="F393" s="224">
        <v>3.5930754807482666E-2</v>
      </c>
      <c r="G393" s="127">
        <v>2.0306819189500752E-2</v>
      </c>
      <c r="H393" s="225">
        <v>2.9298467947350592E-2</v>
      </c>
      <c r="I393" s="224">
        <v>9.9917468063729004E-2</v>
      </c>
      <c r="J393" s="127">
        <v>9.0104166666666666E-3</v>
      </c>
      <c r="K393" s="225">
        <v>7.6625386996904021E-2</v>
      </c>
      <c r="L393" s="226">
        <v>5.161830357142857E-3</v>
      </c>
      <c r="M393" s="224">
        <v>7.5414781297134241E-4</v>
      </c>
      <c r="N393" s="127">
        <v>0</v>
      </c>
      <c r="O393" s="225">
        <v>4.4150110375275938E-4</v>
      </c>
    </row>
    <row r="394" spans="2:15" s="4" customFormat="1" hidden="1" outlineLevel="1" x14ac:dyDescent="0.25">
      <c r="B394" s="52" t="s">
        <v>87</v>
      </c>
      <c r="C394" s="224">
        <v>4.1430633231102292E-2</v>
      </c>
      <c r="D394" s="127">
        <v>1.8224344605788909E-2</v>
      </c>
      <c r="E394" s="225">
        <v>3.3144653358542213E-2</v>
      </c>
      <c r="F394" s="224">
        <v>3.0174588757695023E-2</v>
      </c>
      <c r="G394" s="127">
        <v>2.0232204967422722E-2</v>
      </c>
      <c r="H394" s="225">
        <v>2.5683017782253157E-2</v>
      </c>
      <c r="I394" s="224">
        <v>5.7589949030450074E-2</v>
      </c>
      <c r="J394" s="127">
        <v>1.4894580586725709E-2</v>
      </c>
      <c r="K394" s="225">
        <v>4.5973549464691545E-2</v>
      </c>
      <c r="L394" s="226">
        <v>4.9805447470817124E-3</v>
      </c>
      <c r="M394" s="224">
        <v>2.3014959723820483E-3</v>
      </c>
      <c r="N394" s="127">
        <v>0</v>
      </c>
      <c r="O394" s="225">
        <v>1.5455950540958269E-3</v>
      </c>
    </row>
    <row r="395" spans="2:15" s="4" customFormat="1" hidden="1" outlineLevel="1" x14ac:dyDescent="0.25">
      <c r="B395" s="52" t="s">
        <v>88</v>
      </c>
      <c r="C395" s="224">
        <v>5.2935268703100127E-2</v>
      </c>
      <c r="D395" s="127">
        <v>2.0833988490204094E-2</v>
      </c>
      <c r="E395" s="225">
        <v>4.0865071951378132E-2</v>
      </c>
      <c r="F395" s="224">
        <v>2.8872048600237992E-2</v>
      </c>
      <c r="G395" s="127">
        <v>2.2032478712018983E-2</v>
      </c>
      <c r="H395" s="225">
        <v>2.5637357921723534E-2</v>
      </c>
      <c r="I395" s="224">
        <v>8.247111397399251E-2</v>
      </c>
      <c r="J395" s="127">
        <v>1.9123747849843165E-2</v>
      </c>
      <c r="K395" s="225">
        <v>6.4440412418639473E-2</v>
      </c>
      <c r="L395" s="226">
        <v>1.0887495875948531E-2</v>
      </c>
      <c r="M395" s="224">
        <v>2.1409921671018278E-2</v>
      </c>
      <c r="N395" s="127">
        <v>0</v>
      </c>
      <c r="O395" s="225">
        <v>1.4892844169996368E-2</v>
      </c>
    </row>
    <row r="396" spans="2:15" s="4" customFormat="1" ht="15.75" collapsed="1" x14ac:dyDescent="0.25">
      <c r="B396" s="64">
        <v>1986</v>
      </c>
      <c r="C396" s="227">
        <v>6.742868452557188E-2</v>
      </c>
      <c r="D396" s="82">
        <v>1.6988344615876273E-2</v>
      </c>
      <c r="E396" s="228">
        <v>5.0093305156971274E-2</v>
      </c>
      <c r="F396" s="227">
        <v>3.417126073035362E-2</v>
      </c>
      <c r="G396" s="82">
        <v>1.8217767842046928E-2</v>
      </c>
      <c r="H396" s="228">
        <v>2.7112145551272327E-2</v>
      </c>
      <c r="I396" s="227">
        <v>0.10297209263092326</v>
      </c>
      <c r="J396" s="82">
        <v>1.364020719068104E-2</v>
      </c>
      <c r="K396" s="228">
        <v>7.9759919412837513E-2</v>
      </c>
      <c r="L396" s="229">
        <v>6.0803357636740295E-3</v>
      </c>
      <c r="M396" s="227">
        <v>5.579507988840984E-3</v>
      </c>
      <c r="N396" s="82">
        <v>1.7901897601145722E-3</v>
      </c>
      <c r="O396" s="228">
        <v>4.2648337542958888E-3</v>
      </c>
    </row>
    <row r="397" spans="2:15" s="4" customFormat="1" hidden="1" outlineLevel="1" x14ac:dyDescent="0.25">
      <c r="B397" s="52" t="s">
        <v>77</v>
      </c>
      <c r="C397" s="224">
        <v>7.5335651454407543E-2</v>
      </c>
      <c r="D397" s="127">
        <v>6.3714877114510723E-2</v>
      </c>
      <c r="E397" s="225">
        <v>7.1933124346917454E-2</v>
      </c>
      <c r="F397" s="224">
        <v>4.7560362173038231E-2</v>
      </c>
      <c r="G397" s="127">
        <v>4.5844413648451252E-2</v>
      </c>
      <c r="H397" s="225">
        <v>4.6871003174889785E-2</v>
      </c>
      <c r="I397" s="224">
        <v>0.10258877875084207</v>
      </c>
      <c r="J397" s="127">
        <v>0.10074833702882484</v>
      </c>
      <c r="K397" s="225">
        <v>0.10218868151897209</v>
      </c>
      <c r="L397" s="226">
        <v>8.0480480480480485E-3</v>
      </c>
      <c r="M397" s="224">
        <v>0.23856858846918488</v>
      </c>
      <c r="N397" s="127">
        <v>0</v>
      </c>
      <c r="O397" s="225">
        <v>0.15132408575031525</v>
      </c>
    </row>
    <row r="398" spans="2:15" s="4" customFormat="1" hidden="1" outlineLevel="1" x14ac:dyDescent="0.25">
      <c r="B398" s="52" t="s">
        <v>78</v>
      </c>
      <c r="C398" s="224">
        <v>6.2616841216555766E-2</v>
      </c>
      <c r="D398" s="127">
        <v>4.2712483821028858E-2</v>
      </c>
      <c r="E398" s="225">
        <v>5.6970272936060537E-2</v>
      </c>
      <c r="F398" s="224">
        <v>4.0015430114440018E-2</v>
      </c>
      <c r="G398" s="127">
        <v>3.833595820689125E-2</v>
      </c>
      <c r="H398" s="225">
        <v>3.9341939061585382E-2</v>
      </c>
      <c r="I398" s="224">
        <v>9.2023190723710513E-2</v>
      </c>
      <c r="J398" s="127">
        <v>5.4292120435618194E-2</v>
      </c>
      <c r="K398" s="225">
        <v>8.4485185896205281E-2</v>
      </c>
      <c r="L398" s="226">
        <v>6.6925734024179621E-3</v>
      </c>
      <c r="M398" s="224">
        <v>6.671608598962194E-3</v>
      </c>
      <c r="N398" s="127">
        <v>8.1585081585081581E-3</v>
      </c>
      <c r="O398" s="225">
        <v>7.2496601721794294E-3</v>
      </c>
    </row>
    <row r="399" spans="2:15" s="4" customFormat="1" hidden="1" outlineLevel="1" x14ac:dyDescent="0.25">
      <c r="B399" s="52" t="s">
        <v>79</v>
      </c>
      <c r="C399" s="224">
        <v>7.8990600845654568E-2</v>
      </c>
      <c r="D399" s="127">
        <v>4.4548993484189274E-2</v>
      </c>
      <c r="E399" s="225">
        <v>6.8613184469673211E-2</v>
      </c>
      <c r="F399" s="224">
        <v>4.0289544735127081E-2</v>
      </c>
      <c r="G399" s="127">
        <v>5.0204203605936845E-2</v>
      </c>
      <c r="H399" s="225">
        <v>4.437541905556848E-2</v>
      </c>
      <c r="I399" s="224">
        <v>0.11839932544004497</v>
      </c>
      <c r="J399" s="127">
        <v>3.7508212387266322E-2</v>
      </c>
      <c r="K399" s="225">
        <v>0.10001493165374853</v>
      </c>
      <c r="L399" s="226">
        <v>1.6606642657062826E-2</v>
      </c>
      <c r="M399" s="224">
        <v>0.10609037328094302</v>
      </c>
      <c r="N399" s="127">
        <v>0</v>
      </c>
      <c r="O399" s="225">
        <v>6.0357675111773472E-2</v>
      </c>
    </row>
    <row r="400" spans="2:15" s="4" customFormat="1" hidden="1" outlineLevel="1" x14ac:dyDescent="0.25">
      <c r="B400" s="52" t="s">
        <v>80</v>
      </c>
      <c r="C400" s="224">
        <v>0.10391375528990208</v>
      </c>
      <c r="D400" s="127">
        <v>4.2273084123437409E-2</v>
      </c>
      <c r="E400" s="225">
        <v>8.8239133272418738E-2</v>
      </c>
      <c r="F400" s="224">
        <v>5.903917706281462E-2</v>
      </c>
      <c r="G400" s="127">
        <v>3.9709051724137932E-2</v>
      </c>
      <c r="H400" s="225">
        <v>5.2529394687182464E-2</v>
      </c>
      <c r="I400" s="224">
        <v>0.150336517378787</v>
      </c>
      <c r="J400" s="127">
        <v>4.8428456297164628E-2</v>
      </c>
      <c r="K400" s="225">
        <v>0.1292928681654513</v>
      </c>
      <c r="L400" s="226">
        <v>6.6818311060562983E-3</v>
      </c>
      <c r="M400" s="224">
        <v>1.8115942028985507E-3</v>
      </c>
      <c r="N400" s="127">
        <v>2.2497187851518562E-3</v>
      </c>
      <c r="O400" s="225">
        <v>2.007024586051179E-3</v>
      </c>
    </row>
    <row r="401" spans="2:15" s="4" customFormat="1" hidden="1" outlineLevel="1" x14ac:dyDescent="0.25">
      <c r="B401" s="52" t="s">
        <v>81</v>
      </c>
      <c r="C401" s="224">
        <v>0.10445091841670134</v>
      </c>
      <c r="D401" s="127">
        <v>2.2484504813398393E-2</v>
      </c>
      <c r="E401" s="225">
        <v>8.3599614207237813E-2</v>
      </c>
      <c r="F401" s="224">
        <v>3.9073991174777771E-2</v>
      </c>
      <c r="G401" s="127">
        <v>2.4885939444214019E-2</v>
      </c>
      <c r="H401" s="225">
        <v>3.3661643131205253E-2</v>
      </c>
      <c r="I401" s="224">
        <v>0.1661416017244238</v>
      </c>
      <c r="J401" s="127">
        <v>1.9085067612927976E-2</v>
      </c>
      <c r="K401" s="225">
        <v>0.14000852151682999</v>
      </c>
      <c r="L401" s="226">
        <v>5.6390977443609019E-3</v>
      </c>
      <c r="M401" s="224">
        <v>1.1123470522803114E-3</v>
      </c>
      <c r="N401" s="127">
        <v>3.4071550255536627E-3</v>
      </c>
      <c r="O401" s="225">
        <v>2.018842530282638E-3</v>
      </c>
    </row>
    <row r="402" spans="2:15" s="4" customFormat="1" hidden="1" outlineLevel="1" x14ac:dyDescent="0.25">
      <c r="B402" s="52" t="s">
        <v>82</v>
      </c>
      <c r="C402" s="224">
        <v>9.1746738425991153E-2</v>
      </c>
      <c r="D402" s="127">
        <v>1.4316848281642917E-2</v>
      </c>
      <c r="E402" s="225">
        <v>6.8837236986994441E-2</v>
      </c>
      <c r="F402" s="224">
        <v>4.2665453718444393E-2</v>
      </c>
      <c r="G402" s="127">
        <v>1.8065159160281567E-2</v>
      </c>
      <c r="H402" s="225">
        <v>3.2283505967716494E-2</v>
      </c>
      <c r="I402" s="224">
        <v>0.13590377973201381</v>
      </c>
      <c r="J402" s="127">
        <v>1.0016322896572191E-2</v>
      </c>
      <c r="K402" s="225">
        <v>0.10465737279239792</v>
      </c>
      <c r="L402" s="226">
        <v>3.4787262510034785E-3</v>
      </c>
      <c r="M402" s="224">
        <v>0</v>
      </c>
      <c r="N402" s="127">
        <v>7.9365079365079361E-3</v>
      </c>
      <c r="O402" s="225">
        <v>2.0202020202020202E-3</v>
      </c>
    </row>
    <row r="403" spans="2:15" s="4" customFormat="1" hidden="1" outlineLevel="1" x14ac:dyDescent="0.25">
      <c r="B403" s="52" t="s">
        <v>83</v>
      </c>
      <c r="C403" s="224">
        <v>0.10481589700010477</v>
      </c>
      <c r="D403" s="127">
        <v>1.6784561161363468E-2</v>
      </c>
      <c r="E403" s="225">
        <v>7.6575793035832881E-2</v>
      </c>
      <c r="F403" s="224">
        <v>5.3384803690801244E-2</v>
      </c>
      <c r="G403" s="127">
        <v>2.3019271948608137E-2</v>
      </c>
      <c r="H403" s="225">
        <v>4.025148271501594E-2</v>
      </c>
      <c r="I403" s="224">
        <v>0.15412582654731785</v>
      </c>
      <c r="J403" s="127">
        <v>7.5015893197711379E-3</v>
      </c>
      <c r="K403" s="225">
        <v>0.11737807306852764</v>
      </c>
      <c r="L403" s="226">
        <v>8.4341183959261625E-3</v>
      </c>
      <c r="M403" s="224">
        <v>1.3262599469496021E-3</v>
      </c>
      <c r="N403" s="127">
        <v>7.575757575757576E-3</v>
      </c>
      <c r="O403" s="225">
        <v>3.9001560062402497E-3</v>
      </c>
    </row>
    <row r="404" spans="2:15" s="4" customFormat="1" hidden="1" outlineLevel="1" x14ac:dyDescent="0.25">
      <c r="B404" s="52" t="s">
        <v>84</v>
      </c>
      <c r="C404" s="224">
        <v>9.5821237273582202E-2</v>
      </c>
      <c r="D404" s="127">
        <v>3.3141810308934969E-2</v>
      </c>
      <c r="E404" s="225">
        <v>7.5179619371469317E-2</v>
      </c>
      <c r="F404" s="224">
        <v>4.5460538459510057E-2</v>
      </c>
      <c r="G404" s="127">
        <v>3.6445580041875154E-2</v>
      </c>
      <c r="H404" s="225">
        <v>4.1617500226922031E-2</v>
      </c>
      <c r="I404" s="224">
        <v>0.14425632070457825</v>
      </c>
      <c r="J404" s="127">
        <v>2.9201984701261112E-2</v>
      </c>
      <c r="K404" s="225">
        <v>0.11335239893380719</v>
      </c>
      <c r="L404" s="226">
        <v>6.7961165048543689E-3</v>
      </c>
      <c r="M404" s="224">
        <v>7.5614366729678641E-3</v>
      </c>
      <c r="N404" s="127">
        <v>0</v>
      </c>
      <c r="O404" s="225">
        <v>5.1612903225806452E-3</v>
      </c>
    </row>
    <row r="405" spans="2:15" s="4" customFormat="1" hidden="1" outlineLevel="1" x14ac:dyDescent="0.25">
      <c r="B405" s="52" t="s">
        <v>85</v>
      </c>
      <c r="C405" s="224">
        <v>9.431160441370938E-2</v>
      </c>
      <c r="D405" s="127">
        <v>2.0788966636243789E-2</v>
      </c>
      <c r="E405" s="225">
        <v>7.2291992528587271E-2</v>
      </c>
      <c r="F405" s="224">
        <v>4.9520572885058865E-2</v>
      </c>
      <c r="G405" s="127">
        <v>2.3507266678340046E-2</v>
      </c>
      <c r="H405" s="225">
        <v>3.8870967741935485E-2</v>
      </c>
      <c r="I405" s="224">
        <v>0.13643070710208519</v>
      </c>
      <c r="J405" s="127">
        <v>1.7472951125481907E-2</v>
      </c>
      <c r="K405" s="225">
        <v>0.10812570278747707</v>
      </c>
      <c r="L405" s="226">
        <v>4.3071439180157435E-3</v>
      </c>
      <c r="M405" s="224">
        <v>1.1711711711711712E-2</v>
      </c>
      <c r="N405" s="127">
        <v>4.246284501061571E-3</v>
      </c>
      <c r="O405" s="225">
        <v>9.4876660341555973E-3</v>
      </c>
    </row>
    <row r="406" spans="2:15" s="4" customFormat="1" hidden="1" outlineLevel="1" x14ac:dyDescent="0.25">
      <c r="B406" s="52" t="s">
        <v>86</v>
      </c>
      <c r="C406" s="224">
        <v>7.0631827149800291E-2</v>
      </c>
      <c r="D406" s="127">
        <v>1.6473097890495378E-2</v>
      </c>
      <c r="E406" s="225">
        <v>5.4991615045004966E-2</v>
      </c>
      <c r="F406" s="224">
        <v>4.2689828824874682E-2</v>
      </c>
      <c r="G406" s="127">
        <v>1.932385857568834E-2</v>
      </c>
      <c r="H406" s="225">
        <v>3.3959370297488134E-2</v>
      </c>
      <c r="I406" s="224">
        <v>0.10460523793090226</v>
      </c>
      <c r="J406" s="127">
        <v>1.2413616585615562E-2</v>
      </c>
      <c r="K406" s="225">
        <v>8.3350544360192375E-2</v>
      </c>
      <c r="L406" s="226">
        <v>4.206098843322818E-3</v>
      </c>
      <c r="M406" s="224">
        <v>3.4443168771526979E-3</v>
      </c>
      <c r="N406" s="127">
        <v>2.7855153203342618E-3</v>
      </c>
      <c r="O406" s="225">
        <v>3.1466331025802393E-3</v>
      </c>
    </row>
    <row r="407" spans="2:15" s="4" customFormat="1" hidden="1" outlineLevel="1" x14ac:dyDescent="0.25">
      <c r="B407" s="52" t="s">
        <v>87</v>
      </c>
      <c r="C407" s="224">
        <v>4.1887917250636612E-2</v>
      </c>
      <c r="D407" s="127">
        <v>6.3590941535267018E-3</v>
      </c>
      <c r="E407" s="225">
        <v>3.0755467601032864E-2</v>
      </c>
      <c r="F407" s="224">
        <v>2.2533240027991602E-2</v>
      </c>
      <c r="G407" s="127">
        <v>4.4763654584934025E-3</v>
      </c>
      <c r="H407" s="225">
        <v>1.5108852413982556E-2</v>
      </c>
      <c r="I407" s="224">
        <v>6.4139076777026224E-2</v>
      </c>
      <c r="J407" s="127">
        <v>1.0301263362487852E-2</v>
      </c>
      <c r="K407" s="225">
        <v>5.1547797627164868E-2</v>
      </c>
      <c r="L407" s="226">
        <v>5.3846153846153844E-3</v>
      </c>
      <c r="M407" s="224">
        <v>0</v>
      </c>
      <c r="N407" s="127">
        <v>1.1876484560570072E-3</v>
      </c>
      <c r="O407" s="225">
        <v>4.4464206313917296E-4</v>
      </c>
    </row>
    <row r="408" spans="2:15" s="4" customFormat="1" hidden="1" outlineLevel="1" x14ac:dyDescent="0.25">
      <c r="B408" s="52" t="s">
        <v>88</v>
      </c>
      <c r="C408" s="224">
        <v>6.7456638467184304E-2</v>
      </c>
      <c r="D408" s="127">
        <v>2.3294985598544694E-2</v>
      </c>
      <c r="E408" s="225">
        <v>5.1363577772730901E-2</v>
      </c>
      <c r="F408" s="224">
        <v>3.272790702745132E-2</v>
      </c>
      <c r="G408" s="127">
        <v>1.9756138947470487E-2</v>
      </c>
      <c r="H408" s="225">
        <v>2.6585242664952477E-2</v>
      </c>
      <c r="I408" s="224">
        <v>0.1105073569815007</v>
      </c>
      <c r="J408" s="127">
        <v>3.2853494311585789E-2</v>
      </c>
      <c r="K408" s="225">
        <v>9.0348828448730503E-2</v>
      </c>
      <c r="L408" s="226">
        <v>6.939625260235947E-3</v>
      </c>
      <c r="M408" s="224">
        <v>2.9175784099197666E-3</v>
      </c>
      <c r="N408" s="127">
        <v>2.3255813953488372E-3</v>
      </c>
      <c r="O408" s="225">
        <v>2.689376961004034E-3</v>
      </c>
    </row>
    <row r="409" spans="2:15" s="4" customFormat="1" ht="15.75" collapsed="1" x14ac:dyDescent="0.25">
      <c r="B409" s="64">
        <v>1985</v>
      </c>
      <c r="C409" s="227">
        <v>8.1629505634371491E-2</v>
      </c>
      <c r="D409" s="82">
        <v>2.9031811645216218E-2</v>
      </c>
      <c r="E409" s="228">
        <v>6.5762238489989758E-2</v>
      </c>
      <c r="F409" s="227">
        <v>4.2287486776755777E-2</v>
      </c>
      <c r="G409" s="82">
        <v>2.8511524971850853E-2</v>
      </c>
      <c r="H409" s="228">
        <v>3.6650018801671493E-2</v>
      </c>
      <c r="I409" s="227">
        <v>0.1228282968876605</v>
      </c>
      <c r="J409" s="82">
        <v>3.1206411760798813E-2</v>
      </c>
      <c r="K409" s="228">
        <v>0.10171914472518041</v>
      </c>
      <c r="L409" s="229">
        <v>7.2106678373484055E-3</v>
      </c>
      <c r="M409" s="227">
        <v>4.1103891363072208E-2</v>
      </c>
      <c r="N409" s="82">
        <v>2.8155795401220087E-3</v>
      </c>
      <c r="O409" s="228">
        <v>2.6416452904909769E-2</v>
      </c>
    </row>
    <row r="410" spans="2:15" s="4" customFormat="1" hidden="1" outlineLevel="1" x14ac:dyDescent="0.25">
      <c r="B410" s="52" t="s">
        <v>77</v>
      </c>
      <c r="C410" s="224">
        <v>6.2793881316588293E-2</v>
      </c>
      <c r="D410" s="127">
        <v>2.0420015797054315E-2</v>
      </c>
      <c r="E410" s="225">
        <v>5.0114006061785725E-2</v>
      </c>
      <c r="F410" s="224">
        <v>1.9731477958362775E-2</v>
      </c>
      <c r="G410" s="127">
        <v>2.04547850841739E-2</v>
      </c>
      <c r="H410" s="225">
        <v>2.0046898707986573E-2</v>
      </c>
      <c r="I410" s="224">
        <v>0.10315907184791726</v>
      </c>
      <c r="J410" s="127">
        <v>2.1545157780195865E-2</v>
      </c>
      <c r="K410" s="225">
        <v>8.6476868327402132E-2</v>
      </c>
      <c r="L410" s="226">
        <v>5.3263825929283776E-3</v>
      </c>
      <c r="M410" s="224">
        <v>1.4057507987220448E-2</v>
      </c>
      <c r="N410" s="127">
        <v>0</v>
      </c>
      <c r="O410" s="225">
        <v>9.3976932934643313E-3</v>
      </c>
    </row>
    <row r="411" spans="2:15" s="4" customFormat="1" hidden="1" outlineLevel="1" x14ac:dyDescent="0.25">
      <c r="B411" s="52" t="s">
        <v>78</v>
      </c>
      <c r="C411" s="224">
        <v>5.2428132997759301E-2</v>
      </c>
      <c r="D411" s="127">
        <v>1.663316582914573E-2</v>
      </c>
      <c r="E411" s="225">
        <v>4.1793874610911642E-2</v>
      </c>
      <c r="F411" s="224">
        <v>1.5835456862031305E-2</v>
      </c>
      <c r="G411" s="127">
        <v>1.6350626118067979E-2</v>
      </c>
      <c r="H411" s="225">
        <v>1.6071838986111565E-2</v>
      </c>
      <c r="I411" s="224">
        <v>8.641113592852584E-2</v>
      </c>
      <c r="J411" s="127">
        <v>1.8327286259186903E-2</v>
      </c>
      <c r="K411" s="225">
        <v>7.4392787348299474E-2</v>
      </c>
      <c r="L411" s="226">
        <v>6.1255742725880554E-3</v>
      </c>
      <c r="M411" s="224">
        <v>1.7282010997643361E-2</v>
      </c>
      <c r="N411" s="127">
        <v>7.326007326007326E-3</v>
      </c>
      <c r="O411" s="225">
        <v>1.2684989429175475E-2</v>
      </c>
    </row>
    <row r="412" spans="2:15" s="4" customFormat="1" hidden="1" outlineLevel="1" x14ac:dyDescent="0.25">
      <c r="B412" s="52" t="s">
        <v>79</v>
      </c>
      <c r="C412" s="224">
        <v>5.6946050096339115E-2</v>
      </c>
      <c r="D412" s="127">
        <v>2.4044258458046669E-2</v>
      </c>
      <c r="E412" s="225">
        <v>4.7420549361040953E-2</v>
      </c>
      <c r="F412" s="224">
        <v>1.7464974090423052E-2</v>
      </c>
      <c r="G412" s="127">
        <v>2.8189513194683824E-2</v>
      </c>
      <c r="H412" s="225">
        <v>2.1939215748937393E-2</v>
      </c>
      <c r="I412" s="224">
        <v>9.232257497141852E-2</v>
      </c>
      <c r="J412" s="127">
        <v>1.8593802065978007E-2</v>
      </c>
      <c r="K412" s="225">
        <v>7.6927358753131087E-2</v>
      </c>
      <c r="L412" s="226">
        <v>2.7973592928275709E-3</v>
      </c>
      <c r="M412" s="224">
        <v>0</v>
      </c>
      <c r="N412" s="127">
        <v>1.7123287671232876E-3</v>
      </c>
      <c r="O412" s="225">
        <v>7.3583517292126564E-4</v>
      </c>
    </row>
    <row r="413" spans="2:15" s="4" customFormat="1" hidden="1" outlineLevel="1" x14ac:dyDescent="0.25">
      <c r="B413" s="52" t="s">
        <v>80</v>
      </c>
      <c r="C413" s="224">
        <v>7.5907386808387919E-2</v>
      </c>
      <c r="D413" s="127">
        <v>1.7862912531733211E-2</v>
      </c>
      <c r="E413" s="225">
        <v>5.7996610217772145E-2</v>
      </c>
      <c r="F413" s="224">
        <v>1.8180676358840707E-2</v>
      </c>
      <c r="G413" s="127">
        <v>1.8598363051739258E-2</v>
      </c>
      <c r="H413" s="225">
        <v>1.8373722874271723E-2</v>
      </c>
      <c r="I413" s="224">
        <v>0.12130657249927933</v>
      </c>
      <c r="J413" s="127">
        <v>1.7773306505700873E-2</v>
      </c>
      <c r="K413" s="225">
        <v>9.9383645297810089E-2</v>
      </c>
      <c r="L413" s="226">
        <v>3.161863067007175E-3</v>
      </c>
      <c r="M413" s="224">
        <v>2.0942408376963352E-2</v>
      </c>
      <c r="N413" s="127">
        <v>0</v>
      </c>
      <c r="O413" s="225">
        <v>1.2451361867704281E-2</v>
      </c>
    </row>
    <row r="414" spans="2:15" s="4" customFormat="1" hidden="1" outlineLevel="1" x14ac:dyDescent="0.25">
      <c r="B414" s="52" t="s">
        <v>81</v>
      </c>
      <c r="C414" s="224">
        <v>6.0885844360294428E-2</v>
      </c>
      <c r="D414" s="127">
        <v>1.9916418809532772E-2</v>
      </c>
      <c r="E414" s="225">
        <v>5.1860698498005356E-2</v>
      </c>
      <c r="F414" s="224">
        <v>2.0001349163518617E-2</v>
      </c>
      <c r="G414" s="127">
        <v>1.4082833204587319E-2</v>
      </c>
      <c r="H414" s="225">
        <v>1.7858295501000494E-2</v>
      </c>
      <c r="I414" s="224">
        <v>9.3719576039236571E-2</v>
      </c>
      <c r="J414" s="127">
        <v>3.2503071596113035E-2</v>
      </c>
      <c r="K414" s="225">
        <v>8.5073826350328119E-2</v>
      </c>
      <c r="L414" s="226">
        <v>3.2984531392174703E-3</v>
      </c>
      <c r="M414" s="224">
        <v>0</v>
      </c>
      <c r="N414" s="127">
        <v>0</v>
      </c>
      <c r="O414" s="225">
        <v>0</v>
      </c>
    </row>
    <row r="415" spans="2:15" s="4" customFormat="1" hidden="1" outlineLevel="1" x14ac:dyDescent="0.25">
      <c r="B415" s="52" t="s">
        <v>82</v>
      </c>
      <c r="C415" s="224">
        <v>6.1784867867791339E-2</v>
      </c>
      <c r="D415" s="127">
        <v>1.0537370908454403E-2</v>
      </c>
      <c r="E415" s="225">
        <v>4.8109708819490504E-2</v>
      </c>
      <c r="F415" s="224">
        <v>2.5253357501853837E-2</v>
      </c>
      <c r="G415" s="127">
        <v>1.2571563477542349E-2</v>
      </c>
      <c r="H415" s="225">
        <v>2.0040274643957589E-2</v>
      </c>
      <c r="I415" s="224">
        <v>9.2765319397587712E-2</v>
      </c>
      <c r="J415" s="127">
        <v>7.7924377933232978E-3</v>
      </c>
      <c r="K415" s="225">
        <v>7.5824447426029229E-2</v>
      </c>
      <c r="L415" s="226">
        <v>3.1617554066017454E-3</v>
      </c>
      <c r="M415" s="224">
        <v>4.1109969167523125E-3</v>
      </c>
      <c r="N415" s="127">
        <v>0</v>
      </c>
      <c r="O415" s="225">
        <v>3.1274433150899139E-3</v>
      </c>
    </row>
    <row r="416" spans="2:15" s="4" customFormat="1" hidden="1" outlineLevel="1" x14ac:dyDescent="0.25">
      <c r="B416" s="52" t="s">
        <v>83</v>
      </c>
      <c r="C416" s="224">
        <v>5.629272666143674E-2</v>
      </c>
      <c r="D416" s="127">
        <v>1.7807727785179871E-2</v>
      </c>
      <c r="E416" s="225">
        <v>4.4582014377270815E-2</v>
      </c>
      <c r="F416" s="224">
        <v>2.1470245040840139E-2</v>
      </c>
      <c r="G416" s="127">
        <v>2.2657241254304877E-2</v>
      </c>
      <c r="H416" s="225">
        <v>2.1973378406930064E-2</v>
      </c>
      <c r="I416" s="224">
        <v>8.5022533507618472E-2</v>
      </c>
      <c r="J416" s="127">
        <v>1.190112908147696E-2</v>
      </c>
      <c r="K416" s="225">
        <v>6.731025102746814E-2</v>
      </c>
      <c r="L416" s="226">
        <v>3.027681660899654E-3</v>
      </c>
      <c r="M416" s="224">
        <v>0</v>
      </c>
      <c r="N416" s="127">
        <v>0</v>
      </c>
      <c r="O416" s="225">
        <v>0</v>
      </c>
    </row>
    <row r="417" spans="2:15" s="4" customFormat="1" hidden="1" outlineLevel="1" x14ac:dyDescent="0.25">
      <c r="B417" s="52" t="s">
        <v>84</v>
      </c>
      <c r="C417" s="224">
        <v>6.2143153485982969E-2</v>
      </c>
      <c r="D417" s="127">
        <v>2.1803856900737485E-2</v>
      </c>
      <c r="E417" s="225">
        <v>4.9987577296819789E-2</v>
      </c>
      <c r="F417" s="224">
        <v>2.6539498237611446E-2</v>
      </c>
      <c r="G417" s="127">
        <v>2.7342563256803089E-2</v>
      </c>
      <c r="H417" s="225">
        <v>2.6865251223548468E-2</v>
      </c>
      <c r="I417" s="224">
        <v>9.0272965435646071E-2</v>
      </c>
      <c r="J417" s="127">
        <v>1.6089171332021989E-2</v>
      </c>
      <c r="K417" s="225">
        <v>7.1652825602592674E-2</v>
      </c>
      <c r="L417" s="226">
        <v>4.5643153526970957E-3</v>
      </c>
      <c r="M417" s="224">
        <v>1.8551236749116608E-2</v>
      </c>
      <c r="N417" s="127">
        <v>4.0540540540540543E-3</v>
      </c>
      <c r="O417" s="225">
        <v>1.282051282051282E-2</v>
      </c>
    </row>
    <row r="418" spans="2:15" s="4" customFormat="1" hidden="1" outlineLevel="1" x14ac:dyDescent="0.25">
      <c r="B418" s="52" t="s">
        <v>85</v>
      </c>
      <c r="C418" s="224">
        <v>5.6751842281558045E-2</v>
      </c>
      <c r="D418" s="127">
        <v>1.3008042316618989E-2</v>
      </c>
      <c r="E418" s="225">
        <v>4.4387657805408293E-2</v>
      </c>
      <c r="F418" s="224">
        <v>2.7194838530646224E-2</v>
      </c>
      <c r="G418" s="127">
        <v>1.8285228299580077E-2</v>
      </c>
      <c r="H418" s="225">
        <v>2.3676587884639604E-2</v>
      </c>
      <c r="I418" s="224">
        <v>7.9927065446370085E-2</v>
      </c>
      <c r="J418" s="127">
        <v>7.8218669711675702E-3</v>
      </c>
      <c r="K418" s="225">
        <v>6.286146694773255E-2</v>
      </c>
      <c r="L418" s="226">
        <v>4.5212765957446804E-3</v>
      </c>
      <c r="M418" s="224">
        <v>3.2733224222585926E-3</v>
      </c>
      <c r="N418" s="127">
        <v>1.4144271570014145E-3</v>
      </c>
      <c r="O418" s="225">
        <v>2.592016588906169E-3</v>
      </c>
    </row>
    <row r="419" spans="2:15" s="4" customFormat="1" hidden="1" outlineLevel="1" x14ac:dyDescent="0.25">
      <c r="B419" s="52" t="s">
        <v>86</v>
      </c>
      <c r="C419" s="224">
        <v>6.3305332959565391E-2</v>
      </c>
      <c r="D419" s="127">
        <v>2.129819896047383E-2</v>
      </c>
      <c r="E419" s="225">
        <v>5.1306485471218653E-2</v>
      </c>
      <c r="F419" s="224">
        <v>2.156643610112665E-2</v>
      </c>
      <c r="G419" s="127">
        <v>2.6138045891931902E-2</v>
      </c>
      <c r="H419" s="225">
        <v>2.3372256637976718E-2</v>
      </c>
      <c r="I419" s="224">
        <v>9.6879140044607667E-2</v>
      </c>
      <c r="J419" s="127">
        <v>1.6275150110607817E-2</v>
      </c>
      <c r="K419" s="225">
        <v>7.7413282114555379E-2</v>
      </c>
      <c r="L419" s="226">
        <v>6.0929169840060931E-3</v>
      </c>
      <c r="M419" s="224">
        <v>1.2894906511927789E-3</v>
      </c>
      <c r="N419" s="127">
        <v>9.5367847411444145E-3</v>
      </c>
      <c r="O419" s="225">
        <v>3.9387308533916851E-3</v>
      </c>
    </row>
    <row r="420" spans="2:15" s="4" customFormat="1" hidden="1" outlineLevel="1" x14ac:dyDescent="0.25">
      <c r="B420" s="52" t="s">
        <v>87</v>
      </c>
      <c r="C420" s="224">
        <v>4.7272537453672284E-2</v>
      </c>
      <c r="D420" s="127">
        <v>1.0673641054640561E-2</v>
      </c>
      <c r="E420" s="225">
        <v>3.603518874886056E-2</v>
      </c>
      <c r="F420" s="224">
        <v>1.9338837786079803E-2</v>
      </c>
      <c r="G420" s="127">
        <v>1.0615711252653927E-2</v>
      </c>
      <c r="H420" s="225">
        <v>1.5465987047672247E-2</v>
      </c>
      <c r="I420" s="224">
        <v>7.2291177457229114E-2</v>
      </c>
      <c r="J420" s="127">
        <v>1.1494252873563218E-2</v>
      </c>
      <c r="K420" s="225">
        <v>5.8379683525201571E-2</v>
      </c>
      <c r="L420" s="226">
        <v>3.611330549599368E-3</v>
      </c>
      <c r="M420" s="224">
        <v>6.9444444444444447E-4</v>
      </c>
      <c r="N420" s="127">
        <v>0</v>
      </c>
      <c r="O420" s="225">
        <v>4.0016006402561027E-4</v>
      </c>
    </row>
    <row r="421" spans="2:15" s="4" customFormat="1" hidden="1" outlineLevel="1" x14ac:dyDescent="0.25">
      <c r="B421" s="52" t="s">
        <v>88</v>
      </c>
      <c r="C421" s="224">
        <v>6.6480819986644485E-2</v>
      </c>
      <c r="D421" s="127">
        <v>3.02803738317757E-2</v>
      </c>
      <c r="E421" s="225">
        <v>5.5183275850754325E-2</v>
      </c>
      <c r="F421" s="224">
        <v>3.1726374760430491E-2</v>
      </c>
      <c r="G421" s="127">
        <v>2.2961628397286004E-2</v>
      </c>
      <c r="H421" s="225">
        <v>2.7915736142128597E-2</v>
      </c>
      <c r="I421" s="224">
        <v>0.10061479079206542</v>
      </c>
      <c r="J421" s="127">
        <v>4.3033175355450239E-2</v>
      </c>
      <c r="K421" s="225">
        <v>8.68262566958206E-2</v>
      </c>
      <c r="L421" s="226">
        <v>3.9736603088101723E-3</v>
      </c>
      <c r="M421" s="224">
        <v>7.492795389048991E-2</v>
      </c>
      <c r="N421" s="127">
        <v>1.8626309662398137E-2</v>
      </c>
      <c r="O421" s="225">
        <v>5.3404539385847799E-2</v>
      </c>
    </row>
    <row r="422" spans="2:15" s="4" customFormat="1" ht="15.75" collapsed="1" x14ac:dyDescent="0.25">
      <c r="B422" s="64">
        <v>1984</v>
      </c>
      <c r="C422" s="227">
        <v>6.0291702247734953E-2</v>
      </c>
      <c r="D422" s="82">
        <v>1.8982910911609557E-2</v>
      </c>
      <c r="E422" s="228">
        <v>4.8281604957213349E-2</v>
      </c>
      <c r="F422" s="227">
        <v>2.1905805038335158E-2</v>
      </c>
      <c r="G422" s="82">
        <v>2.0098962990406505E-2</v>
      </c>
      <c r="H422" s="228">
        <v>2.1142145622136468E-2</v>
      </c>
      <c r="I422" s="227">
        <v>9.2953532515791082E-2</v>
      </c>
      <c r="J422" s="82">
        <v>1.8090581287607311E-2</v>
      </c>
      <c r="K422" s="228">
        <v>7.6707652838123808E-2</v>
      </c>
      <c r="L422" s="229">
        <v>4.1871238517579984E-3</v>
      </c>
      <c r="M422" s="227">
        <v>1.3388909940634078E-2</v>
      </c>
      <c r="N422" s="82">
        <v>3.7755102040816328E-3</v>
      </c>
      <c r="O422" s="228">
        <v>9.7136615432628533E-3</v>
      </c>
    </row>
    <row r="423" spans="2:15" s="4" customFormat="1" hidden="1" outlineLevel="1" x14ac:dyDescent="0.25">
      <c r="B423" s="52" t="s">
        <v>77</v>
      </c>
      <c r="C423" s="224">
        <v>2.6435907189045264E-2</v>
      </c>
      <c r="D423" s="127">
        <v>1.3581525272714138E-2</v>
      </c>
      <c r="E423" s="225">
        <v>2.2661547490260132E-2</v>
      </c>
      <c r="F423" s="224">
        <v>1.3481428922304396E-2</v>
      </c>
      <c r="G423" s="127">
        <v>1.3740875200062459E-2</v>
      </c>
      <c r="H423" s="225">
        <v>1.3588178605846451E-2</v>
      </c>
      <c r="I423" s="224">
        <v>4.0235506204092594E-2</v>
      </c>
      <c r="J423" s="127">
        <v>1.4076050700466977E-2</v>
      </c>
      <c r="K423" s="225">
        <v>3.4394411094394707E-2</v>
      </c>
      <c r="L423" s="226">
        <v>3.3033963043253844E-3</v>
      </c>
      <c r="M423" s="224">
        <v>1.1781011781011781E-2</v>
      </c>
      <c r="N423" s="127">
        <v>1.1037527593818985E-3</v>
      </c>
      <c r="O423" s="225">
        <v>7.6628352490421452E-3</v>
      </c>
    </row>
    <row r="424" spans="2:15" s="4" customFormat="1" hidden="1" outlineLevel="1" x14ac:dyDescent="0.25">
      <c r="B424" s="52" t="s">
        <v>78</v>
      </c>
      <c r="C424" s="224">
        <v>2.2628353883500336E-2</v>
      </c>
      <c r="D424" s="127">
        <v>9.3491850859566874E-3</v>
      </c>
      <c r="E424" s="225">
        <v>1.8949614590662037E-2</v>
      </c>
      <c r="F424" s="224">
        <v>7.6827975980219001E-3</v>
      </c>
      <c r="G424" s="127">
        <v>1.0757610437170977E-2</v>
      </c>
      <c r="H424" s="225">
        <v>8.8861816292527367E-3</v>
      </c>
      <c r="I424" s="224">
        <v>3.4734803523458486E-2</v>
      </c>
      <c r="J424" s="127">
        <v>7.6039844878716444E-3</v>
      </c>
      <c r="K424" s="225">
        <v>2.8902112077421042E-2</v>
      </c>
      <c r="L424" s="226">
        <v>1.8059138717999603E-2</v>
      </c>
      <c r="M424" s="224">
        <v>3.4458993797381117E-3</v>
      </c>
      <c r="N424" s="127">
        <v>0</v>
      </c>
      <c r="O424" s="225">
        <v>2.1968365553602814E-3</v>
      </c>
    </row>
    <row r="425" spans="2:15" s="4" customFormat="1" hidden="1" outlineLevel="1" x14ac:dyDescent="0.25">
      <c r="B425" s="52" t="s">
        <v>79</v>
      </c>
      <c r="C425" s="224">
        <v>1.9099775524421395E-2</v>
      </c>
      <c r="D425" s="127">
        <v>5.6238702046463879E-3</v>
      </c>
      <c r="E425" s="225">
        <v>1.5024196650940531E-2</v>
      </c>
      <c r="F425" s="224">
        <v>6.26405854047436E-3</v>
      </c>
      <c r="G425" s="127">
        <v>7.6661631419939575E-3</v>
      </c>
      <c r="H425" s="225">
        <v>6.866771643317479E-3</v>
      </c>
      <c r="I425" s="224">
        <v>3.0865760162013596E-2</v>
      </c>
      <c r="J425" s="127">
        <v>2.6373122348354546E-3</v>
      </c>
      <c r="K425" s="225">
        <v>2.4097544882192835E-2</v>
      </c>
      <c r="L425" s="226">
        <v>4.2372881355932203E-3</v>
      </c>
      <c r="M425" s="224">
        <v>0</v>
      </c>
      <c r="N425" s="127">
        <v>3.4285714285714284E-3</v>
      </c>
      <c r="O425" s="225">
        <v>1.1021307861866275E-3</v>
      </c>
    </row>
    <row r="426" spans="2:15" s="4" customFormat="1" hidden="1" outlineLevel="1" x14ac:dyDescent="0.25">
      <c r="B426" s="52" t="s">
        <v>80</v>
      </c>
      <c r="C426" s="224">
        <v>2.6671568511183321E-2</v>
      </c>
      <c r="D426" s="127">
        <v>1.0714178228549072E-2</v>
      </c>
      <c r="E426" s="225">
        <v>2.2160971169469752E-2</v>
      </c>
      <c r="F426" s="224">
        <v>1.0534263320629898E-2</v>
      </c>
      <c r="G426" s="127">
        <v>1.2489635157545606E-2</v>
      </c>
      <c r="H426" s="225">
        <v>1.1335172999363192E-2</v>
      </c>
      <c r="I426" s="224">
        <v>4.0318098251314723E-2</v>
      </c>
      <c r="J426" s="127">
        <v>8.6635528100045198E-3</v>
      </c>
      <c r="K426" s="225">
        <v>3.3321121694531407E-2</v>
      </c>
      <c r="L426" s="226">
        <v>8.2440230832646327E-3</v>
      </c>
      <c r="M426" s="224">
        <v>0</v>
      </c>
      <c r="N426" s="127">
        <v>0</v>
      </c>
      <c r="O426" s="225">
        <v>0</v>
      </c>
    </row>
    <row r="427" spans="2:15" s="4" customFormat="1" hidden="1" outlineLevel="1" x14ac:dyDescent="0.25">
      <c r="B427" s="52" t="s">
        <v>81</v>
      </c>
      <c r="C427" s="224">
        <v>3.4726105829405343E-2</v>
      </c>
      <c r="D427" s="127">
        <v>8.7248614928238013E-3</v>
      </c>
      <c r="E427" s="225">
        <v>2.8645753634276971E-2</v>
      </c>
      <c r="F427" s="224">
        <v>1.1460064736243548E-2</v>
      </c>
      <c r="G427" s="127">
        <v>1.1457723509241449E-2</v>
      </c>
      <c r="H427" s="225">
        <v>1.1459260748441943E-2</v>
      </c>
      <c r="I427" s="224">
        <v>5.352888971927694E-2</v>
      </c>
      <c r="J427" s="127">
        <v>5.9310864244021839E-3</v>
      </c>
      <c r="K427" s="225">
        <v>4.4068113772455092E-2</v>
      </c>
      <c r="L427" s="226">
        <v>6.1252268602540834E-3</v>
      </c>
      <c r="M427" s="224">
        <v>0</v>
      </c>
      <c r="N427" s="127">
        <v>0</v>
      </c>
      <c r="O427" s="225">
        <v>0</v>
      </c>
    </row>
    <row r="428" spans="2:15" s="4" customFormat="1" hidden="1" outlineLevel="1" x14ac:dyDescent="0.25">
      <c r="B428" s="52" t="s">
        <v>82</v>
      </c>
      <c r="C428" s="224">
        <v>3.3240602040088454E-2</v>
      </c>
      <c r="D428" s="127">
        <v>1.5387433595896683E-3</v>
      </c>
      <c r="E428" s="225">
        <v>2.4355683335044665E-2</v>
      </c>
      <c r="F428" s="224">
        <v>1.4465945740846139E-2</v>
      </c>
      <c r="G428" s="127">
        <v>5.2576235541535224E-4</v>
      </c>
      <c r="H428" s="225">
        <v>9.0702947845804991E-3</v>
      </c>
      <c r="I428" s="224">
        <v>4.9515768562205117E-2</v>
      </c>
      <c r="J428" s="127">
        <v>2.2829368878415201E-3</v>
      </c>
      <c r="K428" s="225">
        <v>3.7605155156084605E-2</v>
      </c>
      <c r="L428" s="226">
        <v>3.6917946885792544E-3</v>
      </c>
      <c r="M428" s="224">
        <v>0</v>
      </c>
      <c r="N428" s="127">
        <v>1.015228426395939E-2</v>
      </c>
      <c r="O428" s="225">
        <v>5.3619302949061663E-3</v>
      </c>
    </row>
    <row r="429" spans="2:15" s="4" customFormat="1" hidden="1" outlineLevel="1" x14ac:dyDescent="0.25">
      <c r="B429" s="52" t="s">
        <v>83</v>
      </c>
      <c r="C429" s="224">
        <v>3.041299260064774E-2</v>
      </c>
      <c r="D429" s="127">
        <v>7.8530926000616851E-3</v>
      </c>
      <c r="E429" s="225">
        <v>2.2911061845665912E-2</v>
      </c>
      <c r="F429" s="224">
        <v>1.1841811275787591E-2</v>
      </c>
      <c r="G429" s="127">
        <v>1.0918460933746779E-2</v>
      </c>
      <c r="H429" s="225">
        <v>1.1416855942594119E-2</v>
      </c>
      <c r="I429" s="224">
        <v>4.4442221110555277E-2</v>
      </c>
      <c r="J429" s="127">
        <v>4.3473593817088879E-3</v>
      </c>
      <c r="K429" s="225">
        <v>3.3553427492821433E-2</v>
      </c>
      <c r="L429" s="226">
        <v>4.6411403944969336E-3</v>
      </c>
      <c r="M429" s="224">
        <v>3.4013605442176869E-3</v>
      </c>
      <c r="N429" s="127">
        <v>0</v>
      </c>
      <c r="O429" s="225">
        <v>2.542372881355932E-3</v>
      </c>
    </row>
    <row r="430" spans="2:15" s="4" customFormat="1" hidden="1" outlineLevel="1" x14ac:dyDescent="0.25">
      <c r="B430" s="52" t="s">
        <v>84</v>
      </c>
      <c r="C430" s="224">
        <v>4.205861534831714E-2</v>
      </c>
      <c r="D430" s="127">
        <v>1.1849058360686268E-2</v>
      </c>
      <c r="E430" s="225">
        <v>3.2818285388778123E-2</v>
      </c>
      <c r="F430" s="224">
        <v>1.4406988622353728E-2</v>
      </c>
      <c r="G430" s="127">
        <v>1.9852082522382249E-2</v>
      </c>
      <c r="H430" s="225">
        <v>1.6693569808544983E-2</v>
      </c>
      <c r="I430" s="224">
        <v>5.98019801980198E-2</v>
      </c>
      <c r="J430" s="127">
        <v>4.4503578638282254E-3</v>
      </c>
      <c r="K430" s="225">
        <v>4.5159959221321426E-2</v>
      </c>
      <c r="L430" s="226">
        <v>7.7009241108933072E-3</v>
      </c>
      <c r="M430" s="224">
        <v>8.6893555394641567E-3</v>
      </c>
      <c r="N430" s="127">
        <v>6.8965517241379309E-3</v>
      </c>
      <c r="O430" s="225">
        <v>8.1591024987251407E-3</v>
      </c>
    </row>
    <row r="431" spans="2:15" s="4" customFormat="1" hidden="1" outlineLevel="1" x14ac:dyDescent="0.25">
      <c r="B431" s="52" t="s">
        <v>85</v>
      </c>
      <c r="C431" s="224">
        <v>3.1084800559220586E-2</v>
      </c>
      <c r="D431" s="127">
        <v>9.7173635404519971E-3</v>
      </c>
      <c r="E431" s="225">
        <v>2.5052126608870146E-2</v>
      </c>
      <c r="F431" s="224">
        <v>1.2704932298374464E-2</v>
      </c>
      <c r="G431" s="127">
        <v>1.6353403419347989E-2</v>
      </c>
      <c r="H431" s="225">
        <v>1.4149654142926224E-2</v>
      </c>
      <c r="I431" s="224">
        <v>4.5625587958607716E-2</v>
      </c>
      <c r="J431" s="127">
        <v>2.5241901556583928E-3</v>
      </c>
      <c r="K431" s="225">
        <v>3.5349410365530382E-2</v>
      </c>
      <c r="L431" s="226">
        <v>6.0884549109707061E-3</v>
      </c>
      <c r="M431" s="224">
        <v>3.0303030303030303E-3</v>
      </c>
      <c r="N431" s="127">
        <v>0</v>
      </c>
      <c r="O431" s="225">
        <v>1.977587343441002E-3</v>
      </c>
    </row>
    <row r="432" spans="2:15" s="4" customFormat="1" hidden="1" outlineLevel="1" x14ac:dyDescent="0.25">
      <c r="B432" s="52" t="s">
        <v>86</v>
      </c>
      <c r="C432" s="224">
        <v>3.6904031673451181E-2</v>
      </c>
      <c r="D432" s="127">
        <v>8.6835212390388335E-3</v>
      </c>
      <c r="E432" s="225">
        <v>2.8960885975526689E-2</v>
      </c>
      <c r="F432" s="224">
        <v>1.2326934894986083E-2</v>
      </c>
      <c r="G432" s="127">
        <v>1.0957236341500533E-2</v>
      </c>
      <c r="H432" s="225">
        <v>1.1757007767646066E-2</v>
      </c>
      <c r="I432" s="224">
        <v>5.5468809505674462E-2</v>
      </c>
      <c r="J432" s="127">
        <v>6.0437321743854406E-3</v>
      </c>
      <c r="K432" s="225">
        <v>4.4644716100056513E-2</v>
      </c>
      <c r="L432" s="226">
        <v>5.9797608095676176E-3</v>
      </c>
      <c r="M432" s="224">
        <v>3.7313432835820895E-3</v>
      </c>
      <c r="N432" s="127">
        <v>0</v>
      </c>
      <c r="O432" s="225">
        <v>2.0338983050847458E-3</v>
      </c>
    </row>
    <row r="433" spans="2:15" s="4" customFormat="1" hidden="1" outlineLevel="1" x14ac:dyDescent="0.25">
      <c r="B433" s="52" t="s">
        <v>87</v>
      </c>
      <c r="C433" s="224">
        <v>2.8373687730211129E-2</v>
      </c>
      <c r="D433" s="127">
        <v>1.0191982643356291E-2</v>
      </c>
      <c r="E433" s="225">
        <v>2.2989106884030903E-2</v>
      </c>
      <c r="F433" s="224">
        <v>1.143499859405755E-2</v>
      </c>
      <c r="G433" s="127">
        <v>1.2109623964308477E-2</v>
      </c>
      <c r="H433" s="225">
        <v>1.1720859889813114E-2</v>
      </c>
      <c r="I433" s="224">
        <v>4.3613707165109032E-2</v>
      </c>
      <c r="J433" s="127">
        <v>7.4806478891563128E-3</v>
      </c>
      <c r="K433" s="225">
        <v>3.5329734244042114E-2</v>
      </c>
      <c r="L433" s="226">
        <v>5.4294711695080898E-3</v>
      </c>
      <c r="M433" s="224">
        <v>2.2796352583586625E-3</v>
      </c>
      <c r="N433" s="127">
        <v>5.5172413793103444E-3</v>
      </c>
      <c r="O433" s="225">
        <v>3.4296913277804997E-3</v>
      </c>
    </row>
    <row r="434" spans="2:15" s="4" customFormat="1" hidden="1" outlineLevel="1" x14ac:dyDescent="0.25">
      <c r="B434" s="52" t="s">
        <v>88</v>
      </c>
      <c r="C434" s="224">
        <v>4.9337559100119499E-2</v>
      </c>
      <c r="D434" s="127">
        <v>1.5578373552010151E-2</v>
      </c>
      <c r="E434" s="225">
        <v>3.8985835122555733E-2</v>
      </c>
      <c r="F434" s="224">
        <v>9.5094013399610981E-3</v>
      </c>
      <c r="G434" s="127">
        <v>1.7891349321891042E-2</v>
      </c>
      <c r="H434" s="225">
        <v>1.2975696314838874E-2</v>
      </c>
      <c r="I434" s="224">
        <v>8.7463736806369971E-2</v>
      </c>
      <c r="J434" s="127">
        <v>1.1052194467514214E-2</v>
      </c>
      <c r="K434" s="225">
        <v>6.8849601593625492E-2</v>
      </c>
      <c r="L434" s="226">
        <v>1.5906799596729023E-2</v>
      </c>
      <c r="M434" s="224">
        <v>1.7678255745433118E-3</v>
      </c>
      <c r="N434" s="127">
        <v>2.8894472361809045E-2</v>
      </c>
      <c r="O434" s="225">
        <v>1.0429201764941836E-2</v>
      </c>
    </row>
    <row r="435" spans="2:15" s="4" customFormat="1" ht="15.75" collapsed="1" x14ac:dyDescent="0.25">
      <c r="B435" s="64">
        <v>1983</v>
      </c>
      <c r="C435" s="227">
        <v>3.1635173772628956E-2</v>
      </c>
      <c r="D435" s="82">
        <v>9.7081694099207545E-3</v>
      </c>
      <c r="E435" s="228">
        <v>2.5246523993646047E-2</v>
      </c>
      <c r="F435" s="227">
        <v>1.1129290752022873E-2</v>
      </c>
      <c r="G435" s="82">
        <v>1.2428940361874455E-2</v>
      </c>
      <c r="H435" s="228">
        <v>1.1663729500111788E-2</v>
      </c>
      <c r="I435" s="227">
        <v>4.8737328842802054E-2</v>
      </c>
      <c r="J435" s="82">
        <v>6.2568257503617985E-3</v>
      </c>
      <c r="K435" s="228">
        <v>3.871347761178872E-2</v>
      </c>
      <c r="L435" s="229">
        <v>7.5612930191027135E-3</v>
      </c>
      <c r="M435" s="227">
        <v>3.4868906323342053E-3</v>
      </c>
      <c r="N435" s="82">
        <v>4.953639019433507E-3</v>
      </c>
      <c r="O435" s="228">
        <v>3.9936803300272099E-3</v>
      </c>
    </row>
    <row r="436" spans="2:15" s="4" customFormat="1" hidden="1" outlineLevel="1" x14ac:dyDescent="0.25">
      <c r="B436" s="52" t="s">
        <v>77</v>
      </c>
      <c r="C436" s="224">
        <v>2.1154165973723597E-2</v>
      </c>
      <c r="D436" s="127">
        <v>7.4204687385203147E-3</v>
      </c>
      <c r="E436" s="225">
        <v>1.6874255884238482E-2</v>
      </c>
      <c r="F436" s="224">
        <v>1.2400323181227387E-2</v>
      </c>
      <c r="G436" s="127">
        <v>7.6150627615062761E-3</v>
      </c>
      <c r="H436" s="225">
        <v>1.021635762980503E-2</v>
      </c>
      <c r="I436" s="224">
        <v>2.6496739774748073E-2</v>
      </c>
      <c r="J436" s="127">
        <v>7.299721620785648E-3</v>
      </c>
      <c r="K436" s="225">
        <v>2.1849494571321602E-2</v>
      </c>
      <c r="L436" s="226">
        <v>2.3725055432372504E-2</v>
      </c>
      <c r="M436" s="224">
        <v>0</v>
      </c>
      <c r="N436" s="127">
        <v>3.9840637450199202E-3</v>
      </c>
      <c r="O436" s="225">
        <v>1.0467550593161201E-3</v>
      </c>
    </row>
    <row r="437" spans="2:15" s="4" customFormat="1" hidden="1" outlineLevel="1" x14ac:dyDescent="0.25">
      <c r="B437" s="52" t="s">
        <v>78</v>
      </c>
      <c r="C437" s="224">
        <v>1.921100202034523E-2</v>
      </c>
      <c r="D437" s="127">
        <v>6.7791457668338649E-3</v>
      </c>
      <c r="E437" s="225">
        <v>1.5731618084979665E-2</v>
      </c>
      <c r="F437" s="224">
        <v>1.1617652697365899E-2</v>
      </c>
      <c r="G437" s="127">
        <v>7.5224591405996322E-3</v>
      </c>
      <c r="H437" s="225">
        <v>9.9194326623128892E-3</v>
      </c>
      <c r="I437" s="224">
        <v>2.6282748807231943E-2</v>
      </c>
      <c r="J437" s="127">
        <v>5.6888629567500544E-3</v>
      </c>
      <c r="K437" s="225">
        <v>2.1691409616416527E-2</v>
      </c>
      <c r="L437" s="226">
        <v>7.6984947719177296E-3</v>
      </c>
      <c r="M437" s="224">
        <v>0</v>
      </c>
      <c r="N437" s="127">
        <v>8.6330935251798559E-3</v>
      </c>
      <c r="O437" s="225">
        <v>2.1637216011539851E-3</v>
      </c>
    </row>
    <row r="438" spans="2:15" s="4" customFormat="1" hidden="1" outlineLevel="1" x14ac:dyDescent="0.25">
      <c r="B438" s="52" t="s">
        <v>79</v>
      </c>
      <c r="C438" s="224">
        <v>3.0243452267506594E-2</v>
      </c>
      <c r="D438" s="127">
        <v>6.2571247625079164E-3</v>
      </c>
      <c r="E438" s="225">
        <v>2.3439633243752065E-2</v>
      </c>
      <c r="F438" s="224">
        <v>1.3062544708114328E-2</v>
      </c>
      <c r="G438" s="127">
        <v>7.9121288280740946E-3</v>
      </c>
      <c r="H438" s="225">
        <v>1.0999459348608289E-2</v>
      </c>
      <c r="I438" s="224">
        <v>4.5613340056183824E-2</v>
      </c>
      <c r="J438" s="127">
        <v>4.4388078630310714E-3</v>
      </c>
      <c r="K438" s="225">
        <v>3.5812785576091875E-2</v>
      </c>
      <c r="L438" s="226">
        <v>5.9306118414549766E-3</v>
      </c>
      <c r="M438" s="224">
        <v>1.0542962572482868E-3</v>
      </c>
      <c r="N438" s="127">
        <v>0</v>
      </c>
      <c r="O438" s="225">
        <v>7.9020150138285259E-4</v>
      </c>
    </row>
    <row r="439" spans="2:15" s="4" customFormat="1" hidden="1" outlineLevel="1" x14ac:dyDescent="0.25">
      <c r="B439" s="52" t="s">
        <v>80</v>
      </c>
      <c r="C439" s="224">
        <v>2.3506658562192629E-2</v>
      </c>
      <c r="D439" s="127">
        <v>5.4343328459904557E-3</v>
      </c>
      <c r="E439" s="225">
        <v>1.8337331145057444E-2</v>
      </c>
      <c r="F439" s="224">
        <v>1.2515507553090563E-2</v>
      </c>
      <c r="G439" s="127">
        <v>7.9971833819535258E-3</v>
      </c>
      <c r="H439" s="225">
        <v>1.0615801048891897E-2</v>
      </c>
      <c r="I439" s="224">
        <v>3.289705020511819E-2</v>
      </c>
      <c r="J439" s="127">
        <v>2.4531956100710137E-3</v>
      </c>
      <c r="K439" s="225">
        <v>2.5824835032993401E-2</v>
      </c>
      <c r="L439" s="226">
        <v>9.4607379375591296E-3</v>
      </c>
      <c r="M439" s="224">
        <v>0</v>
      </c>
      <c r="N439" s="127">
        <v>0</v>
      </c>
      <c r="O439" s="225">
        <v>0</v>
      </c>
    </row>
    <row r="440" spans="2:15" s="4" customFormat="1" hidden="1" outlineLevel="1" x14ac:dyDescent="0.25">
      <c r="B440" s="52" t="s">
        <v>81</v>
      </c>
      <c r="C440" s="224">
        <v>2.5992966769348199E-2</v>
      </c>
      <c r="D440" s="127">
        <v>8.5458790361658075E-3</v>
      </c>
      <c r="E440" s="225">
        <v>2.1870153122300062E-2</v>
      </c>
      <c r="F440" s="224">
        <v>1.7116524028966424E-2</v>
      </c>
      <c r="G440" s="127">
        <v>1.2044189716753884E-2</v>
      </c>
      <c r="H440" s="225">
        <v>1.5195369030390739E-2</v>
      </c>
      <c r="I440" s="224">
        <v>3.1726115791360456E-2</v>
      </c>
      <c r="J440" s="127">
        <v>4.7679283837695824E-3</v>
      </c>
      <c r="K440" s="225">
        <v>2.6680507749185015E-2</v>
      </c>
      <c r="L440" s="226">
        <v>1.809794180269695E-2</v>
      </c>
      <c r="M440" s="224">
        <v>0</v>
      </c>
      <c r="N440" s="127">
        <v>0</v>
      </c>
      <c r="O440" s="225">
        <v>0</v>
      </c>
    </row>
    <row r="441" spans="2:15" s="4" customFormat="1" hidden="1" outlineLevel="1" x14ac:dyDescent="0.25">
      <c r="B441" s="52" t="s">
        <v>82</v>
      </c>
      <c r="C441" s="224">
        <v>2.4976239073869214E-2</v>
      </c>
      <c r="D441" s="127">
        <v>6.7978980732337976E-3</v>
      </c>
      <c r="E441" s="225">
        <v>2.0031987658662188E-2</v>
      </c>
      <c r="F441" s="224">
        <v>1.2038303693570451E-2</v>
      </c>
      <c r="G441" s="127">
        <v>1.1011543134872417E-2</v>
      </c>
      <c r="H441" s="225">
        <v>1.1608307095378939E-2</v>
      </c>
      <c r="I441" s="224">
        <v>3.5703911057120979E-2</v>
      </c>
      <c r="J441" s="127">
        <v>1.6063498062931117E-3</v>
      </c>
      <c r="K441" s="225">
        <v>2.825593395252838E-2</v>
      </c>
      <c r="L441" s="226">
        <v>4.1179596174282674E-3</v>
      </c>
      <c r="M441" s="224">
        <v>0</v>
      </c>
      <c r="N441" s="127">
        <v>4.7169811320754715E-3</v>
      </c>
      <c r="O441" s="225">
        <v>1.3550135501355014E-3</v>
      </c>
    </row>
    <row r="442" spans="2:15" s="4" customFormat="1" hidden="1" outlineLevel="1" x14ac:dyDescent="0.25">
      <c r="B442" s="52" t="s">
        <v>83</v>
      </c>
      <c r="C442" s="224">
        <v>2.0346522766621591E-2</v>
      </c>
      <c r="D442" s="127">
        <v>5.991735537190083E-3</v>
      </c>
      <c r="E442" s="225">
        <v>1.5630170811801541E-2</v>
      </c>
      <c r="F442" s="224">
        <v>9.1628667297599595E-3</v>
      </c>
      <c r="G442" s="127">
        <v>7.1987937156476481E-3</v>
      </c>
      <c r="H442" s="225">
        <v>8.2410683711905026E-3</v>
      </c>
      <c r="I442" s="224">
        <v>2.8478731074260993E-2</v>
      </c>
      <c r="J442" s="127">
        <v>4.7700170357751282E-3</v>
      </c>
      <c r="K442" s="225">
        <v>2.2032485177865612E-2</v>
      </c>
      <c r="L442" s="226">
        <v>7.0066173608407945E-3</v>
      </c>
      <c r="M442" s="224">
        <v>0</v>
      </c>
      <c r="N442" s="127">
        <v>0</v>
      </c>
      <c r="O442" s="225">
        <v>0</v>
      </c>
    </row>
    <row r="443" spans="2:15" s="4" customFormat="1" hidden="1" outlineLevel="1" x14ac:dyDescent="0.25">
      <c r="B443" s="52" t="s">
        <v>84</v>
      </c>
      <c r="C443" s="224">
        <v>3.0341927854536634E-2</v>
      </c>
      <c r="D443" s="127">
        <v>1.081629622295926E-2</v>
      </c>
      <c r="E443" s="225">
        <v>2.4680460166067418E-2</v>
      </c>
      <c r="F443" s="224">
        <v>2.1213966707267561E-2</v>
      </c>
      <c r="G443" s="127">
        <v>1.4522337571445235E-2</v>
      </c>
      <c r="H443" s="225">
        <v>1.8757226671234636E-2</v>
      </c>
      <c r="I443" s="224">
        <v>3.8482793268023112E-2</v>
      </c>
      <c r="J443" s="127">
        <v>8.3090250154689294E-3</v>
      </c>
      <c r="K443" s="225">
        <v>3.0191520627633864E-2</v>
      </c>
      <c r="L443" s="226">
        <v>9.3879541575225562E-3</v>
      </c>
      <c r="M443" s="224">
        <v>0</v>
      </c>
      <c r="N443" s="127">
        <v>0</v>
      </c>
      <c r="O443" s="225">
        <v>0</v>
      </c>
    </row>
    <row r="444" spans="2:15" s="4" customFormat="1" hidden="1" outlineLevel="1" x14ac:dyDescent="0.25">
      <c r="B444" s="52" t="s">
        <v>85</v>
      </c>
      <c r="C444" s="224">
        <v>1.8880715564954315E-2</v>
      </c>
      <c r="D444" s="127">
        <v>4.3429624267947624E-3</v>
      </c>
      <c r="E444" s="225">
        <v>1.5461404526987813E-2</v>
      </c>
      <c r="F444" s="224">
        <v>6.5431655669363079E-3</v>
      </c>
      <c r="G444" s="127">
        <v>6.9109495356705778E-3</v>
      </c>
      <c r="H444" s="225">
        <v>6.6451149425287353E-3</v>
      </c>
      <c r="I444" s="224">
        <v>3.1274047473412128E-2</v>
      </c>
      <c r="J444" s="127">
        <v>2.2452288886117E-3</v>
      </c>
      <c r="K444" s="225">
        <v>2.4297384396312672E-2</v>
      </c>
      <c r="L444" s="226">
        <v>3.9296240064302934E-3</v>
      </c>
      <c r="M444" s="224">
        <v>0</v>
      </c>
      <c r="N444" s="127">
        <v>0</v>
      </c>
      <c r="O444" s="225">
        <v>0</v>
      </c>
    </row>
    <row r="445" spans="2:15" s="4" customFormat="1" hidden="1" outlineLevel="1" x14ac:dyDescent="0.25">
      <c r="B445" s="52" t="s">
        <v>86</v>
      </c>
      <c r="C445" s="224">
        <v>2.2935833304182553E-2</v>
      </c>
      <c r="D445" s="127">
        <v>7.3391769425048287E-3</v>
      </c>
      <c r="E445" s="225">
        <v>1.8540229115026462E-2</v>
      </c>
      <c r="F445" s="224">
        <v>1.1570311895364135E-2</v>
      </c>
      <c r="G445" s="127">
        <v>8.9580386610089574E-3</v>
      </c>
      <c r="H445" s="225">
        <v>1.0534921747255314E-2</v>
      </c>
      <c r="I445" s="224">
        <v>3.2854460860337935E-2</v>
      </c>
      <c r="J445" s="127">
        <v>5.8596185014337361E-3</v>
      </c>
      <c r="K445" s="225">
        <v>2.6196845309473298E-2</v>
      </c>
      <c r="L445" s="226">
        <v>5.7482656095143711E-3</v>
      </c>
      <c r="M445" s="224">
        <v>0</v>
      </c>
      <c r="N445" s="127">
        <v>1.5649452269170579E-3</v>
      </c>
      <c r="O445" s="225">
        <v>6.8027210884353737E-4</v>
      </c>
    </row>
    <row r="446" spans="2:15" s="4" customFormat="1" hidden="1" outlineLevel="1" x14ac:dyDescent="0.25">
      <c r="B446" s="52" t="s">
        <v>87</v>
      </c>
      <c r="C446" s="224">
        <v>1.8563863105745686E-2</v>
      </c>
      <c r="D446" s="127">
        <v>8.4254442999566539E-3</v>
      </c>
      <c r="E446" s="225">
        <v>1.5563235164412229E-2</v>
      </c>
      <c r="F446" s="224">
        <v>6.9758474427735126E-3</v>
      </c>
      <c r="G446" s="127">
        <v>1.2116103882421113E-2</v>
      </c>
      <c r="H446" s="225">
        <v>9.0296779625342032E-3</v>
      </c>
      <c r="I446" s="224">
        <v>2.8491894547240871E-2</v>
      </c>
      <c r="J446" s="127">
        <v>4.7112196824288955E-3</v>
      </c>
      <c r="K446" s="225">
        <v>2.2301624551469362E-2</v>
      </c>
      <c r="L446" s="226">
        <v>4.2326893857173864E-3</v>
      </c>
      <c r="M446" s="224">
        <v>0</v>
      </c>
      <c r="N446" s="127">
        <v>0</v>
      </c>
      <c r="O446" s="225">
        <v>0</v>
      </c>
    </row>
    <row r="447" spans="2:15" s="4" customFormat="1" hidden="1" outlineLevel="1" x14ac:dyDescent="0.25">
      <c r="B447" s="52" t="s">
        <v>88</v>
      </c>
      <c r="C447" s="224">
        <v>2.2067439848430091E-2</v>
      </c>
      <c r="D447" s="127">
        <v>4.9353520294064725E-3</v>
      </c>
      <c r="E447" s="225">
        <v>1.6949022378546084E-2</v>
      </c>
      <c r="F447" s="224">
        <v>7.3328401891100889E-3</v>
      </c>
      <c r="G447" s="127">
        <v>2.7165154933468392E-3</v>
      </c>
      <c r="H447" s="225">
        <v>5.4343709762932667E-3</v>
      </c>
      <c r="I447" s="224">
        <v>3.5071149729253244E-2</v>
      </c>
      <c r="J447" s="127">
        <v>6.2081258835822734E-3</v>
      </c>
      <c r="K447" s="225">
        <v>2.7724321364311976E-2</v>
      </c>
      <c r="L447" s="226">
        <v>1.0320992330271754E-2</v>
      </c>
      <c r="M447" s="224">
        <v>3.4670629024269439E-3</v>
      </c>
      <c r="N447" s="127">
        <v>3.5281146637265712E-2</v>
      </c>
      <c r="O447" s="225">
        <v>1.3328776486671223E-2</v>
      </c>
    </row>
    <row r="448" spans="2:15" s="4" customFormat="1" ht="15.75" collapsed="1" x14ac:dyDescent="0.25">
      <c r="B448" s="64">
        <v>1982</v>
      </c>
      <c r="C448" s="227">
        <v>2.3245459063344739E-2</v>
      </c>
      <c r="D448" s="82">
        <v>6.9329517560024955E-3</v>
      </c>
      <c r="E448" s="228">
        <v>1.8605613613876991E-2</v>
      </c>
      <c r="F448" s="227">
        <v>1.1573294469924743E-2</v>
      </c>
      <c r="G448" s="82">
        <v>8.5877031789165937E-3</v>
      </c>
      <c r="H448" s="228">
        <v>1.0377491818593954E-2</v>
      </c>
      <c r="I448" s="227">
        <v>3.2980688326485284E-2</v>
      </c>
      <c r="J448" s="82">
        <v>5.0753378717381314E-3</v>
      </c>
      <c r="K448" s="228">
        <v>2.6206818747067404E-2</v>
      </c>
      <c r="L448" s="229">
        <v>9.0335210078751477E-3</v>
      </c>
      <c r="M448" s="227">
        <v>5.6947608200455578E-4</v>
      </c>
      <c r="N448" s="82">
        <v>5.7904659305144084E-3</v>
      </c>
      <c r="O448" s="228">
        <v>2.2384847180370211E-3</v>
      </c>
    </row>
    <row r="449" spans="2:15" s="4" customFormat="1" hidden="1" outlineLevel="1" x14ac:dyDescent="0.25">
      <c r="B449" s="52" t="s">
        <v>77</v>
      </c>
      <c r="C449" s="224">
        <v>1.4461277677720097E-2</v>
      </c>
      <c r="D449" s="127">
        <v>1.3449545420392216E-2</v>
      </c>
      <c r="E449" s="225">
        <v>1.4111348850908272E-2</v>
      </c>
      <c r="F449" s="224">
        <v>8.0531954192833398E-3</v>
      </c>
      <c r="G449" s="127">
        <v>1.9236003992378188E-2</v>
      </c>
      <c r="H449" s="225">
        <v>1.3072161589835478E-2</v>
      </c>
      <c r="I449" s="224">
        <v>2.0736026279320433E-2</v>
      </c>
      <c r="J449" s="127">
        <v>6.7802712108484342E-3</v>
      </c>
      <c r="K449" s="225">
        <v>1.6555220017256254E-2</v>
      </c>
      <c r="L449" s="226">
        <v>8.2987551867219917E-3</v>
      </c>
      <c r="M449" s="224">
        <v>0</v>
      </c>
      <c r="N449" s="127">
        <v>0</v>
      </c>
      <c r="O449" s="225">
        <v>0</v>
      </c>
    </row>
    <row r="450" spans="2:15" s="4" customFormat="1" hidden="1" outlineLevel="1" x14ac:dyDescent="0.25">
      <c r="B450" s="52" t="s">
        <v>78</v>
      </c>
      <c r="C450" s="224">
        <v>1.4403761219546944E-2</v>
      </c>
      <c r="D450" s="127">
        <v>1.0570526553162702E-2</v>
      </c>
      <c r="E450" s="225">
        <v>1.3116801998750781E-2</v>
      </c>
      <c r="F450" s="224">
        <v>7.4986609534011782E-3</v>
      </c>
      <c r="G450" s="127">
        <v>1.3957262645388152E-2</v>
      </c>
      <c r="H450" s="225">
        <v>1.0290953316493592E-2</v>
      </c>
      <c r="I450" s="224">
        <v>2.2100680879562452E-2</v>
      </c>
      <c r="J450" s="127">
        <v>7.2266831377393453E-3</v>
      </c>
      <c r="K450" s="225">
        <v>1.7472033214162151E-2</v>
      </c>
      <c r="L450" s="226">
        <v>4.2266392506282845E-3</v>
      </c>
      <c r="M450" s="224">
        <v>0</v>
      </c>
      <c r="N450" s="127">
        <v>0</v>
      </c>
      <c r="O450" s="225">
        <v>0</v>
      </c>
    </row>
    <row r="451" spans="2:15" s="4" customFormat="1" hidden="1" outlineLevel="1" x14ac:dyDescent="0.25">
      <c r="B451" s="52" t="s">
        <v>79</v>
      </c>
      <c r="C451" s="224">
        <v>1.1479880279348188E-2</v>
      </c>
      <c r="D451" s="127">
        <v>9.642915023499541E-3</v>
      </c>
      <c r="E451" s="225">
        <v>1.0873731026676292E-2</v>
      </c>
      <c r="F451" s="224">
        <v>7.6625325855122842E-3</v>
      </c>
      <c r="G451" s="127">
        <v>1.4458772958186792E-2</v>
      </c>
      <c r="H451" s="225">
        <v>1.0478591751289583E-2</v>
      </c>
      <c r="I451" s="224">
        <v>1.5832886437345182E-2</v>
      </c>
      <c r="J451" s="127">
        <v>5.4134673810970558E-3</v>
      </c>
      <c r="K451" s="225">
        <v>1.2538856484230379E-2</v>
      </c>
      <c r="L451" s="226">
        <v>5.4462598643992442E-3</v>
      </c>
      <c r="M451" s="224">
        <v>0</v>
      </c>
      <c r="N451" s="127">
        <v>0</v>
      </c>
      <c r="O451" s="225">
        <v>0</v>
      </c>
    </row>
    <row r="452" spans="2:15" s="4" customFormat="1" hidden="1" outlineLevel="1" x14ac:dyDescent="0.25">
      <c r="B452" s="52" t="s">
        <v>80</v>
      </c>
      <c r="C452" s="224">
        <v>1.6303773385477224E-2</v>
      </c>
      <c r="D452" s="127">
        <v>5.3283670882801788E-3</v>
      </c>
      <c r="E452" s="225">
        <v>1.2593026611513874E-2</v>
      </c>
      <c r="F452" s="224">
        <v>5.82123646009874E-3</v>
      </c>
      <c r="G452" s="127">
        <v>7.0440379060457102E-3</v>
      </c>
      <c r="H452" s="225">
        <v>6.3359999999999996E-3</v>
      </c>
      <c r="I452" s="224">
        <v>2.7562514979627705E-2</v>
      </c>
      <c r="J452" s="127">
        <v>3.8377821056249286E-3</v>
      </c>
      <c r="K452" s="225">
        <v>2.0033085495100803E-2</v>
      </c>
      <c r="L452" s="226">
        <v>4.4076542678993767E-3</v>
      </c>
      <c r="M452" s="224">
        <v>0</v>
      </c>
      <c r="N452" s="127">
        <v>0</v>
      </c>
      <c r="O452" s="225">
        <v>0</v>
      </c>
    </row>
    <row r="453" spans="2:15" s="4" customFormat="1" hidden="1" outlineLevel="1" x14ac:dyDescent="0.25">
      <c r="B453" s="52" t="s">
        <v>81</v>
      </c>
      <c r="C453" s="224">
        <v>1.8349824188404612E-2</v>
      </c>
      <c r="D453" s="127">
        <v>8.4715305231811873E-3</v>
      </c>
      <c r="E453" s="225">
        <v>1.5963384684081268E-2</v>
      </c>
      <c r="F453" s="224">
        <v>7.0410139060024645E-3</v>
      </c>
      <c r="G453" s="127">
        <v>1.5180027600050182E-2</v>
      </c>
      <c r="H453" s="225">
        <v>9.6346046214120101E-3</v>
      </c>
      <c r="I453" s="224">
        <v>2.8201773513592092E-2</v>
      </c>
      <c r="J453" s="127">
        <v>4.0381791483113071E-3</v>
      </c>
      <c r="K453" s="225">
        <v>2.2388554017354442E-2</v>
      </c>
      <c r="L453" s="226">
        <v>3.751905264392074E-3</v>
      </c>
      <c r="M453" s="224">
        <v>0</v>
      </c>
      <c r="N453" s="127">
        <v>0</v>
      </c>
      <c r="O453" s="225">
        <v>0</v>
      </c>
    </row>
    <row r="454" spans="2:15" s="4" customFormat="1" hidden="1" outlineLevel="1" x14ac:dyDescent="0.25">
      <c r="B454" s="52" t="s">
        <v>82</v>
      </c>
      <c r="C454" s="224">
        <v>1.8536521065726383E-2</v>
      </c>
      <c r="D454" s="127">
        <v>9.95254692814849E-3</v>
      </c>
      <c r="E454" s="225">
        <v>1.6117580232888385E-2</v>
      </c>
      <c r="F454" s="224">
        <v>1.0355987055016181E-2</v>
      </c>
      <c r="G454" s="127">
        <v>2.4878109763720464E-2</v>
      </c>
      <c r="H454" s="225">
        <v>1.5003600864207409E-2</v>
      </c>
      <c r="I454" s="224">
        <v>2.3849787159601142E-2</v>
      </c>
      <c r="J454" s="127">
        <v>2.4702593772346097E-3</v>
      </c>
      <c r="K454" s="225">
        <v>1.7229926933837885E-2</v>
      </c>
      <c r="L454" s="226">
        <v>1.663703327406655E-2</v>
      </c>
      <c r="M454" s="224">
        <v>0</v>
      </c>
      <c r="N454" s="127">
        <v>0</v>
      </c>
      <c r="O454" s="225">
        <v>0</v>
      </c>
    </row>
    <row r="455" spans="2:15" s="4" customFormat="1" hidden="1" outlineLevel="1" x14ac:dyDescent="0.25">
      <c r="B455" s="52" t="s">
        <v>83</v>
      </c>
      <c r="C455" s="224">
        <v>1.1765771829454555E-2</v>
      </c>
      <c r="D455" s="127">
        <v>7.4999999999999997E-3</v>
      </c>
      <c r="E455" s="225">
        <v>1.0420174023994755E-2</v>
      </c>
      <c r="F455" s="224">
        <v>5.4527428949107731E-3</v>
      </c>
      <c r="G455" s="127">
        <v>1.1571599270486134E-2</v>
      </c>
      <c r="H455" s="225">
        <v>7.8785310030167789E-3</v>
      </c>
      <c r="I455" s="224">
        <v>1.7627861549822529E-2</v>
      </c>
      <c r="J455" s="127">
        <v>4.4549406902474374E-3</v>
      </c>
      <c r="K455" s="225">
        <v>1.3578617389869659E-2</v>
      </c>
      <c r="L455" s="226">
        <v>3.8828489017084535E-3</v>
      </c>
      <c r="M455" s="224">
        <v>9.6478533526290404E-4</v>
      </c>
      <c r="N455" s="127">
        <v>0</v>
      </c>
      <c r="O455" s="225">
        <v>6.4000000000000005E-4</v>
      </c>
    </row>
    <row r="456" spans="2:15" s="4" customFormat="1" hidden="1" outlineLevel="1" x14ac:dyDescent="0.25">
      <c r="B456" s="52" t="s">
        <v>84</v>
      </c>
      <c r="C456" s="224">
        <v>2.6585602370912734E-2</v>
      </c>
      <c r="D456" s="127">
        <v>8.5265355455444464E-3</v>
      </c>
      <c r="E456" s="225">
        <v>2.0599632877829899E-2</v>
      </c>
      <c r="F456" s="224">
        <v>1.846325997762029E-2</v>
      </c>
      <c r="G456" s="127">
        <v>1.6077708926477977E-2</v>
      </c>
      <c r="H456" s="225">
        <v>1.7507770051204078E-2</v>
      </c>
      <c r="I456" s="224">
        <v>3.5426342188370798E-2</v>
      </c>
      <c r="J456" s="127">
        <v>3.6292787286063568E-3</v>
      </c>
      <c r="K456" s="225">
        <v>2.5023123265755069E-2</v>
      </c>
      <c r="L456" s="226">
        <v>3.9096985748518099E-3</v>
      </c>
      <c r="M456" s="224">
        <v>2.1739130434782609E-3</v>
      </c>
      <c r="N456" s="127">
        <v>3.5561877667140826E-3</v>
      </c>
      <c r="O456" s="225">
        <v>2.5940337224383916E-3</v>
      </c>
    </row>
    <row r="457" spans="2:15" s="4" customFormat="1" hidden="1" outlineLevel="1" x14ac:dyDescent="0.25">
      <c r="B457" s="52" t="s">
        <v>85</v>
      </c>
      <c r="C457" s="224">
        <v>1.8118573449027179E-2</v>
      </c>
      <c r="D457" s="127">
        <v>7.0019276561968475E-3</v>
      </c>
      <c r="E457" s="225">
        <v>1.4671366661099342E-2</v>
      </c>
      <c r="F457" s="224">
        <v>8.075987702473272E-3</v>
      </c>
      <c r="G457" s="127">
        <v>1.5562212318258202E-2</v>
      </c>
      <c r="H457" s="225">
        <v>1.0963923337091319E-2</v>
      </c>
      <c r="I457" s="224">
        <v>2.6170642576662052E-2</v>
      </c>
      <c r="J457" s="127">
        <v>1.6311648436000768E-3</v>
      </c>
      <c r="K457" s="225">
        <v>1.8289394616415773E-2</v>
      </c>
      <c r="L457" s="226">
        <v>8.5828537988881307E-3</v>
      </c>
      <c r="M457" s="224">
        <v>2.0911752404851529E-3</v>
      </c>
      <c r="N457" s="127">
        <v>0</v>
      </c>
      <c r="O457" s="225">
        <v>1.6000000000000001E-3</v>
      </c>
    </row>
    <row r="458" spans="2:15" s="4" customFormat="1" hidden="1" outlineLevel="1" x14ac:dyDescent="0.25">
      <c r="B458" s="52" t="s">
        <v>86</v>
      </c>
      <c r="C458" s="224">
        <v>2.233983286908078E-2</v>
      </c>
      <c r="D458" s="127">
        <v>7.2227605038315866E-3</v>
      </c>
      <c r="E458" s="225">
        <v>1.8181230766745552E-2</v>
      </c>
      <c r="F458" s="224">
        <v>7.2667416091215676E-3</v>
      </c>
      <c r="G458" s="127">
        <v>1.3886847905951506E-2</v>
      </c>
      <c r="H458" s="225">
        <v>9.605898540941897E-3</v>
      </c>
      <c r="I458" s="224">
        <v>2.3434514110997125E-2</v>
      </c>
      <c r="J458" s="127">
        <v>2.9005379179411453E-3</v>
      </c>
      <c r="K458" s="225">
        <v>1.7764834364761558E-2</v>
      </c>
      <c r="L458" s="226">
        <v>4.783084214363835E-2</v>
      </c>
      <c r="M458" s="224">
        <v>2.0993701889433169E-3</v>
      </c>
      <c r="N458" s="127">
        <v>1.358695652173913E-3</v>
      </c>
      <c r="O458" s="225">
        <v>1.723543605653223E-3</v>
      </c>
    </row>
    <row r="459" spans="2:15" s="4" customFormat="1" hidden="1" outlineLevel="1" x14ac:dyDescent="0.25">
      <c r="B459" s="52" t="s">
        <v>87</v>
      </c>
      <c r="C459" s="224">
        <v>1.4179046520142456E-2</v>
      </c>
      <c r="D459" s="127">
        <v>1.2884718237954004E-2</v>
      </c>
      <c r="E459" s="225">
        <v>1.3773454104992115E-2</v>
      </c>
      <c r="F459" s="224">
        <v>6.1469684269348981E-3</v>
      </c>
      <c r="G459" s="127">
        <v>1.0249907539493845E-2</v>
      </c>
      <c r="H459" s="225">
        <v>7.7798103408397989E-3</v>
      </c>
      <c r="I459" s="224">
        <v>1.6622174021857013E-2</v>
      </c>
      <c r="J459" s="127">
        <v>1.5520432863448669E-2</v>
      </c>
      <c r="K459" s="225">
        <v>1.6285842618485299E-2</v>
      </c>
      <c r="L459" s="226">
        <v>2.6974440612010261E-2</v>
      </c>
      <c r="M459" s="224">
        <v>0</v>
      </c>
      <c r="N459" s="127">
        <v>8.0142475512021364E-3</v>
      </c>
      <c r="O459" s="225">
        <v>2.6595744680851063E-3</v>
      </c>
    </row>
    <row r="460" spans="2:15" s="4" customFormat="1" hidden="1" outlineLevel="1" x14ac:dyDescent="0.25">
      <c r="B460" s="52" t="s">
        <v>88</v>
      </c>
      <c r="C460" s="224">
        <v>2.5282031781150252E-2</v>
      </c>
      <c r="D460" s="127">
        <v>8.6541662043714638E-3</v>
      </c>
      <c r="E460" s="225">
        <v>1.959862263549899E-2</v>
      </c>
      <c r="F460" s="224">
        <v>1.0792005396002698E-2</v>
      </c>
      <c r="G460" s="127">
        <v>1.2634671890303624E-2</v>
      </c>
      <c r="H460" s="225">
        <v>1.1566403918582395E-2</v>
      </c>
      <c r="I460" s="224">
        <v>3.2374900008888097E-2</v>
      </c>
      <c r="J460" s="127">
        <v>5.4197016996184533E-3</v>
      </c>
      <c r="K460" s="225">
        <v>2.3241464417935006E-2</v>
      </c>
      <c r="L460" s="226">
        <v>3.9951909738278002E-2</v>
      </c>
      <c r="M460" s="224">
        <v>3.5612535612535614E-4</v>
      </c>
      <c r="N460" s="127">
        <v>4.464285714285714E-3</v>
      </c>
      <c r="O460" s="225">
        <v>1.8281535648994515E-3</v>
      </c>
    </row>
    <row r="461" spans="2:15" s="4" customFormat="1" ht="15.75" collapsed="1" x14ac:dyDescent="0.25">
      <c r="B461" s="64">
        <v>1981</v>
      </c>
      <c r="C461" s="227">
        <v>1.7901853450355731E-2</v>
      </c>
      <c r="D461" s="82">
        <v>9.1528137071795641E-3</v>
      </c>
      <c r="E461" s="228">
        <v>1.5136403637430332E-2</v>
      </c>
      <c r="F461" s="227">
        <v>8.5921760575183252E-3</v>
      </c>
      <c r="G461" s="82">
        <v>1.4008150009506632E-2</v>
      </c>
      <c r="H461" s="228">
        <v>1.0756530310497782E-2</v>
      </c>
      <c r="I461" s="227">
        <v>2.4390534992520925E-2</v>
      </c>
      <c r="J461" s="82">
        <v>5.3526194717197304E-3</v>
      </c>
      <c r="K461" s="228">
        <v>1.8532646265791583E-2</v>
      </c>
      <c r="L461" s="229">
        <v>1.6628801118490039E-2</v>
      </c>
      <c r="M461" s="227">
        <v>7.7559462254395031E-4</v>
      </c>
      <c r="N461" s="82">
        <v>1.7949118152021228E-3</v>
      </c>
      <c r="O461" s="228">
        <v>1.138193326300594E-3</v>
      </c>
    </row>
    <row r="462" spans="2:15" s="4" customFormat="1" hidden="1" outlineLevel="1" x14ac:dyDescent="0.25">
      <c r="B462" s="52" t="s">
        <v>77</v>
      </c>
      <c r="C462" s="224">
        <v>1.1622362617713673E-2</v>
      </c>
      <c r="D462" s="127">
        <v>8.447931760395877E-3</v>
      </c>
      <c r="E462" s="225">
        <v>1.0502560541619651E-2</v>
      </c>
      <c r="F462" s="224">
        <v>5.5886736214605069E-3</v>
      </c>
      <c r="G462" s="127">
        <v>8.6805555555555559E-3</v>
      </c>
      <c r="H462" s="225">
        <v>7.166684040446159E-3</v>
      </c>
      <c r="I462" s="224">
        <v>1.6659419502119795E-2</v>
      </c>
      <c r="J462" s="127">
        <v>9.0986450219283886E-3</v>
      </c>
      <c r="K462" s="225">
        <v>1.4441265147005165E-2</v>
      </c>
      <c r="L462" s="226">
        <v>6.1282989028368096E-3</v>
      </c>
      <c r="M462" s="224">
        <v>0</v>
      </c>
      <c r="N462" s="127">
        <v>0</v>
      </c>
      <c r="O462" s="225">
        <v>0</v>
      </c>
    </row>
    <row r="463" spans="2:15" s="4" customFormat="1" hidden="1" outlineLevel="1" x14ac:dyDescent="0.25">
      <c r="B463" s="52" t="s">
        <v>78</v>
      </c>
      <c r="C463" s="224">
        <v>1.0657718811066544E-2</v>
      </c>
      <c r="D463" s="127">
        <v>5.6522192123359032E-3</v>
      </c>
      <c r="E463" s="225">
        <v>9.0035807739980711E-3</v>
      </c>
      <c r="F463" s="224">
        <v>5.9928086296444265E-3</v>
      </c>
      <c r="G463" s="127">
        <v>4.4389289294067113E-3</v>
      </c>
      <c r="H463" s="225">
        <v>5.1982916412446614E-3</v>
      </c>
      <c r="I463" s="224">
        <v>1.4105003918056644E-2</v>
      </c>
      <c r="J463" s="127">
        <v>7.9071546996556559E-3</v>
      </c>
      <c r="K463" s="225">
        <v>1.2494407344192751E-2</v>
      </c>
      <c r="L463" s="226">
        <v>6.7168189145620635E-3</v>
      </c>
      <c r="M463" s="224">
        <v>1.7754105636928539E-3</v>
      </c>
      <c r="N463" s="127">
        <v>0</v>
      </c>
      <c r="O463" s="225">
        <v>1.0845986984815619E-3</v>
      </c>
    </row>
    <row r="464" spans="2:15" s="4" customFormat="1" hidden="1" outlineLevel="1" x14ac:dyDescent="0.25">
      <c r="B464" s="52" t="s">
        <v>79</v>
      </c>
      <c r="C464" s="224">
        <v>1.1796037837769934E-2</v>
      </c>
      <c r="D464" s="127">
        <v>7.090861975547127E-3</v>
      </c>
      <c r="E464" s="225">
        <v>1.0159604103169141E-2</v>
      </c>
      <c r="F464" s="224">
        <v>5.2051582649472452E-3</v>
      </c>
      <c r="G464" s="127">
        <v>5.6164868211569076E-3</v>
      </c>
      <c r="H464" s="225">
        <v>5.4168468488972844E-3</v>
      </c>
      <c r="I464" s="224">
        <v>1.7033294353860071E-2</v>
      </c>
      <c r="J464" s="127">
        <v>9.3013310525471744E-3</v>
      </c>
      <c r="K464" s="225">
        <v>1.4774324535374044E-2</v>
      </c>
      <c r="L464" s="226">
        <v>5.2160953800298067E-3</v>
      </c>
      <c r="M464" s="224">
        <v>0</v>
      </c>
      <c r="N464" s="127">
        <v>0</v>
      </c>
      <c r="O464" s="225">
        <v>0</v>
      </c>
    </row>
    <row r="465" spans="2:15" s="4" customFormat="1" hidden="1" outlineLevel="1" x14ac:dyDescent="0.25">
      <c r="B465" s="52" t="s">
        <v>80</v>
      </c>
      <c r="C465" s="224">
        <v>1.7794124216388464E-2</v>
      </c>
      <c r="D465" s="127">
        <v>6.991820249126022E-3</v>
      </c>
      <c r="E465" s="225">
        <v>1.4500103498240531E-2</v>
      </c>
      <c r="F465" s="224">
        <v>7.0150243040212109E-3</v>
      </c>
      <c r="G465" s="127">
        <v>6.8965517241379309E-3</v>
      </c>
      <c r="H465" s="225">
        <v>6.9598041817806478E-3</v>
      </c>
      <c r="I465" s="224">
        <v>2.6356839330859017E-2</v>
      </c>
      <c r="J465" s="127">
        <v>7.821949842754616E-3</v>
      </c>
      <c r="K465" s="225">
        <v>2.1721154427928928E-2</v>
      </c>
      <c r="L465" s="226">
        <v>9.271941839637551E-3</v>
      </c>
      <c r="M465" s="224">
        <v>0</v>
      </c>
      <c r="N465" s="127">
        <v>0</v>
      </c>
      <c r="O465" s="225">
        <v>0</v>
      </c>
    </row>
    <row r="466" spans="2:15" s="4" customFormat="1" hidden="1" outlineLevel="1" x14ac:dyDescent="0.25">
      <c r="B466" s="52" t="s">
        <v>81</v>
      </c>
      <c r="C466" s="224">
        <v>1.4000451067816312E-2</v>
      </c>
      <c r="D466" s="127">
        <v>7.2907929543841541E-3</v>
      </c>
      <c r="E466" s="225">
        <v>1.2578616352201259E-2</v>
      </c>
      <c r="F466" s="224">
        <v>6.5707819230488426E-3</v>
      </c>
      <c r="G466" s="127">
        <v>1.0218300046446818E-2</v>
      </c>
      <c r="H466" s="225">
        <v>7.7396308791426874E-3</v>
      </c>
      <c r="I466" s="224">
        <v>1.890863324443379E-2</v>
      </c>
      <c r="J466" s="127">
        <v>5.4360397871848253E-3</v>
      </c>
      <c r="K466" s="225">
        <v>1.6136325772901444E-2</v>
      </c>
      <c r="L466" s="226">
        <v>9.9721706864564011E-3</v>
      </c>
      <c r="M466" s="224">
        <v>0</v>
      </c>
      <c r="N466" s="127">
        <v>0</v>
      </c>
      <c r="O466" s="225">
        <v>0</v>
      </c>
    </row>
    <row r="467" spans="2:15" s="4" customFormat="1" hidden="1" outlineLevel="1" x14ac:dyDescent="0.25">
      <c r="B467" s="52" t="s">
        <v>82</v>
      </c>
      <c r="C467" s="224">
        <v>1.8111180940410216E-2</v>
      </c>
      <c r="D467" s="127">
        <v>9.0085478835030975E-3</v>
      </c>
      <c r="E467" s="225">
        <v>1.5642783777031342E-2</v>
      </c>
      <c r="F467" s="224">
        <v>1.4594074980337324E-2</v>
      </c>
      <c r="G467" s="127">
        <v>6.6074002883229213E-3</v>
      </c>
      <c r="H467" s="225">
        <v>1.1230839277583851E-2</v>
      </c>
      <c r="I467" s="224">
        <v>2.5080297956673273E-2</v>
      </c>
      <c r="J467" s="127">
        <v>1.1043518951801591E-2</v>
      </c>
      <c r="K467" s="225">
        <v>2.1326124502515583E-2</v>
      </c>
      <c r="L467" s="226">
        <v>5.5157198014340872E-3</v>
      </c>
      <c r="M467" s="224">
        <v>0</v>
      </c>
      <c r="N467" s="127">
        <v>5.7915057915057912E-3</v>
      </c>
      <c r="O467" s="225">
        <v>9.1939932577382772E-4</v>
      </c>
    </row>
    <row r="468" spans="2:15" s="4" customFormat="1" hidden="1" outlineLevel="1" x14ac:dyDescent="0.25">
      <c r="B468" s="52" t="s">
        <v>83</v>
      </c>
      <c r="C468" s="224">
        <v>1.5010854661791591E-2</v>
      </c>
      <c r="D468" s="127">
        <v>3.7644201578627807E-3</v>
      </c>
      <c r="E468" s="225">
        <v>1.1412642293795407E-2</v>
      </c>
      <c r="F468" s="224">
        <v>3.9887088856161018E-3</v>
      </c>
      <c r="G468" s="127">
        <v>3.505127872257562E-3</v>
      </c>
      <c r="H468" s="225">
        <v>3.7537063907639896E-3</v>
      </c>
      <c r="I468" s="224">
        <v>2.2881987577639751E-2</v>
      </c>
      <c r="J468" s="127">
        <v>4.2004200420042003E-3</v>
      </c>
      <c r="K468" s="225">
        <v>1.7411930071158745E-2</v>
      </c>
      <c r="L468" s="226">
        <v>6.1338114560724735E-3</v>
      </c>
      <c r="M468" s="224">
        <v>0</v>
      </c>
      <c r="N468" s="127">
        <v>0</v>
      </c>
      <c r="O468" s="225">
        <v>0</v>
      </c>
    </row>
    <row r="469" spans="2:15" s="4" customFormat="1" hidden="1" outlineLevel="1" x14ac:dyDescent="0.25">
      <c r="B469" s="52" t="s">
        <v>84</v>
      </c>
      <c r="C469" s="224">
        <v>1.5963311948676825E-2</v>
      </c>
      <c r="D469" s="127">
        <v>7.9214195183776939E-3</v>
      </c>
      <c r="E469" s="225">
        <v>1.352554922985575E-2</v>
      </c>
      <c r="F469" s="224">
        <v>6.3744600147508162E-3</v>
      </c>
      <c r="G469" s="127">
        <v>9.6798212956068497E-3</v>
      </c>
      <c r="H469" s="225">
        <v>7.8921875890364118E-3</v>
      </c>
      <c r="I469" s="224">
        <v>2.2737462371101004E-2</v>
      </c>
      <c r="J469" s="127">
        <v>6.7941764202112476E-3</v>
      </c>
      <c r="K469" s="225">
        <v>1.8398234763961838E-2</v>
      </c>
      <c r="L469" s="226">
        <v>7.1788901823826154E-3</v>
      </c>
      <c r="M469" s="224">
        <v>3.7868542061130646E-3</v>
      </c>
      <c r="N469" s="127">
        <v>0</v>
      </c>
      <c r="O469" s="225">
        <v>2.9387069689336691E-3</v>
      </c>
    </row>
    <row r="470" spans="2:15" s="4" customFormat="1" hidden="1" outlineLevel="1" x14ac:dyDescent="0.25">
      <c r="B470" s="52" t="s">
        <v>85</v>
      </c>
      <c r="C470" s="224">
        <v>1.4756272797612468E-2</v>
      </c>
      <c r="D470" s="127">
        <v>1.0963479271037538E-2</v>
      </c>
      <c r="E470" s="225">
        <v>1.3710694341586437E-2</v>
      </c>
      <c r="F470" s="224">
        <v>9.000382995021065E-3</v>
      </c>
      <c r="G470" s="127">
        <v>1.1655629139072848E-2</v>
      </c>
      <c r="H470" s="225">
        <v>1.0114482605312882E-2</v>
      </c>
      <c r="I470" s="224">
        <v>2.0871844069541616E-2</v>
      </c>
      <c r="J470" s="127">
        <v>1.0933882171340366E-2</v>
      </c>
      <c r="K470" s="225">
        <v>1.8220811529553058E-2</v>
      </c>
      <c r="L470" s="226">
        <v>3.1662746517097883E-3</v>
      </c>
      <c r="M470" s="224">
        <v>0</v>
      </c>
      <c r="N470" s="127">
        <v>0</v>
      </c>
      <c r="O470" s="225">
        <v>0</v>
      </c>
    </row>
    <row r="471" spans="2:15" s="4" customFormat="1" hidden="1" outlineLevel="1" x14ac:dyDescent="0.25">
      <c r="B471" s="52" t="s">
        <v>86</v>
      </c>
      <c r="C471" s="224">
        <v>1.3534488110759297E-2</v>
      </c>
      <c r="D471" s="127">
        <v>9.8641126391617543E-3</v>
      </c>
      <c r="E471" s="225">
        <v>1.2525320729237002E-2</v>
      </c>
      <c r="F471" s="224">
        <v>9.0807396196617759E-3</v>
      </c>
      <c r="G471" s="127">
        <v>1.1827155894952505E-2</v>
      </c>
      <c r="H471" s="225">
        <v>1.0217852323115482E-2</v>
      </c>
      <c r="I471" s="224">
        <v>1.8467647618788587E-2</v>
      </c>
      <c r="J471" s="127">
        <v>7.8401229823212917E-3</v>
      </c>
      <c r="K471" s="225">
        <v>1.5689977298752437E-2</v>
      </c>
      <c r="L471" s="226">
        <v>5.0077392333606483E-3</v>
      </c>
      <c r="M471" s="224">
        <v>0</v>
      </c>
      <c r="N471" s="127">
        <v>1.8209408194233688E-2</v>
      </c>
      <c r="O471" s="225">
        <v>5.5427251732101616E-3</v>
      </c>
    </row>
    <row r="472" spans="2:15" s="4" customFormat="1" hidden="1" outlineLevel="1" x14ac:dyDescent="0.25">
      <c r="B472" s="52" t="s">
        <v>87</v>
      </c>
      <c r="C472" s="224">
        <v>1.0039395094675309E-2</v>
      </c>
      <c r="D472" s="127">
        <v>5.5283102987070884E-3</v>
      </c>
      <c r="E472" s="225">
        <v>8.4681718893961505E-3</v>
      </c>
      <c r="F472" s="224">
        <v>5.8131939908556496E-3</v>
      </c>
      <c r="G472" s="127">
        <v>4.0052672007022932E-3</v>
      </c>
      <c r="H472" s="225">
        <v>4.8306297709923667E-3</v>
      </c>
      <c r="I472" s="224">
        <v>1.3260071206302038E-2</v>
      </c>
      <c r="J472" s="127">
        <v>7.8287377026465283E-3</v>
      </c>
      <c r="K472" s="225">
        <v>1.1695439576888534E-2</v>
      </c>
      <c r="L472" s="226">
        <v>6.7593665507918116E-3</v>
      </c>
      <c r="M472" s="224">
        <v>0</v>
      </c>
      <c r="N472" s="127">
        <v>0</v>
      </c>
      <c r="O472" s="225">
        <v>0</v>
      </c>
    </row>
    <row r="473" spans="2:15" s="4" customFormat="1" hidden="1" outlineLevel="1" x14ac:dyDescent="0.25">
      <c r="B473" s="52" t="s">
        <v>88</v>
      </c>
      <c r="C473" s="224">
        <v>2.2489231466787576E-2</v>
      </c>
      <c r="D473" s="127">
        <v>1.6255300641513537E-2</v>
      </c>
      <c r="E473" s="225">
        <v>2.026167280215244E-2</v>
      </c>
      <c r="F473" s="224">
        <v>1.3392589033691671E-2</v>
      </c>
      <c r="G473" s="127">
        <v>1.6719311621827687E-2</v>
      </c>
      <c r="H473" s="225">
        <v>1.5137234741381773E-2</v>
      </c>
      <c r="I473" s="224">
        <v>3.0992698462016466E-2</v>
      </c>
      <c r="J473" s="127">
        <v>1.6595350988782235E-2</v>
      </c>
      <c r="K473" s="225">
        <v>2.6539809714571858E-2</v>
      </c>
      <c r="L473" s="226">
        <v>7.2559366754617414E-3</v>
      </c>
      <c r="M473" s="224">
        <v>1.1086474501108647E-3</v>
      </c>
      <c r="N473" s="127">
        <v>3.5587188612099642E-3</v>
      </c>
      <c r="O473" s="225">
        <v>2.0491803278688526E-3</v>
      </c>
    </row>
    <row r="474" spans="2:15" s="4" customFormat="1" ht="15.75" collapsed="1" x14ac:dyDescent="0.25">
      <c r="B474" s="64">
        <v>1980</v>
      </c>
      <c r="C474" s="227">
        <v>1.4538542549639105E-2</v>
      </c>
      <c r="D474" s="82">
        <v>8.1939008129381912E-3</v>
      </c>
      <c r="E474" s="228">
        <v>1.255448557629662E-2</v>
      </c>
      <c r="F474" s="227">
        <v>7.4299072378314797E-3</v>
      </c>
      <c r="G474" s="82">
        <v>7.987689496922374E-3</v>
      </c>
      <c r="H474" s="228">
        <v>7.6960800849007888E-3</v>
      </c>
      <c r="I474" s="227">
        <v>2.050743439952598E-2</v>
      </c>
      <c r="J474" s="82">
        <v>8.8704908338261383E-3</v>
      </c>
      <c r="K474" s="228">
        <v>1.7326413337623359E-2</v>
      </c>
      <c r="L474" s="229">
        <v>6.4312912749911588E-3</v>
      </c>
      <c r="M474" s="227">
        <v>7.1965744305710485E-4</v>
      </c>
      <c r="N474" s="82">
        <v>1.6656439028666608E-3</v>
      </c>
      <c r="O474" s="228">
        <v>9.9494872187356489E-4</v>
      </c>
    </row>
    <row r="475" spans="2:15" s="4" customFormat="1" hidden="1" outlineLevel="1" x14ac:dyDescent="0.25">
      <c r="B475" s="52" t="s">
        <v>77</v>
      </c>
      <c r="C475" s="224">
        <v>1.1423064846194658E-2</v>
      </c>
      <c r="D475" s="127">
        <v>4.8608551419093253E-3</v>
      </c>
      <c r="E475" s="225">
        <v>9.3249364711081653E-3</v>
      </c>
      <c r="F475" s="224">
        <v>4.7813094267861993E-3</v>
      </c>
      <c r="G475" s="127">
        <v>7.0160765728092189E-3</v>
      </c>
      <c r="H475" s="225">
        <v>5.9859243118691608E-3</v>
      </c>
      <c r="I475" s="224">
        <v>1.3612937622178781E-2</v>
      </c>
      <c r="J475" s="127">
        <v>2.9473891044849436E-3</v>
      </c>
      <c r="K475" s="225">
        <v>1.0779490258003054E-2</v>
      </c>
      <c r="L475" s="226">
        <v>1.3426573426573427E-2</v>
      </c>
      <c r="M475" s="224">
        <v>2.4324324324324323E-3</v>
      </c>
      <c r="N475" s="127">
        <v>0</v>
      </c>
      <c r="O475" s="225">
        <v>1.8326206475259622E-3</v>
      </c>
    </row>
    <row r="476" spans="2:15" s="4" customFormat="1" hidden="1" outlineLevel="1" x14ac:dyDescent="0.25">
      <c r="B476" s="52" t="s">
        <v>78</v>
      </c>
      <c r="C476" s="224">
        <v>8.5310766767682546E-3</v>
      </c>
      <c r="D476" s="127">
        <v>1.6694074849254996E-3</v>
      </c>
      <c r="E476" s="225">
        <v>6.3725221235469785E-3</v>
      </c>
      <c r="F476" s="224">
        <v>4.5010814286549367E-3</v>
      </c>
      <c r="G476" s="127">
        <v>3.0323130863261633E-3</v>
      </c>
      <c r="H476" s="225">
        <v>3.689843770444613E-3</v>
      </c>
      <c r="I476" s="224">
        <v>1.0517238147016366E-2</v>
      </c>
      <c r="J476" s="127">
        <v>1.7366136034732273E-4</v>
      </c>
      <c r="K476" s="225">
        <v>7.9868585023224192E-3</v>
      </c>
      <c r="L476" s="226">
        <v>7.4512382204689901E-3</v>
      </c>
      <c r="M476" s="224">
        <v>1.6510731975784259E-3</v>
      </c>
      <c r="N476" s="127">
        <v>0</v>
      </c>
      <c r="O476" s="225">
        <v>1.1855364552459987E-3</v>
      </c>
    </row>
    <row r="477" spans="2:15" s="4" customFormat="1" hidden="1" outlineLevel="1" x14ac:dyDescent="0.25">
      <c r="B477" s="52" t="s">
        <v>79</v>
      </c>
      <c r="C477" s="224">
        <v>8.4476619224312152E-3</v>
      </c>
      <c r="D477" s="127">
        <v>1.8281535648994515E-3</v>
      </c>
      <c r="E477" s="225">
        <v>6.2668052916502346E-3</v>
      </c>
      <c r="F477" s="224">
        <v>2.9597877117779137E-3</v>
      </c>
      <c r="G477" s="127">
        <v>3.6861745699463002E-3</v>
      </c>
      <c r="H477" s="225">
        <v>3.3437575174404617E-3</v>
      </c>
      <c r="I477" s="224">
        <v>1.1270760776352404E-2</v>
      </c>
      <c r="J477" s="127">
        <v>1.4205218050097068E-4</v>
      </c>
      <c r="K477" s="225">
        <v>8.2675253648189315E-3</v>
      </c>
      <c r="L477" s="226">
        <v>6.3986039409583365E-3</v>
      </c>
      <c r="M477" s="224">
        <v>0</v>
      </c>
      <c r="N477" s="127">
        <v>0</v>
      </c>
      <c r="O477" s="225">
        <v>0</v>
      </c>
    </row>
    <row r="478" spans="2:15" s="4" customFormat="1" hidden="1" outlineLevel="1" x14ac:dyDescent="0.25">
      <c r="B478" s="52" t="s">
        <v>80</v>
      </c>
      <c r="C478" s="224">
        <v>1.1014778562066353E-2</v>
      </c>
      <c r="D478" s="127">
        <v>3.463946356500461E-3</v>
      </c>
      <c r="E478" s="225">
        <v>8.9419688034337152E-3</v>
      </c>
      <c r="F478" s="224">
        <v>9.0567990684435242E-3</v>
      </c>
      <c r="G478" s="127">
        <v>8.539214060686454E-3</v>
      </c>
      <c r="H478" s="225">
        <v>8.8299418604651167E-3</v>
      </c>
      <c r="I478" s="224">
        <v>1.3269387522984474E-2</v>
      </c>
      <c r="J478" s="127">
        <v>3.4449101452603775E-4</v>
      </c>
      <c r="K478" s="225">
        <v>1.0061279749180561E-2</v>
      </c>
      <c r="L478" s="226">
        <v>6.1598314151402175E-3</v>
      </c>
      <c r="M478" s="224">
        <v>0</v>
      </c>
      <c r="N478" s="127">
        <v>0</v>
      </c>
      <c r="O478" s="225">
        <v>0</v>
      </c>
    </row>
    <row r="479" spans="2:15" s="4" customFormat="1" hidden="1" outlineLevel="1" x14ac:dyDescent="0.25">
      <c r="B479" s="52" t="s">
        <v>81</v>
      </c>
      <c r="C479" s="224">
        <v>1.1776570480497088E-2</v>
      </c>
      <c r="D479" s="127">
        <v>2.569946176598943E-3</v>
      </c>
      <c r="E479" s="225">
        <v>9.4639529360178321E-3</v>
      </c>
      <c r="F479" s="224">
        <v>1.1441456489059629E-2</v>
      </c>
      <c r="G479" s="127">
        <v>7.4906367041198503E-3</v>
      </c>
      <c r="H479" s="225">
        <v>1.0102125310516148E-2</v>
      </c>
      <c r="I479" s="224">
        <v>1.2469884302771968E-2</v>
      </c>
      <c r="J479" s="127">
        <v>5.2687038988408848E-4</v>
      </c>
      <c r="K479" s="225">
        <v>9.3620855122706001E-3</v>
      </c>
      <c r="L479" s="226">
        <v>1.1501090620662305E-2</v>
      </c>
      <c r="M479" s="224">
        <v>0</v>
      </c>
      <c r="N479" s="127">
        <v>0</v>
      </c>
      <c r="O479" s="225">
        <v>0</v>
      </c>
    </row>
    <row r="480" spans="2:15" s="4" customFormat="1" hidden="1" outlineLevel="1" x14ac:dyDescent="0.25">
      <c r="B480" s="52" t="s">
        <v>82</v>
      </c>
      <c r="C480" s="224">
        <v>1.5432155535527067E-2</v>
      </c>
      <c r="D480" s="127">
        <v>4.3586833144154367E-3</v>
      </c>
      <c r="E480" s="225">
        <v>1.223950151848361E-2</v>
      </c>
      <c r="F480" s="224">
        <v>9.421799067737777E-3</v>
      </c>
      <c r="G480" s="127">
        <v>1.3762811127379209E-2</v>
      </c>
      <c r="H480" s="225">
        <v>1.1174835925028085E-2</v>
      </c>
      <c r="I480" s="224">
        <v>2.2903701802784372E-2</v>
      </c>
      <c r="J480" s="127">
        <v>1.4087483271113616E-4</v>
      </c>
      <c r="K480" s="225">
        <v>1.5781005488087103E-2</v>
      </c>
      <c r="L480" s="226">
        <v>2.7517886626307101E-3</v>
      </c>
      <c r="M480" s="224">
        <v>0</v>
      </c>
      <c r="N480" s="127">
        <v>0</v>
      </c>
      <c r="O480" s="225">
        <v>0</v>
      </c>
    </row>
    <row r="481" spans="2:15" s="4" customFormat="1" hidden="1" outlineLevel="1" x14ac:dyDescent="0.25">
      <c r="B481" s="52" t="s">
        <v>83</v>
      </c>
      <c r="C481" s="224">
        <v>1.0219848735395375E-2</v>
      </c>
      <c r="D481" s="127">
        <v>4.464150141212913E-3</v>
      </c>
      <c r="E481" s="225">
        <v>8.4436822326557776E-3</v>
      </c>
      <c r="F481" s="224">
        <v>7.8625702015196561E-3</v>
      </c>
      <c r="G481" s="127">
        <v>9.2956396741734545E-3</v>
      </c>
      <c r="H481" s="225">
        <v>8.447399296050059E-3</v>
      </c>
      <c r="I481" s="224">
        <v>1.2717925793473401E-2</v>
      </c>
      <c r="J481" s="127">
        <v>2.3729296189075031E-3</v>
      </c>
      <c r="K481" s="225">
        <v>9.4057224476151412E-3</v>
      </c>
      <c r="L481" s="226">
        <v>3.5905070496540853E-3</v>
      </c>
      <c r="M481" s="224">
        <v>8.9190153407063856E-3</v>
      </c>
      <c r="N481" s="127">
        <v>0</v>
      </c>
      <c r="O481" s="225">
        <v>6.3987714358843106E-3</v>
      </c>
    </row>
    <row r="482" spans="2:15" s="4" customFormat="1" hidden="1" outlineLevel="1" x14ac:dyDescent="0.25">
      <c r="B482" s="52" t="s">
        <v>84</v>
      </c>
      <c r="C482" s="224">
        <v>1.2546107252562885E-2</v>
      </c>
      <c r="D482" s="127">
        <v>3.0257186081694403E-3</v>
      </c>
      <c r="E482" s="225">
        <v>9.7497647509845603E-3</v>
      </c>
      <c r="F482" s="224">
        <v>8.6077332968984826E-3</v>
      </c>
      <c r="G482" s="127">
        <v>6.9572875385292823E-3</v>
      </c>
      <c r="H482" s="225">
        <v>7.886738737352364E-3</v>
      </c>
      <c r="I482" s="224">
        <v>1.6324109159107435E-2</v>
      </c>
      <c r="J482" s="127">
        <v>1.1121856866537717E-3</v>
      </c>
      <c r="K482" s="225">
        <v>1.201085913291469E-2</v>
      </c>
      <c r="L482" s="226">
        <v>3.2691609153650564E-3</v>
      </c>
      <c r="M482" s="224">
        <v>5.7208237986270023E-4</v>
      </c>
      <c r="N482" s="127">
        <v>0</v>
      </c>
      <c r="O482" s="225">
        <v>4.1382164287192218E-4</v>
      </c>
    </row>
    <row r="483" spans="2:15" s="4" customFormat="1" hidden="1" outlineLevel="1" x14ac:dyDescent="0.25">
      <c r="B483" s="52" t="s">
        <v>85</v>
      </c>
      <c r="C483" s="224">
        <v>9.263942499667244E-3</v>
      </c>
      <c r="D483" s="127">
        <v>2.559948152948801E-3</v>
      </c>
      <c r="E483" s="225">
        <v>7.3120105670346257E-3</v>
      </c>
      <c r="F483" s="224">
        <v>5.9620197261887236E-3</v>
      </c>
      <c r="G483" s="127">
        <v>7.6617204926777227E-3</v>
      </c>
      <c r="H483" s="225">
        <v>6.6954010963719297E-3</v>
      </c>
      <c r="I483" s="224">
        <v>1.1859975769941975E-2</v>
      </c>
      <c r="J483" s="127">
        <v>0</v>
      </c>
      <c r="K483" s="225">
        <v>8.4380528966111687E-3</v>
      </c>
      <c r="L483" s="226">
        <v>4.5867734133933783E-3</v>
      </c>
      <c r="M483" s="224">
        <v>7.0397747272087292E-4</v>
      </c>
      <c r="N483" s="127">
        <v>0</v>
      </c>
      <c r="O483" s="225">
        <v>5.0339793606846216E-4</v>
      </c>
    </row>
    <row r="484" spans="2:15" s="4" customFormat="1" hidden="1" outlineLevel="1" x14ac:dyDescent="0.25">
      <c r="B484" s="52" t="s">
        <v>86</v>
      </c>
      <c r="C484" s="224">
        <v>1.4716684493356873E-2</v>
      </c>
      <c r="D484" s="127">
        <v>2.1279298735946135E-3</v>
      </c>
      <c r="E484" s="225">
        <v>1.1083100334601458E-2</v>
      </c>
      <c r="F484" s="224">
        <v>7.9535237568296568E-3</v>
      </c>
      <c r="G484" s="127">
        <v>5.8164771247504127E-3</v>
      </c>
      <c r="H484" s="225">
        <v>7.005928093001771E-3</v>
      </c>
      <c r="I484" s="224">
        <v>1.9154529900262906E-2</v>
      </c>
      <c r="J484" s="127">
        <v>0</v>
      </c>
      <c r="K484" s="225">
        <v>1.3821762500564614E-2</v>
      </c>
      <c r="L484" s="226">
        <v>8.2204650434510289E-3</v>
      </c>
      <c r="M484" s="224">
        <v>1.4456089627755693E-3</v>
      </c>
      <c r="N484" s="127">
        <v>0</v>
      </c>
      <c r="O484" s="225">
        <v>1.0211896859841716E-3</v>
      </c>
    </row>
    <row r="485" spans="2:15" s="4" customFormat="1" hidden="1" outlineLevel="1" x14ac:dyDescent="0.25">
      <c r="B485" s="52" t="s">
        <v>87</v>
      </c>
      <c r="C485" s="224">
        <v>1.1132865533848769E-2</v>
      </c>
      <c r="D485" s="127">
        <v>5.9721102451551255E-3</v>
      </c>
      <c r="E485" s="225">
        <v>9.4624113200982001E-3</v>
      </c>
      <c r="F485" s="224">
        <v>7.2192688849511055E-3</v>
      </c>
      <c r="G485" s="127">
        <v>6.3971031985515991E-3</v>
      </c>
      <c r="H485" s="225">
        <v>6.7909579652277799E-3</v>
      </c>
      <c r="I485" s="224">
        <v>1.3918093521578051E-2</v>
      </c>
      <c r="J485" s="127">
        <v>6.1225819058164524E-3</v>
      </c>
      <c r="K485" s="225">
        <v>1.1753856168966204E-2</v>
      </c>
      <c r="L485" s="226">
        <v>9.3552465233881169E-3</v>
      </c>
      <c r="M485" s="224">
        <v>6.1690314620604567E-4</v>
      </c>
      <c r="N485" s="127">
        <v>0</v>
      </c>
      <c r="O485" s="225">
        <v>4.4553352639786146E-4</v>
      </c>
    </row>
    <row r="486" spans="2:15" s="4" customFormat="1" hidden="1" outlineLevel="1" x14ac:dyDescent="0.25">
      <c r="B486" s="52" t="s">
        <v>88</v>
      </c>
      <c r="C486" s="224">
        <v>1.9668875153778884E-2</v>
      </c>
      <c r="D486" s="127">
        <v>7.3514500101399313E-3</v>
      </c>
      <c r="E486" s="225">
        <v>1.5124164055558154E-2</v>
      </c>
      <c r="F486" s="224">
        <v>8.8953797132235793E-3</v>
      </c>
      <c r="G486" s="127">
        <v>5.1122255221773211E-3</v>
      </c>
      <c r="H486" s="225">
        <v>6.7129174507766197E-3</v>
      </c>
      <c r="I486" s="224">
        <v>2.573875041288716E-2</v>
      </c>
      <c r="J486" s="127">
        <v>1.0800396987564949E-2</v>
      </c>
      <c r="K486" s="225">
        <v>2.1208795099670715E-2</v>
      </c>
      <c r="L486" s="226">
        <v>1.6283614031822834E-2</v>
      </c>
      <c r="M486" s="224">
        <v>1.9047619047619048E-3</v>
      </c>
      <c r="N486" s="127">
        <v>0</v>
      </c>
      <c r="O486" s="225">
        <v>1.225790634959549E-3</v>
      </c>
    </row>
    <row r="487" spans="2:15" s="4" customFormat="1" ht="15.75" collapsed="1" x14ac:dyDescent="0.25">
      <c r="B487" s="64">
        <v>1979</v>
      </c>
      <c r="C487" s="227">
        <v>1.1756908341899833E-2</v>
      </c>
      <c r="D487" s="82">
        <v>3.7112110631078495E-3</v>
      </c>
      <c r="E487" s="228">
        <v>9.2904696714167252E-3</v>
      </c>
      <c r="F487" s="227">
        <v>7.0819178718836799E-3</v>
      </c>
      <c r="G487" s="82">
        <v>6.2924091944307481E-3</v>
      </c>
      <c r="H487" s="228">
        <v>6.6988316918537424E-3</v>
      </c>
      <c r="I487" s="227">
        <v>1.4869881834196262E-2</v>
      </c>
      <c r="J487" s="82">
        <v>2.0097004014759464E-3</v>
      </c>
      <c r="K487" s="228">
        <v>1.1295484773155035E-2</v>
      </c>
      <c r="L487" s="229">
        <v>7.7791199309749787E-3</v>
      </c>
      <c r="M487" s="227">
        <v>1.5314362087208331E-3</v>
      </c>
      <c r="N487" s="82">
        <v>0</v>
      </c>
      <c r="O487" s="228">
        <v>1.0637680598804711E-3</v>
      </c>
    </row>
    <row r="488" spans="2:15" s="4" customFormat="1" hidden="1" outlineLevel="1" x14ac:dyDescent="0.25">
      <c r="B488" s="52" t="s">
        <v>77</v>
      </c>
      <c r="C488" s="224">
        <v>1.1924351911473612E-2</v>
      </c>
      <c r="D488" s="127">
        <v>2.7083807932771408E-3</v>
      </c>
      <c r="E488" s="225">
        <v>8.9730807577268201E-3</v>
      </c>
      <c r="F488" s="224">
        <v>5.8190464272306341E-3</v>
      </c>
      <c r="G488" s="127">
        <v>3.8566338293858729E-3</v>
      </c>
      <c r="H488" s="225">
        <v>4.6439239902603107E-3</v>
      </c>
      <c r="I488" s="224">
        <v>1.5567171582280897E-2</v>
      </c>
      <c r="J488" s="127">
        <v>1.0346968338276884E-3</v>
      </c>
      <c r="K488" s="225">
        <v>1.2418740192781887E-2</v>
      </c>
      <c r="L488" s="226">
        <v>6.6155465343557358E-3</v>
      </c>
      <c r="M488" s="224">
        <v>1.2205044751830757E-3</v>
      </c>
      <c r="N488" s="127">
        <v>0</v>
      </c>
      <c r="O488" s="225">
        <v>9.049773755656109E-4</v>
      </c>
    </row>
    <row r="489" spans="2:15" s="4" customFormat="1" hidden="1" outlineLevel="1" x14ac:dyDescent="0.25">
      <c r="B489" s="52" t="s">
        <v>78</v>
      </c>
      <c r="C489" s="224">
        <v>1.2425939147971391E-2</v>
      </c>
      <c r="D489" s="127">
        <v>3.1688281204154687E-3</v>
      </c>
      <c r="E489" s="225">
        <v>9.6563226967475747E-3</v>
      </c>
      <c r="F489" s="224">
        <v>6.117989803350328E-3</v>
      </c>
      <c r="G489" s="127">
        <v>4.5410628019323671E-3</v>
      </c>
      <c r="H489" s="225">
        <v>5.1699099622422306E-3</v>
      </c>
      <c r="I489" s="224">
        <v>1.6788961556867123E-2</v>
      </c>
      <c r="J489" s="127">
        <v>1.1021018657010155E-3</v>
      </c>
      <c r="K489" s="225">
        <v>1.3618646090207621E-2</v>
      </c>
      <c r="L489" s="226">
        <v>4.6910503554936601E-3</v>
      </c>
      <c r="M489" s="224">
        <v>8.6132644272179156E-4</v>
      </c>
      <c r="N489" s="127">
        <v>0</v>
      </c>
      <c r="O489" s="225">
        <v>6.6956812855708072E-4</v>
      </c>
    </row>
    <row r="490" spans="2:15" s="4" customFormat="1" hidden="1" outlineLevel="1" x14ac:dyDescent="0.25">
      <c r="B490" s="52" t="s">
        <v>79</v>
      </c>
      <c r="C490" s="224">
        <v>1.1940848998974194E-2</v>
      </c>
      <c r="D490" s="127">
        <v>1.2717792191275594E-3</v>
      </c>
      <c r="E490" s="225">
        <v>8.6138519623084487E-3</v>
      </c>
      <c r="F490" s="224">
        <v>7.9595630955147569E-3</v>
      </c>
      <c r="G490" s="127">
        <v>1.8096119855231041E-3</v>
      </c>
      <c r="H490" s="225">
        <v>4.3930297261678139E-3</v>
      </c>
      <c r="I490" s="224">
        <v>1.4921431401029975E-2</v>
      </c>
      <c r="J490" s="127">
        <v>4.927842309046111E-4</v>
      </c>
      <c r="K490" s="225">
        <v>1.1872173292073317E-2</v>
      </c>
      <c r="L490" s="226">
        <v>7.091202696061223E-3</v>
      </c>
      <c r="M490" s="224">
        <v>2.704791344667697E-3</v>
      </c>
      <c r="N490" s="127">
        <v>0</v>
      </c>
      <c r="O490" s="225">
        <v>1.9214932747735384E-3</v>
      </c>
    </row>
    <row r="491" spans="2:15" s="4" customFormat="1" hidden="1" outlineLevel="1" x14ac:dyDescent="0.25">
      <c r="B491" s="52" t="s">
        <v>80</v>
      </c>
      <c r="C491" s="224">
        <v>1.3855831349880993E-2</v>
      </c>
      <c r="D491" s="127">
        <v>4.2271889193686201E-3</v>
      </c>
      <c r="E491" s="225">
        <v>1.1549110653839109E-2</v>
      </c>
      <c r="F491" s="224">
        <v>4.1594454072790294E-3</v>
      </c>
      <c r="G491" s="127">
        <v>6.8304025577677662E-3</v>
      </c>
      <c r="H491" s="225">
        <v>5.61220456880879E-3</v>
      </c>
      <c r="I491" s="224">
        <v>1.893676552881925E-2</v>
      </c>
      <c r="J491" s="127">
        <v>0</v>
      </c>
      <c r="K491" s="225">
        <v>1.6181167874835034E-2</v>
      </c>
      <c r="L491" s="226">
        <v>5.9185795409101814E-3</v>
      </c>
      <c r="M491" s="224">
        <v>4.642525533890436E-3</v>
      </c>
      <c r="N491" s="127">
        <v>0</v>
      </c>
      <c r="O491" s="225">
        <v>3.6589828027808269E-3</v>
      </c>
    </row>
    <row r="492" spans="2:15" s="4" customFormat="1" hidden="1" outlineLevel="1" x14ac:dyDescent="0.25">
      <c r="B492" s="52" t="s">
        <v>81</v>
      </c>
      <c r="C492" s="224">
        <v>1.3973480522776298E-2</v>
      </c>
      <c r="D492" s="127">
        <v>8.3368070029178828E-3</v>
      </c>
      <c r="E492" s="225">
        <v>1.2787915983016245E-2</v>
      </c>
      <c r="F492" s="224">
        <v>9.8212315162215843E-3</v>
      </c>
      <c r="G492" s="127">
        <v>1.6725798276735936E-2</v>
      </c>
      <c r="H492" s="225">
        <v>1.3035271912233101E-2</v>
      </c>
      <c r="I492" s="224">
        <v>1.6131351869606902E-2</v>
      </c>
      <c r="J492" s="127">
        <v>9.5351609058402862E-4</v>
      </c>
      <c r="K492" s="225">
        <v>1.3590101776092597E-2</v>
      </c>
      <c r="L492" s="226">
        <v>1.0066526610644258E-2</v>
      </c>
      <c r="M492" s="224">
        <v>3.5273368606701938E-3</v>
      </c>
      <c r="N492" s="127">
        <v>0</v>
      </c>
      <c r="O492" s="225">
        <v>2.9563932002956393E-3</v>
      </c>
    </row>
    <row r="493" spans="2:15" s="4" customFormat="1" hidden="1" outlineLevel="1" x14ac:dyDescent="0.25">
      <c r="B493" s="52" t="s">
        <v>82</v>
      </c>
      <c r="C493" s="224">
        <v>1.3598690625435297E-2</v>
      </c>
      <c r="D493" s="127">
        <v>5.7448095142108449E-3</v>
      </c>
      <c r="E493" s="225">
        <v>1.1581862415238883E-2</v>
      </c>
      <c r="F493" s="224">
        <v>1.0557110150089036E-2</v>
      </c>
      <c r="G493" s="127">
        <v>5.1977687626774847E-3</v>
      </c>
      <c r="H493" s="225">
        <v>7.8730158730158737E-3</v>
      </c>
      <c r="I493" s="224">
        <v>1.4312793604571303E-2</v>
      </c>
      <c r="J493" s="127">
        <v>6.34451590474535E-3</v>
      </c>
      <c r="K493" s="225">
        <v>1.2399023107270337E-2</v>
      </c>
      <c r="L493" s="226">
        <v>1.3844775633194886E-2</v>
      </c>
      <c r="M493" s="224">
        <v>5.9676044330775786E-3</v>
      </c>
      <c r="N493" s="127">
        <v>0</v>
      </c>
      <c r="O493" s="225">
        <v>5.2238805970149255E-3</v>
      </c>
    </row>
    <row r="494" spans="2:15" s="4" customFormat="1" hidden="1" outlineLevel="1" x14ac:dyDescent="0.25">
      <c r="B494" s="52" t="s">
        <v>83</v>
      </c>
      <c r="C494" s="224">
        <v>1.2000247939007004E-2</v>
      </c>
      <c r="D494" s="127">
        <v>3.5504868470600894E-3</v>
      </c>
      <c r="E494" s="225">
        <v>9.3344534677494637E-3</v>
      </c>
      <c r="F494" s="224">
        <v>9.1736386320270067E-3</v>
      </c>
      <c r="G494" s="127">
        <v>3.5911602209944752E-3</v>
      </c>
      <c r="H494" s="225">
        <v>5.9887789194982034E-3</v>
      </c>
      <c r="I494" s="224">
        <v>1.3771288599147492E-2</v>
      </c>
      <c r="J494" s="127">
        <v>3.7127341239055747E-3</v>
      </c>
      <c r="K494" s="225">
        <v>1.1174223455853949E-2</v>
      </c>
      <c r="L494" s="226">
        <v>7.9027808842168038E-3</v>
      </c>
      <c r="M494" s="224">
        <v>1.0973282442748091E-2</v>
      </c>
      <c r="N494" s="127">
        <v>0</v>
      </c>
      <c r="O494" s="225">
        <v>8.1821415866239772E-3</v>
      </c>
    </row>
    <row r="495" spans="2:15" s="4" customFormat="1" hidden="1" outlineLevel="1" x14ac:dyDescent="0.25">
      <c r="B495" s="52" t="s">
        <v>84</v>
      </c>
      <c r="C495" s="224">
        <v>1.8279193043173506E-2</v>
      </c>
      <c r="D495" s="127">
        <v>5.2986637028612782E-3</v>
      </c>
      <c r="E495" s="225">
        <v>1.4415939074579791E-2</v>
      </c>
      <c r="F495" s="224">
        <v>9.7413503527040649E-3</v>
      </c>
      <c r="G495" s="127">
        <v>7.0889808881075258E-3</v>
      </c>
      <c r="H495" s="225">
        <v>8.3030936711974909E-3</v>
      </c>
      <c r="I495" s="224">
        <v>2.2640498358898788E-2</v>
      </c>
      <c r="J495" s="127">
        <v>4.0314452731304174E-3</v>
      </c>
      <c r="K495" s="225">
        <v>1.7998994469582703E-2</v>
      </c>
      <c r="L495" s="226">
        <v>9.3999575941762677E-3</v>
      </c>
      <c r="M495" s="224">
        <v>1.365546218487395E-2</v>
      </c>
      <c r="N495" s="127">
        <v>0</v>
      </c>
      <c r="O495" s="225">
        <v>1.0350318471337579E-2</v>
      </c>
    </row>
    <row r="496" spans="2:15" s="4" customFormat="1" hidden="1" outlineLevel="1" x14ac:dyDescent="0.25">
      <c r="B496" s="52" t="s">
        <v>85</v>
      </c>
      <c r="C496" s="224">
        <v>1.6942116597047453E-2</v>
      </c>
      <c r="D496" s="127">
        <v>3.3493256087625601E-3</v>
      </c>
      <c r="E496" s="225">
        <v>1.2855289538860715E-2</v>
      </c>
      <c r="F496" s="224">
        <v>7.1805126340665337E-3</v>
      </c>
      <c r="G496" s="127">
        <v>3.8691523039043265E-3</v>
      </c>
      <c r="H496" s="225">
        <v>5.313875560138002E-3</v>
      </c>
      <c r="I496" s="224">
        <v>2.225419853347E-2</v>
      </c>
      <c r="J496" s="127">
        <v>3.0775994724115191E-3</v>
      </c>
      <c r="K496" s="225">
        <v>1.7191852367688023E-2</v>
      </c>
      <c r="L496" s="226">
        <v>6.5053161723559036E-3</v>
      </c>
      <c r="M496" s="224">
        <v>3.6954915003695491E-3</v>
      </c>
      <c r="N496" s="127">
        <v>0</v>
      </c>
      <c r="O496" s="225">
        <v>2.7995520716685329E-3</v>
      </c>
    </row>
    <row r="497" spans="2:15" s="4" customFormat="1" hidden="1" outlineLevel="1" x14ac:dyDescent="0.25">
      <c r="B497" s="52" t="s">
        <v>86</v>
      </c>
      <c r="C497" s="224">
        <v>1.6256734598266574E-2</v>
      </c>
      <c r="D497" s="127">
        <v>3.4536979839389003E-3</v>
      </c>
      <c r="E497" s="225">
        <v>1.2488222556490404E-2</v>
      </c>
      <c r="F497" s="224">
        <v>3.843142836808768E-3</v>
      </c>
      <c r="G497" s="127">
        <v>5.7434954913560389E-4</v>
      </c>
      <c r="H497" s="225">
        <v>2.0341999872862501E-3</v>
      </c>
      <c r="I497" s="224">
        <v>2.0369903017629882E-2</v>
      </c>
      <c r="J497" s="127">
        <v>6.542759539111806E-3</v>
      </c>
      <c r="K497" s="225">
        <v>1.7087085023025639E-2</v>
      </c>
      <c r="L497" s="226">
        <v>1.379852720383213E-2</v>
      </c>
      <c r="M497" s="224">
        <v>5.0621260929590425E-3</v>
      </c>
      <c r="N497" s="127">
        <v>0</v>
      </c>
      <c r="O497" s="225">
        <v>3.9285714285714288E-3</v>
      </c>
    </row>
    <row r="498" spans="2:15" s="4" customFormat="1" hidden="1" outlineLevel="1" x14ac:dyDescent="0.25">
      <c r="B498" s="52" t="s">
        <v>87</v>
      </c>
      <c r="C498" s="224">
        <v>1.0016267720195213E-2</v>
      </c>
      <c r="D498" s="127">
        <v>4.5328573441683496E-3</v>
      </c>
      <c r="E498" s="225">
        <v>8.2013090999549128E-3</v>
      </c>
      <c r="F498" s="224">
        <v>4.9329242615653007E-3</v>
      </c>
      <c r="G498" s="127">
        <v>3.9557716137641787E-3</v>
      </c>
      <c r="H498" s="225">
        <v>4.3877143996808934E-3</v>
      </c>
      <c r="I498" s="224">
        <v>9.8840665873959569E-3</v>
      </c>
      <c r="J498" s="127">
        <v>5.3818679974558439E-3</v>
      </c>
      <c r="K498" s="225">
        <v>8.6449510523410045E-3</v>
      </c>
      <c r="L498" s="226">
        <v>1.9601644008852354E-2</v>
      </c>
      <c r="M498" s="224">
        <v>0</v>
      </c>
      <c r="N498" s="127">
        <v>0</v>
      </c>
      <c r="O498" s="225">
        <v>0</v>
      </c>
    </row>
    <row r="499" spans="2:15" s="4" customFormat="1" hidden="1" outlineLevel="1" x14ac:dyDescent="0.25">
      <c r="B499" s="52" t="s">
        <v>88</v>
      </c>
      <c r="C499" s="224">
        <v>1.6948951231679218E-2</v>
      </c>
      <c r="D499" s="127">
        <v>1.9028232586954597E-3</v>
      </c>
      <c r="E499" s="225">
        <v>1.169333024190432E-2</v>
      </c>
      <c r="F499" s="224">
        <v>5.7782149004179982E-3</v>
      </c>
      <c r="G499" s="127">
        <v>2.7681374979342259E-3</v>
      </c>
      <c r="H499" s="225">
        <v>3.9780589049219217E-3</v>
      </c>
      <c r="I499" s="224">
        <v>2.2259604099835694E-2</v>
      </c>
      <c r="J499" s="127">
        <v>9.6899224806201549E-4</v>
      </c>
      <c r="K499" s="225">
        <v>1.6357518520613019E-2</v>
      </c>
      <c r="L499" s="226">
        <v>1.2311094729082197E-2</v>
      </c>
      <c r="M499" s="224">
        <v>7.874015748031496E-3</v>
      </c>
      <c r="N499" s="127">
        <v>0</v>
      </c>
      <c r="O499" s="225">
        <v>6.0592945249945901E-3</v>
      </c>
    </row>
    <row r="500" spans="2:15" s="4" customFormat="1" ht="15.75" collapsed="1" x14ac:dyDescent="0.25">
      <c r="B500" s="64">
        <v>1978</v>
      </c>
      <c r="C500" s="227">
        <v>1.4043379330825789E-2</v>
      </c>
      <c r="D500" s="82">
        <v>3.6197281368915367E-3</v>
      </c>
      <c r="E500" s="228">
        <v>1.0923551431628757E-2</v>
      </c>
      <c r="F500" s="227">
        <v>6.8770351513503828E-3</v>
      </c>
      <c r="G500" s="82">
        <v>4.282237980266535E-3</v>
      </c>
      <c r="H500" s="228">
        <v>5.4103861145959539E-3</v>
      </c>
      <c r="I500" s="227">
        <v>1.7441531607369231E-2</v>
      </c>
      <c r="J500" s="82">
        <v>3.0826106750478574E-3</v>
      </c>
      <c r="K500" s="228">
        <v>1.4099950600390347E-2</v>
      </c>
      <c r="L500" s="229">
        <v>9.7330925145494677E-3</v>
      </c>
      <c r="M500" s="227">
        <v>5.1215917464996312E-3</v>
      </c>
      <c r="N500" s="82">
        <v>0</v>
      </c>
      <c r="O500" s="228">
        <v>3.940467753366407E-3</v>
      </c>
    </row>
    <row r="501" spans="2:1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</row>
    <row r="502" spans="2:15" s="138" customFormat="1" x14ac:dyDescent="0.25">
      <c r="B502" s="230" t="s">
        <v>111</v>
      </c>
      <c r="C502" s="230"/>
      <c r="D502" s="230"/>
      <c r="E502" s="230"/>
      <c r="F502" s="181"/>
      <c r="G502" s="181"/>
      <c r="H502" s="181"/>
      <c r="I502" s="181"/>
      <c r="J502" s="181"/>
      <c r="K502" s="181"/>
      <c r="L502" s="230"/>
      <c r="M502" s="181"/>
      <c r="N502" s="181"/>
      <c r="O502" s="181"/>
    </row>
    <row r="503" spans="2:15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</row>
    <row r="504" spans="2:1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</row>
    <row r="505" spans="2:1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</row>
    <row r="506" spans="2:1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</row>
    <row r="507" spans="2:1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</row>
    <row r="508" spans="2:1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</row>
    <row r="509" spans="2:1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</row>
    <row r="510" spans="2:1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</row>
    <row r="511" spans="2:1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</row>
    <row r="512" spans="2:1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</row>
    <row r="513" spans="2:1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</row>
    <row r="514" spans="2:1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</row>
    <row r="515" spans="2:1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</row>
    <row r="516" spans="2:1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</row>
    <row r="517" spans="2:1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</row>
    <row r="518" spans="2:1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</row>
    <row r="519" spans="2:1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</row>
    <row r="520" spans="2:1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</row>
    <row r="521" spans="2:1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</row>
    <row r="522" spans="2:1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</row>
    <row r="523" spans="2:1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</row>
    <row r="524" spans="2:1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</row>
    <row r="525" spans="2:1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</row>
    <row r="526" spans="2:1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</row>
    <row r="527" spans="2:1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</row>
    <row r="528" spans="2:1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</row>
    <row r="529" spans="2:1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</row>
    <row r="530" spans="2:1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</row>
    <row r="531" spans="2:1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</row>
    <row r="532" spans="2:1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</row>
    <row r="533" spans="2:1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</row>
    <row r="534" spans="2:1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</row>
    <row r="535" spans="2:1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</row>
    <row r="536" spans="2:1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</row>
    <row r="537" spans="2:1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</row>
    <row r="538" spans="2:1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</row>
    <row r="539" spans="2:1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</row>
    <row r="540" spans="2:1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</row>
    <row r="541" spans="2:1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</row>
    <row r="542" spans="2:1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</row>
    <row r="543" spans="2:1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</row>
    <row r="544" spans="2:1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</row>
    <row r="545" spans="2:1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</row>
    <row r="546" spans="2:1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</row>
    <row r="547" spans="2:1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</row>
    <row r="548" spans="2:1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</row>
    <row r="549" spans="2:1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</row>
    <row r="550" spans="2:1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</row>
    <row r="551" spans="2:1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</row>
    <row r="552" spans="2:1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</row>
    <row r="553" spans="2:1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</row>
    <row r="554" spans="2:1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</row>
    <row r="555" spans="2:1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</row>
    <row r="556" spans="2:1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</row>
    <row r="557" spans="2:1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</row>
    <row r="558" spans="2:1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</row>
    <row r="559" spans="2:1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</row>
    <row r="560" spans="2:1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</row>
    <row r="561" spans="2:1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</row>
    <row r="562" spans="2:1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</row>
    <row r="563" spans="2:1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</row>
    <row r="564" spans="2:1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</row>
    <row r="565" spans="2:1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</row>
    <row r="566" spans="2:1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</row>
    <row r="567" spans="2:1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</row>
    <row r="568" spans="2:1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</row>
    <row r="569" spans="2:1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</row>
    <row r="570" spans="2:1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</row>
    <row r="571" spans="2:1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</row>
    <row r="572" spans="2:1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</row>
    <row r="573" spans="2:1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</row>
    <row r="574" spans="2:1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</row>
    <row r="575" spans="2:1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</row>
    <row r="576" spans="2:1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</row>
    <row r="577" spans="2:1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</row>
    <row r="578" spans="2:1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</row>
    <row r="579" spans="2:1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</row>
    <row r="580" spans="2:1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</row>
    <row r="581" spans="2:1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</row>
    <row r="582" spans="2:1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</row>
    <row r="583" spans="2:1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</row>
    <row r="584" spans="2:1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</row>
    <row r="585" spans="2:1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</row>
    <row r="586" spans="2:1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</row>
    <row r="587" spans="2:1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</row>
    <row r="588" spans="2:1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</row>
    <row r="589" spans="2:1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</row>
    <row r="590" spans="2:1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</row>
    <row r="591" spans="2:1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</row>
    <row r="592" spans="2:1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</row>
    <row r="593" spans="2:1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</row>
    <row r="594" spans="2:1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</row>
    <row r="595" spans="2:1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</row>
    <row r="596" spans="2:1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</row>
    <row r="597" spans="2:1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</row>
    <row r="598" spans="2:1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</row>
    <row r="599" spans="2:1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</row>
    <row r="600" spans="2:1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</row>
    <row r="601" spans="2:1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</row>
    <row r="602" spans="2:1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</row>
    <row r="603" spans="2:1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</row>
    <row r="604" spans="2:1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</row>
    <row r="605" spans="2:1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</row>
    <row r="606" spans="2:1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</row>
    <row r="607" spans="2:1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</row>
    <row r="608" spans="2:1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</row>
    <row r="609" spans="2:1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</row>
    <row r="610" spans="2:1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</row>
    <row r="611" spans="2:1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</row>
    <row r="612" spans="2:1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</row>
    <row r="613" spans="2:1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</row>
    <row r="614" spans="2:1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</row>
    <row r="615" spans="2:1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</row>
    <row r="616" spans="2:1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</row>
    <row r="617" spans="2:1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</row>
    <row r="618" spans="2:1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</row>
    <row r="619" spans="2:1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</row>
    <row r="620" spans="2:1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</row>
    <row r="621" spans="2:1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</row>
    <row r="622" spans="2:1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</row>
    <row r="623" spans="2:1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</row>
    <row r="624" spans="2:1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</row>
    <row r="625" spans="2:1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</row>
    <row r="626" spans="2:1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</row>
    <row r="627" spans="2:1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</row>
    <row r="628" spans="2:1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</row>
    <row r="629" spans="2:1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</row>
    <row r="630" spans="2:1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</row>
    <row r="631" spans="2:1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</row>
    <row r="632" spans="2:1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</row>
    <row r="633" spans="2:1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</row>
    <row r="634" spans="2:1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</row>
    <row r="635" spans="2:1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</row>
    <row r="636" spans="2:1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</row>
    <row r="637" spans="2:1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</row>
    <row r="638" spans="2:1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</row>
    <row r="639" spans="2:1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</row>
    <row r="640" spans="2:1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</row>
    <row r="641" spans="2:1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</row>
    <row r="642" spans="2:1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</row>
    <row r="643" spans="2:1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</row>
    <row r="644" spans="2:1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</row>
    <row r="645" spans="2:1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</row>
    <row r="646" spans="2:1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</row>
    <row r="647" spans="2:1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</row>
    <row r="648" spans="2:1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</row>
    <row r="649" spans="2:1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</row>
    <row r="650" spans="2:1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</row>
    <row r="651" spans="2:1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</row>
    <row r="652" spans="2:1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</row>
    <row r="653" spans="2:1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</row>
    <row r="654" spans="2:1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</row>
    <row r="655" spans="2:1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</row>
    <row r="656" spans="2:1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</row>
    <row r="657" spans="2:1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</row>
    <row r="658" spans="2:1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</row>
    <row r="659" spans="2:1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</row>
    <row r="660" spans="2:1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</row>
    <row r="661" spans="2:1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</row>
    <row r="662" spans="2:1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</row>
    <row r="663" spans="2:1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</row>
    <row r="664" spans="2:1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</row>
    <row r="665" spans="2:1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</row>
    <row r="666" spans="2:1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</row>
    <row r="667" spans="2:1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</row>
    <row r="668" spans="2:1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</row>
    <row r="669" spans="2:1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</row>
    <row r="670" spans="2:1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</row>
    <row r="671" spans="2:1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</row>
    <row r="672" spans="2:1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</row>
    <row r="673" spans="2:1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</row>
    <row r="674" spans="2:1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</row>
    <row r="675" spans="2:1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</row>
    <row r="676" spans="2:1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</row>
    <row r="677" spans="2:1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</row>
    <row r="678" spans="2:1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</row>
    <row r="679" spans="2:1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</row>
    <row r="680" spans="2:1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</row>
    <row r="681" spans="2:1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</row>
    <row r="682" spans="2:1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</row>
    <row r="683" spans="2:1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</row>
    <row r="684" spans="2:1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</row>
    <row r="685" spans="2:1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</row>
    <row r="686" spans="2:1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</row>
    <row r="687" spans="2:1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</row>
    <row r="688" spans="2:1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</row>
    <row r="689" spans="2:1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</row>
    <row r="690" spans="2:1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</row>
    <row r="691" spans="2:1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</row>
    <row r="692" spans="2:1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</row>
    <row r="693" spans="2:1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</row>
    <row r="694" spans="2:1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</row>
    <row r="695" spans="2:1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</row>
    <row r="696" spans="2:1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</row>
    <row r="697" spans="2:1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</row>
    <row r="698" spans="2:1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</row>
    <row r="699" spans="2:1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</row>
    <row r="700" spans="2:1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</row>
    <row r="701" spans="2:1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</row>
    <row r="702" spans="2:1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</row>
    <row r="703" spans="2:1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</row>
    <row r="704" spans="2:1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</row>
    <row r="705" spans="2:1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</row>
    <row r="706" spans="2:1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</row>
    <row r="707" spans="2:1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</row>
    <row r="708" spans="2:1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</row>
  </sheetData>
  <mergeCells count="4">
    <mergeCell ref="M5:O5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H17" sqref="H17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130</v>
      </c>
    </row>
    <row r="2" spans="2:20" x14ac:dyDescent="0.25">
      <c r="Q2" s="1" t="s">
        <v>131</v>
      </c>
      <c r="T2" s="1" t="s">
        <v>131</v>
      </c>
    </row>
    <row r="3" spans="2:20" s="4" customFormat="1" ht="45.75" customHeight="1" thickBot="1" x14ac:dyDescent="0.3">
      <c r="B3" s="494" t="s">
        <v>191</v>
      </c>
      <c r="C3" s="494"/>
      <c r="D3" s="494"/>
      <c r="E3" s="494"/>
      <c r="F3" s="494"/>
      <c r="G3" s="494"/>
      <c r="H3" s="494"/>
      <c r="T3" s="1" t="s">
        <v>132</v>
      </c>
    </row>
    <row r="4" spans="2:20" s="4" customFormat="1" ht="9" customHeight="1" thickBot="1" x14ac:dyDescent="0.3">
      <c r="T4" s="1" t="s">
        <v>133</v>
      </c>
    </row>
    <row r="5" spans="2:20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  <c r="T5" s="1" t="s">
        <v>134</v>
      </c>
    </row>
    <row r="6" spans="2:20" ht="18.75" x14ac:dyDescent="0.3">
      <c r="B6" s="231" t="s">
        <v>135</v>
      </c>
      <c r="C6" s="232">
        <v>118688</v>
      </c>
      <c r="D6" s="233">
        <v>1</v>
      </c>
      <c r="E6" s="232">
        <v>152449</v>
      </c>
      <c r="F6" s="233">
        <v>1</v>
      </c>
      <c r="G6" s="233">
        <v>0.28445167160959817</v>
      </c>
      <c r="H6" s="232">
        <v>33761</v>
      </c>
      <c r="I6" s="234"/>
      <c r="T6" s="1" t="s">
        <v>136</v>
      </c>
    </row>
    <row r="7" spans="2:20" ht="15.75" x14ac:dyDescent="0.25">
      <c r="B7" s="235" t="s">
        <v>109</v>
      </c>
      <c r="C7" s="236">
        <v>83148</v>
      </c>
      <c r="D7" s="237">
        <v>0.70055944998651931</v>
      </c>
      <c r="E7" s="236">
        <v>104760</v>
      </c>
      <c r="F7" s="237">
        <v>0.68718063089951398</v>
      </c>
      <c r="G7" s="237">
        <v>0.25992206667628803</v>
      </c>
      <c r="H7" s="236">
        <v>21612</v>
      </c>
      <c r="I7" s="234"/>
      <c r="T7" s="1" t="s">
        <v>137</v>
      </c>
    </row>
    <row r="8" spans="2:20" s="4" customFormat="1" x14ac:dyDescent="0.25">
      <c r="B8" s="145" t="s">
        <v>132</v>
      </c>
      <c r="C8" s="238">
        <v>7554</v>
      </c>
      <c r="D8" s="239">
        <v>6.3645861418172009E-2</v>
      </c>
      <c r="E8" s="238">
        <v>8878</v>
      </c>
      <c r="F8" s="239">
        <v>5.8235869044729716E-2</v>
      </c>
      <c r="G8" s="240">
        <v>0.17527137940164161</v>
      </c>
      <c r="H8" s="241">
        <v>1324</v>
      </c>
      <c r="I8" s="242"/>
      <c r="T8" s="1" t="s">
        <v>138</v>
      </c>
    </row>
    <row r="9" spans="2:20" s="4" customFormat="1" x14ac:dyDescent="0.25">
      <c r="B9" s="90" t="s">
        <v>133</v>
      </c>
      <c r="C9" s="91">
        <v>45792</v>
      </c>
      <c r="D9" s="92">
        <v>0.38581827985980049</v>
      </c>
      <c r="E9" s="91">
        <v>54236</v>
      </c>
      <c r="F9" s="92">
        <v>0.35576487874633483</v>
      </c>
      <c r="G9" s="93">
        <v>0.18439902166317257</v>
      </c>
      <c r="H9" s="94">
        <v>8444</v>
      </c>
      <c r="I9" s="242"/>
      <c r="T9" s="1"/>
    </row>
    <row r="10" spans="2:20" s="4" customFormat="1" x14ac:dyDescent="0.25">
      <c r="B10" s="90" t="s">
        <v>134</v>
      </c>
      <c r="C10" s="91">
        <v>23642</v>
      </c>
      <c r="D10" s="92">
        <v>0.19919452682663791</v>
      </c>
      <c r="E10" s="91">
        <v>33972</v>
      </c>
      <c r="F10" s="92">
        <v>0.22284173723671524</v>
      </c>
      <c r="G10" s="93">
        <v>0.43693426952034509</v>
      </c>
      <c r="H10" s="94">
        <v>10330</v>
      </c>
      <c r="I10" s="242"/>
      <c r="T10" s="1"/>
    </row>
    <row r="11" spans="2:20" s="4" customFormat="1" x14ac:dyDescent="0.25">
      <c r="B11" s="90" t="s">
        <v>136</v>
      </c>
      <c r="C11" s="91">
        <v>3781</v>
      </c>
      <c r="D11" s="92">
        <v>3.1856632515502831E-2</v>
      </c>
      <c r="E11" s="91">
        <v>5266</v>
      </c>
      <c r="F11" s="92">
        <v>3.4542699525743036E-2</v>
      </c>
      <c r="G11" s="93">
        <v>0.39275323988362865</v>
      </c>
      <c r="H11" s="94">
        <v>1485</v>
      </c>
      <c r="I11" s="242"/>
      <c r="T11" s="1"/>
    </row>
    <row r="12" spans="2:20" s="4" customFormat="1" x14ac:dyDescent="0.25">
      <c r="B12" s="90" t="s">
        <v>137</v>
      </c>
      <c r="C12" s="91">
        <v>2379</v>
      </c>
      <c r="D12" s="92">
        <v>2.0044149366406038E-2</v>
      </c>
      <c r="E12" s="91">
        <v>2408</v>
      </c>
      <c r="F12" s="92">
        <v>1.5795446345991119E-2</v>
      </c>
      <c r="G12" s="93">
        <v>1.2189995796553221E-2</v>
      </c>
      <c r="H12" s="94">
        <v>29</v>
      </c>
      <c r="I12" s="242"/>
      <c r="T12" s="1"/>
    </row>
    <row r="13" spans="2:20" ht="15.75" x14ac:dyDescent="0.25">
      <c r="B13" s="235" t="s">
        <v>110</v>
      </c>
      <c r="C13" s="236">
        <v>35540</v>
      </c>
      <c r="D13" s="237">
        <v>0.29944055001348074</v>
      </c>
      <c r="E13" s="236">
        <v>47689</v>
      </c>
      <c r="F13" s="237">
        <v>0.31281936910048608</v>
      </c>
      <c r="G13" s="237">
        <v>0.34184018007878447</v>
      </c>
      <c r="H13" s="236">
        <v>12149</v>
      </c>
      <c r="I13" s="234"/>
    </row>
    <row r="14" spans="2:20" ht="7.5" customHeight="1" x14ac:dyDescent="0.25">
      <c r="B14" s="243"/>
      <c r="C14" s="243"/>
      <c r="D14" s="243"/>
      <c r="E14" s="243"/>
      <c r="F14" s="243"/>
      <c r="G14" s="243"/>
      <c r="H14" s="243"/>
    </row>
    <row r="15" spans="2:20" s="4" customFormat="1" x14ac:dyDescent="0.25">
      <c r="B15" s="542" t="s">
        <v>111</v>
      </c>
      <c r="C15" s="542"/>
      <c r="D15" s="542"/>
      <c r="E15" s="542"/>
      <c r="F15" s="542"/>
      <c r="G15" s="542"/>
      <c r="H15" s="54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494" t="s">
        <v>160</v>
      </c>
      <c r="C3" s="494"/>
      <c r="D3" s="494"/>
      <c r="E3" s="494"/>
      <c r="F3" s="494"/>
      <c r="G3" s="494"/>
      <c r="H3" s="494"/>
      <c r="I3" s="494"/>
      <c r="J3" s="49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2013</v>
      </c>
      <c r="D5" s="16">
        <v>2014</v>
      </c>
      <c r="E5" s="17" t="s">
        <v>161</v>
      </c>
      <c r="F5" s="18" t="s">
        <v>42</v>
      </c>
      <c r="G5" s="19">
        <v>2014</v>
      </c>
      <c r="H5" s="20">
        <v>2015</v>
      </c>
      <c r="I5" s="17" t="s">
        <v>162</v>
      </c>
      <c r="J5" s="21" t="s">
        <v>42</v>
      </c>
    </row>
    <row r="6" spans="2:12" s="22" customFormat="1" ht="15.75" x14ac:dyDescent="0.25">
      <c r="B6" s="22" t="s">
        <v>43</v>
      </c>
      <c r="C6" s="23">
        <v>245502</v>
      </c>
      <c r="D6" s="23">
        <v>300971</v>
      </c>
      <c r="E6" s="24">
        <v>0.22594113286246142</v>
      </c>
      <c r="F6" s="25">
        <v>1</v>
      </c>
      <c r="G6" s="26">
        <v>300971</v>
      </c>
      <c r="H6" s="27">
        <v>382966</v>
      </c>
      <c r="I6" s="24">
        <v>0.27243488575311248</v>
      </c>
      <c r="J6" s="24">
        <v>1</v>
      </c>
    </row>
    <row r="7" spans="2:12" x14ac:dyDescent="0.25">
      <c r="B7" s="4" t="s">
        <v>44</v>
      </c>
      <c r="C7" s="28">
        <v>96833</v>
      </c>
      <c r="D7" s="28">
        <v>127798</v>
      </c>
      <c r="E7" s="29">
        <v>0.31977734863114837</v>
      </c>
      <c r="F7" s="29">
        <v>0.42461898322429736</v>
      </c>
      <c r="G7" s="30">
        <v>127798</v>
      </c>
      <c r="H7" s="28">
        <v>182050</v>
      </c>
      <c r="I7" s="29">
        <v>0.42451368566018255</v>
      </c>
      <c r="J7" s="29">
        <v>0.47536857057806697</v>
      </c>
      <c r="K7" s="31"/>
    </row>
    <row r="8" spans="2:12" x14ac:dyDescent="0.25">
      <c r="B8" s="4" t="s">
        <v>45</v>
      </c>
      <c r="C8" s="28">
        <v>34869</v>
      </c>
      <c r="D8" s="28">
        <v>46670</v>
      </c>
      <c r="E8" s="29">
        <v>0.33843815423442036</v>
      </c>
      <c r="F8" s="29">
        <v>0.15506477368251426</v>
      </c>
      <c r="G8" s="30">
        <v>46670</v>
      </c>
      <c r="H8" s="28">
        <v>63186</v>
      </c>
      <c r="I8" s="29">
        <v>0.35388900792800504</v>
      </c>
      <c r="J8" s="29">
        <v>0.16499114803925152</v>
      </c>
    </row>
    <row r="9" spans="2:12" x14ac:dyDescent="0.25">
      <c r="B9" s="4" t="s">
        <v>46</v>
      </c>
      <c r="C9" s="28">
        <v>32930</v>
      </c>
      <c r="D9" s="28">
        <v>37362</v>
      </c>
      <c r="E9" s="29">
        <v>0.134588521105375</v>
      </c>
      <c r="F9" s="29">
        <v>0.12413820600655877</v>
      </c>
      <c r="G9" s="30">
        <v>37362</v>
      </c>
      <c r="H9" s="28">
        <v>42529</v>
      </c>
      <c r="I9" s="29">
        <v>0.13829559445425832</v>
      </c>
      <c r="J9" s="29">
        <v>0.11105163382650157</v>
      </c>
    </row>
    <row r="10" spans="2:12" x14ac:dyDescent="0.25">
      <c r="B10" s="4" t="s">
        <v>47</v>
      </c>
      <c r="C10" s="28">
        <v>80870</v>
      </c>
      <c r="D10" s="28">
        <v>89141</v>
      </c>
      <c r="E10" s="29">
        <v>0.10227525658464209</v>
      </c>
      <c r="F10" s="29">
        <v>0.2961780370866296</v>
      </c>
      <c r="G10" s="30">
        <v>89141</v>
      </c>
      <c r="H10" s="28">
        <v>95047</v>
      </c>
      <c r="I10" s="29">
        <v>6.6254585432068192E-2</v>
      </c>
      <c r="J10" s="29">
        <v>0.2481865230856003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89</v>
      </c>
      <c r="F11" s="29">
        <v>0</v>
      </c>
      <c r="G11" s="30">
        <v>0</v>
      </c>
      <c r="H11" s="28">
        <v>154</v>
      </c>
      <c r="I11" s="29" t="s">
        <v>89</v>
      </c>
      <c r="J11" s="29">
        <v>5.1167720478052705E-4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708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/>
    <row r="3" spans="2:18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8" s="4" customFormat="1" ht="6" customHeight="1" thickBot="1" x14ac:dyDescent="0.3">
      <c r="B4" s="74"/>
      <c r="C4" s="245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</row>
    <row r="5" spans="2:18" s="4" customFormat="1" ht="21.75" thickBot="1" x14ac:dyDescent="0.3">
      <c r="B5" s="104"/>
      <c r="C5" s="543" t="s">
        <v>44</v>
      </c>
      <c r="D5" s="544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</row>
    <row r="6" spans="2:18" s="4" customFormat="1" ht="30.75" thickBot="1" x14ac:dyDescent="0.3">
      <c r="B6" s="15"/>
      <c r="C6" s="248" t="s">
        <v>137</v>
      </c>
      <c r="D6" s="184" t="s">
        <v>52</v>
      </c>
      <c r="E6" s="249" t="s">
        <v>136</v>
      </c>
      <c r="F6" s="184" t="s">
        <v>52</v>
      </c>
      <c r="G6" s="249" t="s">
        <v>134</v>
      </c>
      <c r="H6" s="184" t="s">
        <v>52</v>
      </c>
      <c r="I6" s="249" t="s">
        <v>133</v>
      </c>
      <c r="J6" s="184" t="s">
        <v>52</v>
      </c>
      <c r="K6" s="249" t="s">
        <v>132</v>
      </c>
      <c r="L6" s="184" t="s">
        <v>52</v>
      </c>
      <c r="M6" s="249" t="s">
        <v>126</v>
      </c>
      <c r="N6" s="184" t="s">
        <v>52</v>
      </c>
      <c r="O6" s="249" t="s">
        <v>129</v>
      </c>
      <c r="P6" s="184" t="s">
        <v>52</v>
      </c>
      <c r="Q6" s="249" t="s">
        <v>51</v>
      </c>
      <c r="R6" s="250" t="s">
        <v>52</v>
      </c>
    </row>
    <row r="7" spans="2:18" s="4" customFormat="1" x14ac:dyDescent="0.25">
      <c r="B7" s="52" t="s">
        <v>77</v>
      </c>
      <c r="C7" s="177">
        <v>257</v>
      </c>
      <c r="D7" s="111">
        <v>3.2128514056224855E-2</v>
      </c>
      <c r="E7" s="125">
        <v>442</v>
      </c>
      <c r="F7" s="111">
        <v>0.55087719298245608</v>
      </c>
      <c r="G7" s="125">
        <v>2089</v>
      </c>
      <c r="H7" s="111">
        <v>0.22737955346650995</v>
      </c>
      <c r="I7" s="125">
        <v>5945</v>
      </c>
      <c r="J7" s="111">
        <v>0.45639392454679073</v>
      </c>
      <c r="K7" s="125">
        <v>1031</v>
      </c>
      <c r="L7" s="111">
        <v>-3.3739456419868752E-2</v>
      </c>
      <c r="M7" s="125">
        <v>9764</v>
      </c>
      <c r="N7" s="111">
        <v>0.32213947190250503</v>
      </c>
      <c r="O7" s="125">
        <v>4337</v>
      </c>
      <c r="P7" s="111">
        <v>0.62070254110612866</v>
      </c>
      <c r="Q7" s="125">
        <v>14101</v>
      </c>
      <c r="R7" s="29">
        <v>0.4015505416956564</v>
      </c>
    </row>
    <row r="8" spans="2:18" s="4" customFormat="1" x14ac:dyDescent="0.25">
      <c r="B8" s="52" t="s">
        <v>78</v>
      </c>
      <c r="C8" s="173">
        <v>178</v>
      </c>
      <c r="D8" s="111">
        <v>-0.27049180327868849</v>
      </c>
      <c r="E8" s="112">
        <v>422</v>
      </c>
      <c r="F8" s="111">
        <v>0.51798561151079148</v>
      </c>
      <c r="G8" s="112">
        <v>2128</v>
      </c>
      <c r="H8" s="111">
        <v>0.42150968603874417</v>
      </c>
      <c r="I8" s="112">
        <v>3830</v>
      </c>
      <c r="J8" s="111">
        <v>0.1543098251959012</v>
      </c>
      <c r="K8" s="112">
        <v>704</v>
      </c>
      <c r="L8" s="111">
        <v>-0.13300492610837433</v>
      </c>
      <c r="M8" s="112">
        <v>7262</v>
      </c>
      <c r="N8" s="111">
        <v>0.18100504147015783</v>
      </c>
      <c r="O8" s="112">
        <v>2927</v>
      </c>
      <c r="P8" s="111">
        <v>0.62430632630410665</v>
      </c>
      <c r="Q8" s="112">
        <v>10189</v>
      </c>
      <c r="R8" s="29">
        <v>0.28147402842409752</v>
      </c>
    </row>
    <row r="9" spans="2:18" s="4" customFormat="1" x14ac:dyDescent="0.25">
      <c r="B9" s="52" t="s">
        <v>79</v>
      </c>
      <c r="C9" s="173">
        <v>203</v>
      </c>
      <c r="D9" s="111">
        <v>-1.4563106796116498E-2</v>
      </c>
      <c r="E9" s="112">
        <v>345</v>
      </c>
      <c r="F9" s="111">
        <v>0.31178707224334601</v>
      </c>
      <c r="G9" s="112">
        <v>2349</v>
      </c>
      <c r="H9" s="111">
        <v>0.39241256668642555</v>
      </c>
      <c r="I9" s="112">
        <v>4636</v>
      </c>
      <c r="J9" s="111">
        <v>-2.7888446215139417E-2</v>
      </c>
      <c r="K9" s="112">
        <v>738</v>
      </c>
      <c r="L9" s="111">
        <v>0.28125</v>
      </c>
      <c r="M9" s="112">
        <v>8271</v>
      </c>
      <c r="N9" s="111">
        <v>0.10265297960271957</v>
      </c>
      <c r="O9" s="112">
        <v>3260</v>
      </c>
      <c r="P9" s="111">
        <v>0.66496424923391206</v>
      </c>
      <c r="Q9" s="112">
        <v>11531</v>
      </c>
      <c r="R9" s="29">
        <v>0.21905063960249493</v>
      </c>
    </row>
    <row r="10" spans="2:18" s="4" customFormat="1" x14ac:dyDescent="0.25">
      <c r="B10" s="52" t="s">
        <v>80</v>
      </c>
      <c r="C10" s="173">
        <v>199</v>
      </c>
      <c r="D10" s="111">
        <v>0.1502890173410405</v>
      </c>
      <c r="E10" s="112">
        <v>349</v>
      </c>
      <c r="F10" s="111">
        <v>0.5043103448275863</v>
      </c>
      <c r="G10" s="112">
        <v>3031</v>
      </c>
      <c r="H10" s="111">
        <v>0.70472440944881898</v>
      </c>
      <c r="I10" s="112">
        <v>4626</v>
      </c>
      <c r="J10" s="111">
        <v>0.34048101999420455</v>
      </c>
      <c r="K10" s="112">
        <v>892</v>
      </c>
      <c r="L10" s="111">
        <v>0.39157566302652103</v>
      </c>
      <c r="M10" s="112">
        <v>9097</v>
      </c>
      <c r="N10" s="111">
        <v>0.44972111553784866</v>
      </c>
      <c r="O10" s="112">
        <v>3407</v>
      </c>
      <c r="P10" s="111">
        <v>0.40205761316872435</v>
      </c>
      <c r="Q10" s="112">
        <v>12504</v>
      </c>
      <c r="R10" s="29">
        <v>0.43641585295807017</v>
      </c>
    </row>
    <row r="11" spans="2:18" s="4" customFormat="1" x14ac:dyDescent="0.25">
      <c r="B11" s="52" t="s">
        <v>81</v>
      </c>
      <c r="C11" s="173">
        <v>136</v>
      </c>
      <c r="D11" s="111">
        <v>8.8000000000000078E-2</v>
      </c>
      <c r="E11" s="112">
        <v>394</v>
      </c>
      <c r="F11" s="111">
        <v>0.55118110236220463</v>
      </c>
      <c r="G11" s="112">
        <v>2814</v>
      </c>
      <c r="H11" s="111">
        <v>0.80732177263969174</v>
      </c>
      <c r="I11" s="112">
        <v>3959</v>
      </c>
      <c r="J11" s="111">
        <v>0.24223407593347979</v>
      </c>
      <c r="K11" s="112">
        <v>806</v>
      </c>
      <c r="L11" s="111">
        <v>0.63157894736842102</v>
      </c>
      <c r="M11" s="112">
        <v>8109</v>
      </c>
      <c r="N11" s="111">
        <v>0.44365319565604411</v>
      </c>
      <c r="O11" s="112">
        <v>3390</v>
      </c>
      <c r="P11" s="111">
        <v>0.33780584056827156</v>
      </c>
      <c r="Q11" s="112">
        <v>11499</v>
      </c>
      <c r="R11" s="29">
        <v>0.41074714758925279</v>
      </c>
    </row>
    <row r="12" spans="2:18" s="4" customFormat="1" x14ac:dyDescent="0.25">
      <c r="B12" s="52" t="s">
        <v>82</v>
      </c>
      <c r="C12" s="173">
        <v>123</v>
      </c>
      <c r="D12" s="111">
        <v>1.6528925619834656E-2</v>
      </c>
      <c r="E12" s="112">
        <v>289</v>
      </c>
      <c r="F12" s="111">
        <v>0.48969072164948457</v>
      </c>
      <c r="G12" s="112">
        <v>2592</v>
      </c>
      <c r="H12" s="111">
        <v>0.44160177975528359</v>
      </c>
      <c r="I12" s="112">
        <v>3724</v>
      </c>
      <c r="J12" s="111">
        <v>0.27884615384615374</v>
      </c>
      <c r="K12" s="112">
        <v>543</v>
      </c>
      <c r="L12" s="111">
        <v>0.52528089887640439</v>
      </c>
      <c r="M12" s="112">
        <v>7271</v>
      </c>
      <c r="N12" s="111">
        <v>0.35123582977141798</v>
      </c>
      <c r="O12" s="112">
        <v>3795</v>
      </c>
      <c r="P12" s="111">
        <v>0.60668924640135469</v>
      </c>
      <c r="Q12" s="112">
        <v>11066</v>
      </c>
      <c r="R12" s="29">
        <v>0.4291618235825907</v>
      </c>
    </row>
    <row r="13" spans="2:18" s="4" customFormat="1" x14ac:dyDescent="0.25">
      <c r="B13" s="52" t="s">
        <v>83</v>
      </c>
      <c r="C13" s="173">
        <v>133</v>
      </c>
      <c r="D13" s="111">
        <v>0.49438202247191021</v>
      </c>
      <c r="E13" s="112">
        <v>277</v>
      </c>
      <c r="F13" s="111">
        <v>0.46560846560846558</v>
      </c>
      <c r="G13" s="112">
        <v>2663</v>
      </c>
      <c r="H13" s="111">
        <v>0.17261118450022006</v>
      </c>
      <c r="I13" s="112">
        <v>2925</v>
      </c>
      <c r="J13" s="111">
        <v>0.20618556701030921</v>
      </c>
      <c r="K13" s="112">
        <v>571</v>
      </c>
      <c r="L13" s="111">
        <v>0.48697916666666674</v>
      </c>
      <c r="M13" s="112">
        <v>6569</v>
      </c>
      <c r="N13" s="111">
        <v>0.22601717058603965</v>
      </c>
      <c r="O13" s="112">
        <v>4186</v>
      </c>
      <c r="P13" s="111">
        <v>0.32468354430379742</v>
      </c>
      <c r="Q13" s="112">
        <v>10755</v>
      </c>
      <c r="R13" s="29">
        <v>0.26262033341159907</v>
      </c>
    </row>
    <row r="14" spans="2:18" s="4" customFormat="1" x14ac:dyDescent="0.25">
      <c r="B14" s="52" t="s">
        <v>84</v>
      </c>
      <c r="C14" s="173">
        <v>245</v>
      </c>
      <c r="D14" s="111">
        <v>-0.26204819277108438</v>
      </c>
      <c r="E14" s="112">
        <v>811</v>
      </c>
      <c r="F14" s="111">
        <v>0.32516339869281041</v>
      </c>
      <c r="G14" s="112">
        <v>5490</v>
      </c>
      <c r="H14" s="111">
        <v>0.76017954472587368</v>
      </c>
      <c r="I14" s="112">
        <v>6718</v>
      </c>
      <c r="J14" s="111">
        <v>0.31364880719593269</v>
      </c>
      <c r="K14" s="112">
        <v>1001</v>
      </c>
      <c r="L14" s="111">
        <v>0.25281602002503134</v>
      </c>
      <c r="M14" s="112">
        <v>14265</v>
      </c>
      <c r="N14" s="111">
        <v>0.42993183640737764</v>
      </c>
      <c r="O14" s="112">
        <v>6995</v>
      </c>
      <c r="P14" s="111">
        <v>0.30772106935875865</v>
      </c>
      <c r="Q14" s="112">
        <v>21260</v>
      </c>
      <c r="R14" s="29">
        <v>0.3872756933115824</v>
      </c>
    </row>
    <row r="15" spans="2:18" s="4" customFormat="1" x14ac:dyDescent="0.25">
      <c r="B15" s="52" t="s">
        <v>85</v>
      </c>
      <c r="C15" s="173">
        <v>231</v>
      </c>
      <c r="D15" s="111">
        <v>-0.1283018867924528</v>
      </c>
      <c r="E15" s="112">
        <v>559</v>
      </c>
      <c r="F15" s="111">
        <v>0.65384615384615374</v>
      </c>
      <c r="G15" s="112">
        <v>3250</v>
      </c>
      <c r="H15" s="111">
        <v>0.39484978540772531</v>
      </c>
      <c r="I15" s="112">
        <v>3445</v>
      </c>
      <c r="J15" s="111">
        <v>-0.11004908292430893</v>
      </c>
      <c r="K15" s="112">
        <v>449</v>
      </c>
      <c r="L15" s="111">
        <v>3.4562211981566726E-2</v>
      </c>
      <c r="M15" s="112">
        <v>7934</v>
      </c>
      <c r="N15" s="111">
        <v>9.6159159988947307E-2</v>
      </c>
      <c r="O15" s="112">
        <v>3850</v>
      </c>
      <c r="P15" s="111">
        <v>0.15028383627128772</v>
      </c>
      <c r="Q15" s="112">
        <v>11784</v>
      </c>
      <c r="R15" s="29">
        <v>0.11327350023618332</v>
      </c>
    </row>
    <row r="16" spans="2:18" s="4" customFormat="1" x14ac:dyDescent="0.25">
      <c r="B16" s="52" t="s">
        <v>86</v>
      </c>
      <c r="C16" s="173">
        <v>193</v>
      </c>
      <c r="D16" s="111">
        <v>-3.9800995024875663E-2</v>
      </c>
      <c r="E16" s="112">
        <v>427</v>
      </c>
      <c r="F16" s="111">
        <v>0.26331360946745552</v>
      </c>
      <c r="G16" s="112">
        <v>2650</v>
      </c>
      <c r="H16" s="111">
        <v>0.21448212648945919</v>
      </c>
      <c r="I16" s="112">
        <v>4534</v>
      </c>
      <c r="J16" s="111">
        <v>0.14350567465321573</v>
      </c>
      <c r="K16" s="112">
        <v>649</v>
      </c>
      <c r="L16" s="111">
        <v>0.34090909090909083</v>
      </c>
      <c r="M16" s="112">
        <v>8453</v>
      </c>
      <c r="N16" s="111">
        <v>0.17894002789400276</v>
      </c>
      <c r="O16" s="112">
        <v>3926</v>
      </c>
      <c r="P16" s="111">
        <v>0.24279835390946491</v>
      </c>
      <c r="Q16" s="112">
        <v>12379</v>
      </c>
      <c r="R16" s="29">
        <v>0.19847032626585337</v>
      </c>
    </row>
    <row r="17" spans="2:18" s="4" customFormat="1" x14ac:dyDescent="0.25">
      <c r="B17" s="52" t="s">
        <v>87</v>
      </c>
      <c r="C17" s="173">
        <v>270</v>
      </c>
      <c r="D17" s="111">
        <v>0.70886075949367089</v>
      </c>
      <c r="E17" s="112">
        <v>413</v>
      </c>
      <c r="F17" s="111">
        <v>8.3989501312335957E-2</v>
      </c>
      <c r="G17" s="112">
        <v>2515</v>
      </c>
      <c r="H17" s="111">
        <v>0.31606488749345885</v>
      </c>
      <c r="I17" s="112">
        <v>4798</v>
      </c>
      <c r="J17" s="111">
        <v>0.14757235111217404</v>
      </c>
      <c r="K17" s="112">
        <v>628</v>
      </c>
      <c r="L17" s="111">
        <v>-4.5592705167173286E-2</v>
      </c>
      <c r="M17" s="112">
        <v>8624</v>
      </c>
      <c r="N17" s="111">
        <v>0.18315269584305116</v>
      </c>
      <c r="O17" s="112">
        <v>3455</v>
      </c>
      <c r="P17" s="111">
        <v>2.3097423748889456E-2</v>
      </c>
      <c r="Q17" s="112">
        <v>12079</v>
      </c>
      <c r="R17" s="29">
        <v>0.13247702981436338</v>
      </c>
    </row>
    <row r="18" spans="2:18" s="4" customFormat="1" x14ac:dyDescent="0.25">
      <c r="B18" s="52" t="s">
        <v>88</v>
      </c>
      <c r="C18" s="173">
        <v>240</v>
      </c>
      <c r="D18" s="111">
        <v>0.11111111111111116</v>
      </c>
      <c r="E18" s="112">
        <v>538</v>
      </c>
      <c r="F18" s="111">
        <v>0.29016786570743403</v>
      </c>
      <c r="G18" s="112">
        <v>2401</v>
      </c>
      <c r="H18" s="111">
        <v>0.32651933701657465</v>
      </c>
      <c r="I18" s="112">
        <v>5096</v>
      </c>
      <c r="J18" s="111">
        <v>0.12818242196147889</v>
      </c>
      <c r="K18" s="112">
        <v>866</v>
      </c>
      <c r="L18" s="111">
        <v>2.0023557126030544E-2</v>
      </c>
      <c r="M18" s="112">
        <v>9141</v>
      </c>
      <c r="N18" s="111">
        <v>0.17057241644256638</v>
      </c>
      <c r="O18" s="112">
        <v>4161</v>
      </c>
      <c r="P18" s="111">
        <v>0.22888363851151805</v>
      </c>
      <c r="Q18" s="112">
        <v>13302</v>
      </c>
      <c r="R18" s="29">
        <v>0.18820902188477007</v>
      </c>
    </row>
    <row r="19" spans="2:18" s="78" customFormat="1" ht="35.25" customHeight="1" x14ac:dyDescent="0.25">
      <c r="B19" s="57">
        <v>2015</v>
      </c>
      <c r="C19" s="175">
        <v>2408</v>
      </c>
      <c r="D19" s="118">
        <v>1.2189995796553221E-2</v>
      </c>
      <c r="E19" s="119">
        <v>5266</v>
      </c>
      <c r="F19" s="118">
        <v>0.39275323988362865</v>
      </c>
      <c r="G19" s="119">
        <v>33972</v>
      </c>
      <c r="H19" s="118">
        <v>0.43693426952034509</v>
      </c>
      <c r="I19" s="119">
        <v>54236</v>
      </c>
      <c r="J19" s="118">
        <v>0.18439902166317257</v>
      </c>
      <c r="K19" s="119">
        <v>8878</v>
      </c>
      <c r="L19" s="118">
        <v>0.17527137940164161</v>
      </c>
      <c r="M19" s="119">
        <v>104760</v>
      </c>
      <c r="N19" s="118">
        <v>0.25992206667628803</v>
      </c>
      <c r="O19" s="119">
        <v>47689</v>
      </c>
      <c r="P19" s="118">
        <v>0.34184018007878447</v>
      </c>
      <c r="Q19" s="119">
        <v>152449</v>
      </c>
      <c r="R19" s="255">
        <v>0.28445167160959817</v>
      </c>
    </row>
    <row r="20" spans="2:18" s="4" customFormat="1" ht="15" hidden="1" customHeight="1" outlineLevel="1" x14ac:dyDescent="0.25">
      <c r="B20" s="52" t="s">
        <v>77</v>
      </c>
      <c r="C20" s="177">
        <v>249</v>
      </c>
      <c r="D20" s="111">
        <v>0.76595744680851063</v>
      </c>
      <c r="E20" s="125">
        <v>285</v>
      </c>
      <c r="F20" s="111">
        <v>0.30733944954128445</v>
      </c>
      <c r="G20" s="125">
        <v>1702</v>
      </c>
      <c r="H20" s="111">
        <v>6.1097256857855387E-2</v>
      </c>
      <c r="I20" s="125">
        <v>4082</v>
      </c>
      <c r="J20" s="111">
        <v>-0.21394184479106493</v>
      </c>
      <c r="K20" s="125">
        <v>1067</v>
      </c>
      <c r="L20" s="111">
        <v>2.8929604628736838E-2</v>
      </c>
      <c r="M20" s="125">
        <v>7385</v>
      </c>
      <c r="N20" s="111">
        <v>-9.8620773831319397E-2</v>
      </c>
      <c r="O20" s="125">
        <v>2676</v>
      </c>
      <c r="P20" s="111">
        <v>0.15693904020752281</v>
      </c>
      <c r="Q20" s="125">
        <v>10061</v>
      </c>
      <c r="R20" s="111">
        <v>-4.2356748524652543E-2</v>
      </c>
    </row>
    <row r="21" spans="2:18" s="4" customFormat="1" ht="15" hidden="1" customHeight="1" outlineLevel="1" x14ac:dyDescent="0.25">
      <c r="B21" s="52" t="s">
        <v>78</v>
      </c>
      <c r="C21" s="177">
        <v>244</v>
      </c>
      <c r="D21" s="111">
        <v>0.65986394557823136</v>
      </c>
      <c r="E21" s="125">
        <v>278</v>
      </c>
      <c r="F21" s="111">
        <v>0.4329896907216495</v>
      </c>
      <c r="G21" s="125">
        <v>1497</v>
      </c>
      <c r="H21" s="111">
        <v>0.48659384309831188</v>
      </c>
      <c r="I21" s="125">
        <v>3318</v>
      </c>
      <c r="J21" s="111">
        <v>-9.3937738940469639E-2</v>
      </c>
      <c r="K21" s="125">
        <v>812</v>
      </c>
      <c r="L21" s="111">
        <v>0.21013412816691512</v>
      </c>
      <c r="M21" s="125">
        <v>6149</v>
      </c>
      <c r="N21" s="111">
        <v>8.237986270022879E-2</v>
      </c>
      <c r="O21" s="125">
        <v>1802</v>
      </c>
      <c r="P21" s="111">
        <v>-9.0817356205852628E-2</v>
      </c>
      <c r="Q21" s="125">
        <v>7951</v>
      </c>
      <c r="R21" s="111">
        <v>3.7583191961372719E-2</v>
      </c>
    </row>
    <row r="22" spans="2:18" s="4" customFormat="1" ht="15" hidden="1" customHeight="1" outlineLevel="1" x14ac:dyDescent="0.25">
      <c r="B22" s="52" t="s">
        <v>79</v>
      </c>
      <c r="C22" s="177">
        <v>206</v>
      </c>
      <c r="D22" s="111">
        <v>1.1020408163265305</v>
      </c>
      <c r="E22" s="125">
        <v>263</v>
      </c>
      <c r="F22" s="111">
        <v>0.65408805031446549</v>
      </c>
      <c r="G22" s="125">
        <v>1687</v>
      </c>
      <c r="H22" s="111">
        <v>0.50490633363068693</v>
      </c>
      <c r="I22" s="125">
        <v>4769</v>
      </c>
      <c r="J22" s="111">
        <v>0.59125792459125792</v>
      </c>
      <c r="K22" s="125">
        <v>576</v>
      </c>
      <c r="L22" s="111">
        <v>0.13163064833005889</v>
      </c>
      <c r="M22" s="125">
        <v>7501</v>
      </c>
      <c r="N22" s="111">
        <v>0.53583128583128592</v>
      </c>
      <c r="O22" s="125">
        <v>1958</v>
      </c>
      <c r="P22" s="111">
        <v>0.34109589041095889</v>
      </c>
      <c r="Q22" s="125">
        <v>9459</v>
      </c>
      <c r="R22" s="111">
        <v>0.49101513240857497</v>
      </c>
    </row>
    <row r="23" spans="2:18" s="4" customFormat="1" ht="15" hidden="1" customHeight="1" outlineLevel="1" x14ac:dyDescent="0.25">
      <c r="B23" s="52" t="s">
        <v>80</v>
      </c>
      <c r="C23" s="177">
        <v>173</v>
      </c>
      <c r="D23" s="111">
        <v>0.32061068702290085</v>
      </c>
      <c r="E23" s="125">
        <v>232</v>
      </c>
      <c r="F23" s="111">
        <v>0.43209876543209869</v>
      </c>
      <c r="G23" s="125">
        <v>1778</v>
      </c>
      <c r="H23" s="111">
        <v>0.49411764705882355</v>
      </c>
      <c r="I23" s="125">
        <v>3451</v>
      </c>
      <c r="J23" s="111">
        <v>0.25354159099164542</v>
      </c>
      <c r="K23" s="125">
        <v>641</v>
      </c>
      <c r="L23" s="111">
        <v>-3.1722054380664666E-2</v>
      </c>
      <c r="M23" s="125">
        <v>6275</v>
      </c>
      <c r="N23" s="111">
        <v>0.28113515720702331</v>
      </c>
      <c r="O23" s="125">
        <v>2430</v>
      </c>
      <c r="P23" s="111">
        <v>0.42355008787346216</v>
      </c>
      <c r="Q23" s="125">
        <v>8705</v>
      </c>
      <c r="R23" s="111">
        <v>0.31794095382286147</v>
      </c>
    </row>
    <row r="24" spans="2:18" s="4" customFormat="1" ht="15" hidden="1" customHeight="1" outlineLevel="1" x14ac:dyDescent="0.25">
      <c r="B24" s="52" t="s">
        <v>81</v>
      </c>
      <c r="C24" s="177">
        <v>125</v>
      </c>
      <c r="D24" s="111">
        <v>0.62337662337662336</v>
      </c>
      <c r="E24" s="125">
        <v>254</v>
      </c>
      <c r="F24" s="111">
        <v>0.69333333333333336</v>
      </c>
      <c r="G24" s="125">
        <v>1557</v>
      </c>
      <c r="H24" s="111">
        <v>0.90808823529411775</v>
      </c>
      <c r="I24" s="125">
        <v>3187</v>
      </c>
      <c r="J24" s="111">
        <v>0.58006941001487355</v>
      </c>
      <c r="K24" s="125">
        <v>494</v>
      </c>
      <c r="L24" s="111">
        <v>0.17619047619047623</v>
      </c>
      <c r="M24" s="125">
        <v>5617</v>
      </c>
      <c r="N24" s="111">
        <v>0.61408045977011505</v>
      </c>
      <c r="O24" s="125">
        <v>2534</v>
      </c>
      <c r="P24" s="111">
        <v>0.69953051643192499</v>
      </c>
      <c r="Q24" s="125">
        <v>8151</v>
      </c>
      <c r="R24" s="111">
        <v>0.63971031985515991</v>
      </c>
    </row>
    <row r="25" spans="2:18" s="4" customFormat="1" ht="15" hidden="1" customHeight="1" outlineLevel="1" x14ac:dyDescent="0.25">
      <c r="B25" s="52" t="s">
        <v>82</v>
      </c>
      <c r="C25" s="177">
        <v>121</v>
      </c>
      <c r="D25" s="111">
        <v>1.2407407407407409</v>
      </c>
      <c r="E25" s="125">
        <v>194</v>
      </c>
      <c r="F25" s="111">
        <v>0.45864661654135341</v>
      </c>
      <c r="G25" s="125">
        <v>1798</v>
      </c>
      <c r="H25" s="111">
        <v>0.72222222222222232</v>
      </c>
      <c r="I25" s="125">
        <v>2912</v>
      </c>
      <c r="J25" s="111">
        <v>0.3218338629142079</v>
      </c>
      <c r="K25" s="125">
        <v>356</v>
      </c>
      <c r="L25" s="111">
        <v>-0.27642276422764223</v>
      </c>
      <c r="M25" s="125">
        <v>5381</v>
      </c>
      <c r="N25" s="111">
        <v>0.37060621497707591</v>
      </c>
      <c r="O25" s="125">
        <v>2362</v>
      </c>
      <c r="P25" s="111">
        <v>0.38941176470588235</v>
      </c>
      <c r="Q25" s="125">
        <v>7743</v>
      </c>
      <c r="R25" s="111">
        <v>0.37628865979381443</v>
      </c>
    </row>
    <row r="26" spans="2:18" s="4" customFormat="1" ht="15" hidden="1" customHeight="1" outlineLevel="1" x14ac:dyDescent="0.25">
      <c r="B26" s="52" t="s">
        <v>83</v>
      </c>
      <c r="C26" s="177">
        <v>89</v>
      </c>
      <c r="D26" s="111">
        <v>0.17105263157894735</v>
      </c>
      <c r="E26" s="125">
        <v>189</v>
      </c>
      <c r="F26" s="111">
        <v>0.33098591549295775</v>
      </c>
      <c r="G26" s="125">
        <v>2271</v>
      </c>
      <c r="H26" s="111">
        <v>0.66130212143379663</v>
      </c>
      <c r="I26" s="125">
        <v>2425</v>
      </c>
      <c r="J26" s="111">
        <v>-3.6551450139054475E-2</v>
      </c>
      <c r="K26" s="125">
        <v>384</v>
      </c>
      <c r="L26" s="111">
        <v>0.19254658385093171</v>
      </c>
      <c r="M26" s="125">
        <v>5358</v>
      </c>
      <c r="N26" s="111">
        <v>0.21112115732368908</v>
      </c>
      <c r="O26" s="125">
        <v>3160</v>
      </c>
      <c r="P26" s="111">
        <v>0.47045137273150295</v>
      </c>
      <c r="Q26" s="125">
        <v>8518</v>
      </c>
      <c r="R26" s="111">
        <v>0.29590750038034375</v>
      </c>
    </row>
    <row r="27" spans="2:18" s="4" customFormat="1" ht="15" hidden="1" customHeight="1" outlineLevel="1" x14ac:dyDescent="0.25">
      <c r="B27" s="52" t="s">
        <v>84</v>
      </c>
      <c r="C27" s="177">
        <v>332</v>
      </c>
      <c r="D27" s="111">
        <v>1.4962406015037595</v>
      </c>
      <c r="E27" s="125">
        <v>612</v>
      </c>
      <c r="F27" s="111">
        <v>0.23636363636363633</v>
      </c>
      <c r="G27" s="125">
        <v>3119</v>
      </c>
      <c r="H27" s="111">
        <v>7.7747062888735341E-2</v>
      </c>
      <c r="I27" s="125">
        <v>5114</v>
      </c>
      <c r="J27" s="111">
        <v>0.10572972972972972</v>
      </c>
      <c r="K27" s="125">
        <v>799</v>
      </c>
      <c r="L27" s="111">
        <v>4.9934296977661052E-2</v>
      </c>
      <c r="M27" s="125">
        <v>9976</v>
      </c>
      <c r="N27" s="111">
        <v>0.11989223170184093</v>
      </c>
      <c r="O27" s="125">
        <v>5349</v>
      </c>
      <c r="P27" s="111">
        <v>7.4096385542168575E-2</v>
      </c>
      <c r="Q27" s="125">
        <v>15325</v>
      </c>
      <c r="R27" s="111">
        <v>0.10347062211981561</v>
      </c>
    </row>
    <row r="28" spans="2:18" s="4" customFormat="1" ht="15" hidden="1" customHeight="1" outlineLevel="1" x14ac:dyDescent="0.25">
      <c r="B28" s="52" t="s">
        <v>85</v>
      </c>
      <c r="C28" s="177">
        <v>265</v>
      </c>
      <c r="D28" s="111">
        <v>0.87943262411347511</v>
      </c>
      <c r="E28" s="125">
        <v>338</v>
      </c>
      <c r="F28" s="111">
        <v>0.21582733812949639</v>
      </c>
      <c r="G28" s="125">
        <v>2330</v>
      </c>
      <c r="H28" s="111">
        <v>0.48786717752234998</v>
      </c>
      <c r="I28" s="125">
        <v>3871</v>
      </c>
      <c r="J28" s="111">
        <v>1.3881613410162474E-2</v>
      </c>
      <c r="K28" s="125">
        <v>434</v>
      </c>
      <c r="L28" s="111">
        <v>0.12144702842377253</v>
      </c>
      <c r="M28" s="125">
        <v>7238</v>
      </c>
      <c r="N28" s="111">
        <v>0.16930533117932156</v>
      </c>
      <c r="O28" s="125">
        <v>3347</v>
      </c>
      <c r="P28" s="111">
        <v>0.40041841004184109</v>
      </c>
      <c r="Q28" s="125">
        <v>10585</v>
      </c>
      <c r="R28" s="111">
        <v>0.23368298368298368</v>
      </c>
    </row>
    <row r="29" spans="2:18" s="4" customFormat="1" ht="15" hidden="1" customHeight="1" outlineLevel="1" x14ac:dyDescent="0.25">
      <c r="B29" s="52" t="s">
        <v>86</v>
      </c>
      <c r="C29" s="177">
        <v>201</v>
      </c>
      <c r="D29" s="111">
        <v>0.66115702479338845</v>
      </c>
      <c r="E29" s="125">
        <v>338</v>
      </c>
      <c r="F29" s="111">
        <v>0.4024896265560165</v>
      </c>
      <c r="G29" s="125">
        <v>2182</v>
      </c>
      <c r="H29" s="111">
        <v>0.28655660377358494</v>
      </c>
      <c r="I29" s="125">
        <v>3965</v>
      </c>
      <c r="J29" s="111">
        <v>0.42779978393950313</v>
      </c>
      <c r="K29" s="125">
        <v>484</v>
      </c>
      <c r="L29" s="111">
        <v>0.35574229691876758</v>
      </c>
      <c r="M29" s="125">
        <v>7170</v>
      </c>
      <c r="N29" s="111">
        <v>0.38097072419106315</v>
      </c>
      <c r="O29" s="125">
        <v>3159</v>
      </c>
      <c r="P29" s="111">
        <v>0.55004906771344464</v>
      </c>
      <c r="Q29" s="125">
        <v>10329</v>
      </c>
      <c r="R29" s="111">
        <v>0.4286307053941909</v>
      </c>
    </row>
    <row r="30" spans="2:18" s="4" customFormat="1" ht="15" hidden="1" customHeight="1" outlineLevel="1" x14ac:dyDescent="0.25">
      <c r="B30" s="52" t="s">
        <v>87</v>
      </c>
      <c r="C30" s="177">
        <v>158</v>
      </c>
      <c r="D30" s="111">
        <v>-0.29777777777777781</v>
      </c>
      <c r="E30" s="125">
        <v>381</v>
      </c>
      <c r="F30" s="111">
        <v>0.33684210526315783</v>
      </c>
      <c r="G30" s="125">
        <v>1911</v>
      </c>
      <c r="H30" s="111">
        <v>0.28255033557046971</v>
      </c>
      <c r="I30" s="125">
        <v>4181</v>
      </c>
      <c r="J30" s="111">
        <v>0.49055258467023166</v>
      </c>
      <c r="K30" s="125">
        <v>658</v>
      </c>
      <c r="L30" s="111">
        <v>0.19419237749546281</v>
      </c>
      <c r="M30" s="125">
        <v>7289</v>
      </c>
      <c r="N30" s="111">
        <v>0.3609036594473487</v>
      </c>
      <c r="O30" s="125">
        <v>3377</v>
      </c>
      <c r="P30" s="111">
        <v>0.67676266137040719</v>
      </c>
      <c r="Q30" s="125">
        <v>10666</v>
      </c>
      <c r="R30" s="111">
        <v>0.44721845318860254</v>
      </c>
    </row>
    <row r="31" spans="2:18" s="4" customFormat="1" ht="15" hidden="1" customHeight="1" outlineLevel="1" x14ac:dyDescent="0.25">
      <c r="B31" s="52" t="s">
        <v>88</v>
      </c>
      <c r="C31" s="177">
        <v>216</v>
      </c>
      <c r="D31" s="111">
        <v>0.24137931034482762</v>
      </c>
      <c r="E31" s="125">
        <v>417</v>
      </c>
      <c r="F31" s="111">
        <v>0.5617977528089888</v>
      </c>
      <c r="G31" s="125">
        <v>1810</v>
      </c>
      <c r="H31" s="111">
        <v>0.44915932746196963</v>
      </c>
      <c r="I31" s="125">
        <v>4517</v>
      </c>
      <c r="J31" s="111">
        <v>0.1033219345383487</v>
      </c>
      <c r="K31" s="125">
        <v>849</v>
      </c>
      <c r="L31" s="111">
        <v>0.20425531914893624</v>
      </c>
      <c r="M31" s="125">
        <v>7809</v>
      </c>
      <c r="N31" s="111">
        <v>0.20342117429496076</v>
      </c>
      <c r="O31" s="125">
        <v>3386</v>
      </c>
      <c r="P31" s="111">
        <v>0.4451557831839521</v>
      </c>
      <c r="Q31" s="125">
        <v>11195</v>
      </c>
      <c r="R31" s="111">
        <v>0.2675498188405796</v>
      </c>
    </row>
    <row r="32" spans="2:18" s="4" customFormat="1" ht="15.75" collapsed="1" x14ac:dyDescent="0.25">
      <c r="B32" s="64">
        <v>2014</v>
      </c>
      <c r="C32" s="178">
        <v>2379</v>
      </c>
      <c r="D32" s="66">
        <v>0.56719367588932812</v>
      </c>
      <c r="E32" s="65">
        <v>3781</v>
      </c>
      <c r="F32" s="66">
        <v>0.38803230543318645</v>
      </c>
      <c r="G32" s="65">
        <v>23642</v>
      </c>
      <c r="H32" s="66">
        <v>0.38711570053977939</v>
      </c>
      <c r="I32" s="65">
        <v>45792</v>
      </c>
      <c r="J32" s="66">
        <v>0.16043688705303971</v>
      </c>
      <c r="K32" s="65">
        <v>7554</v>
      </c>
      <c r="L32" s="66">
        <v>9.8923479778876944E-2</v>
      </c>
      <c r="M32" s="65">
        <v>83148</v>
      </c>
      <c r="N32" s="66">
        <v>0.22961801807130922</v>
      </c>
      <c r="O32" s="65">
        <v>35540</v>
      </c>
      <c r="P32" s="66">
        <v>0.33774984002710129</v>
      </c>
      <c r="Q32" s="65">
        <v>118688</v>
      </c>
      <c r="R32" s="66">
        <v>0.26011806174884278</v>
      </c>
    </row>
    <row r="33" spans="2:18" s="4" customFormat="1" ht="15" hidden="1" customHeight="1" outlineLevel="1" x14ac:dyDescent="0.25">
      <c r="B33" s="52" t="s">
        <v>77</v>
      </c>
      <c r="C33" s="177">
        <v>141</v>
      </c>
      <c r="D33" s="111">
        <v>0.36893203883495151</v>
      </c>
      <c r="E33" s="125">
        <v>218</v>
      </c>
      <c r="F33" s="111">
        <v>-0.13492063492063489</v>
      </c>
      <c r="G33" s="125">
        <v>1604</v>
      </c>
      <c r="H33" s="111">
        <v>-0.18784810126582274</v>
      </c>
      <c r="I33" s="125">
        <v>5193</v>
      </c>
      <c r="J33" s="111">
        <v>-0.15077677841373671</v>
      </c>
      <c r="K33" s="125">
        <v>1037</v>
      </c>
      <c r="L33" s="111">
        <v>-0.20475460122699385</v>
      </c>
      <c r="M33" s="125">
        <v>8193</v>
      </c>
      <c r="N33" s="111">
        <v>-0.15960611344753306</v>
      </c>
      <c r="O33" s="125">
        <v>2313</v>
      </c>
      <c r="P33" s="111">
        <v>-7.5169932027189135E-2</v>
      </c>
      <c r="Q33" s="125">
        <v>10506</v>
      </c>
      <c r="R33" s="111">
        <v>-0.14236734693877551</v>
      </c>
    </row>
    <row r="34" spans="2:18" s="4" customFormat="1" ht="15" hidden="1" customHeight="1" outlineLevel="1" x14ac:dyDescent="0.25">
      <c r="B34" s="52" t="s">
        <v>78</v>
      </c>
      <c r="C34" s="177">
        <v>147</v>
      </c>
      <c r="D34" s="111">
        <v>0.77108433734939763</v>
      </c>
      <c r="E34" s="125">
        <v>194</v>
      </c>
      <c r="F34" s="111">
        <v>-0.35548172757475083</v>
      </c>
      <c r="G34" s="125">
        <v>1007</v>
      </c>
      <c r="H34" s="111">
        <v>-0.14297872340425533</v>
      </c>
      <c r="I34" s="125">
        <v>3662</v>
      </c>
      <c r="J34" s="111">
        <v>3.1549295774647934E-2</v>
      </c>
      <c r="K34" s="125">
        <v>671</v>
      </c>
      <c r="L34" s="111">
        <v>-4.5519203413940224E-2</v>
      </c>
      <c r="M34" s="125">
        <v>5681</v>
      </c>
      <c r="N34" s="111">
        <v>-2.2539573296627702E-2</v>
      </c>
      <c r="O34" s="125">
        <v>1982</v>
      </c>
      <c r="P34" s="111">
        <v>-1.783944499504464E-2</v>
      </c>
      <c r="Q34" s="125">
        <v>7663</v>
      </c>
      <c r="R34" s="111">
        <v>-2.1328224776500648E-2</v>
      </c>
    </row>
    <row r="35" spans="2:18" s="4" customFormat="1" ht="15" hidden="1" customHeight="1" outlineLevel="1" x14ac:dyDescent="0.25">
      <c r="B35" s="52" t="s">
        <v>79</v>
      </c>
      <c r="C35" s="177">
        <v>98</v>
      </c>
      <c r="D35" s="111">
        <v>0.36111111111111116</v>
      </c>
      <c r="E35" s="125">
        <v>159</v>
      </c>
      <c r="F35" s="111">
        <v>-0.23923444976076558</v>
      </c>
      <c r="G35" s="125">
        <v>1121</v>
      </c>
      <c r="H35" s="111">
        <v>9.3658536585365937E-2</v>
      </c>
      <c r="I35" s="125">
        <v>2997</v>
      </c>
      <c r="J35" s="111">
        <v>-1.4144736842105265E-2</v>
      </c>
      <c r="K35" s="125">
        <v>509</v>
      </c>
      <c r="L35" s="111">
        <v>-8.4532374100719454E-2</v>
      </c>
      <c r="M35" s="125">
        <v>4884</v>
      </c>
      <c r="N35" s="111">
        <v>-3.6719706242349659E-3</v>
      </c>
      <c r="O35" s="125">
        <v>1460</v>
      </c>
      <c r="P35" s="111">
        <v>-0.18161434977578472</v>
      </c>
      <c r="Q35" s="125">
        <v>6344</v>
      </c>
      <c r="R35" s="111">
        <v>-5.1151660185462133E-2</v>
      </c>
    </row>
    <row r="36" spans="2:18" s="4" customFormat="1" ht="15" hidden="1" customHeight="1" outlineLevel="1" x14ac:dyDescent="0.25">
      <c r="B36" s="52" t="s">
        <v>80</v>
      </c>
      <c r="C36" s="177">
        <v>131</v>
      </c>
      <c r="D36" s="111">
        <v>1.3392857142857144</v>
      </c>
      <c r="E36" s="125">
        <v>162</v>
      </c>
      <c r="F36" s="111">
        <v>-0.12903225806451613</v>
      </c>
      <c r="G36" s="125">
        <v>1190</v>
      </c>
      <c r="H36" s="111">
        <v>0.15198451113262346</v>
      </c>
      <c r="I36" s="125">
        <v>2753</v>
      </c>
      <c r="J36" s="111">
        <v>-5.9767759562841527E-2</v>
      </c>
      <c r="K36" s="125">
        <v>662</v>
      </c>
      <c r="L36" s="111">
        <v>-0.11378848728246316</v>
      </c>
      <c r="M36" s="125">
        <v>4898</v>
      </c>
      <c r="N36" s="111">
        <v>-1.0505050505050462E-2</v>
      </c>
      <c r="O36" s="125">
        <v>1707</v>
      </c>
      <c r="P36" s="111">
        <v>-6.7722555980338606E-2</v>
      </c>
      <c r="Q36" s="125">
        <v>6605</v>
      </c>
      <c r="R36" s="111">
        <v>-2.5954873912402254E-2</v>
      </c>
    </row>
    <row r="37" spans="2:18" s="4" customFormat="1" ht="15" hidden="1" customHeight="1" outlineLevel="1" x14ac:dyDescent="0.25">
      <c r="B37" s="52" t="s">
        <v>81</v>
      </c>
      <c r="C37" s="177">
        <v>77</v>
      </c>
      <c r="D37" s="111">
        <v>0.10000000000000009</v>
      </c>
      <c r="E37" s="125">
        <v>150</v>
      </c>
      <c r="F37" s="111">
        <v>1.3513513513513598E-2</v>
      </c>
      <c r="G37" s="125">
        <v>816</v>
      </c>
      <c r="H37" s="111">
        <v>-5.3364269141531362E-2</v>
      </c>
      <c r="I37" s="125">
        <v>2017</v>
      </c>
      <c r="J37" s="111">
        <v>-0.15180824222035327</v>
      </c>
      <c r="K37" s="125">
        <v>420</v>
      </c>
      <c r="L37" s="111">
        <v>-0.59459459459459452</v>
      </c>
      <c r="M37" s="125">
        <v>3480</v>
      </c>
      <c r="N37" s="111">
        <v>-0.22563417890520698</v>
      </c>
      <c r="O37" s="125">
        <v>1491</v>
      </c>
      <c r="P37" s="111">
        <v>8.7527352297593009E-2</v>
      </c>
      <c r="Q37" s="125">
        <v>4971</v>
      </c>
      <c r="R37" s="111">
        <v>-0.15242966751918163</v>
      </c>
    </row>
    <row r="38" spans="2:18" s="4" customFormat="1" ht="15" hidden="1" customHeight="1" outlineLevel="1" x14ac:dyDescent="0.25">
      <c r="B38" s="52" t="s">
        <v>82</v>
      </c>
      <c r="C38" s="177">
        <v>54</v>
      </c>
      <c r="D38" s="111">
        <v>-0.22857142857142854</v>
      </c>
      <c r="E38" s="125">
        <v>133</v>
      </c>
      <c r="F38" s="111">
        <v>-0.11333333333333329</v>
      </c>
      <c r="G38" s="125">
        <v>1044</v>
      </c>
      <c r="H38" s="111">
        <v>-4.132231404958675E-2</v>
      </c>
      <c r="I38" s="125">
        <v>2203</v>
      </c>
      <c r="J38" s="111">
        <v>-8.8916459884201826E-2</v>
      </c>
      <c r="K38" s="125">
        <v>492</v>
      </c>
      <c r="L38" s="111">
        <v>0.16587677725118488</v>
      </c>
      <c r="M38" s="125">
        <v>3926</v>
      </c>
      <c r="N38" s="111">
        <v>-5.3747891058086306E-2</v>
      </c>
      <c r="O38" s="125">
        <v>1700</v>
      </c>
      <c r="P38" s="111">
        <v>-6.0773480662983381E-2</v>
      </c>
      <c r="Q38" s="125">
        <v>5626</v>
      </c>
      <c r="R38" s="111">
        <v>-5.5881859372377884E-2</v>
      </c>
    </row>
    <row r="39" spans="2:18" s="4" customFormat="1" ht="15" hidden="1" customHeight="1" outlineLevel="1" x14ac:dyDescent="0.25">
      <c r="B39" s="52" t="s">
        <v>83</v>
      </c>
      <c r="C39" s="177">
        <v>76</v>
      </c>
      <c r="D39" s="111">
        <v>0.52</v>
      </c>
      <c r="E39" s="125">
        <v>142</v>
      </c>
      <c r="F39" s="111">
        <v>-0.14970059880239517</v>
      </c>
      <c r="G39" s="125">
        <v>1367</v>
      </c>
      <c r="H39" s="111">
        <v>0.49726177437020813</v>
      </c>
      <c r="I39" s="125">
        <v>2517</v>
      </c>
      <c r="J39" s="111">
        <v>-0.36035578144853875</v>
      </c>
      <c r="K39" s="125">
        <v>322</v>
      </c>
      <c r="L39" s="111">
        <v>-0.37596899224806202</v>
      </c>
      <c r="M39" s="125">
        <v>4424</v>
      </c>
      <c r="N39" s="111">
        <v>-0.2073105178283462</v>
      </c>
      <c r="O39" s="125">
        <v>2149</v>
      </c>
      <c r="P39" s="111">
        <v>-0.219680464778504</v>
      </c>
      <c r="Q39" s="125">
        <v>6573</v>
      </c>
      <c r="R39" s="111">
        <v>-0.21139772045590877</v>
      </c>
    </row>
    <row r="40" spans="2:18" s="4" customFormat="1" ht="15" hidden="1" customHeight="1" outlineLevel="1" x14ac:dyDescent="0.25">
      <c r="B40" s="52" t="s">
        <v>84</v>
      </c>
      <c r="C40" s="177">
        <v>133</v>
      </c>
      <c r="D40" s="111">
        <v>-0.19393939393939397</v>
      </c>
      <c r="E40" s="125">
        <v>495</v>
      </c>
      <c r="F40" s="111">
        <v>-6.7796610169491567E-2</v>
      </c>
      <c r="G40" s="125">
        <v>2894</v>
      </c>
      <c r="H40" s="111">
        <v>-2.1966880702940172E-2</v>
      </c>
      <c r="I40" s="125">
        <v>4625</v>
      </c>
      <c r="J40" s="111">
        <v>-0.14415247964470768</v>
      </c>
      <c r="K40" s="125">
        <v>761</v>
      </c>
      <c r="L40" s="111">
        <v>-7.8692493946731279E-2</v>
      </c>
      <c r="M40" s="125">
        <v>8908</v>
      </c>
      <c r="N40" s="111">
        <v>-9.8836621143146175E-2</v>
      </c>
      <c r="O40" s="125">
        <v>4980</v>
      </c>
      <c r="P40" s="111">
        <v>-0.11071428571428577</v>
      </c>
      <c r="Q40" s="125">
        <v>13888</v>
      </c>
      <c r="R40" s="111">
        <v>-0.10313206328705193</v>
      </c>
    </row>
    <row r="41" spans="2:18" s="4" customFormat="1" ht="15" hidden="1" customHeight="1" outlineLevel="1" x14ac:dyDescent="0.25">
      <c r="B41" s="52" t="s">
        <v>85</v>
      </c>
      <c r="C41" s="177">
        <v>141</v>
      </c>
      <c r="D41" s="111">
        <v>0.45360824742268036</v>
      </c>
      <c r="E41" s="125">
        <v>278</v>
      </c>
      <c r="F41" s="111">
        <v>0.57954545454545459</v>
      </c>
      <c r="G41" s="125">
        <v>1566</v>
      </c>
      <c r="H41" s="111">
        <v>0.3350383631713556</v>
      </c>
      <c r="I41" s="125">
        <v>3818</v>
      </c>
      <c r="J41" s="111">
        <v>0.28163813360187984</v>
      </c>
      <c r="K41" s="125">
        <v>387</v>
      </c>
      <c r="L41" s="111">
        <v>-0.20041322314049592</v>
      </c>
      <c r="M41" s="125">
        <v>6190</v>
      </c>
      <c r="N41" s="111">
        <v>0.26094927683846003</v>
      </c>
      <c r="O41" s="125">
        <v>2390</v>
      </c>
      <c r="P41" s="111">
        <v>0.12576542628356102</v>
      </c>
      <c r="Q41" s="125">
        <v>8580</v>
      </c>
      <c r="R41" s="111">
        <v>0.22013651877133111</v>
      </c>
    </row>
    <row r="42" spans="2:18" s="4" customFormat="1" ht="15" hidden="1" customHeight="1" outlineLevel="1" x14ac:dyDescent="0.25">
      <c r="B42" s="52" t="s">
        <v>86</v>
      </c>
      <c r="C42" s="177">
        <v>121</v>
      </c>
      <c r="D42" s="111">
        <v>1.5208333333333335</v>
      </c>
      <c r="E42" s="125">
        <v>241</v>
      </c>
      <c r="F42" s="111">
        <v>0.10550458715596323</v>
      </c>
      <c r="G42" s="125">
        <v>1696</v>
      </c>
      <c r="H42" s="111">
        <v>9.9157485418016833E-2</v>
      </c>
      <c r="I42" s="125">
        <v>2777</v>
      </c>
      <c r="J42" s="111">
        <v>-0.1969346443030654</v>
      </c>
      <c r="K42" s="125">
        <v>357</v>
      </c>
      <c r="L42" s="111">
        <v>-4.2895442359249358E-2</v>
      </c>
      <c r="M42" s="125">
        <v>5192</v>
      </c>
      <c r="N42" s="111">
        <v>-7.9432624113475181E-2</v>
      </c>
      <c r="O42" s="125">
        <v>2038</v>
      </c>
      <c r="P42" s="111">
        <v>0.27694235588972438</v>
      </c>
      <c r="Q42" s="125">
        <v>7230</v>
      </c>
      <c r="R42" s="111">
        <v>-8.2918739635162719E-4</v>
      </c>
    </row>
    <row r="43" spans="2:18" s="4" customFormat="1" ht="15" hidden="1" customHeight="1" outlineLevel="1" x14ac:dyDescent="0.25">
      <c r="B43" s="52" t="s">
        <v>87</v>
      </c>
      <c r="C43" s="177">
        <v>225</v>
      </c>
      <c r="D43" s="111">
        <v>1.1634615384615383</v>
      </c>
      <c r="E43" s="125">
        <v>285</v>
      </c>
      <c r="F43" s="111">
        <v>0.28378378378378377</v>
      </c>
      <c r="G43" s="125">
        <v>1490</v>
      </c>
      <c r="H43" s="111">
        <v>0.54084798345398144</v>
      </c>
      <c r="I43" s="125">
        <v>2805</v>
      </c>
      <c r="J43" s="111">
        <v>0.18155012636899737</v>
      </c>
      <c r="K43" s="125">
        <v>551</v>
      </c>
      <c r="L43" s="111">
        <v>0.16244725738396615</v>
      </c>
      <c r="M43" s="125">
        <v>5356</v>
      </c>
      <c r="N43" s="111">
        <v>0.29340738951943979</v>
      </c>
      <c r="O43" s="125">
        <v>2014</v>
      </c>
      <c r="P43" s="111">
        <v>0.181924882629108</v>
      </c>
      <c r="Q43" s="125">
        <v>7370</v>
      </c>
      <c r="R43" s="111">
        <v>0.26090675791274598</v>
      </c>
    </row>
    <row r="44" spans="2:18" s="4" customFormat="1" ht="15" hidden="1" customHeight="1" outlineLevel="1" x14ac:dyDescent="0.25">
      <c r="B44" s="52" t="s">
        <v>88</v>
      </c>
      <c r="C44" s="177">
        <v>174</v>
      </c>
      <c r="D44" s="111">
        <v>0.62616822429906538</v>
      </c>
      <c r="E44" s="125">
        <v>267</v>
      </c>
      <c r="F44" s="111">
        <v>0.36224489795918369</v>
      </c>
      <c r="G44" s="125">
        <v>1249</v>
      </c>
      <c r="H44" s="111">
        <v>0.10238305383936441</v>
      </c>
      <c r="I44" s="125">
        <v>4094</v>
      </c>
      <c r="J44" s="111">
        <v>0.31639871382636664</v>
      </c>
      <c r="K44" s="125">
        <v>705</v>
      </c>
      <c r="L44" s="111">
        <v>0.13162118780096299</v>
      </c>
      <c r="M44" s="125">
        <v>6489</v>
      </c>
      <c r="N44" s="111">
        <v>0.25536854323853753</v>
      </c>
      <c r="O44" s="125">
        <v>2343</v>
      </c>
      <c r="P44" s="111">
        <v>-3.8177339901477869E-2</v>
      </c>
      <c r="Q44" s="125">
        <v>8832</v>
      </c>
      <c r="R44" s="111">
        <v>0.16134122287968444</v>
      </c>
    </row>
    <row r="45" spans="2:18" s="4" customFormat="1" ht="15.75" collapsed="1" x14ac:dyDescent="0.25">
      <c r="B45" s="64">
        <v>2013</v>
      </c>
      <c r="C45" s="178">
        <v>1518</v>
      </c>
      <c r="D45" s="66">
        <v>0.48097560975609754</v>
      </c>
      <c r="E45" s="65">
        <v>2724</v>
      </c>
      <c r="F45" s="66">
        <v>-1.1611030478954953E-2</v>
      </c>
      <c r="G45" s="65">
        <v>17044</v>
      </c>
      <c r="H45" s="66">
        <v>7.5534801539723695E-2</v>
      </c>
      <c r="I45" s="65">
        <v>39461</v>
      </c>
      <c r="J45" s="66">
        <v>-5.3443354362061934E-2</v>
      </c>
      <c r="K45" s="65">
        <v>6874</v>
      </c>
      <c r="L45" s="66">
        <v>-0.14756944444444442</v>
      </c>
      <c r="M45" s="65">
        <v>67621</v>
      </c>
      <c r="N45" s="66">
        <v>-2.5367175451492474E-2</v>
      </c>
      <c r="O45" s="65">
        <v>26567</v>
      </c>
      <c r="P45" s="66">
        <v>-3.4909909909909942E-2</v>
      </c>
      <c r="Q45" s="65">
        <v>94188</v>
      </c>
      <c r="R45" s="66">
        <v>-2.8077887502708676E-2</v>
      </c>
    </row>
    <row r="46" spans="2:18" s="4" customFormat="1" ht="15" hidden="1" customHeight="1" outlineLevel="1" x14ac:dyDescent="0.25">
      <c r="B46" s="52" t="s">
        <v>77</v>
      </c>
      <c r="C46" s="177">
        <v>103</v>
      </c>
      <c r="D46" s="111">
        <v>-0.3439490445859873</v>
      </c>
      <c r="E46" s="125">
        <v>252</v>
      </c>
      <c r="F46" s="111">
        <v>2.4390243902439046E-2</v>
      </c>
      <c r="G46" s="125">
        <v>1975</v>
      </c>
      <c r="H46" s="111">
        <v>-8.5341365461847341E-3</v>
      </c>
      <c r="I46" s="125">
        <v>6115</v>
      </c>
      <c r="J46" s="111">
        <v>-4.183641491695389E-2</v>
      </c>
      <c r="K46" s="125">
        <v>1304</v>
      </c>
      <c r="L46" s="111">
        <v>0.13687881429816917</v>
      </c>
      <c r="M46" s="125">
        <v>9749</v>
      </c>
      <c r="N46" s="111">
        <v>-1.7634018540910956E-2</v>
      </c>
      <c r="O46" s="125">
        <v>2501</v>
      </c>
      <c r="P46" s="111">
        <v>-0.14816076294277924</v>
      </c>
      <c r="Q46" s="125">
        <v>12250</v>
      </c>
      <c r="R46" s="111">
        <v>-4.743390357698285E-2</v>
      </c>
    </row>
    <row r="47" spans="2:18" s="4" customFormat="1" ht="15" hidden="1" customHeight="1" outlineLevel="1" x14ac:dyDescent="0.25">
      <c r="B47" s="52" t="s">
        <v>78</v>
      </c>
      <c r="C47" s="177">
        <v>83</v>
      </c>
      <c r="D47" s="111">
        <v>0</v>
      </c>
      <c r="E47" s="125">
        <v>301</v>
      </c>
      <c r="F47" s="111">
        <v>3.7931034482758585E-2</v>
      </c>
      <c r="G47" s="125">
        <v>1175</v>
      </c>
      <c r="H47" s="111">
        <v>9.0993500464252586E-2</v>
      </c>
      <c r="I47" s="125">
        <v>3550</v>
      </c>
      <c r="J47" s="111">
        <v>-0.47778758458370107</v>
      </c>
      <c r="K47" s="125">
        <v>703</v>
      </c>
      <c r="L47" s="111">
        <v>-1.4025245441795287E-2</v>
      </c>
      <c r="M47" s="125">
        <v>5812</v>
      </c>
      <c r="N47" s="111">
        <v>-0.35141167280437446</v>
      </c>
      <c r="O47" s="125">
        <v>2018</v>
      </c>
      <c r="P47" s="111">
        <v>-0.25863335782512853</v>
      </c>
      <c r="Q47" s="125">
        <v>7830</v>
      </c>
      <c r="R47" s="111">
        <v>-0.32979542925618421</v>
      </c>
    </row>
    <row r="48" spans="2:18" s="4" customFormat="1" ht="15" hidden="1" customHeight="1" outlineLevel="1" x14ac:dyDescent="0.25">
      <c r="B48" s="52" t="s">
        <v>79</v>
      </c>
      <c r="C48" s="177">
        <v>72</v>
      </c>
      <c r="D48" s="111">
        <v>-0.16279069767441856</v>
      </c>
      <c r="E48" s="125">
        <v>209</v>
      </c>
      <c r="F48" s="111">
        <v>-0.32580645161290323</v>
      </c>
      <c r="G48" s="125">
        <v>1025</v>
      </c>
      <c r="H48" s="111">
        <v>-0.45128479657387577</v>
      </c>
      <c r="I48" s="125">
        <v>3040</v>
      </c>
      <c r="J48" s="111">
        <v>-0.4350492473517934</v>
      </c>
      <c r="K48" s="125">
        <v>556</v>
      </c>
      <c r="L48" s="111">
        <v>-0.2769830949284785</v>
      </c>
      <c r="M48" s="125">
        <v>4902</v>
      </c>
      <c r="N48" s="111">
        <v>-0.41739957214166867</v>
      </c>
      <c r="O48" s="125">
        <v>1784</v>
      </c>
      <c r="P48" s="111">
        <v>-0.23695466210436267</v>
      </c>
      <c r="Q48" s="125">
        <v>6686</v>
      </c>
      <c r="R48" s="111">
        <v>-0.37816220238095233</v>
      </c>
    </row>
    <row r="49" spans="2:18" s="4" customFormat="1" ht="15" hidden="1" customHeight="1" outlineLevel="1" x14ac:dyDescent="0.25">
      <c r="B49" s="52" t="s">
        <v>80</v>
      </c>
      <c r="C49" s="177">
        <v>56</v>
      </c>
      <c r="D49" s="111">
        <v>-0.42268041237113407</v>
      </c>
      <c r="E49" s="125">
        <v>186</v>
      </c>
      <c r="F49" s="111">
        <v>-0.28185328185328185</v>
      </c>
      <c r="G49" s="125">
        <v>1033</v>
      </c>
      <c r="H49" s="111">
        <v>-0.1297388374052233</v>
      </c>
      <c r="I49" s="125">
        <v>2928</v>
      </c>
      <c r="J49" s="111">
        <v>-0.44196683819325333</v>
      </c>
      <c r="K49" s="125">
        <v>747</v>
      </c>
      <c r="L49" s="111">
        <v>-0.26258637709772947</v>
      </c>
      <c r="M49" s="125">
        <v>4950</v>
      </c>
      <c r="N49" s="111">
        <v>-0.36562860438292966</v>
      </c>
      <c r="O49" s="125">
        <v>1831</v>
      </c>
      <c r="P49" s="111">
        <v>-0.10943579766536971</v>
      </c>
      <c r="Q49" s="125">
        <v>6781</v>
      </c>
      <c r="R49" s="111">
        <v>-0.31220204888933967</v>
      </c>
    </row>
    <row r="50" spans="2:18" s="4" customFormat="1" ht="15" hidden="1" customHeight="1" outlineLevel="1" x14ac:dyDescent="0.25">
      <c r="B50" s="52" t="s">
        <v>81</v>
      </c>
      <c r="C50" s="177">
        <v>70</v>
      </c>
      <c r="D50" s="111">
        <v>0.45833333333333326</v>
      </c>
      <c r="E50" s="125">
        <v>148</v>
      </c>
      <c r="F50" s="111">
        <v>-0.29857819905213268</v>
      </c>
      <c r="G50" s="125">
        <v>862</v>
      </c>
      <c r="H50" s="111">
        <v>-0.11408016443987667</v>
      </c>
      <c r="I50" s="125">
        <v>2378</v>
      </c>
      <c r="J50" s="111">
        <v>-0.43502019482062249</v>
      </c>
      <c r="K50" s="125">
        <v>1036</v>
      </c>
      <c r="L50" s="111">
        <v>0.64183835182250393</v>
      </c>
      <c r="M50" s="125">
        <v>4494</v>
      </c>
      <c r="N50" s="111">
        <v>-0.25988142292490124</v>
      </c>
      <c r="O50" s="125">
        <v>1371</v>
      </c>
      <c r="P50" s="111">
        <v>-8.7824351297405179E-2</v>
      </c>
      <c r="Q50" s="125">
        <v>5865</v>
      </c>
      <c r="R50" s="111">
        <v>-0.22574257425742572</v>
      </c>
    </row>
    <row r="51" spans="2:18" s="4" customFormat="1" ht="15" hidden="1" customHeight="1" outlineLevel="1" x14ac:dyDescent="0.25">
      <c r="B51" s="52" t="s">
        <v>82</v>
      </c>
      <c r="C51" s="177">
        <v>70</v>
      </c>
      <c r="D51" s="111">
        <v>-0.36936936936936937</v>
      </c>
      <c r="E51" s="125">
        <v>150</v>
      </c>
      <c r="F51" s="111">
        <v>-0.18032786885245899</v>
      </c>
      <c r="G51" s="125">
        <v>1089</v>
      </c>
      <c r="H51" s="111">
        <v>0.11463664278403285</v>
      </c>
      <c r="I51" s="125">
        <v>2418</v>
      </c>
      <c r="J51" s="111">
        <v>-0.29953650057937431</v>
      </c>
      <c r="K51" s="125">
        <v>422</v>
      </c>
      <c r="L51" s="111">
        <v>4.4554455445544594E-2</v>
      </c>
      <c r="M51" s="125">
        <v>4149</v>
      </c>
      <c r="N51" s="111">
        <v>-0.19075482738443539</v>
      </c>
      <c r="O51" s="125">
        <v>1810</v>
      </c>
      <c r="P51" s="111">
        <v>-0.16281221091581866</v>
      </c>
      <c r="Q51" s="125">
        <v>5959</v>
      </c>
      <c r="R51" s="111">
        <v>-0.1824667306900809</v>
      </c>
    </row>
    <row r="52" spans="2:18" s="4" customFormat="1" ht="15" hidden="1" customHeight="1" outlineLevel="1" x14ac:dyDescent="0.25">
      <c r="B52" s="52" t="s">
        <v>83</v>
      </c>
      <c r="C52" s="177">
        <v>50</v>
      </c>
      <c r="D52" s="111">
        <v>-0.41176470588235292</v>
      </c>
      <c r="E52" s="125">
        <v>167</v>
      </c>
      <c r="F52" s="111">
        <v>-0.17326732673267331</v>
      </c>
      <c r="G52" s="125">
        <v>913</v>
      </c>
      <c r="H52" s="111">
        <v>-0.51358550879062337</v>
      </c>
      <c r="I52" s="125">
        <v>3935</v>
      </c>
      <c r="J52" s="111">
        <v>-5.658115559817789E-2</v>
      </c>
      <c r="K52" s="125">
        <v>516</v>
      </c>
      <c r="L52" s="111">
        <v>0.18620689655172407</v>
      </c>
      <c r="M52" s="125">
        <v>5581</v>
      </c>
      <c r="N52" s="111">
        <v>-0.17562776957163961</v>
      </c>
      <c r="O52" s="125">
        <v>2754</v>
      </c>
      <c r="P52" s="111">
        <v>-0.16164383561643836</v>
      </c>
      <c r="Q52" s="125">
        <v>8335</v>
      </c>
      <c r="R52" s="111">
        <v>-0.17105917454002983</v>
      </c>
    </row>
    <row r="53" spans="2:18" s="4" customFormat="1" ht="15" hidden="1" customHeight="1" outlineLevel="1" x14ac:dyDescent="0.25">
      <c r="B53" s="52" t="s">
        <v>84</v>
      </c>
      <c r="C53" s="177">
        <v>165</v>
      </c>
      <c r="D53" s="111">
        <v>0.77419354838709675</v>
      </c>
      <c r="E53" s="125">
        <v>531</v>
      </c>
      <c r="F53" s="111">
        <v>0.29197080291970812</v>
      </c>
      <c r="G53" s="125">
        <v>2959</v>
      </c>
      <c r="H53" s="111">
        <v>-0.12299940723177238</v>
      </c>
      <c r="I53" s="125">
        <v>5404</v>
      </c>
      <c r="J53" s="111">
        <v>-5.9846903270702856E-2</v>
      </c>
      <c r="K53" s="125">
        <v>826</v>
      </c>
      <c r="L53" s="111">
        <v>-8.5271317829457405E-2</v>
      </c>
      <c r="M53" s="125">
        <v>9885</v>
      </c>
      <c r="N53" s="111">
        <v>-6.1164403077215268E-2</v>
      </c>
      <c r="O53" s="125">
        <v>5600</v>
      </c>
      <c r="P53" s="111">
        <v>-0.17948717948717952</v>
      </c>
      <c r="Q53" s="125">
        <v>15485</v>
      </c>
      <c r="R53" s="111">
        <v>-0.10769851331105218</v>
      </c>
    </row>
    <row r="54" spans="2:18" s="4" customFormat="1" ht="15" hidden="1" customHeight="1" outlineLevel="1" x14ac:dyDescent="0.25">
      <c r="B54" s="52" t="s">
        <v>85</v>
      </c>
      <c r="C54" s="177">
        <v>97</v>
      </c>
      <c r="D54" s="111">
        <v>-0.17796610169491522</v>
      </c>
      <c r="E54" s="125">
        <v>176</v>
      </c>
      <c r="F54" s="111">
        <v>-0.31517509727626458</v>
      </c>
      <c r="G54" s="125">
        <v>1173</v>
      </c>
      <c r="H54" s="111">
        <v>-7.9277864992150726E-2</v>
      </c>
      <c r="I54" s="125">
        <v>2979</v>
      </c>
      <c r="J54" s="111">
        <v>-0.35630942091616247</v>
      </c>
      <c r="K54" s="125">
        <v>484</v>
      </c>
      <c r="L54" s="111">
        <v>4.1493775933609811E-3</v>
      </c>
      <c r="M54" s="125">
        <v>4909</v>
      </c>
      <c r="N54" s="111">
        <v>-0.27370912856931495</v>
      </c>
      <c r="O54" s="125">
        <v>2123</v>
      </c>
      <c r="P54" s="111">
        <v>-9.3122597180692046E-2</v>
      </c>
      <c r="Q54" s="125">
        <v>7032</v>
      </c>
      <c r="R54" s="111">
        <v>-0.22725274725274724</v>
      </c>
    </row>
    <row r="55" spans="2:18" s="4" customFormat="1" ht="15" hidden="1" customHeight="1" outlineLevel="1" x14ac:dyDescent="0.25">
      <c r="B55" s="52" t="s">
        <v>86</v>
      </c>
      <c r="C55" s="177">
        <v>48</v>
      </c>
      <c r="D55" s="111">
        <v>-0.5752212389380531</v>
      </c>
      <c r="E55" s="125">
        <v>218</v>
      </c>
      <c r="F55" s="111">
        <v>-8.4033613445378186E-2</v>
      </c>
      <c r="G55" s="125">
        <v>1543</v>
      </c>
      <c r="H55" s="111">
        <v>0.25856443719412714</v>
      </c>
      <c r="I55" s="125">
        <v>3458</v>
      </c>
      <c r="J55" s="111">
        <v>9.6038034865293165E-2</v>
      </c>
      <c r="K55" s="125">
        <v>373</v>
      </c>
      <c r="L55" s="111">
        <v>-0.38347107438016526</v>
      </c>
      <c r="M55" s="125">
        <v>5640</v>
      </c>
      <c r="N55" s="111">
        <v>5.677346824058449E-2</v>
      </c>
      <c r="O55" s="125">
        <v>1596</v>
      </c>
      <c r="P55" s="111">
        <v>-0.3294117647058824</v>
      </c>
      <c r="Q55" s="125">
        <v>7236</v>
      </c>
      <c r="R55" s="111">
        <v>-6.232992095373846E-2</v>
      </c>
    </row>
    <row r="56" spans="2:18" s="4" customFormat="1" ht="15" hidden="1" customHeight="1" outlineLevel="1" x14ac:dyDescent="0.25">
      <c r="B56" s="52" t="s">
        <v>87</v>
      </c>
      <c r="C56" s="177">
        <v>104</v>
      </c>
      <c r="D56" s="111">
        <v>0</v>
      </c>
      <c r="E56" s="125">
        <v>222</v>
      </c>
      <c r="F56" s="111">
        <v>-0.22377622377622375</v>
      </c>
      <c r="G56" s="125">
        <v>967</v>
      </c>
      <c r="H56" s="111">
        <v>6.6152149944873173E-2</v>
      </c>
      <c r="I56" s="125">
        <v>2374</v>
      </c>
      <c r="J56" s="111">
        <v>-0.10279667422524563</v>
      </c>
      <c r="K56" s="125">
        <v>474</v>
      </c>
      <c r="L56" s="111">
        <v>-0.19112627986348119</v>
      </c>
      <c r="M56" s="125">
        <v>4141</v>
      </c>
      <c r="N56" s="111">
        <v>-8.5670125855597301E-2</v>
      </c>
      <c r="O56" s="125">
        <v>1704</v>
      </c>
      <c r="P56" s="111">
        <v>0.20084566596194509</v>
      </c>
      <c r="Q56" s="125">
        <v>5845</v>
      </c>
      <c r="R56" s="111">
        <v>-1.7316745124411614E-2</v>
      </c>
    </row>
    <row r="57" spans="2:18" s="4" customFormat="1" ht="15" hidden="1" customHeight="1" outlineLevel="1" x14ac:dyDescent="0.25">
      <c r="B57" s="52" t="s">
        <v>88</v>
      </c>
      <c r="C57" s="177">
        <v>107</v>
      </c>
      <c r="D57" s="111">
        <v>0.44594594594594605</v>
      </c>
      <c r="E57" s="125">
        <v>196</v>
      </c>
      <c r="F57" s="111">
        <v>-0.379746835443038</v>
      </c>
      <c r="G57" s="125">
        <v>1133</v>
      </c>
      <c r="H57" s="111">
        <v>5.1020408163265252E-2</v>
      </c>
      <c r="I57" s="125">
        <v>3110</v>
      </c>
      <c r="J57" s="111">
        <v>0.16610423697037868</v>
      </c>
      <c r="K57" s="125">
        <v>623</v>
      </c>
      <c r="L57" s="111">
        <v>0.63517060367454059</v>
      </c>
      <c r="M57" s="125">
        <v>5169</v>
      </c>
      <c r="N57" s="111">
        <v>0.14459698848538527</v>
      </c>
      <c r="O57" s="125">
        <v>2436</v>
      </c>
      <c r="P57" s="111">
        <v>-0.19203980099502482</v>
      </c>
      <c r="Q57" s="125">
        <v>7605</v>
      </c>
      <c r="R57" s="111">
        <v>9.8260523170894398E-3</v>
      </c>
    </row>
    <row r="58" spans="2:18" s="4" customFormat="1" ht="15.75" collapsed="1" x14ac:dyDescent="0.25">
      <c r="B58" s="64">
        <v>2012</v>
      </c>
      <c r="C58" s="178">
        <v>1025</v>
      </c>
      <c r="D58" s="66">
        <v>-0.1231822070145423</v>
      </c>
      <c r="E58" s="65">
        <v>2756</v>
      </c>
      <c r="F58" s="66">
        <v>-0.14116547210969155</v>
      </c>
      <c r="G58" s="65">
        <v>15847</v>
      </c>
      <c r="H58" s="66">
        <v>-0.11021897810218984</v>
      </c>
      <c r="I58" s="65">
        <v>41689</v>
      </c>
      <c r="J58" s="66">
        <v>-0.23483958593348508</v>
      </c>
      <c r="K58" s="65">
        <v>8064</v>
      </c>
      <c r="L58" s="66">
        <v>-6.1965547155784506E-4</v>
      </c>
      <c r="M58" s="65">
        <v>69381</v>
      </c>
      <c r="N58" s="66">
        <v>-0.18125818671009308</v>
      </c>
      <c r="O58" s="65">
        <v>27528</v>
      </c>
      <c r="P58" s="66">
        <v>-0.16536292523194474</v>
      </c>
      <c r="Q58" s="65">
        <v>96909</v>
      </c>
      <c r="R58" s="66">
        <v>-0.17680487245483045</v>
      </c>
    </row>
    <row r="59" spans="2:18" s="4" customFormat="1" ht="15" hidden="1" customHeight="1" outlineLevel="1" x14ac:dyDescent="0.25">
      <c r="B59" s="52" t="s">
        <v>77</v>
      </c>
      <c r="C59" s="177">
        <v>157</v>
      </c>
      <c r="D59" s="111">
        <v>1.7543859649122808</v>
      </c>
      <c r="E59" s="125">
        <v>246</v>
      </c>
      <c r="F59" s="111">
        <v>3.3613445378151363E-2</v>
      </c>
      <c r="G59" s="125">
        <v>1992</v>
      </c>
      <c r="H59" s="111">
        <v>0.92463768115942035</v>
      </c>
      <c r="I59" s="125">
        <v>6382</v>
      </c>
      <c r="J59" s="111">
        <v>0.31316872427983533</v>
      </c>
      <c r="K59" s="125">
        <v>1147</v>
      </c>
      <c r="L59" s="111">
        <v>0.13339920948616601</v>
      </c>
      <c r="M59" s="125">
        <v>9924</v>
      </c>
      <c r="N59" s="111">
        <v>0.37795056928630943</v>
      </c>
      <c r="O59" s="125">
        <v>2936</v>
      </c>
      <c r="P59" s="111">
        <v>0.14597970335675248</v>
      </c>
      <c r="Q59" s="125">
        <v>12860</v>
      </c>
      <c r="R59" s="111">
        <v>0.31708316263826308</v>
      </c>
    </row>
    <row r="60" spans="2:18" s="4" customFormat="1" ht="15" hidden="1" customHeight="1" outlineLevel="1" x14ac:dyDescent="0.25">
      <c r="B60" s="52" t="s">
        <v>78</v>
      </c>
      <c r="C60" s="177">
        <v>83</v>
      </c>
      <c r="D60" s="111">
        <v>-0.26548672566371678</v>
      </c>
      <c r="E60" s="125">
        <v>290</v>
      </c>
      <c r="F60" s="111">
        <v>0.23931623931623935</v>
      </c>
      <c r="G60" s="125">
        <v>1077</v>
      </c>
      <c r="H60" s="111">
        <v>2.0853080568720372E-2</v>
      </c>
      <c r="I60" s="125">
        <v>6798</v>
      </c>
      <c r="J60" s="111">
        <v>0.57799442896935926</v>
      </c>
      <c r="K60" s="125">
        <v>713</v>
      </c>
      <c r="L60" s="111">
        <v>-7.6424870466321293E-2</v>
      </c>
      <c r="M60" s="125">
        <v>8961</v>
      </c>
      <c r="N60" s="111">
        <v>0.38244369021906821</v>
      </c>
      <c r="O60" s="125">
        <v>2722</v>
      </c>
      <c r="P60" s="111">
        <v>0.37613751263902939</v>
      </c>
      <c r="Q60" s="125">
        <v>11683</v>
      </c>
      <c r="R60" s="111">
        <v>0.38096926713947998</v>
      </c>
    </row>
    <row r="61" spans="2:18" s="4" customFormat="1" ht="15" hidden="1" customHeight="1" outlineLevel="1" x14ac:dyDescent="0.25">
      <c r="B61" s="52" t="s">
        <v>79</v>
      </c>
      <c r="C61" s="177">
        <v>86</v>
      </c>
      <c r="D61" s="111">
        <v>1.5294117647058822</v>
      </c>
      <c r="E61" s="125">
        <v>310</v>
      </c>
      <c r="F61" s="111">
        <v>1.0261437908496731</v>
      </c>
      <c r="G61" s="125">
        <v>1868</v>
      </c>
      <c r="H61" s="111">
        <v>0.68440036068530197</v>
      </c>
      <c r="I61" s="125">
        <v>5381</v>
      </c>
      <c r="J61" s="111">
        <v>0.86581137309292644</v>
      </c>
      <c r="K61" s="125">
        <v>769</v>
      </c>
      <c r="L61" s="111">
        <v>-0.25843780135004824</v>
      </c>
      <c r="M61" s="125">
        <v>8414</v>
      </c>
      <c r="N61" s="111">
        <v>0.61280429365535749</v>
      </c>
      <c r="O61" s="125">
        <v>2338</v>
      </c>
      <c r="P61" s="111">
        <v>0.39332538736591172</v>
      </c>
      <c r="Q61" s="125">
        <v>10752</v>
      </c>
      <c r="R61" s="111">
        <v>0.5593908629441624</v>
      </c>
    </row>
    <row r="62" spans="2:18" s="4" customFormat="1" ht="15" hidden="1" customHeight="1" outlineLevel="1" x14ac:dyDescent="0.25">
      <c r="B62" s="52" t="s">
        <v>80</v>
      </c>
      <c r="C62" s="177">
        <v>97</v>
      </c>
      <c r="D62" s="111">
        <v>0.53968253968253976</v>
      </c>
      <c r="E62" s="125">
        <v>259</v>
      </c>
      <c r="F62" s="111">
        <v>0.75</v>
      </c>
      <c r="G62" s="125">
        <v>1187</v>
      </c>
      <c r="H62" s="111">
        <v>0.44579780755176612</v>
      </c>
      <c r="I62" s="125">
        <v>5247</v>
      </c>
      <c r="J62" s="111">
        <v>1.0243055555555554</v>
      </c>
      <c r="K62" s="125">
        <v>1013</v>
      </c>
      <c r="L62" s="111">
        <v>0.99017681728880147</v>
      </c>
      <c r="M62" s="125">
        <v>7803</v>
      </c>
      <c r="N62" s="111">
        <v>0.88797483668037747</v>
      </c>
      <c r="O62" s="125">
        <v>2056</v>
      </c>
      <c r="P62" s="111">
        <v>0.70764119601328912</v>
      </c>
      <c r="Q62" s="125">
        <v>9859</v>
      </c>
      <c r="R62" s="111">
        <v>0.8472924864155893</v>
      </c>
    </row>
    <row r="63" spans="2:18" s="4" customFormat="1" ht="15" hidden="1" customHeight="1" outlineLevel="1" x14ac:dyDescent="0.25">
      <c r="B63" s="52" t="s">
        <v>81</v>
      </c>
      <c r="C63" s="177">
        <v>48</v>
      </c>
      <c r="D63" s="111">
        <v>0.54838709677419351</v>
      </c>
      <c r="E63" s="125">
        <v>211</v>
      </c>
      <c r="F63" s="111">
        <v>0.9009009009009008</v>
      </c>
      <c r="G63" s="125">
        <v>973</v>
      </c>
      <c r="H63" s="111">
        <v>0.26692708333333326</v>
      </c>
      <c r="I63" s="125">
        <v>4209</v>
      </c>
      <c r="J63" s="111">
        <v>0.72288170282439634</v>
      </c>
      <c r="K63" s="125">
        <v>631</v>
      </c>
      <c r="L63" s="111">
        <v>0.26961770623742454</v>
      </c>
      <c r="M63" s="125">
        <v>6072</v>
      </c>
      <c r="N63" s="111">
        <v>0.57714285714285718</v>
      </c>
      <c r="O63" s="125">
        <v>1503</v>
      </c>
      <c r="P63" s="111">
        <v>8.2853025936599378E-2</v>
      </c>
      <c r="Q63" s="125">
        <v>7575</v>
      </c>
      <c r="R63" s="111">
        <v>0.44616265750286366</v>
      </c>
    </row>
    <row r="64" spans="2:18" s="4" customFormat="1" ht="15" hidden="1" customHeight="1" outlineLevel="1" x14ac:dyDescent="0.25">
      <c r="B64" s="52" t="s">
        <v>82</v>
      </c>
      <c r="C64" s="177">
        <v>111</v>
      </c>
      <c r="D64" s="111">
        <v>0.5</v>
      </c>
      <c r="E64" s="125">
        <v>183</v>
      </c>
      <c r="F64" s="111">
        <v>0.55084745762711873</v>
      </c>
      <c r="G64" s="125">
        <v>977</v>
      </c>
      <c r="H64" s="111">
        <v>0.13209733487833142</v>
      </c>
      <c r="I64" s="125">
        <v>3452</v>
      </c>
      <c r="J64" s="111">
        <v>0.35745182854895785</v>
      </c>
      <c r="K64" s="125">
        <v>404</v>
      </c>
      <c r="L64" s="111">
        <v>-0.22605363984674332</v>
      </c>
      <c r="M64" s="125">
        <v>5127</v>
      </c>
      <c r="N64" s="111">
        <v>0.24441747572815542</v>
      </c>
      <c r="O64" s="125">
        <v>2162</v>
      </c>
      <c r="P64" s="111">
        <v>0.21460674157303372</v>
      </c>
      <c r="Q64" s="125">
        <v>7289</v>
      </c>
      <c r="R64" s="111">
        <v>0.23542372881355922</v>
      </c>
    </row>
    <row r="65" spans="2:18" s="4" customFormat="1" ht="15" hidden="1" customHeight="1" outlineLevel="1" x14ac:dyDescent="0.25">
      <c r="B65" s="52" t="s">
        <v>83</v>
      </c>
      <c r="C65" s="177">
        <v>85</v>
      </c>
      <c r="D65" s="111">
        <v>0.19718309859154926</v>
      </c>
      <c r="E65" s="125">
        <v>202</v>
      </c>
      <c r="F65" s="111">
        <v>0.66942148760330578</v>
      </c>
      <c r="G65" s="125">
        <v>1877</v>
      </c>
      <c r="H65" s="111">
        <v>0.63217391304347825</v>
      </c>
      <c r="I65" s="125">
        <v>4171</v>
      </c>
      <c r="J65" s="111">
        <v>0.28536209553158698</v>
      </c>
      <c r="K65" s="125">
        <v>435</v>
      </c>
      <c r="L65" s="111">
        <v>0.61710037174721188</v>
      </c>
      <c r="M65" s="125">
        <v>6770</v>
      </c>
      <c r="N65" s="111">
        <v>0.39415156507413518</v>
      </c>
      <c r="O65" s="125">
        <v>3285</v>
      </c>
      <c r="P65" s="111">
        <v>-4.6167247386759591E-2</v>
      </c>
      <c r="Q65" s="125">
        <v>10055</v>
      </c>
      <c r="R65" s="111">
        <v>0.21144578313253004</v>
      </c>
    </row>
    <row r="66" spans="2:18" s="4" customFormat="1" ht="15" hidden="1" customHeight="1" outlineLevel="1" x14ac:dyDescent="0.25">
      <c r="B66" s="52" t="s">
        <v>84</v>
      </c>
      <c r="C66" s="177">
        <v>93</v>
      </c>
      <c r="D66" s="111">
        <v>-2.1052631578947323E-2</v>
      </c>
      <c r="E66" s="125">
        <v>411</v>
      </c>
      <c r="F66" s="111">
        <v>0.20882352941176463</v>
      </c>
      <c r="G66" s="125">
        <v>3374</v>
      </c>
      <c r="H66" s="111">
        <v>0.74728120145002586</v>
      </c>
      <c r="I66" s="125">
        <v>5748</v>
      </c>
      <c r="J66" s="111">
        <v>-2.1450459652706866E-2</v>
      </c>
      <c r="K66" s="125">
        <v>903</v>
      </c>
      <c r="L66" s="111">
        <v>0.43789808917197459</v>
      </c>
      <c r="M66" s="125">
        <v>10529</v>
      </c>
      <c r="N66" s="111">
        <v>0.18730266125394679</v>
      </c>
      <c r="O66" s="125">
        <v>6825</v>
      </c>
      <c r="P66" s="111">
        <v>7.5989279520731534E-2</v>
      </c>
      <c r="Q66" s="125">
        <v>17354</v>
      </c>
      <c r="R66" s="111">
        <v>0.14088488593780824</v>
      </c>
    </row>
    <row r="67" spans="2:18" s="4" customFormat="1" ht="15" hidden="1" customHeight="1" outlineLevel="1" x14ac:dyDescent="0.25">
      <c r="B67" s="52" t="s">
        <v>85</v>
      </c>
      <c r="C67" s="177">
        <v>118</v>
      </c>
      <c r="D67" s="111">
        <v>0.13461538461538458</v>
      </c>
      <c r="E67" s="125">
        <v>257</v>
      </c>
      <c r="F67" s="111">
        <v>1.4018691588785046</v>
      </c>
      <c r="G67" s="125">
        <v>1274</v>
      </c>
      <c r="H67" s="111">
        <v>0.12544169611307421</v>
      </c>
      <c r="I67" s="125">
        <v>4628</v>
      </c>
      <c r="J67" s="111">
        <v>0.42795433508176495</v>
      </c>
      <c r="K67" s="125">
        <v>482</v>
      </c>
      <c r="L67" s="111">
        <v>0.29569892473118276</v>
      </c>
      <c r="M67" s="125">
        <v>6759</v>
      </c>
      <c r="N67" s="111">
        <v>0.36380145278450371</v>
      </c>
      <c r="O67" s="125">
        <v>2341</v>
      </c>
      <c r="P67" s="111">
        <v>0.5191434133679429</v>
      </c>
      <c r="Q67" s="125">
        <v>9100</v>
      </c>
      <c r="R67" s="111">
        <v>0.40064645220871165</v>
      </c>
    </row>
    <row r="68" spans="2:18" s="4" customFormat="1" ht="15" hidden="1" customHeight="1" outlineLevel="1" x14ac:dyDescent="0.25">
      <c r="B68" s="52" t="s">
        <v>86</v>
      </c>
      <c r="C68" s="177">
        <v>113</v>
      </c>
      <c r="D68" s="111">
        <v>0.59154929577464799</v>
      </c>
      <c r="E68" s="125">
        <v>238</v>
      </c>
      <c r="F68" s="111">
        <v>0.80303030303030298</v>
      </c>
      <c r="G68" s="125">
        <v>1226</v>
      </c>
      <c r="H68" s="111">
        <v>0.35920177383592011</v>
      </c>
      <c r="I68" s="125">
        <v>3155</v>
      </c>
      <c r="J68" s="111">
        <v>1.0289389067524115</v>
      </c>
      <c r="K68" s="125">
        <v>605</v>
      </c>
      <c r="L68" s="111">
        <v>0.42688679245283012</v>
      </c>
      <c r="M68" s="125">
        <v>5337</v>
      </c>
      <c r="N68" s="111">
        <v>0.73054474708171213</v>
      </c>
      <c r="O68" s="125">
        <v>2380</v>
      </c>
      <c r="P68" s="111">
        <v>0.69878658101356184</v>
      </c>
      <c r="Q68" s="125">
        <v>7717</v>
      </c>
      <c r="R68" s="111">
        <v>0.72062430323299886</v>
      </c>
    </row>
    <row r="69" spans="2:18" s="4" customFormat="1" ht="15" hidden="1" customHeight="1" outlineLevel="1" x14ac:dyDescent="0.25">
      <c r="B69" s="52" t="s">
        <v>87</v>
      </c>
      <c r="C69" s="177">
        <v>104</v>
      </c>
      <c r="D69" s="111">
        <v>-9.5652173913043481E-2</v>
      </c>
      <c r="E69" s="125">
        <v>286</v>
      </c>
      <c r="F69" s="111">
        <v>0.3951219512195121</v>
      </c>
      <c r="G69" s="125">
        <v>907</v>
      </c>
      <c r="H69" s="111">
        <v>-0.1531279178338002</v>
      </c>
      <c r="I69" s="125">
        <v>2646</v>
      </c>
      <c r="J69" s="111">
        <v>5.9671605927112514E-2</v>
      </c>
      <c r="K69" s="125">
        <v>586</v>
      </c>
      <c r="L69" s="111">
        <v>0.36915887850467288</v>
      </c>
      <c r="M69" s="125">
        <v>4529</v>
      </c>
      <c r="N69" s="111">
        <v>4.9351251158480158E-2</v>
      </c>
      <c r="O69" s="125">
        <v>1419</v>
      </c>
      <c r="P69" s="111">
        <v>-0.2752808988764045</v>
      </c>
      <c r="Q69" s="125">
        <v>5948</v>
      </c>
      <c r="R69" s="111">
        <v>-5.1960471788332852E-2</v>
      </c>
    </row>
    <row r="70" spans="2:18" s="4" customFormat="1" ht="15" hidden="1" customHeight="1" outlineLevel="1" x14ac:dyDescent="0.25">
      <c r="B70" s="52" t="s">
        <v>88</v>
      </c>
      <c r="C70" s="177">
        <v>74</v>
      </c>
      <c r="D70" s="111">
        <v>-0.25252525252525249</v>
      </c>
      <c r="E70" s="125">
        <v>316</v>
      </c>
      <c r="F70" s="111">
        <v>5.6856187290969862E-2</v>
      </c>
      <c r="G70" s="125">
        <v>1078</v>
      </c>
      <c r="H70" s="111">
        <v>5.5827619980411303E-2</v>
      </c>
      <c r="I70" s="125">
        <v>2667</v>
      </c>
      <c r="J70" s="111">
        <v>-0.19328493647912881</v>
      </c>
      <c r="K70" s="125">
        <v>381</v>
      </c>
      <c r="L70" s="111">
        <v>-0.50325945241199477</v>
      </c>
      <c r="M70" s="125">
        <v>4516</v>
      </c>
      <c r="N70" s="111">
        <v>-0.17771303714493814</v>
      </c>
      <c r="O70" s="125">
        <v>3015</v>
      </c>
      <c r="P70" s="111">
        <v>0.17865519937451135</v>
      </c>
      <c r="Q70" s="125">
        <v>7531</v>
      </c>
      <c r="R70" s="111">
        <v>-6.447204968944098E-2</v>
      </c>
    </row>
    <row r="71" spans="2:18" s="4" customFormat="1" ht="15.75" collapsed="1" x14ac:dyDescent="0.25">
      <c r="B71" s="64">
        <v>2011</v>
      </c>
      <c r="C71" s="178">
        <v>1169</v>
      </c>
      <c r="D71" s="66">
        <v>0.26105717367853298</v>
      </c>
      <c r="E71" s="65">
        <v>3209</v>
      </c>
      <c r="F71" s="66">
        <v>0.45466908431550324</v>
      </c>
      <c r="G71" s="65">
        <v>17810</v>
      </c>
      <c r="H71" s="66">
        <v>0.38512988023020678</v>
      </c>
      <c r="I71" s="65">
        <v>54484</v>
      </c>
      <c r="J71" s="66">
        <v>0.38467012300498116</v>
      </c>
      <c r="K71" s="65">
        <v>8069</v>
      </c>
      <c r="L71" s="66">
        <v>0.11496476440514014</v>
      </c>
      <c r="M71" s="65">
        <v>84741</v>
      </c>
      <c r="N71" s="66">
        <v>0.35420928151367947</v>
      </c>
      <c r="O71" s="65">
        <v>32982</v>
      </c>
      <c r="P71" s="66">
        <v>0.18491108316867244</v>
      </c>
      <c r="Q71" s="65">
        <v>117723</v>
      </c>
      <c r="R71" s="66">
        <v>0.30208713541493837</v>
      </c>
    </row>
    <row r="72" spans="2:18" s="4" customFormat="1" ht="15" hidden="1" customHeight="1" outlineLevel="1" x14ac:dyDescent="0.25">
      <c r="B72" s="52" t="s">
        <v>77</v>
      </c>
      <c r="C72" s="177">
        <v>57</v>
      </c>
      <c r="D72" s="111">
        <v>-0.46226415094339623</v>
      </c>
      <c r="E72" s="125">
        <v>238</v>
      </c>
      <c r="F72" s="111">
        <v>-0.23717948717948723</v>
      </c>
      <c r="G72" s="125">
        <v>1035</v>
      </c>
      <c r="H72" s="111">
        <v>-0.19392523364485981</v>
      </c>
      <c r="I72" s="125">
        <v>4860</v>
      </c>
      <c r="J72" s="111">
        <v>-6.2861550327805604E-2</v>
      </c>
      <c r="K72" s="125">
        <v>1012</v>
      </c>
      <c r="L72" s="111">
        <v>0.49483013293943867</v>
      </c>
      <c r="M72" s="125">
        <v>7202</v>
      </c>
      <c r="N72" s="111">
        <v>-4.7984137475214794E-2</v>
      </c>
      <c r="O72" s="125">
        <v>2562</v>
      </c>
      <c r="P72" s="111">
        <v>9.1141396933560381E-2</v>
      </c>
      <c r="Q72" s="125">
        <v>9764</v>
      </c>
      <c r="R72" s="111">
        <v>-1.5030767678805623E-2</v>
      </c>
    </row>
    <row r="73" spans="2:18" s="4" customFormat="1" ht="15" hidden="1" customHeight="1" outlineLevel="1" x14ac:dyDescent="0.25">
      <c r="B73" s="52" t="s">
        <v>78</v>
      </c>
      <c r="C73" s="177">
        <v>113</v>
      </c>
      <c r="D73" s="111">
        <v>0.39506172839506171</v>
      </c>
      <c r="E73" s="125">
        <v>234</v>
      </c>
      <c r="F73" s="111">
        <v>8.6206896551723755E-3</v>
      </c>
      <c r="G73" s="125">
        <v>1055</v>
      </c>
      <c r="H73" s="111">
        <v>3.6345776031434074E-2</v>
      </c>
      <c r="I73" s="125">
        <v>4308</v>
      </c>
      <c r="J73" s="111">
        <v>5.8476658476658505E-2</v>
      </c>
      <c r="K73" s="125">
        <v>772</v>
      </c>
      <c r="L73" s="111">
        <v>-0.29433272394881171</v>
      </c>
      <c r="M73" s="125">
        <v>6482</v>
      </c>
      <c r="N73" s="111">
        <v>-2.0015396458814561E-3</v>
      </c>
      <c r="O73" s="125">
        <v>1978</v>
      </c>
      <c r="P73" s="111">
        <v>0.21798029556650245</v>
      </c>
      <c r="Q73" s="125">
        <v>8460</v>
      </c>
      <c r="R73" s="111">
        <v>4.2000246335755609E-2</v>
      </c>
    </row>
    <row r="74" spans="2:18" s="4" customFormat="1" ht="15" hidden="1" customHeight="1" outlineLevel="1" x14ac:dyDescent="0.25">
      <c r="B74" s="52" t="s">
        <v>79</v>
      </c>
      <c r="C74" s="177">
        <v>34</v>
      </c>
      <c r="D74" s="111">
        <v>-0.48484848484848486</v>
      </c>
      <c r="E74" s="125">
        <v>153</v>
      </c>
      <c r="F74" s="111">
        <v>-0.30136986301369861</v>
      </c>
      <c r="G74" s="125">
        <v>1109</v>
      </c>
      <c r="H74" s="111">
        <v>0.24327354260089695</v>
      </c>
      <c r="I74" s="125">
        <v>2884</v>
      </c>
      <c r="J74" s="111">
        <v>-0.16284470246734395</v>
      </c>
      <c r="K74" s="125">
        <v>1037</v>
      </c>
      <c r="L74" s="111">
        <v>0.37715803452855257</v>
      </c>
      <c r="M74" s="125">
        <v>5217</v>
      </c>
      <c r="N74" s="111">
        <v>-2.939534883720929E-2</v>
      </c>
      <c r="O74" s="125">
        <v>1678</v>
      </c>
      <c r="P74" s="111">
        <v>0.39949958298582144</v>
      </c>
      <c r="Q74" s="125">
        <v>6895</v>
      </c>
      <c r="R74" s="111">
        <v>4.8828719196835957E-2</v>
      </c>
    </row>
    <row r="75" spans="2:18" s="4" customFormat="1" ht="15" hidden="1" customHeight="1" outlineLevel="1" x14ac:dyDescent="0.25">
      <c r="B75" s="52" t="s">
        <v>80</v>
      </c>
      <c r="C75" s="177">
        <v>63</v>
      </c>
      <c r="D75" s="111">
        <v>-0.24096385542168675</v>
      </c>
      <c r="E75" s="125">
        <v>148</v>
      </c>
      <c r="F75" s="111">
        <v>8.8235294117646967E-2</v>
      </c>
      <c r="G75" s="125">
        <v>821</v>
      </c>
      <c r="H75" s="111">
        <v>-0.11339092872570189</v>
      </c>
      <c r="I75" s="125">
        <v>2592</v>
      </c>
      <c r="J75" s="111">
        <v>-7.4616208496965375E-2</v>
      </c>
      <c r="K75" s="125">
        <v>509</v>
      </c>
      <c r="L75" s="111">
        <v>-0.34659820282413345</v>
      </c>
      <c r="M75" s="125">
        <v>4133</v>
      </c>
      <c r="N75" s="111">
        <v>-0.12529100529100534</v>
      </c>
      <c r="O75" s="125">
        <v>1204</v>
      </c>
      <c r="P75" s="111">
        <v>-0.24133585381222433</v>
      </c>
      <c r="Q75" s="125">
        <v>5337</v>
      </c>
      <c r="R75" s="111">
        <v>-0.15446768060836502</v>
      </c>
    </row>
    <row r="76" spans="2:18" s="4" customFormat="1" ht="15" hidden="1" customHeight="1" outlineLevel="1" x14ac:dyDescent="0.25">
      <c r="B76" s="52" t="s">
        <v>81</v>
      </c>
      <c r="C76" s="177">
        <v>31</v>
      </c>
      <c r="D76" s="111">
        <v>-0.53731343283582089</v>
      </c>
      <c r="E76" s="125">
        <v>111</v>
      </c>
      <c r="F76" s="111">
        <v>0.15625</v>
      </c>
      <c r="G76" s="125">
        <v>768</v>
      </c>
      <c r="H76" s="111">
        <v>0.40917431192660558</v>
      </c>
      <c r="I76" s="125">
        <v>2443</v>
      </c>
      <c r="J76" s="111">
        <v>0.12476979742173122</v>
      </c>
      <c r="K76" s="125">
        <v>497</v>
      </c>
      <c r="L76" s="111">
        <v>0.28756476683937815</v>
      </c>
      <c r="M76" s="125">
        <v>3850</v>
      </c>
      <c r="N76" s="111">
        <v>0.17881200244947948</v>
      </c>
      <c r="O76" s="125">
        <v>1388</v>
      </c>
      <c r="P76" s="111">
        <v>0.20800696257615314</v>
      </c>
      <c r="Q76" s="125">
        <v>5238</v>
      </c>
      <c r="R76" s="111">
        <v>0.186409966024915</v>
      </c>
    </row>
    <row r="77" spans="2:18" s="4" customFormat="1" ht="15" hidden="1" customHeight="1" outlineLevel="1" x14ac:dyDescent="0.25">
      <c r="B77" s="52" t="s">
        <v>82</v>
      </c>
      <c r="C77" s="177">
        <v>74</v>
      </c>
      <c r="D77" s="111">
        <v>5.7142857142857162E-2</v>
      </c>
      <c r="E77" s="125">
        <v>118</v>
      </c>
      <c r="F77" s="111">
        <v>2.6086956521739202E-2</v>
      </c>
      <c r="G77" s="125">
        <v>863</v>
      </c>
      <c r="H77" s="111">
        <v>0.30955993930197279</v>
      </c>
      <c r="I77" s="125">
        <v>2543</v>
      </c>
      <c r="J77" s="111">
        <v>-1.0890704006223273E-2</v>
      </c>
      <c r="K77" s="125">
        <v>522</v>
      </c>
      <c r="L77" s="111">
        <v>2.9585798816567976E-2</v>
      </c>
      <c r="M77" s="125">
        <v>4120</v>
      </c>
      <c r="N77" s="111">
        <v>5.048444671086183E-2</v>
      </c>
      <c r="O77" s="125">
        <v>1780</v>
      </c>
      <c r="P77" s="111">
        <v>0.30307467057101034</v>
      </c>
      <c r="Q77" s="125">
        <v>5900</v>
      </c>
      <c r="R77" s="111">
        <v>0.11573373676248111</v>
      </c>
    </row>
    <row r="78" spans="2:18" s="4" customFormat="1" ht="15" hidden="1" customHeight="1" outlineLevel="1" x14ac:dyDescent="0.25">
      <c r="B78" s="52" t="s">
        <v>83</v>
      </c>
      <c r="C78" s="177">
        <v>71</v>
      </c>
      <c r="D78" s="111">
        <v>9.2307692307692202E-2</v>
      </c>
      <c r="E78" s="125">
        <v>121</v>
      </c>
      <c r="F78" s="111">
        <v>-0.12318840579710144</v>
      </c>
      <c r="G78" s="125">
        <v>1150</v>
      </c>
      <c r="H78" s="111">
        <v>0.26512651265126519</v>
      </c>
      <c r="I78" s="125">
        <v>3245</v>
      </c>
      <c r="J78" s="111">
        <v>0.13263525305410129</v>
      </c>
      <c r="K78" s="125">
        <v>269</v>
      </c>
      <c r="L78" s="111">
        <v>-0.4126637554585153</v>
      </c>
      <c r="M78" s="125">
        <v>4856</v>
      </c>
      <c r="N78" s="111">
        <v>9.4926719278466631E-2</v>
      </c>
      <c r="O78" s="125">
        <v>3444</v>
      </c>
      <c r="P78" s="111">
        <v>0.34373780725712066</v>
      </c>
      <c r="Q78" s="125">
        <v>8300</v>
      </c>
      <c r="R78" s="111">
        <v>0.18605315804515565</v>
      </c>
    </row>
    <row r="79" spans="2:18" s="4" customFormat="1" ht="15" hidden="1" customHeight="1" outlineLevel="1" x14ac:dyDescent="0.25">
      <c r="B79" s="52" t="s">
        <v>84</v>
      </c>
      <c r="C79" s="177">
        <v>95</v>
      </c>
      <c r="D79" s="111">
        <v>0.23376623376623384</v>
      </c>
      <c r="E79" s="125">
        <v>340</v>
      </c>
      <c r="F79" s="111">
        <v>0.81818181818181812</v>
      </c>
      <c r="G79" s="125">
        <v>1931</v>
      </c>
      <c r="H79" s="111">
        <v>-8.0476190476190479E-2</v>
      </c>
      <c r="I79" s="125">
        <v>5874</v>
      </c>
      <c r="J79" s="111">
        <v>9.5691102406267436E-2</v>
      </c>
      <c r="K79" s="125">
        <v>628</v>
      </c>
      <c r="L79" s="111">
        <v>4.3189368770764069E-2</v>
      </c>
      <c r="M79" s="125">
        <v>8868</v>
      </c>
      <c r="N79" s="111">
        <v>6.4969376726311978E-2</v>
      </c>
      <c r="O79" s="125">
        <v>6343</v>
      </c>
      <c r="P79" s="111">
        <v>-0.12244050913115656</v>
      </c>
      <c r="Q79" s="125">
        <v>15211</v>
      </c>
      <c r="R79" s="111">
        <v>-2.2115075538412077E-2</v>
      </c>
    </row>
    <row r="80" spans="2:18" s="4" customFormat="1" ht="15" hidden="1" customHeight="1" outlineLevel="1" x14ac:dyDescent="0.25">
      <c r="B80" s="52" t="s">
        <v>85</v>
      </c>
      <c r="C80" s="177">
        <v>104</v>
      </c>
      <c r="D80" s="111">
        <v>0.20930232558139528</v>
      </c>
      <c r="E80" s="125">
        <v>107</v>
      </c>
      <c r="F80" s="111">
        <v>0.16304347826086962</v>
      </c>
      <c r="G80" s="125">
        <v>1132</v>
      </c>
      <c r="H80" s="111">
        <v>0.58321678321678316</v>
      </c>
      <c r="I80" s="125">
        <v>3241</v>
      </c>
      <c r="J80" s="111">
        <v>0.27799684542586744</v>
      </c>
      <c r="K80" s="125">
        <v>372</v>
      </c>
      <c r="L80" s="111">
        <v>-0.14678899082568808</v>
      </c>
      <c r="M80" s="125">
        <v>4956</v>
      </c>
      <c r="N80" s="111">
        <v>0.28227684346701154</v>
      </c>
      <c r="O80" s="125">
        <v>1541</v>
      </c>
      <c r="P80" s="111">
        <v>0.15517241379310343</v>
      </c>
      <c r="Q80" s="125">
        <v>6497</v>
      </c>
      <c r="R80" s="111">
        <v>0.24966339680707827</v>
      </c>
    </row>
    <row r="81" spans="2:18" s="4" customFormat="1" ht="15" hidden="1" customHeight="1" outlineLevel="1" x14ac:dyDescent="0.25">
      <c r="B81" s="52" t="s">
        <v>86</v>
      </c>
      <c r="C81" s="177">
        <v>71</v>
      </c>
      <c r="D81" s="111">
        <v>1.4285714285714235E-2</v>
      </c>
      <c r="E81" s="125">
        <v>132</v>
      </c>
      <c r="F81" s="111">
        <v>0.12820512820512819</v>
      </c>
      <c r="G81" s="125">
        <v>902</v>
      </c>
      <c r="H81" s="111">
        <v>0.4204724409448819</v>
      </c>
      <c r="I81" s="125">
        <v>1555</v>
      </c>
      <c r="J81" s="111">
        <v>-0.3531613976705491</v>
      </c>
      <c r="K81" s="125">
        <v>424</v>
      </c>
      <c r="L81" s="111">
        <v>0.2289855072463769</v>
      </c>
      <c r="M81" s="125">
        <v>3084</v>
      </c>
      <c r="N81" s="111">
        <v>-0.13637636516381968</v>
      </c>
      <c r="O81" s="125">
        <v>1401</v>
      </c>
      <c r="P81" s="111">
        <v>3.0147058823529305E-2</v>
      </c>
      <c r="Q81" s="125">
        <v>4485</v>
      </c>
      <c r="R81" s="111">
        <v>-9.0448184952342303E-2</v>
      </c>
    </row>
    <row r="82" spans="2:18" s="4" customFormat="1" ht="15" hidden="1" customHeight="1" outlineLevel="1" x14ac:dyDescent="0.25">
      <c r="B82" s="52" t="s">
        <v>87</v>
      </c>
      <c r="C82" s="177">
        <v>115</v>
      </c>
      <c r="D82" s="111">
        <v>1.0175438596491229</v>
      </c>
      <c r="E82" s="125">
        <v>205</v>
      </c>
      <c r="F82" s="111">
        <v>0.73728813559322037</v>
      </c>
      <c r="G82" s="125">
        <v>1071</v>
      </c>
      <c r="H82" s="111">
        <v>0.676056338028169</v>
      </c>
      <c r="I82" s="125">
        <v>2497</v>
      </c>
      <c r="J82" s="111">
        <v>-5.7380143450358578E-2</v>
      </c>
      <c r="K82" s="125">
        <v>428</v>
      </c>
      <c r="L82" s="111">
        <v>-0.35542168674698793</v>
      </c>
      <c r="M82" s="125">
        <v>4316</v>
      </c>
      <c r="N82" s="111">
        <v>4.5795977707778102E-2</v>
      </c>
      <c r="O82" s="125">
        <v>1958</v>
      </c>
      <c r="P82" s="111">
        <v>1.0545645330535152</v>
      </c>
      <c r="Q82" s="125">
        <v>6274</v>
      </c>
      <c r="R82" s="111">
        <v>0.2350393700787401</v>
      </c>
    </row>
    <row r="83" spans="2:18" s="4" customFormat="1" ht="15" hidden="1" customHeight="1" outlineLevel="1" x14ac:dyDescent="0.25">
      <c r="B83" s="52" t="s">
        <v>88</v>
      </c>
      <c r="C83" s="177">
        <v>99</v>
      </c>
      <c r="D83" s="111">
        <v>0.83333333333333326</v>
      </c>
      <c r="E83" s="125">
        <v>299</v>
      </c>
      <c r="F83" s="111">
        <v>0.64285714285714279</v>
      </c>
      <c r="G83" s="125">
        <v>1021</v>
      </c>
      <c r="H83" s="111">
        <v>5.58428128231645E-2</v>
      </c>
      <c r="I83" s="125">
        <v>3306</v>
      </c>
      <c r="J83" s="111">
        <v>0.11388140161725069</v>
      </c>
      <c r="K83" s="125">
        <v>767</v>
      </c>
      <c r="L83" s="111">
        <v>2.2666666666666613E-2</v>
      </c>
      <c r="M83" s="125">
        <v>5492</v>
      </c>
      <c r="N83" s="111">
        <v>0.11603332655964227</v>
      </c>
      <c r="O83" s="125">
        <v>2558</v>
      </c>
      <c r="P83" s="111">
        <v>0.27963981990995501</v>
      </c>
      <c r="Q83" s="125">
        <v>8050</v>
      </c>
      <c r="R83" s="111">
        <v>0.16329479768786137</v>
      </c>
    </row>
    <row r="84" spans="2:18" s="4" customFormat="1" ht="15.75" collapsed="1" x14ac:dyDescent="0.25">
      <c r="B84" s="64">
        <v>2010</v>
      </c>
      <c r="C84" s="178">
        <v>927</v>
      </c>
      <c r="D84" s="66">
        <v>5.1020408163265252E-2</v>
      </c>
      <c r="E84" s="65">
        <v>2206</v>
      </c>
      <c r="F84" s="66">
        <v>0.13477366255144041</v>
      </c>
      <c r="G84" s="65">
        <v>12858</v>
      </c>
      <c r="H84" s="66">
        <v>0.13898485251129422</v>
      </c>
      <c r="I84" s="65">
        <v>39348</v>
      </c>
      <c r="J84" s="66">
        <v>8.199241570154836E-3</v>
      </c>
      <c r="K84" s="65">
        <v>7237</v>
      </c>
      <c r="L84" s="66">
        <v>-2.8720977050060381E-2</v>
      </c>
      <c r="M84" s="65">
        <v>62576</v>
      </c>
      <c r="N84" s="66">
        <v>3.2709509192329289E-2</v>
      </c>
      <c r="O84" s="65">
        <v>27835</v>
      </c>
      <c r="P84" s="66">
        <v>0.12646701740186161</v>
      </c>
      <c r="Q84" s="65">
        <v>90411</v>
      </c>
      <c r="R84" s="66">
        <v>5.9868235956110016E-2</v>
      </c>
    </row>
    <row r="85" spans="2:18" s="4" customFormat="1" ht="15" hidden="1" customHeight="1" outlineLevel="1" x14ac:dyDescent="0.25">
      <c r="B85" s="52" t="s">
        <v>77</v>
      </c>
      <c r="C85" s="177">
        <v>106</v>
      </c>
      <c r="D85" s="111">
        <v>-1.851851851851849E-2</v>
      </c>
      <c r="E85" s="125">
        <v>312</v>
      </c>
      <c r="F85" s="111">
        <v>4.3478260869565188E-2</v>
      </c>
      <c r="G85" s="125">
        <v>1284</v>
      </c>
      <c r="H85" s="111">
        <v>-0.27580372250423013</v>
      </c>
      <c r="I85" s="125">
        <v>5186</v>
      </c>
      <c r="J85" s="111">
        <v>5.3850843324527498E-2</v>
      </c>
      <c r="K85" s="125">
        <v>677</v>
      </c>
      <c r="L85" s="111">
        <v>-0.49021084337349397</v>
      </c>
      <c r="M85" s="125">
        <v>7565</v>
      </c>
      <c r="N85" s="111">
        <v>-0.1025032625459722</v>
      </c>
      <c r="O85" s="125">
        <v>2348</v>
      </c>
      <c r="P85" s="111">
        <v>-0.10858010630220194</v>
      </c>
      <c r="Q85" s="125">
        <v>9913</v>
      </c>
      <c r="R85" s="111">
        <v>-0.10395010395010396</v>
      </c>
    </row>
    <row r="86" spans="2:18" s="4" customFormat="1" ht="15" hidden="1" customHeight="1" outlineLevel="1" x14ac:dyDescent="0.25">
      <c r="B86" s="52" t="s">
        <v>78</v>
      </c>
      <c r="C86" s="177">
        <v>81</v>
      </c>
      <c r="D86" s="111">
        <v>-0.38636363636363635</v>
      </c>
      <c r="E86" s="125">
        <v>232</v>
      </c>
      <c r="F86" s="111">
        <v>6.4220183486238591E-2</v>
      </c>
      <c r="G86" s="125">
        <v>1018</v>
      </c>
      <c r="H86" s="111">
        <v>-0.25147058823529411</v>
      </c>
      <c r="I86" s="125">
        <v>4070</v>
      </c>
      <c r="J86" s="111">
        <v>0.16352201257861632</v>
      </c>
      <c r="K86" s="125">
        <v>1094</v>
      </c>
      <c r="L86" s="111">
        <v>-0.11560226354082459</v>
      </c>
      <c r="M86" s="125">
        <v>6495</v>
      </c>
      <c r="N86" s="111">
        <v>7.7579519006982789E-3</v>
      </c>
      <c r="O86" s="125">
        <v>1624</v>
      </c>
      <c r="P86" s="111">
        <v>-0.13983050847457623</v>
      </c>
      <c r="Q86" s="125">
        <v>8119</v>
      </c>
      <c r="R86" s="111">
        <v>-2.5681027241089671E-2</v>
      </c>
    </row>
    <row r="87" spans="2:18" s="4" customFormat="1" ht="15" hidden="1" customHeight="1" outlineLevel="1" x14ac:dyDescent="0.25">
      <c r="B87" s="52" t="s">
        <v>79</v>
      </c>
      <c r="C87" s="177">
        <v>66</v>
      </c>
      <c r="D87" s="111">
        <v>-0.35922330097087374</v>
      </c>
      <c r="E87" s="125">
        <v>219</v>
      </c>
      <c r="F87" s="111">
        <v>7.3529411764705843E-2</v>
      </c>
      <c r="G87" s="125">
        <v>892</v>
      </c>
      <c r="H87" s="111">
        <v>-0.4009402283411686</v>
      </c>
      <c r="I87" s="125">
        <v>3445</v>
      </c>
      <c r="J87" s="111">
        <v>0.1899827288428324</v>
      </c>
      <c r="K87" s="125">
        <v>753</v>
      </c>
      <c r="L87" s="111">
        <v>-0.21316614420062696</v>
      </c>
      <c r="M87" s="125">
        <v>5375</v>
      </c>
      <c r="N87" s="111">
        <v>-4.8335694050991473E-2</v>
      </c>
      <c r="O87" s="125">
        <v>1199</v>
      </c>
      <c r="P87" s="111">
        <v>-0.14479315263908699</v>
      </c>
      <c r="Q87" s="125">
        <v>6574</v>
      </c>
      <c r="R87" s="111">
        <v>-6.7517730496453932E-2</v>
      </c>
    </row>
    <row r="88" spans="2:18" s="4" customFormat="1" ht="15" hidden="1" customHeight="1" outlineLevel="1" x14ac:dyDescent="0.25">
      <c r="B88" s="52" t="s">
        <v>80</v>
      </c>
      <c r="C88" s="177">
        <v>83</v>
      </c>
      <c r="D88" s="111">
        <v>-0.21698113207547165</v>
      </c>
      <c r="E88" s="125">
        <v>136</v>
      </c>
      <c r="F88" s="111">
        <v>-6.2068965517241392E-2</v>
      </c>
      <c r="G88" s="125">
        <v>926</v>
      </c>
      <c r="H88" s="111">
        <v>-6.5590312815338003E-2</v>
      </c>
      <c r="I88" s="125">
        <v>2801</v>
      </c>
      <c r="J88" s="111">
        <v>3.2056005895357398E-2</v>
      </c>
      <c r="K88" s="125">
        <v>779</v>
      </c>
      <c r="L88" s="111">
        <v>0.5865580448065173</v>
      </c>
      <c r="M88" s="125">
        <v>4725</v>
      </c>
      <c r="N88" s="111">
        <v>6.2514054418709275E-2</v>
      </c>
      <c r="O88" s="125">
        <v>1587</v>
      </c>
      <c r="P88" s="111">
        <v>0.16434336023477614</v>
      </c>
      <c r="Q88" s="125">
        <v>6312</v>
      </c>
      <c r="R88" s="111">
        <v>8.6402753872633298E-2</v>
      </c>
    </row>
    <row r="89" spans="2:18" s="4" customFormat="1" ht="15" hidden="1" customHeight="1" outlineLevel="1" x14ac:dyDescent="0.25">
      <c r="B89" s="52" t="s">
        <v>81</v>
      </c>
      <c r="C89" s="177">
        <v>67</v>
      </c>
      <c r="D89" s="111">
        <v>-0.10666666666666669</v>
      </c>
      <c r="E89" s="125">
        <v>96</v>
      </c>
      <c r="F89" s="111">
        <v>-0.32867132867132864</v>
      </c>
      <c r="G89" s="125">
        <v>545</v>
      </c>
      <c r="H89" s="111">
        <v>-0.22695035460992907</v>
      </c>
      <c r="I89" s="125">
        <v>2172</v>
      </c>
      <c r="J89" s="111">
        <v>-0.27333556373369017</v>
      </c>
      <c r="K89" s="125">
        <v>386</v>
      </c>
      <c r="L89" s="111">
        <v>0.13864306784660774</v>
      </c>
      <c r="M89" s="125">
        <v>3266</v>
      </c>
      <c r="N89" s="111">
        <v>-0.23171018583862624</v>
      </c>
      <c r="O89" s="125">
        <v>1149</v>
      </c>
      <c r="P89" s="111">
        <v>9.7421203438395443E-2</v>
      </c>
      <c r="Q89" s="125">
        <v>4415</v>
      </c>
      <c r="R89" s="111">
        <v>-0.16666666666666663</v>
      </c>
    </row>
    <row r="90" spans="2:18" s="4" customFormat="1" ht="15" hidden="1" customHeight="1" outlineLevel="1" x14ac:dyDescent="0.25">
      <c r="B90" s="52" t="s">
        <v>82</v>
      </c>
      <c r="C90" s="177">
        <v>70</v>
      </c>
      <c r="D90" s="111">
        <v>6.0606060606060552E-2</v>
      </c>
      <c r="E90" s="125">
        <v>115</v>
      </c>
      <c r="F90" s="111">
        <v>-0.31952662721893488</v>
      </c>
      <c r="G90" s="125">
        <v>659</v>
      </c>
      <c r="H90" s="111">
        <v>-0.16897856242118536</v>
      </c>
      <c r="I90" s="125">
        <v>2571</v>
      </c>
      <c r="J90" s="111">
        <v>-0.24846536100555394</v>
      </c>
      <c r="K90" s="125">
        <v>507</v>
      </c>
      <c r="L90" s="111">
        <v>-0.59211584875301693</v>
      </c>
      <c r="M90" s="125">
        <v>3922</v>
      </c>
      <c r="N90" s="111">
        <v>-0.31096275474349966</v>
      </c>
      <c r="O90" s="125">
        <v>1366</v>
      </c>
      <c r="P90" s="111">
        <v>-0.20256859311150033</v>
      </c>
      <c r="Q90" s="125">
        <v>5288</v>
      </c>
      <c r="R90" s="111">
        <v>-0.2858879135719109</v>
      </c>
    </row>
    <row r="91" spans="2:18" s="4" customFormat="1" ht="15" hidden="1" customHeight="1" outlineLevel="1" x14ac:dyDescent="0.25">
      <c r="B91" s="52" t="s">
        <v>83</v>
      </c>
      <c r="C91" s="177">
        <v>65</v>
      </c>
      <c r="D91" s="111">
        <v>-9.722222222222221E-2</v>
      </c>
      <c r="E91" s="125">
        <v>138</v>
      </c>
      <c r="F91" s="111">
        <v>-0.4609375</v>
      </c>
      <c r="G91" s="125">
        <v>909</v>
      </c>
      <c r="H91" s="111">
        <v>-0.43923504009870451</v>
      </c>
      <c r="I91" s="125">
        <v>2865</v>
      </c>
      <c r="J91" s="111">
        <v>-0.18468981217985203</v>
      </c>
      <c r="K91" s="125">
        <v>458</v>
      </c>
      <c r="L91" s="111">
        <v>0.11165048543689315</v>
      </c>
      <c r="M91" s="125">
        <v>4435</v>
      </c>
      <c r="N91" s="111">
        <v>-0.24510638297872345</v>
      </c>
      <c r="O91" s="125">
        <v>2563</v>
      </c>
      <c r="P91" s="111">
        <v>1.3844936708860667E-2</v>
      </c>
      <c r="Q91" s="125">
        <v>6998</v>
      </c>
      <c r="R91" s="111">
        <v>-0.1672021896941569</v>
      </c>
    </row>
    <row r="92" spans="2:18" s="4" customFormat="1" ht="15" hidden="1" customHeight="1" outlineLevel="1" x14ac:dyDescent="0.25">
      <c r="B92" s="52" t="s">
        <v>84</v>
      </c>
      <c r="C92" s="177">
        <v>77</v>
      </c>
      <c r="D92" s="111">
        <v>-0.5</v>
      </c>
      <c r="E92" s="125">
        <v>187</v>
      </c>
      <c r="F92" s="111">
        <v>-0.44837758112094395</v>
      </c>
      <c r="G92" s="125">
        <v>2100</v>
      </c>
      <c r="H92" s="111">
        <v>-0.34169278996865204</v>
      </c>
      <c r="I92" s="125">
        <v>5361</v>
      </c>
      <c r="J92" s="111">
        <v>-0.1138842975206612</v>
      </c>
      <c r="K92" s="125">
        <v>602</v>
      </c>
      <c r="L92" s="111">
        <v>-0.31121281464530892</v>
      </c>
      <c r="M92" s="125">
        <v>8327</v>
      </c>
      <c r="N92" s="111">
        <v>-0.21495238993117749</v>
      </c>
      <c r="O92" s="125">
        <v>7228</v>
      </c>
      <c r="P92" s="111">
        <v>-6.8916655931985038E-2</v>
      </c>
      <c r="Q92" s="125">
        <v>15555</v>
      </c>
      <c r="R92" s="111">
        <v>-0.15323897659227004</v>
      </c>
    </row>
    <row r="93" spans="2:18" s="4" customFormat="1" ht="15" hidden="1" customHeight="1" outlineLevel="1" x14ac:dyDescent="0.25">
      <c r="B93" s="52" t="s">
        <v>85</v>
      </c>
      <c r="C93" s="177">
        <v>86</v>
      </c>
      <c r="D93" s="111">
        <v>-0.33333333333333337</v>
      </c>
      <c r="E93" s="125">
        <v>92</v>
      </c>
      <c r="F93" s="111">
        <v>-0.57009345794392519</v>
      </c>
      <c r="G93" s="125">
        <v>715</v>
      </c>
      <c r="H93" s="111">
        <v>-0.2336548767416935</v>
      </c>
      <c r="I93" s="125">
        <v>2536</v>
      </c>
      <c r="J93" s="111">
        <v>0.15325147794452021</v>
      </c>
      <c r="K93" s="125">
        <v>436</v>
      </c>
      <c r="L93" s="111">
        <v>-0.27333333333333332</v>
      </c>
      <c r="M93" s="125">
        <v>3865</v>
      </c>
      <c r="N93" s="111">
        <v>-5.1533742331288379E-2</v>
      </c>
      <c r="O93" s="125">
        <v>1334</v>
      </c>
      <c r="P93" s="111">
        <v>-0.14869176770899806</v>
      </c>
      <c r="Q93" s="125">
        <v>5199</v>
      </c>
      <c r="R93" s="111">
        <v>-7.8518255937610748E-2</v>
      </c>
    </row>
    <row r="94" spans="2:18" s="4" customFormat="1" ht="15" hidden="1" customHeight="1" outlineLevel="1" x14ac:dyDescent="0.25">
      <c r="B94" s="52" t="s">
        <v>86</v>
      </c>
      <c r="C94" s="177">
        <v>70</v>
      </c>
      <c r="D94" s="111">
        <v>-0.32038834951456308</v>
      </c>
      <c r="E94" s="125">
        <v>117</v>
      </c>
      <c r="F94" s="111">
        <v>-0.31976744186046513</v>
      </c>
      <c r="G94" s="125">
        <v>635</v>
      </c>
      <c r="H94" s="111">
        <v>-0.17209908735332469</v>
      </c>
      <c r="I94" s="125">
        <v>2404</v>
      </c>
      <c r="J94" s="111">
        <v>-8.5931558935361196E-2</v>
      </c>
      <c r="K94" s="125">
        <v>345</v>
      </c>
      <c r="L94" s="111">
        <v>-4.6961325966850875E-2</v>
      </c>
      <c r="M94" s="125">
        <v>3571</v>
      </c>
      <c r="N94" s="111">
        <v>-0.11477441745166084</v>
      </c>
      <c r="O94" s="125">
        <v>1360</v>
      </c>
      <c r="P94" s="111">
        <v>0.40061791967044291</v>
      </c>
      <c r="Q94" s="125">
        <v>4931</v>
      </c>
      <c r="R94" s="111">
        <v>-1.4785214785214773E-2</v>
      </c>
    </row>
    <row r="95" spans="2:18" s="4" customFormat="1" ht="15" hidden="1" customHeight="1" outlineLevel="1" x14ac:dyDescent="0.25">
      <c r="B95" s="52" t="s">
        <v>87</v>
      </c>
      <c r="C95" s="177">
        <v>57</v>
      </c>
      <c r="D95" s="111">
        <v>-0.3936170212765957</v>
      </c>
      <c r="E95" s="125">
        <v>118</v>
      </c>
      <c r="F95" s="111">
        <v>-0.42718446601941751</v>
      </c>
      <c r="G95" s="125">
        <v>639</v>
      </c>
      <c r="H95" s="111">
        <v>-5.6129985228951296E-2</v>
      </c>
      <c r="I95" s="125">
        <v>2649</v>
      </c>
      <c r="J95" s="111">
        <v>8.7585681645088176E-3</v>
      </c>
      <c r="K95" s="125">
        <v>664</v>
      </c>
      <c r="L95" s="111">
        <v>0.40976645435244152</v>
      </c>
      <c r="M95" s="125">
        <v>4127</v>
      </c>
      <c r="N95" s="111">
        <v>1.3009327442317087E-2</v>
      </c>
      <c r="O95" s="125">
        <v>953</v>
      </c>
      <c r="P95" s="111">
        <v>-0.17844827586206902</v>
      </c>
      <c r="Q95" s="125">
        <v>5080</v>
      </c>
      <c r="R95" s="111">
        <v>-2.9423003439052353E-2</v>
      </c>
    </row>
    <row r="96" spans="2:18" s="4" customFormat="1" ht="15" hidden="1" customHeight="1" outlineLevel="1" x14ac:dyDescent="0.25">
      <c r="B96" s="52" t="s">
        <v>88</v>
      </c>
      <c r="C96" s="177">
        <v>54</v>
      </c>
      <c r="D96" s="111">
        <v>-0.45454545454545459</v>
      </c>
      <c r="E96" s="125">
        <v>182</v>
      </c>
      <c r="F96" s="111">
        <v>-0.22222222222222221</v>
      </c>
      <c r="G96" s="125">
        <v>967</v>
      </c>
      <c r="H96" s="111">
        <v>4.9945711183496222E-2</v>
      </c>
      <c r="I96" s="125">
        <v>2968</v>
      </c>
      <c r="J96" s="111">
        <v>-0.191500953418687</v>
      </c>
      <c r="K96" s="125">
        <v>750</v>
      </c>
      <c r="L96" s="111">
        <v>-9.0909090909090939E-2</v>
      </c>
      <c r="M96" s="125">
        <v>4921</v>
      </c>
      <c r="N96" s="111">
        <v>-0.14417391304347826</v>
      </c>
      <c r="O96" s="125">
        <v>1999</v>
      </c>
      <c r="P96" s="111">
        <v>-6.3261480787254021E-2</v>
      </c>
      <c r="Q96" s="125">
        <v>6920</v>
      </c>
      <c r="R96" s="111">
        <v>-0.12227295788939629</v>
      </c>
    </row>
    <row r="97" spans="2:18" s="4" customFormat="1" ht="15.75" collapsed="1" x14ac:dyDescent="0.25">
      <c r="B97" s="64">
        <v>2009</v>
      </c>
      <c r="C97" s="178">
        <v>882</v>
      </c>
      <c r="D97" s="66">
        <v>-0.28928283642224017</v>
      </c>
      <c r="E97" s="65">
        <v>1944</v>
      </c>
      <c r="F97" s="66">
        <v>-0.25202000769526745</v>
      </c>
      <c r="G97" s="65">
        <v>11289</v>
      </c>
      <c r="H97" s="66">
        <v>-0.25827858081471744</v>
      </c>
      <c r="I97" s="65">
        <v>39028</v>
      </c>
      <c r="J97" s="66">
        <v>-5.1060105037930348E-2</v>
      </c>
      <c r="K97" s="65">
        <v>7451</v>
      </c>
      <c r="L97" s="66">
        <v>-0.18470292154502677</v>
      </c>
      <c r="M97" s="65">
        <v>60594</v>
      </c>
      <c r="N97" s="66">
        <v>-0.1259682374832316</v>
      </c>
      <c r="O97" s="65">
        <v>24710</v>
      </c>
      <c r="P97" s="66">
        <v>-5.5789071455865535E-2</v>
      </c>
      <c r="Q97" s="65">
        <v>85304</v>
      </c>
      <c r="R97" s="66">
        <v>-0.10673633726713927</v>
      </c>
    </row>
    <row r="98" spans="2:18" s="4" customFormat="1" ht="15" hidden="1" customHeight="1" outlineLevel="1" x14ac:dyDescent="0.25">
      <c r="B98" s="52" t="s">
        <v>77</v>
      </c>
      <c r="C98" s="177">
        <v>108</v>
      </c>
      <c r="D98" s="111">
        <v>-0.40331491712707179</v>
      </c>
      <c r="E98" s="125">
        <v>299</v>
      </c>
      <c r="F98" s="111">
        <v>0.30567685589519655</v>
      </c>
      <c r="G98" s="125">
        <v>1773</v>
      </c>
      <c r="H98" s="111">
        <v>-0.21687279151943462</v>
      </c>
      <c r="I98" s="125">
        <v>4921</v>
      </c>
      <c r="J98" s="111">
        <v>-0.36764327936263175</v>
      </c>
      <c r="K98" s="125">
        <v>1328</v>
      </c>
      <c r="L98" s="111">
        <v>0.44978165938864634</v>
      </c>
      <c r="M98" s="125">
        <v>8429</v>
      </c>
      <c r="N98" s="111">
        <v>-0.25879352796341892</v>
      </c>
      <c r="O98" s="125">
        <v>2634</v>
      </c>
      <c r="P98" s="111">
        <v>-8.4144645340751056E-2</v>
      </c>
      <c r="Q98" s="125">
        <v>11063</v>
      </c>
      <c r="R98" s="111">
        <v>-0.22354014598540151</v>
      </c>
    </row>
    <row r="99" spans="2:18" s="4" customFormat="1" ht="15" hidden="1" customHeight="1" outlineLevel="1" x14ac:dyDescent="0.25">
      <c r="B99" s="52" t="s">
        <v>78</v>
      </c>
      <c r="C99" s="177">
        <v>132</v>
      </c>
      <c r="D99" s="111">
        <v>0.4042553191489362</v>
      </c>
      <c r="E99" s="125">
        <v>218</v>
      </c>
      <c r="F99" s="111">
        <v>-6.4377682403433445E-2</v>
      </c>
      <c r="G99" s="125">
        <v>1360</v>
      </c>
      <c r="H99" s="111">
        <v>-0.20094007050528795</v>
      </c>
      <c r="I99" s="125">
        <v>3498</v>
      </c>
      <c r="J99" s="111">
        <v>-0.31317494600431961</v>
      </c>
      <c r="K99" s="125">
        <v>1237</v>
      </c>
      <c r="L99" s="111">
        <v>-0.10101744186046513</v>
      </c>
      <c r="M99" s="125">
        <v>6445</v>
      </c>
      <c r="N99" s="111">
        <v>-0.24158625558955049</v>
      </c>
      <c r="O99" s="125">
        <v>1888</v>
      </c>
      <c r="P99" s="111">
        <v>-0.15525727069351225</v>
      </c>
      <c r="Q99" s="125">
        <v>8333</v>
      </c>
      <c r="R99" s="111">
        <v>-0.22360942886425039</v>
      </c>
    </row>
    <row r="100" spans="2:18" s="4" customFormat="1" ht="15" hidden="1" customHeight="1" outlineLevel="1" x14ac:dyDescent="0.25">
      <c r="B100" s="52" t="s">
        <v>79</v>
      </c>
      <c r="C100" s="177">
        <v>103</v>
      </c>
      <c r="D100" s="111">
        <v>-0.2137404580152672</v>
      </c>
      <c r="E100" s="125">
        <v>204</v>
      </c>
      <c r="F100" s="111">
        <v>-0.20930232558139539</v>
      </c>
      <c r="G100" s="125">
        <v>1489</v>
      </c>
      <c r="H100" s="111">
        <v>-1.910408432147559E-2</v>
      </c>
      <c r="I100" s="125">
        <v>2895</v>
      </c>
      <c r="J100" s="111">
        <v>-0.43290891283055832</v>
      </c>
      <c r="K100" s="125">
        <v>957</v>
      </c>
      <c r="L100" s="111">
        <v>-0.1827497865072587</v>
      </c>
      <c r="M100" s="125">
        <v>5648</v>
      </c>
      <c r="N100" s="111">
        <v>-0.30978858609311988</v>
      </c>
      <c r="O100" s="125">
        <v>1402</v>
      </c>
      <c r="P100" s="111">
        <v>-0.11433986102337335</v>
      </c>
      <c r="Q100" s="125">
        <v>7050</v>
      </c>
      <c r="R100" s="111">
        <v>-0.27810772066352651</v>
      </c>
    </row>
    <row r="101" spans="2:18" s="4" customFormat="1" ht="15" hidden="1" customHeight="1" outlineLevel="1" x14ac:dyDescent="0.25">
      <c r="B101" s="52" t="s">
        <v>80</v>
      </c>
      <c r="C101" s="177">
        <v>106</v>
      </c>
      <c r="D101" s="111">
        <v>-0.34969325153374231</v>
      </c>
      <c r="E101" s="125">
        <v>145</v>
      </c>
      <c r="F101" s="111">
        <v>-0.43798449612403101</v>
      </c>
      <c r="G101" s="125">
        <v>991</v>
      </c>
      <c r="H101" s="111">
        <v>-0.43468339988590987</v>
      </c>
      <c r="I101" s="125">
        <v>2714</v>
      </c>
      <c r="J101" s="111">
        <v>-0.40430201931518872</v>
      </c>
      <c r="K101" s="125">
        <v>491</v>
      </c>
      <c r="L101" s="111">
        <v>-0.43885714285714283</v>
      </c>
      <c r="M101" s="125">
        <v>4447</v>
      </c>
      <c r="N101" s="111">
        <v>-0.4152531229454306</v>
      </c>
      <c r="O101" s="125">
        <v>1363</v>
      </c>
      <c r="P101" s="111">
        <v>-0.16174661746617469</v>
      </c>
      <c r="Q101" s="125">
        <v>5810</v>
      </c>
      <c r="R101" s="111">
        <v>-0.37059906835662437</v>
      </c>
    </row>
    <row r="102" spans="2:18" s="4" customFormat="1" ht="15" hidden="1" customHeight="1" outlineLevel="1" x14ac:dyDescent="0.25">
      <c r="B102" s="52" t="s">
        <v>81</v>
      </c>
      <c r="C102" s="177">
        <v>75</v>
      </c>
      <c r="D102" s="111">
        <v>-0.52531645569620256</v>
      </c>
      <c r="E102" s="125">
        <v>143</v>
      </c>
      <c r="F102" s="111">
        <v>-0.28140703517587939</v>
      </c>
      <c r="G102" s="125">
        <v>705</v>
      </c>
      <c r="H102" s="111">
        <v>0.15573770491803285</v>
      </c>
      <c r="I102" s="125">
        <v>2989</v>
      </c>
      <c r="J102" s="111">
        <v>2.0484807101399882E-2</v>
      </c>
      <c r="K102" s="125">
        <v>339</v>
      </c>
      <c r="L102" s="111">
        <v>-0.33003952569169959</v>
      </c>
      <c r="M102" s="125">
        <v>4251</v>
      </c>
      <c r="N102" s="111">
        <v>-3.4302589731940003E-2</v>
      </c>
      <c r="O102" s="125">
        <v>1047</v>
      </c>
      <c r="P102" s="111">
        <v>0.15308370044052855</v>
      </c>
      <c r="Q102" s="125">
        <v>5298</v>
      </c>
      <c r="R102" s="111">
        <v>-2.2598870056497189E-3</v>
      </c>
    </row>
    <row r="103" spans="2:18" s="4" customFormat="1" ht="15" hidden="1" customHeight="1" outlineLevel="1" x14ac:dyDescent="0.25">
      <c r="B103" s="52" t="s">
        <v>82</v>
      </c>
      <c r="C103" s="177">
        <v>66</v>
      </c>
      <c r="D103" s="111">
        <v>-1.4925373134328401E-2</v>
      </c>
      <c r="E103" s="125">
        <v>169</v>
      </c>
      <c r="F103" s="111">
        <v>0.60952380952380958</v>
      </c>
      <c r="G103" s="125">
        <v>793</v>
      </c>
      <c r="H103" s="111">
        <v>0.11533052039381153</v>
      </c>
      <c r="I103" s="125">
        <v>3421</v>
      </c>
      <c r="J103" s="111">
        <v>-2.6742532005689879E-2</v>
      </c>
      <c r="K103" s="125">
        <v>1243</v>
      </c>
      <c r="L103" s="111">
        <v>0.94522691705790307</v>
      </c>
      <c r="M103" s="125">
        <v>5692</v>
      </c>
      <c r="N103" s="111">
        <v>0.13003772086559451</v>
      </c>
      <c r="O103" s="125">
        <v>1713</v>
      </c>
      <c r="P103" s="111">
        <v>3.6297640653357499E-2</v>
      </c>
      <c r="Q103" s="125">
        <v>7405</v>
      </c>
      <c r="R103" s="111">
        <v>0.10687593423019437</v>
      </c>
    </row>
    <row r="104" spans="2:18" s="4" customFormat="1" ht="15" hidden="1" customHeight="1" outlineLevel="1" x14ac:dyDescent="0.25">
      <c r="B104" s="52" t="s">
        <v>83</v>
      </c>
      <c r="C104" s="177">
        <v>72</v>
      </c>
      <c r="D104" s="111">
        <v>0.125</v>
      </c>
      <c r="E104" s="125">
        <v>256</v>
      </c>
      <c r="F104" s="111">
        <v>0.620253164556962</v>
      </c>
      <c r="G104" s="125">
        <v>1621</v>
      </c>
      <c r="H104" s="111">
        <v>-1.9358741681790637E-2</v>
      </c>
      <c r="I104" s="125">
        <v>3514</v>
      </c>
      <c r="J104" s="111">
        <v>-0.2840260798696006</v>
      </c>
      <c r="K104" s="125">
        <v>412</v>
      </c>
      <c r="L104" s="111">
        <v>0.66129032258064524</v>
      </c>
      <c r="M104" s="125">
        <v>5875</v>
      </c>
      <c r="N104" s="111">
        <v>-0.16441473474612434</v>
      </c>
      <c r="O104" s="125">
        <v>2528</v>
      </c>
      <c r="P104" s="111">
        <v>-0.2958217270194986</v>
      </c>
      <c r="Q104" s="125">
        <v>8403</v>
      </c>
      <c r="R104" s="111">
        <v>-0.20883156011674986</v>
      </c>
    </row>
    <row r="105" spans="2:18" s="4" customFormat="1" ht="15" hidden="1" customHeight="1" outlineLevel="1" x14ac:dyDescent="0.25">
      <c r="B105" s="52" t="s">
        <v>84</v>
      </c>
      <c r="C105" s="177">
        <v>154</v>
      </c>
      <c r="D105" s="111">
        <v>-0.18947368421052635</v>
      </c>
      <c r="E105" s="125">
        <v>339</v>
      </c>
      <c r="F105" s="111">
        <v>-0.454983922829582</v>
      </c>
      <c r="G105" s="125">
        <v>3190</v>
      </c>
      <c r="H105" s="111">
        <v>-0.1362036284863255</v>
      </c>
      <c r="I105" s="125">
        <v>6050</v>
      </c>
      <c r="J105" s="111">
        <v>-0.14086907128656634</v>
      </c>
      <c r="K105" s="125">
        <v>874</v>
      </c>
      <c r="L105" s="111">
        <v>0.1395045632333769</v>
      </c>
      <c r="M105" s="125">
        <v>10607</v>
      </c>
      <c r="N105" s="111">
        <v>-0.1386227058632451</v>
      </c>
      <c r="O105" s="125">
        <v>7763</v>
      </c>
      <c r="P105" s="111">
        <v>-6.6947115384615397E-2</v>
      </c>
      <c r="Q105" s="125">
        <v>18370</v>
      </c>
      <c r="R105" s="111">
        <v>-0.10972181835804984</v>
      </c>
    </row>
    <row r="106" spans="2:18" s="4" customFormat="1" ht="15" hidden="1" customHeight="1" outlineLevel="1" x14ac:dyDescent="0.25">
      <c r="B106" s="52" t="s">
        <v>85</v>
      </c>
      <c r="C106" s="177">
        <v>129</v>
      </c>
      <c r="D106" s="111">
        <v>7.4999999999999956E-2</v>
      </c>
      <c r="E106" s="125">
        <v>214</v>
      </c>
      <c r="F106" s="111">
        <v>2.3923444976076569E-2</v>
      </c>
      <c r="G106" s="125">
        <v>933</v>
      </c>
      <c r="H106" s="111">
        <v>-0.12966417910447758</v>
      </c>
      <c r="I106" s="125">
        <v>2199</v>
      </c>
      <c r="J106" s="111">
        <v>-0.34979302188054406</v>
      </c>
      <c r="K106" s="125">
        <v>600</v>
      </c>
      <c r="L106" s="111">
        <v>0.37299771167048057</v>
      </c>
      <c r="M106" s="125">
        <v>4075</v>
      </c>
      <c r="N106" s="111">
        <v>-0.21934865900383138</v>
      </c>
      <c r="O106" s="125">
        <v>1567</v>
      </c>
      <c r="P106" s="111">
        <v>-4.2761148442272412E-2</v>
      </c>
      <c r="Q106" s="125">
        <v>5642</v>
      </c>
      <c r="R106" s="111">
        <v>-0.17719119148315587</v>
      </c>
    </row>
    <row r="107" spans="2:18" s="4" customFormat="1" ht="15" hidden="1" customHeight="1" outlineLevel="1" x14ac:dyDescent="0.25">
      <c r="B107" s="52" t="s">
        <v>86</v>
      </c>
      <c r="C107" s="177">
        <v>103</v>
      </c>
      <c r="D107" s="111">
        <v>0.18390804597701149</v>
      </c>
      <c r="E107" s="125">
        <v>172</v>
      </c>
      <c r="F107" s="111">
        <v>-0.14000000000000001</v>
      </c>
      <c r="G107" s="125">
        <v>767</v>
      </c>
      <c r="H107" s="111">
        <v>-0.17703862660944203</v>
      </c>
      <c r="I107" s="125">
        <v>2630</v>
      </c>
      <c r="J107" s="111">
        <v>7.2593800978792755E-2</v>
      </c>
      <c r="K107" s="125">
        <v>362</v>
      </c>
      <c r="L107" s="111">
        <v>-0.77132027795325331</v>
      </c>
      <c r="M107" s="125">
        <v>4034</v>
      </c>
      <c r="N107" s="111">
        <v>-0.23220403502093645</v>
      </c>
      <c r="O107" s="125">
        <v>971</v>
      </c>
      <c r="P107" s="111">
        <v>-0.21630347054075871</v>
      </c>
      <c r="Q107" s="125">
        <v>5005</v>
      </c>
      <c r="R107" s="111">
        <v>-0.22916987525026955</v>
      </c>
    </row>
    <row r="108" spans="2:18" s="4" customFormat="1" ht="15" hidden="1" customHeight="1" outlineLevel="1" x14ac:dyDescent="0.25">
      <c r="B108" s="52" t="s">
        <v>87</v>
      </c>
      <c r="C108" s="177">
        <v>94</v>
      </c>
      <c r="D108" s="111">
        <v>0.38235294117647056</v>
      </c>
      <c r="E108" s="125">
        <v>206</v>
      </c>
      <c r="F108" s="111">
        <v>-4.8309178743961567E-3</v>
      </c>
      <c r="G108" s="125">
        <v>677</v>
      </c>
      <c r="H108" s="111">
        <v>-7.3871409028727797E-2</v>
      </c>
      <c r="I108" s="125">
        <v>2626</v>
      </c>
      <c r="J108" s="111">
        <v>2.5380710659898442E-2</v>
      </c>
      <c r="K108" s="125">
        <v>471</v>
      </c>
      <c r="L108" s="111">
        <v>-0.4863685932388222</v>
      </c>
      <c r="M108" s="125">
        <v>4074</v>
      </c>
      <c r="N108" s="111">
        <v>-9.1436217662801078E-2</v>
      </c>
      <c r="O108" s="125">
        <v>1160</v>
      </c>
      <c r="P108" s="111">
        <v>-0.18424753867791843</v>
      </c>
      <c r="Q108" s="125">
        <v>5234</v>
      </c>
      <c r="R108" s="111">
        <v>-0.11378259397223167</v>
      </c>
    </row>
    <row r="109" spans="2:18" s="4" customFormat="1" ht="15" hidden="1" customHeight="1" outlineLevel="1" x14ac:dyDescent="0.25">
      <c r="B109" s="52" t="s">
        <v>88</v>
      </c>
      <c r="C109" s="177">
        <v>99</v>
      </c>
      <c r="D109" s="111">
        <v>-0.18181818181818177</v>
      </c>
      <c r="E109" s="125">
        <v>234</v>
      </c>
      <c r="F109" s="111">
        <v>-0.20136518771331058</v>
      </c>
      <c r="G109" s="125">
        <v>921</v>
      </c>
      <c r="H109" s="111">
        <v>-0.30121396054628224</v>
      </c>
      <c r="I109" s="125">
        <v>3671</v>
      </c>
      <c r="J109" s="111">
        <v>0.15440251572327046</v>
      </c>
      <c r="K109" s="125">
        <v>825</v>
      </c>
      <c r="L109" s="111">
        <v>0.740506329113924</v>
      </c>
      <c r="M109" s="125">
        <v>5750</v>
      </c>
      <c r="N109" s="111">
        <v>6.7582621611585569E-2</v>
      </c>
      <c r="O109" s="125">
        <v>2134</v>
      </c>
      <c r="P109" s="111">
        <v>-0.11890999174236172</v>
      </c>
      <c r="Q109" s="125">
        <v>7884</v>
      </c>
      <c r="R109" s="111">
        <v>9.7336065573769837E-3</v>
      </c>
    </row>
    <row r="110" spans="2:18" s="4" customFormat="1" ht="15.75" collapsed="1" x14ac:dyDescent="0.25">
      <c r="B110" s="64">
        <v>2008</v>
      </c>
      <c r="C110" s="178">
        <v>1241</v>
      </c>
      <c r="D110" s="66">
        <v>-0.14058171745152359</v>
      </c>
      <c r="E110" s="65">
        <v>2599</v>
      </c>
      <c r="F110" s="66">
        <v>-0.12521036687983844</v>
      </c>
      <c r="G110" s="65">
        <v>15220</v>
      </c>
      <c r="H110" s="66">
        <v>-0.1524196692097789</v>
      </c>
      <c r="I110" s="65">
        <v>41128</v>
      </c>
      <c r="J110" s="66">
        <v>-0.21668412532139791</v>
      </c>
      <c r="K110" s="65">
        <v>9139</v>
      </c>
      <c r="L110" s="66">
        <v>-7.7707134927843424E-2</v>
      </c>
      <c r="M110" s="65">
        <v>69327</v>
      </c>
      <c r="N110" s="66">
        <v>-0.18232962989172741</v>
      </c>
      <c r="O110" s="65">
        <v>26170</v>
      </c>
      <c r="P110" s="66">
        <v>-0.11321202263562735</v>
      </c>
      <c r="Q110" s="65">
        <v>95497</v>
      </c>
      <c r="R110" s="66">
        <v>-0.16448375722897368</v>
      </c>
    </row>
    <row r="111" spans="2:18" s="4" customFormat="1" ht="15" hidden="1" customHeight="1" outlineLevel="1" x14ac:dyDescent="0.25">
      <c r="B111" s="52" t="s">
        <v>77</v>
      </c>
      <c r="C111" s="177">
        <v>181</v>
      </c>
      <c r="D111" s="111">
        <v>2.0677966101694913</v>
      </c>
      <c r="E111" s="125">
        <v>229</v>
      </c>
      <c r="F111" s="111">
        <v>2.2321428571428603E-2</v>
      </c>
      <c r="G111" s="125">
        <v>2264</v>
      </c>
      <c r="H111" s="111">
        <v>0.195985208663497</v>
      </c>
      <c r="I111" s="125">
        <v>7782</v>
      </c>
      <c r="J111" s="111">
        <v>-8.0793763288447895E-2</v>
      </c>
      <c r="K111" s="125">
        <v>916</v>
      </c>
      <c r="L111" s="111">
        <v>5.895953757225425E-2</v>
      </c>
      <c r="M111" s="125">
        <v>11372</v>
      </c>
      <c r="N111" s="111">
        <v>-1.173198922395069E-2</v>
      </c>
      <c r="O111" s="125">
        <v>2876</v>
      </c>
      <c r="P111" s="111">
        <v>-9.5597484276729539E-2</v>
      </c>
      <c r="Q111" s="125">
        <v>14248</v>
      </c>
      <c r="R111" s="111">
        <v>-2.9890379246953036E-2</v>
      </c>
    </row>
    <row r="112" spans="2:18" s="4" customFormat="1" ht="15" hidden="1" customHeight="1" outlineLevel="1" x14ac:dyDescent="0.25">
      <c r="B112" s="52" t="s">
        <v>78</v>
      </c>
      <c r="C112" s="177">
        <v>94</v>
      </c>
      <c r="D112" s="111">
        <v>3.2967032967033072E-2</v>
      </c>
      <c r="E112" s="125">
        <v>233</v>
      </c>
      <c r="F112" s="111">
        <v>0.14215686274509798</v>
      </c>
      <c r="G112" s="125">
        <v>1702</v>
      </c>
      <c r="H112" s="111">
        <v>0.25794530672579463</v>
      </c>
      <c r="I112" s="125">
        <v>5093</v>
      </c>
      <c r="J112" s="111">
        <v>-0.14114671163575043</v>
      </c>
      <c r="K112" s="125">
        <v>1376</v>
      </c>
      <c r="L112" s="111">
        <v>8.05860805860803E-3</v>
      </c>
      <c r="M112" s="125">
        <v>8498</v>
      </c>
      <c r="N112" s="111">
        <v>-4.9759588504975971E-2</v>
      </c>
      <c r="O112" s="125">
        <v>2235</v>
      </c>
      <c r="P112" s="111">
        <v>1.9616788321167977E-2</v>
      </c>
      <c r="Q112" s="125">
        <v>10733</v>
      </c>
      <c r="R112" s="111">
        <v>-3.6102379883251046E-2</v>
      </c>
    </row>
    <row r="113" spans="2:18" s="4" customFormat="1" ht="15" hidden="1" customHeight="1" outlineLevel="1" x14ac:dyDescent="0.25">
      <c r="B113" s="52" t="s">
        <v>79</v>
      </c>
      <c r="C113" s="177">
        <v>131</v>
      </c>
      <c r="D113" s="111">
        <v>1.425925925925926</v>
      </c>
      <c r="E113" s="125">
        <v>258</v>
      </c>
      <c r="F113" s="111">
        <v>0.73154362416107377</v>
      </c>
      <c r="G113" s="125">
        <v>1518</v>
      </c>
      <c r="H113" s="111">
        <v>0.38883806038426338</v>
      </c>
      <c r="I113" s="125">
        <v>5105</v>
      </c>
      <c r="J113" s="111">
        <v>6.3984993747394858E-2</v>
      </c>
      <c r="K113" s="125">
        <v>1171</v>
      </c>
      <c r="L113" s="111">
        <v>2.0034843205574804E-2</v>
      </c>
      <c r="M113" s="125">
        <v>8183</v>
      </c>
      <c r="N113" s="111">
        <v>0.12993648163490756</v>
      </c>
      <c r="O113" s="125">
        <v>1583</v>
      </c>
      <c r="P113" s="111">
        <v>-5.8298631766805498E-2</v>
      </c>
      <c r="Q113" s="125">
        <v>9766</v>
      </c>
      <c r="R113" s="111">
        <v>9.4474952370279031E-2</v>
      </c>
    </row>
    <row r="114" spans="2:18" s="4" customFormat="1" ht="15" hidden="1" customHeight="1" outlineLevel="1" x14ac:dyDescent="0.25">
      <c r="B114" s="52" t="s">
        <v>80</v>
      </c>
      <c r="C114" s="177">
        <v>163</v>
      </c>
      <c r="D114" s="111">
        <v>1.5076923076923077</v>
      </c>
      <c r="E114" s="125">
        <v>258</v>
      </c>
      <c r="F114" s="111">
        <v>1.3888888888888888</v>
      </c>
      <c r="G114" s="125">
        <v>1753</v>
      </c>
      <c r="H114" s="111">
        <v>0.1702269692923899</v>
      </c>
      <c r="I114" s="125">
        <v>4556</v>
      </c>
      <c r="J114" s="111">
        <v>0.18738597862913742</v>
      </c>
      <c r="K114" s="125">
        <v>875</v>
      </c>
      <c r="L114" s="111">
        <v>-0.22566371681415931</v>
      </c>
      <c r="M114" s="125">
        <v>7605</v>
      </c>
      <c r="N114" s="111">
        <v>0.14567640855679431</v>
      </c>
      <c r="O114" s="125">
        <v>1626</v>
      </c>
      <c r="P114" s="111">
        <v>3.041825095057038E-2</v>
      </c>
      <c r="Q114" s="125">
        <v>9231</v>
      </c>
      <c r="R114" s="111">
        <v>0.12353943524829591</v>
      </c>
    </row>
    <row r="115" spans="2:18" s="4" customFormat="1" ht="15" hidden="1" customHeight="1" outlineLevel="1" x14ac:dyDescent="0.25">
      <c r="B115" s="52" t="s">
        <v>81</v>
      </c>
      <c r="C115" s="177">
        <v>158</v>
      </c>
      <c r="D115" s="111">
        <v>4.8518518518518521</v>
      </c>
      <c r="E115" s="125">
        <v>199</v>
      </c>
      <c r="F115" s="111">
        <v>0.9509803921568627</v>
      </c>
      <c r="G115" s="125">
        <v>610</v>
      </c>
      <c r="H115" s="111">
        <v>-0.4239848914069877</v>
      </c>
      <c r="I115" s="125">
        <v>2929</v>
      </c>
      <c r="J115" s="111">
        <v>-0.3565465729349736</v>
      </c>
      <c r="K115" s="125">
        <v>506</v>
      </c>
      <c r="L115" s="111">
        <v>-0.50343473994111876</v>
      </c>
      <c r="M115" s="125">
        <v>4402</v>
      </c>
      <c r="N115" s="111">
        <v>-0.34872022488533805</v>
      </c>
      <c r="O115" s="125">
        <v>908</v>
      </c>
      <c r="P115" s="111">
        <v>0.18383311603650587</v>
      </c>
      <c r="Q115" s="125">
        <v>5310</v>
      </c>
      <c r="R115" s="111">
        <v>-0.29444592080786602</v>
      </c>
    </row>
    <row r="116" spans="2:18" s="4" customFormat="1" ht="15" hidden="1" customHeight="1" outlineLevel="1" x14ac:dyDescent="0.25">
      <c r="B116" s="52" t="s">
        <v>82</v>
      </c>
      <c r="C116" s="177">
        <v>67</v>
      </c>
      <c r="D116" s="111">
        <v>0.63414634146341453</v>
      </c>
      <c r="E116" s="125">
        <v>105</v>
      </c>
      <c r="F116" s="111">
        <v>-0.31372549019607843</v>
      </c>
      <c r="G116" s="125">
        <v>711</v>
      </c>
      <c r="H116" s="111">
        <v>-0.35245901639344257</v>
      </c>
      <c r="I116" s="125">
        <v>3515</v>
      </c>
      <c r="J116" s="111">
        <v>-0.10990124082046082</v>
      </c>
      <c r="K116" s="125">
        <v>639</v>
      </c>
      <c r="L116" s="111">
        <v>1.1299999999999999</v>
      </c>
      <c r="M116" s="125">
        <v>5037</v>
      </c>
      <c r="N116" s="111">
        <v>-9.0958310774228446E-2</v>
      </c>
      <c r="O116" s="125">
        <v>1653</v>
      </c>
      <c r="P116" s="111">
        <v>3.9622641509434064E-2</v>
      </c>
      <c r="Q116" s="125">
        <v>6690</v>
      </c>
      <c r="R116" s="111">
        <v>-6.1842658813630602E-2</v>
      </c>
    </row>
    <row r="117" spans="2:18" s="4" customFormat="1" ht="15" hidden="1" customHeight="1" outlineLevel="1" x14ac:dyDescent="0.25">
      <c r="B117" s="52" t="s">
        <v>83</v>
      </c>
      <c r="C117" s="177">
        <v>64</v>
      </c>
      <c r="D117" s="111">
        <v>-0.26436781609195403</v>
      </c>
      <c r="E117" s="125">
        <v>158</v>
      </c>
      <c r="F117" s="111">
        <v>-8.1395348837209336E-2</v>
      </c>
      <c r="G117" s="125">
        <v>1653</v>
      </c>
      <c r="H117" s="111">
        <v>-0.1849112426035503</v>
      </c>
      <c r="I117" s="125">
        <v>4908</v>
      </c>
      <c r="J117" s="111">
        <v>-6.4786585365853688E-2</v>
      </c>
      <c r="K117" s="125">
        <v>248</v>
      </c>
      <c r="L117" s="111">
        <v>-0.41647058823529415</v>
      </c>
      <c r="M117" s="125">
        <v>7031</v>
      </c>
      <c r="N117" s="111">
        <v>-0.11670854271356779</v>
      </c>
      <c r="O117" s="125">
        <v>3590</v>
      </c>
      <c r="P117" s="111">
        <v>0.1950732356857523</v>
      </c>
      <c r="Q117" s="125">
        <v>10621</v>
      </c>
      <c r="R117" s="111">
        <v>-3.128420284567679E-2</v>
      </c>
    </row>
    <row r="118" spans="2:18" s="4" customFormat="1" ht="15" hidden="1" customHeight="1" outlineLevel="1" x14ac:dyDescent="0.25">
      <c r="B118" s="52" t="s">
        <v>84</v>
      </c>
      <c r="C118" s="177">
        <v>190</v>
      </c>
      <c r="D118" s="111">
        <v>0.20253164556962022</v>
      </c>
      <c r="E118" s="125">
        <v>622</v>
      </c>
      <c r="F118" s="111">
        <v>5.9625212947189032E-2</v>
      </c>
      <c r="G118" s="125">
        <v>3693</v>
      </c>
      <c r="H118" s="111">
        <v>-0.31203427719821164</v>
      </c>
      <c r="I118" s="125">
        <v>7042</v>
      </c>
      <c r="J118" s="111">
        <v>-2.7750931934281353E-2</v>
      </c>
      <c r="K118" s="125">
        <v>767</v>
      </c>
      <c r="L118" s="111">
        <v>0.23909531502423254</v>
      </c>
      <c r="M118" s="125">
        <v>12314</v>
      </c>
      <c r="N118" s="111">
        <v>-0.11885509838998209</v>
      </c>
      <c r="O118" s="125">
        <v>8320</v>
      </c>
      <c r="P118" s="111">
        <v>0.18148253337120135</v>
      </c>
      <c r="Q118" s="125">
        <v>20634</v>
      </c>
      <c r="R118" s="111">
        <v>-1.8223343008041071E-2</v>
      </c>
    </row>
    <row r="119" spans="2:18" s="4" customFormat="1" ht="15" hidden="1" customHeight="1" outlineLevel="1" x14ac:dyDescent="0.25">
      <c r="B119" s="52" t="s">
        <v>85</v>
      </c>
      <c r="C119" s="177">
        <v>120</v>
      </c>
      <c r="D119" s="111">
        <v>0.29032258064516125</v>
      </c>
      <c r="E119" s="125">
        <v>209</v>
      </c>
      <c r="F119" s="111">
        <v>8.290155440414515E-2</v>
      </c>
      <c r="G119" s="125">
        <v>1072</v>
      </c>
      <c r="H119" s="111">
        <v>-0.29750982961992134</v>
      </c>
      <c r="I119" s="125">
        <v>3382</v>
      </c>
      <c r="J119" s="111">
        <v>-0.10835750065910887</v>
      </c>
      <c r="K119" s="125">
        <v>437</v>
      </c>
      <c r="L119" s="111">
        <v>0.31231231231231238</v>
      </c>
      <c r="M119" s="125">
        <v>5220</v>
      </c>
      <c r="N119" s="111">
        <v>-0.12091613337824181</v>
      </c>
      <c r="O119" s="125">
        <v>1637</v>
      </c>
      <c r="P119" s="111">
        <v>-6.2965082999427602E-2</v>
      </c>
      <c r="Q119" s="125">
        <v>6857</v>
      </c>
      <c r="R119" s="111">
        <v>-0.10774235523747555</v>
      </c>
    </row>
    <row r="120" spans="2:18" s="4" customFormat="1" ht="15" hidden="1" customHeight="1" outlineLevel="1" x14ac:dyDescent="0.25">
      <c r="B120" s="52" t="s">
        <v>86</v>
      </c>
      <c r="C120" s="177">
        <v>87</v>
      </c>
      <c r="D120" s="111">
        <v>-0.10309278350515461</v>
      </c>
      <c r="E120" s="125">
        <v>200</v>
      </c>
      <c r="F120" s="111">
        <v>0.38888888888888884</v>
      </c>
      <c r="G120" s="125">
        <v>932</v>
      </c>
      <c r="H120" s="111">
        <v>-0.50053590568060025</v>
      </c>
      <c r="I120" s="125">
        <v>2452</v>
      </c>
      <c r="J120" s="111">
        <v>-0.50344268934791414</v>
      </c>
      <c r="K120" s="125">
        <v>1583</v>
      </c>
      <c r="L120" s="111">
        <v>0.59576612903225801</v>
      </c>
      <c r="M120" s="125">
        <v>5254</v>
      </c>
      <c r="N120" s="111">
        <v>-0.34627348513126788</v>
      </c>
      <c r="O120" s="125">
        <v>1239</v>
      </c>
      <c r="P120" s="111">
        <v>-0.17123745819397995</v>
      </c>
      <c r="Q120" s="125">
        <v>6493</v>
      </c>
      <c r="R120" s="111">
        <v>-0.31882081409987406</v>
      </c>
    </row>
    <row r="121" spans="2:18" s="4" customFormat="1" ht="15" hidden="1" customHeight="1" outlineLevel="1" x14ac:dyDescent="0.25">
      <c r="B121" s="52" t="s">
        <v>87</v>
      </c>
      <c r="C121" s="177">
        <v>68</v>
      </c>
      <c r="D121" s="111">
        <v>-0.51773049645390068</v>
      </c>
      <c r="E121" s="125">
        <v>207</v>
      </c>
      <c r="F121" s="111">
        <v>-0.14462809917355368</v>
      </c>
      <c r="G121" s="125">
        <v>731</v>
      </c>
      <c r="H121" s="111">
        <v>-0.33242009132420092</v>
      </c>
      <c r="I121" s="125">
        <v>2561</v>
      </c>
      <c r="J121" s="111">
        <v>-0.2911707722114586</v>
      </c>
      <c r="K121" s="125">
        <v>917</v>
      </c>
      <c r="L121" s="111">
        <v>-0.30106707317073167</v>
      </c>
      <c r="M121" s="125">
        <v>4484</v>
      </c>
      <c r="N121" s="111">
        <v>-0.29970326409495551</v>
      </c>
      <c r="O121" s="125">
        <v>1422</v>
      </c>
      <c r="P121" s="111">
        <v>0.14769975786924938</v>
      </c>
      <c r="Q121" s="125">
        <v>5906</v>
      </c>
      <c r="R121" s="111">
        <v>-0.22716566343889033</v>
      </c>
    </row>
    <row r="122" spans="2:18" s="4" customFormat="1" ht="15" hidden="1" customHeight="1" outlineLevel="1" x14ac:dyDescent="0.25">
      <c r="B122" s="52" t="s">
        <v>88</v>
      </c>
      <c r="C122" s="177">
        <v>121</v>
      </c>
      <c r="D122" s="111">
        <v>1.5208333333333335</v>
      </c>
      <c r="E122" s="125">
        <v>293</v>
      </c>
      <c r="F122" s="111">
        <v>0.14901960784313717</v>
      </c>
      <c r="G122" s="125">
        <v>1318</v>
      </c>
      <c r="H122" s="111">
        <v>-0.14304291287386217</v>
      </c>
      <c r="I122" s="125">
        <v>3180</v>
      </c>
      <c r="J122" s="111">
        <v>-0.14653784219001609</v>
      </c>
      <c r="K122" s="125">
        <v>474</v>
      </c>
      <c r="L122" s="111">
        <v>-0.40971357409713571</v>
      </c>
      <c r="M122" s="125">
        <v>5386</v>
      </c>
      <c r="N122" s="111">
        <v>-0.15447409733124018</v>
      </c>
      <c r="O122" s="125">
        <v>2422</v>
      </c>
      <c r="P122" s="111">
        <v>-0.15727209464161451</v>
      </c>
      <c r="Q122" s="125">
        <v>7808</v>
      </c>
      <c r="R122" s="111">
        <v>-0.15534400692340977</v>
      </c>
    </row>
    <row r="123" spans="2:18" s="4" customFormat="1" ht="15.75" collapsed="1" x14ac:dyDescent="0.25">
      <c r="B123" s="64">
        <v>2007</v>
      </c>
      <c r="C123" s="178">
        <v>1444</v>
      </c>
      <c r="D123" s="66">
        <v>0.5026014568158168</v>
      </c>
      <c r="E123" s="65">
        <v>2971</v>
      </c>
      <c r="F123" s="66">
        <v>0.17291748914330829</v>
      </c>
      <c r="G123" s="65">
        <v>17957</v>
      </c>
      <c r="H123" s="66">
        <v>-0.16147560121410232</v>
      </c>
      <c r="I123" s="65">
        <v>52505</v>
      </c>
      <c r="J123" s="66">
        <v>-0.12627094669928274</v>
      </c>
      <c r="K123" s="65">
        <v>9909</v>
      </c>
      <c r="L123" s="66">
        <v>-3.8987489089322036E-2</v>
      </c>
      <c r="M123" s="65">
        <v>84786</v>
      </c>
      <c r="N123" s="66">
        <v>-0.11044663372257724</v>
      </c>
      <c r="O123" s="65">
        <v>29511</v>
      </c>
      <c r="P123" s="66">
        <v>3.9522350206065759E-2</v>
      </c>
      <c r="Q123" s="65">
        <v>114297</v>
      </c>
      <c r="R123" s="66">
        <v>-7.6029490226512064E-2</v>
      </c>
    </row>
    <row r="124" spans="2:18" s="4" customFormat="1" ht="15" hidden="1" customHeight="1" outlineLevel="1" x14ac:dyDescent="0.25">
      <c r="B124" s="52" t="s">
        <v>77</v>
      </c>
      <c r="C124" s="177">
        <v>59</v>
      </c>
      <c r="D124" s="111">
        <v>0.25531914893617014</v>
      </c>
      <c r="E124" s="125">
        <v>224</v>
      </c>
      <c r="F124" s="111">
        <v>0.40880503144654079</v>
      </c>
      <c r="G124" s="125">
        <v>1893</v>
      </c>
      <c r="H124" s="111">
        <v>-0.36688963210702341</v>
      </c>
      <c r="I124" s="125">
        <v>8466</v>
      </c>
      <c r="J124" s="111">
        <v>9.7058442399896361E-2</v>
      </c>
      <c r="K124" s="125">
        <v>865</v>
      </c>
      <c r="L124" s="111">
        <v>-0.5301466594242259</v>
      </c>
      <c r="M124" s="125">
        <v>11507</v>
      </c>
      <c r="N124" s="111">
        <v>-9.7773247608593405E-2</v>
      </c>
      <c r="O124" s="125">
        <v>3180</v>
      </c>
      <c r="P124" s="111">
        <v>0.21096725057121102</v>
      </c>
      <c r="Q124" s="125">
        <v>14687</v>
      </c>
      <c r="R124" s="111">
        <v>-4.5058517555266575E-2</v>
      </c>
    </row>
    <row r="125" spans="2:18" s="4" customFormat="1" ht="15" hidden="1" customHeight="1" outlineLevel="1" x14ac:dyDescent="0.25">
      <c r="B125" s="52" t="s">
        <v>78</v>
      </c>
      <c r="C125" s="177">
        <v>91</v>
      </c>
      <c r="D125" s="111">
        <v>0.22972972972972983</v>
      </c>
      <c r="E125" s="125">
        <v>204</v>
      </c>
      <c r="F125" s="111">
        <v>1.0816326530612246</v>
      </c>
      <c r="G125" s="125">
        <v>1353</v>
      </c>
      <c r="H125" s="111">
        <v>-0.28031914893617016</v>
      </c>
      <c r="I125" s="125">
        <v>5930</v>
      </c>
      <c r="J125" s="111">
        <v>4.5670957503085807E-2</v>
      </c>
      <c r="K125" s="125">
        <v>1365</v>
      </c>
      <c r="L125" s="111">
        <v>0.52855543113101899</v>
      </c>
      <c r="M125" s="125">
        <v>8943</v>
      </c>
      <c r="N125" s="111">
        <v>3.79526462395543E-2</v>
      </c>
      <c r="O125" s="125">
        <v>2192</v>
      </c>
      <c r="P125" s="111">
        <v>4.4804575786463241E-2</v>
      </c>
      <c r="Q125" s="125">
        <v>11135</v>
      </c>
      <c r="R125" s="111">
        <v>3.9294381183498261E-2</v>
      </c>
    </row>
    <row r="126" spans="2:18" s="4" customFormat="1" ht="15" hidden="1" customHeight="1" outlineLevel="1" x14ac:dyDescent="0.25">
      <c r="B126" s="52" t="s">
        <v>79</v>
      </c>
      <c r="C126" s="177">
        <v>54</v>
      </c>
      <c r="D126" s="111">
        <v>1.25</v>
      </c>
      <c r="E126" s="125">
        <v>149</v>
      </c>
      <c r="F126" s="111">
        <v>0.21138211382113825</v>
      </c>
      <c r="G126" s="125">
        <v>1093</v>
      </c>
      <c r="H126" s="111">
        <v>-0.37219988512349222</v>
      </c>
      <c r="I126" s="125">
        <v>4798</v>
      </c>
      <c r="J126" s="111">
        <v>0.25898714248228805</v>
      </c>
      <c r="K126" s="125">
        <v>1148</v>
      </c>
      <c r="L126" s="111">
        <v>3.3484848484848486</v>
      </c>
      <c r="M126" s="125">
        <v>7242</v>
      </c>
      <c r="N126" s="111">
        <v>0.21448935099781985</v>
      </c>
      <c r="O126" s="125">
        <v>1681</v>
      </c>
      <c r="P126" s="111">
        <v>0.3448</v>
      </c>
      <c r="Q126" s="125">
        <v>8923</v>
      </c>
      <c r="R126" s="111">
        <v>0.23707195341744081</v>
      </c>
    </row>
    <row r="127" spans="2:18" s="4" customFormat="1" ht="15" hidden="1" customHeight="1" outlineLevel="1" x14ac:dyDescent="0.25">
      <c r="B127" s="52" t="s">
        <v>80</v>
      </c>
      <c r="C127" s="177">
        <v>65</v>
      </c>
      <c r="D127" s="111">
        <v>1.5625E-2</v>
      </c>
      <c r="E127" s="125">
        <v>108</v>
      </c>
      <c r="F127" s="111">
        <v>4.8543689320388328E-2</v>
      </c>
      <c r="G127" s="125">
        <v>1498</v>
      </c>
      <c r="H127" s="111">
        <v>-9.595654797827402E-2</v>
      </c>
      <c r="I127" s="125">
        <v>3837</v>
      </c>
      <c r="J127" s="111">
        <v>7.0292887029288709E-2</v>
      </c>
      <c r="K127" s="125">
        <v>1130</v>
      </c>
      <c r="L127" s="111">
        <v>-0.30632289748311847</v>
      </c>
      <c r="M127" s="125">
        <v>6638</v>
      </c>
      <c r="N127" s="111">
        <v>-5.6834327934072171E-2</v>
      </c>
      <c r="O127" s="125">
        <v>1578</v>
      </c>
      <c r="P127" s="111">
        <v>0.33842239185750644</v>
      </c>
      <c r="Q127" s="125">
        <v>8216</v>
      </c>
      <c r="R127" s="111">
        <v>-1.2169891687963119E-4</v>
      </c>
    </row>
    <row r="128" spans="2:18" s="4" customFormat="1" ht="15" hidden="1" customHeight="1" outlineLevel="1" x14ac:dyDescent="0.25">
      <c r="B128" s="52" t="s">
        <v>81</v>
      </c>
      <c r="C128" s="177">
        <v>27</v>
      </c>
      <c r="D128" s="111">
        <v>0</v>
      </c>
      <c r="E128" s="125">
        <v>102</v>
      </c>
      <c r="F128" s="111">
        <v>-9.7345132743362872E-2</v>
      </c>
      <c r="G128" s="125">
        <v>1059</v>
      </c>
      <c r="H128" s="111">
        <v>3.5190615835777095E-2</v>
      </c>
      <c r="I128" s="125">
        <v>4552</v>
      </c>
      <c r="J128" s="111">
        <v>0.5899406217254628</v>
      </c>
      <c r="K128" s="125">
        <v>1019</v>
      </c>
      <c r="L128" s="111">
        <v>8.2890541976620602E-2</v>
      </c>
      <c r="M128" s="125">
        <v>6759</v>
      </c>
      <c r="N128" s="111">
        <v>0.36078115562713919</v>
      </c>
      <c r="O128" s="125">
        <v>767</v>
      </c>
      <c r="P128" s="111">
        <v>-0.19178082191780821</v>
      </c>
      <c r="Q128" s="125">
        <v>7526</v>
      </c>
      <c r="R128" s="111">
        <v>0.27214334009465846</v>
      </c>
    </row>
    <row r="129" spans="2:18" s="4" customFormat="1" ht="15" hidden="1" customHeight="1" outlineLevel="1" x14ac:dyDescent="0.25">
      <c r="B129" s="52" t="s">
        <v>82</v>
      </c>
      <c r="C129" s="177">
        <v>41</v>
      </c>
      <c r="D129" s="111">
        <v>0.4137931034482758</v>
      </c>
      <c r="E129" s="125">
        <v>153</v>
      </c>
      <c r="F129" s="111">
        <v>0.61052631578947358</v>
      </c>
      <c r="G129" s="125">
        <v>1098</v>
      </c>
      <c r="H129" s="111">
        <v>0.13429752066115697</v>
      </c>
      <c r="I129" s="125">
        <v>3949</v>
      </c>
      <c r="J129" s="111">
        <v>0.31196013289036539</v>
      </c>
      <c r="K129" s="125">
        <v>300</v>
      </c>
      <c r="L129" s="111">
        <v>-6.6225165562914245E-3</v>
      </c>
      <c r="M129" s="125">
        <v>5541</v>
      </c>
      <c r="N129" s="111">
        <v>0.25817438692098094</v>
      </c>
      <c r="O129" s="125">
        <v>1590</v>
      </c>
      <c r="P129" s="111">
        <v>0.33838383838383845</v>
      </c>
      <c r="Q129" s="125">
        <v>7131</v>
      </c>
      <c r="R129" s="111">
        <v>0.27521459227467804</v>
      </c>
    </row>
    <row r="130" spans="2:18" s="4" customFormat="1" ht="15" hidden="1" customHeight="1" outlineLevel="1" x14ac:dyDescent="0.25">
      <c r="B130" s="52" t="s">
        <v>83</v>
      </c>
      <c r="C130" s="177">
        <v>87</v>
      </c>
      <c r="D130" s="111">
        <v>0.31818181818181812</v>
      </c>
      <c r="E130" s="125">
        <v>172</v>
      </c>
      <c r="F130" s="111">
        <v>-9.9476439790575966E-2</v>
      </c>
      <c r="G130" s="125">
        <v>2028</v>
      </c>
      <c r="H130" s="111">
        <v>0.38999314599040447</v>
      </c>
      <c r="I130" s="125">
        <v>5248</v>
      </c>
      <c r="J130" s="111">
        <v>0.30905462708904974</v>
      </c>
      <c r="K130" s="125">
        <v>425</v>
      </c>
      <c r="L130" s="111">
        <v>0.28012048192771077</v>
      </c>
      <c r="M130" s="125">
        <v>7960</v>
      </c>
      <c r="N130" s="111">
        <v>0.31418193825326068</v>
      </c>
      <c r="O130" s="125">
        <v>3004</v>
      </c>
      <c r="P130" s="111">
        <v>0.10319500550863014</v>
      </c>
      <c r="Q130" s="125">
        <v>10964</v>
      </c>
      <c r="R130" s="111">
        <v>0.24874715261958991</v>
      </c>
    </row>
    <row r="131" spans="2:18" s="4" customFormat="1" ht="15" hidden="1" customHeight="1" outlineLevel="1" x14ac:dyDescent="0.25">
      <c r="B131" s="52" t="s">
        <v>84</v>
      </c>
      <c r="C131" s="177">
        <v>158</v>
      </c>
      <c r="D131" s="111">
        <v>0.59595959595959602</v>
      </c>
      <c r="E131" s="125">
        <v>587</v>
      </c>
      <c r="F131" s="111">
        <v>1.0452961672473866</v>
      </c>
      <c r="G131" s="125">
        <v>5368</v>
      </c>
      <c r="H131" s="111">
        <v>0.20873677099752319</v>
      </c>
      <c r="I131" s="125">
        <v>7243</v>
      </c>
      <c r="J131" s="111">
        <v>-0.14050077133024796</v>
      </c>
      <c r="K131" s="125">
        <v>619</v>
      </c>
      <c r="L131" s="111">
        <v>-0.155525238744884</v>
      </c>
      <c r="M131" s="125">
        <v>13975</v>
      </c>
      <c r="N131" s="111">
        <v>-8.5793951526413892E-4</v>
      </c>
      <c r="O131" s="125">
        <v>7042</v>
      </c>
      <c r="P131" s="111">
        <v>3.5892909679317464E-2</v>
      </c>
      <c r="Q131" s="125">
        <v>21017</v>
      </c>
      <c r="R131" s="111">
        <v>1.1161895597786797E-2</v>
      </c>
    </row>
    <row r="132" spans="2:18" s="4" customFormat="1" ht="15" hidden="1" customHeight="1" outlineLevel="1" x14ac:dyDescent="0.25">
      <c r="B132" s="52" t="s">
        <v>85</v>
      </c>
      <c r="C132" s="177">
        <v>93</v>
      </c>
      <c r="D132" s="111">
        <v>0.38805970149253732</v>
      </c>
      <c r="E132" s="125">
        <v>193</v>
      </c>
      <c r="F132" s="111">
        <v>0.78703703703703698</v>
      </c>
      <c r="G132" s="125">
        <v>1526</v>
      </c>
      <c r="H132" s="111">
        <v>0.35044247787610616</v>
      </c>
      <c r="I132" s="125">
        <v>3793</v>
      </c>
      <c r="J132" s="111">
        <v>0.25679257786613641</v>
      </c>
      <c r="K132" s="125">
        <v>333</v>
      </c>
      <c r="L132" s="111">
        <v>0.46052631578947367</v>
      </c>
      <c r="M132" s="125">
        <v>5938</v>
      </c>
      <c r="N132" s="111">
        <v>0.30476818281696327</v>
      </c>
      <c r="O132" s="125">
        <v>1747</v>
      </c>
      <c r="P132" s="111">
        <v>0.19575633127994529</v>
      </c>
      <c r="Q132" s="125">
        <v>7685</v>
      </c>
      <c r="R132" s="111">
        <v>0.27827677977378573</v>
      </c>
    </row>
    <row r="133" spans="2:18" s="4" customFormat="1" ht="15" hidden="1" customHeight="1" outlineLevel="1" x14ac:dyDescent="0.25">
      <c r="B133" s="52" t="s">
        <v>86</v>
      </c>
      <c r="C133" s="177">
        <v>97</v>
      </c>
      <c r="D133" s="111">
        <v>4.3010752688172005E-2</v>
      </c>
      <c r="E133" s="125">
        <v>144</v>
      </c>
      <c r="F133" s="111">
        <v>-0.1165644171779141</v>
      </c>
      <c r="G133" s="125">
        <v>1866</v>
      </c>
      <c r="H133" s="111">
        <v>0.50120675784392588</v>
      </c>
      <c r="I133" s="125">
        <v>4938</v>
      </c>
      <c r="J133" s="111">
        <v>0.46008279124778229</v>
      </c>
      <c r="K133" s="125">
        <v>992</v>
      </c>
      <c r="L133" s="111">
        <v>1.5241730279898218</v>
      </c>
      <c r="M133" s="125">
        <v>8037</v>
      </c>
      <c r="N133" s="111">
        <v>0.52389078498293506</v>
      </c>
      <c r="O133" s="125">
        <v>1495</v>
      </c>
      <c r="P133" s="111">
        <v>3.2458563535911589E-2</v>
      </c>
      <c r="Q133" s="125">
        <v>9532</v>
      </c>
      <c r="R133" s="111">
        <v>0.41803034811068129</v>
      </c>
    </row>
    <row r="134" spans="2:18" s="4" customFormat="1" ht="15" hidden="1" customHeight="1" outlineLevel="1" x14ac:dyDescent="0.25">
      <c r="B134" s="52" t="s">
        <v>87</v>
      </c>
      <c r="C134" s="177">
        <v>141</v>
      </c>
      <c r="D134" s="111">
        <v>0.60227272727272729</v>
      </c>
      <c r="E134" s="125">
        <v>242</v>
      </c>
      <c r="F134" s="111">
        <v>1.349514563106796</v>
      </c>
      <c r="G134" s="125">
        <v>1095</v>
      </c>
      <c r="H134" s="111">
        <v>0.35687732342007439</v>
      </c>
      <c r="I134" s="125">
        <v>3613</v>
      </c>
      <c r="J134" s="111">
        <v>0.16963418582065404</v>
      </c>
      <c r="K134" s="125">
        <v>1312</v>
      </c>
      <c r="L134" s="111">
        <v>1.4073394495412845</v>
      </c>
      <c r="M134" s="125">
        <v>6403</v>
      </c>
      <c r="N134" s="111">
        <v>0.3823402417962003</v>
      </c>
      <c r="O134" s="125">
        <v>1239</v>
      </c>
      <c r="P134" s="111">
        <v>-0.19283387622149839</v>
      </c>
      <c r="Q134" s="125">
        <v>7642</v>
      </c>
      <c r="R134" s="111">
        <v>0.23917626074266263</v>
      </c>
    </row>
    <row r="135" spans="2:18" s="4" customFormat="1" ht="15" hidden="1" customHeight="1" outlineLevel="1" x14ac:dyDescent="0.25">
      <c r="B135" s="52" t="s">
        <v>88</v>
      </c>
      <c r="C135" s="177">
        <v>48</v>
      </c>
      <c r="D135" s="111">
        <v>-0.34246575342465757</v>
      </c>
      <c r="E135" s="125">
        <v>255</v>
      </c>
      <c r="F135" s="111">
        <v>0.47398843930635848</v>
      </c>
      <c r="G135" s="125">
        <v>1538</v>
      </c>
      <c r="H135" s="111">
        <v>0.46476190476190471</v>
      </c>
      <c r="I135" s="125">
        <v>3726</v>
      </c>
      <c r="J135" s="111">
        <v>-4.4860292232760779E-2</v>
      </c>
      <c r="K135" s="125">
        <v>803</v>
      </c>
      <c r="L135" s="111">
        <v>0.76096491228070184</v>
      </c>
      <c r="M135" s="125">
        <v>6370</v>
      </c>
      <c r="N135" s="111">
        <v>0.12683530868565374</v>
      </c>
      <c r="O135" s="125">
        <v>2874</v>
      </c>
      <c r="P135" s="111">
        <v>1.0193321616871698E-2</v>
      </c>
      <c r="Q135" s="125">
        <v>9244</v>
      </c>
      <c r="R135" s="111">
        <v>8.7785361261473183E-2</v>
      </c>
    </row>
    <row r="136" spans="2:18" s="4" customFormat="1" ht="15.75" collapsed="1" x14ac:dyDescent="0.25">
      <c r="B136" s="64">
        <v>2006</v>
      </c>
      <c r="C136" s="178">
        <v>961</v>
      </c>
      <c r="D136" s="66">
        <v>0.27962716378162455</v>
      </c>
      <c r="E136" s="65">
        <v>2533</v>
      </c>
      <c r="F136" s="66">
        <v>0.47610722610722611</v>
      </c>
      <c r="G136" s="65">
        <v>21415</v>
      </c>
      <c r="H136" s="66">
        <v>5.0321251655304433E-2</v>
      </c>
      <c r="I136" s="65">
        <v>60093</v>
      </c>
      <c r="J136" s="66">
        <v>0.14499933311739044</v>
      </c>
      <c r="K136" s="65">
        <v>10311</v>
      </c>
      <c r="L136" s="66">
        <v>0.20497838027346038</v>
      </c>
      <c r="M136" s="65">
        <v>95313</v>
      </c>
      <c r="N136" s="66">
        <v>0.13608515304662916</v>
      </c>
      <c r="O136" s="65">
        <v>28389</v>
      </c>
      <c r="P136" s="66">
        <v>8.7701149425287284E-2</v>
      </c>
      <c r="Q136" s="65">
        <v>123702</v>
      </c>
      <c r="R136" s="66">
        <v>0.12460453107385727</v>
      </c>
    </row>
    <row r="137" spans="2:18" s="4" customFormat="1" ht="15" hidden="1" customHeight="1" outlineLevel="1" x14ac:dyDescent="0.25">
      <c r="B137" s="52" t="s">
        <v>77</v>
      </c>
      <c r="C137" s="177">
        <v>47</v>
      </c>
      <c r="D137" s="111">
        <v>-0.5252525252525253</v>
      </c>
      <c r="E137" s="125">
        <v>159</v>
      </c>
      <c r="F137" s="111">
        <v>-0.46644295302013428</v>
      </c>
      <c r="G137" s="125">
        <v>2990</v>
      </c>
      <c r="H137" s="111">
        <v>0.98803191489361697</v>
      </c>
      <c r="I137" s="125">
        <v>7717</v>
      </c>
      <c r="J137" s="111">
        <v>0.13685916322922798</v>
      </c>
      <c r="K137" s="125">
        <v>1841</v>
      </c>
      <c r="L137" s="111">
        <v>0.18088518280949328</v>
      </c>
      <c r="M137" s="125">
        <v>12754</v>
      </c>
      <c r="N137" s="111">
        <v>0.24453551912568305</v>
      </c>
      <c r="O137" s="125">
        <v>2626</v>
      </c>
      <c r="P137" s="111">
        <v>-8.0532212885154109E-2</v>
      </c>
      <c r="Q137" s="125">
        <v>15380</v>
      </c>
      <c r="R137" s="111">
        <v>0.17368742368742374</v>
      </c>
    </row>
    <row r="138" spans="2:18" s="4" customFormat="1" ht="15" hidden="1" customHeight="1" outlineLevel="1" x14ac:dyDescent="0.25">
      <c r="B138" s="52" t="s">
        <v>78</v>
      </c>
      <c r="C138" s="177">
        <v>74</v>
      </c>
      <c r="D138" s="111">
        <v>0.19354838709677424</v>
      </c>
      <c r="E138" s="125">
        <v>98</v>
      </c>
      <c r="F138" s="111">
        <v>0.39999999999999991</v>
      </c>
      <c r="G138" s="125">
        <v>1880</v>
      </c>
      <c r="H138" s="111">
        <v>0.52103559870550153</v>
      </c>
      <c r="I138" s="125">
        <v>5671</v>
      </c>
      <c r="J138" s="111">
        <v>0.14704692556634313</v>
      </c>
      <c r="K138" s="125">
        <v>893</v>
      </c>
      <c r="L138" s="111">
        <v>-0.19258589511754065</v>
      </c>
      <c r="M138" s="125">
        <v>8616</v>
      </c>
      <c r="N138" s="111">
        <v>0.1614990563494203</v>
      </c>
      <c r="O138" s="125">
        <v>2098</v>
      </c>
      <c r="P138" s="111">
        <v>-0.13018242122719736</v>
      </c>
      <c r="Q138" s="125">
        <v>10714</v>
      </c>
      <c r="R138" s="111">
        <v>8.9928789420142374E-2</v>
      </c>
    </row>
    <row r="139" spans="2:18" s="4" customFormat="1" ht="15" hidden="1" customHeight="1" outlineLevel="1" x14ac:dyDescent="0.25">
      <c r="B139" s="52" t="s">
        <v>79</v>
      </c>
      <c r="C139" s="177">
        <v>24</v>
      </c>
      <c r="D139" s="111">
        <v>-0.5714285714285714</v>
      </c>
      <c r="E139" s="125">
        <v>123</v>
      </c>
      <c r="F139" s="111">
        <v>-0.33870967741935487</v>
      </c>
      <c r="G139" s="125">
        <v>1741</v>
      </c>
      <c r="H139" s="111">
        <v>0.29828486204325122</v>
      </c>
      <c r="I139" s="125">
        <v>3811</v>
      </c>
      <c r="J139" s="111">
        <v>-0.31763652641002682</v>
      </c>
      <c r="K139" s="125">
        <v>264</v>
      </c>
      <c r="L139" s="111">
        <v>-0.73599999999999999</v>
      </c>
      <c r="M139" s="125">
        <v>5963</v>
      </c>
      <c r="N139" s="111">
        <v>-0.26995592556317338</v>
      </c>
      <c r="O139" s="125">
        <v>1250</v>
      </c>
      <c r="P139" s="111">
        <v>3.7344398340249052E-2</v>
      </c>
      <c r="Q139" s="125">
        <v>7213</v>
      </c>
      <c r="R139" s="111">
        <v>-0.23044916248799741</v>
      </c>
    </row>
    <row r="140" spans="2:18" s="4" customFormat="1" ht="15" hidden="1" customHeight="1" outlineLevel="1" x14ac:dyDescent="0.25">
      <c r="B140" s="52" t="s">
        <v>80</v>
      </c>
      <c r="C140" s="177">
        <v>64</v>
      </c>
      <c r="D140" s="111">
        <v>0.82857142857142851</v>
      </c>
      <c r="E140" s="125">
        <v>103</v>
      </c>
      <c r="F140" s="111">
        <v>0.21176470588235285</v>
      </c>
      <c r="G140" s="125">
        <v>1657</v>
      </c>
      <c r="H140" s="111">
        <v>0.67204843592330987</v>
      </c>
      <c r="I140" s="125">
        <v>3585</v>
      </c>
      <c r="J140" s="111">
        <v>-0.21295279912184417</v>
      </c>
      <c r="K140" s="125">
        <v>1629</v>
      </c>
      <c r="L140" s="111">
        <v>1.2911392405063293</v>
      </c>
      <c r="M140" s="125">
        <v>7038</v>
      </c>
      <c r="N140" s="111">
        <v>0.1036537556844912</v>
      </c>
      <c r="O140" s="125">
        <v>1179</v>
      </c>
      <c r="P140" s="111">
        <v>-6.576862123613314E-2</v>
      </c>
      <c r="Q140" s="125">
        <v>8217</v>
      </c>
      <c r="R140" s="111">
        <v>7.5664353973033061E-2</v>
      </c>
    </row>
    <row r="141" spans="2:18" s="4" customFormat="1" ht="15" hidden="1" customHeight="1" outlineLevel="1" x14ac:dyDescent="0.25">
      <c r="B141" s="52" t="s">
        <v>81</v>
      </c>
      <c r="C141" s="177">
        <v>27</v>
      </c>
      <c r="D141" s="111">
        <v>-0.45999999999999996</v>
      </c>
      <c r="E141" s="125">
        <v>113</v>
      </c>
      <c r="F141" s="111">
        <v>0.12999999999999989</v>
      </c>
      <c r="G141" s="125">
        <v>1023</v>
      </c>
      <c r="H141" s="111">
        <v>6.5625000000000044E-2</v>
      </c>
      <c r="I141" s="125">
        <v>2863</v>
      </c>
      <c r="J141" s="111">
        <v>-0.16627839254513688</v>
      </c>
      <c r="K141" s="125">
        <v>941</v>
      </c>
      <c r="L141" s="111">
        <v>1.4066496163682864</v>
      </c>
      <c r="M141" s="125">
        <v>4967</v>
      </c>
      <c r="N141" s="111">
        <v>6.4842958459980782E-3</v>
      </c>
      <c r="O141" s="125">
        <v>949</v>
      </c>
      <c r="P141" s="111">
        <v>0.14752116082224909</v>
      </c>
      <c r="Q141" s="125">
        <v>5916</v>
      </c>
      <c r="R141" s="111">
        <v>2.6726830961471659E-2</v>
      </c>
    </row>
    <row r="142" spans="2:18" s="4" customFormat="1" ht="15" hidden="1" customHeight="1" outlineLevel="1" x14ac:dyDescent="0.25">
      <c r="B142" s="52" t="s">
        <v>82</v>
      </c>
      <c r="C142" s="177">
        <v>29</v>
      </c>
      <c r="D142" s="111">
        <v>-0.12121212121212122</v>
      </c>
      <c r="E142" s="125">
        <v>95</v>
      </c>
      <c r="F142" s="111">
        <v>0.25</v>
      </c>
      <c r="G142" s="125">
        <v>968</v>
      </c>
      <c r="H142" s="111">
        <v>-0.42277877161598088</v>
      </c>
      <c r="I142" s="125">
        <v>3010</v>
      </c>
      <c r="J142" s="111">
        <v>-0.25697358676869908</v>
      </c>
      <c r="K142" s="125">
        <v>302</v>
      </c>
      <c r="L142" s="111">
        <v>0.22764227642276413</v>
      </c>
      <c r="M142" s="125">
        <v>4404</v>
      </c>
      <c r="N142" s="111">
        <v>-0.27601512411638995</v>
      </c>
      <c r="O142" s="125">
        <v>1188</v>
      </c>
      <c r="P142" s="111">
        <v>2.6793431287813307E-2</v>
      </c>
      <c r="Q142" s="125">
        <v>5592</v>
      </c>
      <c r="R142" s="111">
        <v>-0.22762430939226519</v>
      </c>
    </row>
    <row r="143" spans="2:18" s="4" customFormat="1" ht="15" hidden="1" customHeight="1" outlineLevel="1" x14ac:dyDescent="0.25">
      <c r="B143" s="52" t="s">
        <v>83</v>
      </c>
      <c r="C143" s="177">
        <v>66</v>
      </c>
      <c r="D143" s="111">
        <v>2.8823529411764706</v>
      </c>
      <c r="E143" s="125">
        <v>191</v>
      </c>
      <c r="F143" s="111">
        <v>0.61864406779661008</v>
      </c>
      <c r="G143" s="125">
        <v>1459</v>
      </c>
      <c r="H143" s="111">
        <v>4.0656205420827485E-2</v>
      </c>
      <c r="I143" s="125">
        <v>4009</v>
      </c>
      <c r="J143" s="111">
        <v>-0.20329888712241651</v>
      </c>
      <c r="K143" s="125">
        <v>332</v>
      </c>
      <c r="L143" s="111">
        <v>-1.7751479289940808E-2</v>
      </c>
      <c r="M143" s="125">
        <v>6057</v>
      </c>
      <c r="N143" s="111">
        <v>-0.12306355870855656</v>
      </c>
      <c r="O143" s="125">
        <v>2723</v>
      </c>
      <c r="P143" s="111">
        <v>9.7541313986295952E-2</v>
      </c>
      <c r="Q143" s="125">
        <v>8780</v>
      </c>
      <c r="R143" s="111">
        <v>-6.4763527907967577E-2</v>
      </c>
    </row>
    <row r="144" spans="2:18" s="4" customFormat="1" ht="15" hidden="1" customHeight="1" outlineLevel="1" x14ac:dyDescent="0.25">
      <c r="B144" s="52" t="s">
        <v>84</v>
      </c>
      <c r="C144" s="177">
        <v>99</v>
      </c>
      <c r="D144" s="111">
        <v>0.10000000000000009</v>
      </c>
      <c r="E144" s="125">
        <v>287</v>
      </c>
      <c r="F144" s="111">
        <v>-0.125</v>
      </c>
      <c r="G144" s="125">
        <v>4441</v>
      </c>
      <c r="H144" s="111">
        <v>0.22341597796143242</v>
      </c>
      <c r="I144" s="125">
        <v>8427</v>
      </c>
      <c r="J144" s="111">
        <v>-0.21021555763823807</v>
      </c>
      <c r="K144" s="125">
        <v>733</v>
      </c>
      <c r="L144" s="111">
        <v>-0.21182795698924728</v>
      </c>
      <c r="M144" s="125">
        <v>13987</v>
      </c>
      <c r="N144" s="111">
        <v>-0.10614775051124747</v>
      </c>
      <c r="O144" s="125">
        <v>6798</v>
      </c>
      <c r="P144" s="111">
        <v>0.3060518731988473</v>
      </c>
      <c r="Q144" s="125">
        <v>20785</v>
      </c>
      <c r="R144" s="111">
        <v>-3.2609216899247562E-3</v>
      </c>
    </row>
    <row r="145" spans="2:18" s="4" customFormat="1" ht="15" hidden="1" customHeight="1" outlineLevel="1" x14ac:dyDescent="0.25">
      <c r="B145" s="52" t="s">
        <v>85</v>
      </c>
      <c r="C145" s="177">
        <v>67</v>
      </c>
      <c r="D145" s="111">
        <v>0.1166666666666667</v>
      </c>
      <c r="E145" s="125">
        <v>108</v>
      </c>
      <c r="F145" s="111">
        <v>0.89473684210526305</v>
      </c>
      <c r="G145" s="125">
        <v>1130</v>
      </c>
      <c r="H145" s="111">
        <v>-0.16234247590808004</v>
      </c>
      <c r="I145" s="125">
        <v>3018</v>
      </c>
      <c r="J145" s="111">
        <v>-0.16026711185308851</v>
      </c>
      <c r="K145" s="125">
        <v>228</v>
      </c>
      <c r="L145" s="111">
        <v>-0.22711864406779658</v>
      </c>
      <c r="M145" s="125">
        <v>4551</v>
      </c>
      <c r="N145" s="111">
        <v>-0.15014005602240899</v>
      </c>
      <c r="O145" s="125">
        <v>1461</v>
      </c>
      <c r="P145" s="111">
        <v>0.11018237082066862</v>
      </c>
      <c r="Q145" s="125">
        <v>6012</v>
      </c>
      <c r="R145" s="111">
        <v>-9.8785789236995991E-2</v>
      </c>
    </row>
    <row r="146" spans="2:18" s="4" customFormat="1" ht="15" hidden="1" customHeight="1" outlineLevel="1" x14ac:dyDescent="0.25">
      <c r="B146" s="52" t="s">
        <v>86</v>
      </c>
      <c r="C146" s="177">
        <v>93</v>
      </c>
      <c r="D146" s="111">
        <v>0.34782608695652173</v>
      </c>
      <c r="E146" s="125">
        <v>163</v>
      </c>
      <c r="F146" s="111">
        <v>0.3931623931623931</v>
      </c>
      <c r="G146" s="125">
        <v>1243</v>
      </c>
      <c r="H146" s="111">
        <v>-0.15671641791044777</v>
      </c>
      <c r="I146" s="125">
        <v>3382</v>
      </c>
      <c r="J146" s="111">
        <v>-0.20684803001876173</v>
      </c>
      <c r="K146" s="125">
        <v>393</v>
      </c>
      <c r="L146" s="111">
        <v>4.244031830238737E-2</v>
      </c>
      <c r="M146" s="125">
        <v>5274</v>
      </c>
      <c r="N146" s="111">
        <v>-0.16299000158704968</v>
      </c>
      <c r="O146" s="125">
        <v>1448</v>
      </c>
      <c r="P146" s="111">
        <v>0.37773549000951467</v>
      </c>
      <c r="Q146" s="125">
        <v>6722</v>
      </c>
      <c r="R146" s="111">
        <v>-8.5690968443960847E-2</v>
      </c>
    </row>
    <row r="147" spans="2:18" s="4" customFormat="1" ht="15" hidden="1" customHeight="1" outlineLevel="1" x14ac:dyDescent="0.25">
      <c r="B147" s="52" t="s">
        <v>87</v>
      </c>
      <c r="C147" s="177">
        <v>88</v>
      </c>
      <c r="D147" s="111">
        <v>1.5142857142857142</v>
      </c>
      <c r="E147" s="125">
        <v>103</v>
      </c>
      <c r="F147" s="111">
        <v>-0.57438016528925617</v>
      </c>
      <c r="G147" s="125">
        <v>807</v>
      </c>
      <c r="H147" s="111">
        <v>-0.43288826423049898</v>
      </c>
      <c r="I147" s="125">
        <v>3089</v>
      </c>
      <c r="J147" s="111">
        <v>-0.25187696778881086</v>
      </c>
      <c r="K147" s="125">
        <v>545</v>
      </c>
      <c r="L147" s="111">
        <v>-0.30661577608142498</v>
      </c>
      <c r="M147" s="125">
        <v>4632</v>
      </c>
      <c r="N147" s="111">
        <v>-0.29977324263038552</v>
      </c>
      <c r="O147" s="125">
        <v>1535</v>
      </c>
      <c r="P147" s="111">
        <v>0.20486656200941922</v>
      </c>
      <c r="Q147" s="125">
        <v>6167</v>
      </c>
      <c r="R147" s="111">
        <v>-0.21827861579414376</v>
      </c>
    </row>
    <row r="148" spans="2:18" s="4" customFormat="1" ht="15" hidden="1" customHeight="1" outlineLevel="1" x14ac:dyDescent="0.25">
      <c r="B148" s="52" t="s">
        <v>88</v>
      </c>
      <c r="C148" s="177">
        <v>73</v>
      </c>
      <c r="D148" s="111">
        <v>-0.26262626262626265</v>
      </c>
      <c r="E148" s="125">
        <v>173</v>
      </c>
      <c r="F148" s="111">
        <v>0.11612903225806459</v>
      </c>
      <c r="G148" s="125">
        <v>1050</v>
      </c>
      <c r="H148" s="111">
        <v>0.11702127659574457</v>
      </c>
      <c r="I148" s="125">
        <v>3901</v>
      </c>
      <c r="J148" s="111">
        <v>-2.2795591182364738E-2</v>
      </c>
      <c r="K148" s="125">
        <v>456</v>
      </c>
      <c r="L148" s="111">
        <v>0.1515151515151516</v>
      </c>
      <c r="M148" s="125">
        <v>5653</v>
      </c>
      <c r="N148" s="111">
        <v>1.2719455392332435E-2</v>
      </c>
      <c r="O148" s="125">
        <v>2845</v>
      </c>
      <c r="P148" s="111">
        <v>0.37639090469279157</v>
      </c>
      <c r="Q148" s="125">
        <v>8498</v>
      </c>
      <c r="R148" s="111">
        <v>0.1109949012942868</v>
      </c>
    </row>
    <row r="149" spans="2:18" s="4" customFormat="1" ht="15.75" collapsed="1" x14ac:dyDescent="0.25">
      <c r="B149" s="64">
        <v>2005</v>
      </c>
      <c r="C149" s="178">
        <v>751</v>
      </c>
      <c r="D149" s="66">
        <v>6.5248226950354704E-2</v>
      </c>
      <c r="E149" s="65">
        <v>1716</v>
      </c>
      <c r="F149" s="66">
        <v>-6.33187772925764E-2</v>
      </c>
      <c r="G149" s="65">
        <v>20389</v>
      </c>
      <c r="H149" s="66">
        <v>0.13733474647180222</v>
      </c>
      <c r="I149" s="65">
        <v>52483</v>
      </c>
      <c r="J149" s="66">
        <v>-0.14015858973098727</v>
      </c>
      <c r="K149" s="65">
        <v>8557</v>
      </c>
      <c r="L149" s="66">
        <v>5.1874615857406159E-2</v>
      </c>
      <c r="M149" s="65">
        <v>83896</v>
      </c>
      <c r="N149" s="66">
        <v>-6.4047212646563323E-2</v>
      </c>
      <c r="O149" s="65">
        <v>26100</v>
      </c>
      <c r="P149" s="66">
        <v>0.12923462986198242</v>
      </c>
      <c r="Q149" s="65">
        <v>109996</v>
      </c>
      <c r="R149" s="66">
        <v>-2.4425720620842584E-2</v>
      </c>
    </row>
    <row r="150" spans="2:18" s="4" customFormat="1" ht="15" hidden="1" customHeight="1" outlineLevel="1" x14ac:dyDescent="0.25">
      <c r="B150" s="52" t="s">
        <v>77</v>
      </c>
      <c r="C150" s="177">
        <v>99</v>
      </c>
      <c r="D150" s="111">
        <v>0.8</v>
      </c>
      <c r="E150" s="125">
        <v>298</v>
      </c>
      <c r="F150" s="111">
        <v>1.0839160839160837</v>
      </c>
      <c r="G150" s="125">
        <v>1504</v>
      </c>
      <c r="H150" s="111">
        <v>-0.1834961997828447</v>
      </c>
      <c r="I150" s="125">
        <v>6788</v>
      </c>
      <c r="J150" s="111">
        <v>-0.10590094836670183</v>
      </c>
      <c r="K150" s="125">
        <v>1559</v>
      </c>
      <c r="L150" s="111">
        <v>0.78989667049368539</v>
      </c>
      <c r="M150" s="125">
        <v>10248</v>
      </c>
      <c r="N150" s="111">
        <v>-2.4278777492145132E-2</v>
      </c>
      <c r="O150" s="125">
        <v>2856</v>
      </c>
      <c r="P150" s="111">
        <v>-0.13191489361702124</v>
      </c>
      <c r="Q150" s="125">
        <v>13104</v>
      </c>
      <c r="R150" s="111">
        <v>-4.9952874646559842E-2</v>
      </c>
    </row>
    <row r="151" spans="2:18" s="4" customFormat="1" ht="15" hidden="1" customHeight="1" outlineLevel="1" x14ac:dyDescent="0.25">
      <c r="B151" s="52" t="s">
        <v>78</v>
      </c>
      <c r="C151" s="177">
        <v>62</v>
      </c>
      <c r="D151" s="111">
        <v>0.34782608695652173</v>
      </c>
      <c r="E151" s="125">
        <v>70</v>
      </c>
      <c r="F151" s="111">
        <v>-0.55696202531645578</v>
      </c>
      <c r="G151" s="125">
        <v>1236</v>
      </c>
      <c r="H151" s="111">
        <v>-0.24634146341463414</v>
      </c>
      <c r="I151" s="125">
        <v>4944</v>
      </c>
      <c r="J151" s="111">
        <v>-0.21648177496038035</v>
      </c>
      <c r="K151" s="125">
        <v>1106</v>
      </c>
      <c r="L151" s="111">
        <v>0.42894056847545214</v>
      </c>
      <c r="M151" s="125">
        <v>7418</v>
      </c>
      <c r="N151" s="111">
        <v>-0.16913082437275984</v>
      </c>
      <c r="O151" s="125">
        <v>2412</v>
      </c>
      <c r="P151" s="111">
        <v>-2.4813895781637951E-3</v>
      </c>
      <c r="Q151" s="125">
        <v>9830</v>
      </c>
      <c r="R151" s="111">
        <v>-0.13361537105587873</v>
      </c>
    </row>
    <row r="152" spans="2:18" s="4" customFormat="1" ht="15" hidden="1" customHeight="1" outlineLevel="1" x14ac:dyDescent="0.25">
      <c r="B152" s="52" t="s">
        <v>79</v>
      </c>
      <c r="C152" s="177">
        <v>56</v>
      </c>
      <c r="D152" s="111">
        <v>-0.2533333333333333</v>
      </c>
      <c r="E152" s="125">
        <v>186</v>
      </c>
      <c r="F152" s="111">
        <v>0.37777777777777777</v>
      </c>
      <c r="G152" s="125">
        <v>1341</v>
      </c>
      <c r="H152" s="111">
        <v>-0.21441124780316345</v>
      </c>
      <c r="I152" s="125">
        <v>5585</v>
      </c>
      <c r="J152" s="111">
        <v>-8.3223900196979672E-2</v>
      </c>
      <c r="K152" s="125">
        <v>1000</v>
      </c>
      <c r="L152" s="111">
        <v>0.36239782016348765</v>
      </c>
      <c r="M152" s="125">
        <v>8168</v>
      </c>
      <c r="N152" s="111">
        <v>-6.5766899233672627E-2</v>
      </c>
      <c r="O152" s="125">
        <v>1205</v>
      </c>
      <c r="P152" s="111">
        <v>-0.40989226248775712</v>
      </c>
      <c r="Q152" s="125">
        <v>9373</v>
      </c>
      <c r="R152" s="111">
        <v>-0.13092257765414927</v>
      </c>
    </row>
    <row r="153" spans="2:18" s="4" customFormat="1" ht="15" hidden="1" customHeight="1" outlineLevel="1" x14ac:dyDescent="0.25">
      <c r="B153" s="52" t="s">
        <v>80</v>
      </c>
      <c r="C153" s="177">
        <v>35</v>
      </c>
      <c r="D153" s="111">
        <v>-0.46153846153846156</v>
      </c>
      <c r="E153" s="125">
        <v>85</v>
      </c>
      <c r="F153" s="111">
        <v>-0.375</v>
      </c>
      <c r="G153" s="125">
        <v>991</v>
      </c>
      <c r="H153" s="111">
        <v>-0.47454931071049844</v>
      </c>
      <c r="I153" s="125">
        <v>4555</v>
      </c>
      <c r="J153" s="111">
        <v>-0.3739692138537658</v>
      </c>
      <c r="K153" s="125">
        <v>711</v>
      </c>
      <c r="L153" s="111">
        <v>0.46900826446280997</v>
      </c>
      <c r="M153" s="125">
        <v>6377</v>
      </c>
      <c r="N153" s="111">
        <v>-0.35239159134761855</v>
      </c>
      <c r="O153" s="125">
        <v>1262</v>
      </c>
      <c r="P153" s="111">
        <v>-0.16864295125164686</v>
      </c>
      <c r="Q153" s="125">
        <v>7639</v>
      </c>
      <c r="R153" s="111">
        <v>-0.32784865816102071</v>
      </c>
    </row>
    <row r="154" spans="2:18" s="4" customFormat="1" ht="15" hidden="1" customHeight="1" outlineLevel="1" x14ac:dyDescent="0.25">
      <c r="B154" s="52" t="s">
        <v>81</v>
      </c>
      <c r="C154" s="177">
        <v>50</v>
      </c>
      <c r="D154" s="111">
        <v>0</v>
      </c>
      <c r="E154" s="125">
        <v>100</v>
      </c>
      <c r="F154" s="111">
        <v>0.31578947368421062</v>
      </c>
      <c r="G154" s="125">
        <v>960</v>
      </c>
      <c r="H154" s="111">
        <v>0.43283582089552231</v>
      </c>
      <c r="I154" s="125">
        <v>3434</v>
      </c>
      <c r="J154" s="111">
        <v>0.1919472405414786</v>
      </c>
      <c r="K154" s="125">
        <v>391</v>
      </c>
      <c r="L154" s="111">
        <v>0.21052631578947367</v>
      </c>
      <c r="M154" s="125">
        <v>4935</v>
      </c>
      <c r="N154" s="111">
        <v>0.2337499999999999</v>
      </c>
      <c r="O154" s="125">
        <v>827</v>
      </c>
      <c r="P154" s="111">
        <v>-0.24128440366972481</v>
      </c>
      <c r="Q154" s="125">
        <v>5762</v>
      </c>
      <c r="R154" s="111">
        <v>0.13202357563850686</v>
      </c>
    </row>
    <row r="155" spans="2:18" s="4" customFormat="1" ht="15" hidden="1" customHeight="1" outlineLevel="1" x14ac:dyDescent="0.25">
      <c r="B155" s="52" t="s">
        <v>82</v>
      </c>
      <c r="C155" s="177">
        <v>33</v>
      </c>
      <c r="D155" s="111">
        <v>-0.15384615384615385</v>
      </c>
      <c r="E155" s="125">
        <v>76</v>
      </c>
      <c r="F155" s="111">
        <v>-0.39682539682539686</v>
      </c>
      <c r="G155" s="125">
        <v>1677</v>
      </c>
      <c r="H155" s="111">
        <v>0.49066666666666658</v>
      </c>
      <c r="I155" s="125">
        <v>4051</v>
      </c>
      <c r="J155" s="111">
        <v>0.22460701330108823</v>
      </c>
      <c r="K155" s="125">
        <v>246</v>
      </c>
      <c r="L155" s="111">
        <v>-0.18543046357615889</v>
      </c>
      <c r="M155" s="125">
        <v>6083</v>
      </c>
      <c r="N155" s="111">
        <v>0.24142857142857133</v>
      </c>
      <c r="O155" s="125">
        <v>1157</v>
      </c>
      <c r="P155" s="111">
        <v>-0.2423051735428946</v>
      </c>
      <c r="Q155" s="125">
        <v>7240</v>
      </c>
      <c r="R155" s="111">
        <v>0.12649758829936197</v>
      </c>
    </row>
    <row r="156" spans="2:18" s="4" customFormat="1" ht="15" hidden="1" customHeight="1" outlineLevel="1" x14ac:dyDescent="0.25">
      <c r="B156" s="52" t="s">
        <v>83</v>
      </c>
      <c r="C156" s="177">
        <v>17</v>
      </c>
      <c r="D156" s="111">
        <v>-0.7068965517241379</v>
      </c>
      <c r="E156" s="125">
        <v>118</v>
      </c>
      <c r="F156" s="111">
        <v>3.5087719298245723E-2</v>
      </c>
      <c r="G156" s="125">
        <v>1402</v>
      </c>
      <c r="H156" s="111">
        <v>0.13983739837398379</v>
      </c>
      <c r="I156" s="125">
        <v>5032</v>
      </c>
      <c r="J156" s="111">
        <v>1.0036130068245663E-2</v>
      </c>
      <c r="K156" s="125">
        <v>338</v>
      </c>
      <c r="L156" s="111">
        <v>6.9620253164556889E-2</v>
      </c>
      <c r="M156" s="125">
        <v>6907</v>
      </c>
      <c r="N156" s="111">
        <v>3.0895522388059593E-2</v>
      </c>
      <c r="O156" s="125">
        <v>2481</v>
      </c>
      <c r="P156" s="111">
        <v>2.8294260307195618E-3</v>
      </c>
      <c r="Q156" s="125">
        <v>9388</v>
      </c>
      <c r="R156" s="111">
        <v>2.3326793110965749E-2</v>
      </c>
    </row>
    <row r="157" spans="2:18" s="4" customFormat="1" ht="15" hidden="1" customHeight="1" outlineLevel="1" x14ac:dyDescent="0.25">
      <c r="B157" s="52" t="s">
        <v>84</v>
      </c>
      <c r="C157" s="177">
        <v>90</v>
      </c>
      <c r="D157" s="111">
        <v>-0.31297709923664119</v>
      </c>
      <c r="E157" s="125">
        <v>328</v>
      </c>
      <c r="F157" s="111">
        <v>0.49090909090909096</v>
      </c>
      <c r="G157" s="125">
        <v>3630</v>
      </c>
      <c r="H157" s="111">
        <v>0.92470837751855783</v>
      </c>
      <c r="I157" s="125">
        <v>10670</v>
      </c>
      <c r="J157" s="111">
        <v>0.51368988509008373</v>
      </c>
      <c r="K157" s="125">
        <v>930</v>
      </c>
      <c r="L157" s="111">
        <v>0.39221556886227549</v>
      </c>
      <c r="M157" s="125">
        <v>15648</v>
      </c>
      <c r="N157" s="111">
        <v>0.57203134418324297</v>
      </c>
      <c r="O157" s="125">
        <v>5205</v>
      </c>
      <c r="P157" s="111">
        <v>-7.7781715095676773E-2</v>
      </c>
      <c r="Q157" s="125">
        <v>20853</v>
      </c>
      <c r="R157" s="111">
        <v>0.33690216694448005</v>
      </c>
    </row>
    <row r="158" spans="2:18" s="4" customFormat="1" ht="15" hidden="1" customHeight="1" outlineLevel="1" x14ac:dyDescent="0.25">
      <c r="B158" s="52" t="s">
        <v>85</v>
      </c>
      <c r="C158" s="177">
        <v>60</v>
      </c>
      <c r="D158" s="111">
        <v>-3.2258064516129004E-2</v>
      </c>
      <c r="E158" s="125">
        <v>57</v>
      </c>
      <c r="F158" s="111">
        <v>-0.58695652173913038</v>
      </c>
      <c r="G158" s="125">
        <v>1349</v>
      </c>
      <c r="H158" s="111">
        <v>0.2120395327942497</v>
      </c>
      <c r="I158" s="125">
        <v>3594</v>
      </c>
      <c r="J158" s="111">
        <v>-0.22576475657044381</v>
      </c>
      <c r="K158" s="125">
        <v>295</v>
      </c>
      <c r="L158" s="111">
        <v>0.39810426540284349</v>
      </c>
      <c r="M158" s="125">
        <v>5355</v>
      </c>
      <c r="N158" s="111">
        <v>-0.13152773272786245</v>
      </c>
      <c r="O158" s="125">
        <v>1316</v>
      </c>
      <c r="P158" s="111">
        <v>-6.0000000000000053E-2</v>
      </c>
      <c r="Q158" s="125">
        <v>6671</v>
      </c>
      <c r="R158" s="111">
        <v>-0.11829236056040182</v>
      </c>
    </row>
    <row r="159" spans="2:18" s="4" customFormat="1" ht="15" hidden="1" customHeight="1" outlineLevel="1" x14ac:dyDescent="0.25">
      <c r="B159" s="52" t="s">
        <v>86</v>
      </c>
      <c r="C159" s="177">
        <v>69</v>
      </c>
      <c r="D159" s="111">
        <v>-0.18823529411764706</v>
      </c>
      <c r="E159" s="125">
        <v>117</v>
      </c>
      <c r="F159" s="111">
        <v>-0.15827338129496404</v>
      </c>
      <c r="G159" s="125">
        <v>1474</v>
      </c>
      <c r="H159" s="111">
        <v>0.88974358974358969</v>
      </c>
      <c r="I159" s="125">
        <v>4264</v>
      </c>
      <c r="J159" s="111">
        <v>4.7125353440151674E-3</v>
      </c>
      <c r="K159" s="125">
        <v>377</v>
      </c>
      <c r="L159" s="111">
        <v>-0.74933510638297873</v>
      </c>
      <c r="M159" s="125">
        <v>6301</v>
      </c>
      <c r="N159" s="111">
        <v>-6.6795023696682443E-2</v>
      </c>
      <c r="O159" s="125">
        <v>1051</v>
      </c>
      <c r="P159" s="111">
        <v>0.19160997732426299</v>
      </c>
      <c r="Q159" s="125">
        <v>7352</v>
      </c>
      <c r="R159" s="111">
        <v>-3.6940005239717078E-2</v>
      </c>
    </row>
    <row r="160" spans="2:18" s="4" customFormat="1" ht="15" hidden="1" customHeight="1" outlineLevel="1" x14ac:dyDescent="0.25">
      <c r="B160" s="52" t="s">
        <v>87</v>
      </c>
      <c r="C160" s="177">
        <v>35</v>
      </c>
      <c r="D160" s="111">
        <v>-0.46969696969696972</v>
      </c>
      <c r="E160" s="125">
        <v>242</v>
      </c>
      <c r="F160" s="111">
        <v>0.51249999999999996</v>
      </c>
      <c r="G160" s="125">
        <v>1423</v>
      </c>
      <c r="H160" s="111">
        <v>1.0563583815028901</v>
      </c>
      <c r="I160" s="125">
        <v>4129</v>
      </c>
      <c r="J160" s="111">
        <v>0.31874800383264135</v>
      </c>
      <c r="K160" s="125">
        <v>786</v>
      </c>
      <c r="L160" s="111">
        <v>1.9328358208955225</v>
      </c>
      <c r="M160" s="125">
        <v>6615</v>
      </c>
      <c r="N160" s="111">
        <v>0.53231410701876314</v>
      </c>
      <c r="O160" s="125">
        <v>1274</v>
      </c>
      <c r="P160" s="111">
        <v>2.1651964715316829E-2</v>
      </c>
      <c r="Q160" s="125">
        <v>7889</v>
      </c>
      <c r="R160" s="111">
        <v>0.41786484543493896</v>
      </c>
    </row>
    <row r="161" spans="2:18" s="4" customFormat="1" ht="15" hidden="1" customHeight="1" outlineLevel="1" x14ac:dyDescent="0.25">
      <c r="B161" s="52" t="s">
        <v>88</v>
      </c>
      <c r="C161" s="177">
        <v>99</v>
      </c>
      <c r="D161" s="111">
        <v>0.26923076923076916</v>
      </c>
      <c r="E161" s="125">
        <v>155</v>
      </c>
      <c r="F161" s="111">
        <v>-0.25837320574162681</v>
      </c>
      <c r="G161" s="125">
        <v>940</v>
      </c>
      <c r="H161" s="111">
        <v>-0.17107583774250446</v>
      </c>
      <c r="I161" s="125">
        <v>3992</v>
      </c>
      <c r="J161" s="111">
        <v>-0.16345347862531434</v>
      </c>
      <c r="K161" s="125">
        <v>396</v>
      </c>
      <c r="L161" s="111">
        <v>-0.37341772151898733</v>
      </c>
      <c r="M161" s="125">
        <v>5582</v>
      </c>
      <c r="N161" s="111">
        <v>-0.1821245421245421</v>
      </c>
      <c r="O161" s="125">
        <v>2067</v>
      </c>
      <c r="P161" s="111">
        <v>-9.5404814004376393E-2</v>
      </c>
      <c r="Q161" s="125">
        <v>7649</v>
      </c>
      <c r="R161" s="111">
        <v>-0.16037321624588363</v>
      </c>
    </row>
    <row r="162" spans="2:18" s="4" customFormat="1" ht="15.75" collapsed="1" x14ac:dyDescent="0.25">
      <c r="B162" s="64">
        <v>2004</v>
      </c>
      <c r="C162" s="178">
        <v>705</v>
      </c>
      <c r="D162" s="66">
        <v>-0.12962962962962965</v>
      </c>
      <c r="E162" s="65">
        <v>1832</v>
      </c>
      <c r="F162" s="66">
        <v>4.4469783352337533E-2</v>
      </c>
      <c r="G162" s="65">
        <v>17927</v>
      </c>
      <c r="H162" s="66">
        <v>0.14148360394778736</v>
      </c>
      <c r="I162" s="65">
        <v>61038</v>
      </c>
      <c r="J162" s="66">
        <v>-1.9926459962427145E-2</v>
      </c>
      <c r="K162" s="65">
        <v>8135</v>
      </c>
      <c r="L162" s="66">
        <v>0.14787639339635961</v>
      </c>
      <c r="M162" s="65">
        <v>89637</v>
      </c>
      <c r="N162" s="66">
        <v>2.2844753808409779E-2</v>
      </c>
      <c r="O162" s="65">
        <v>23113</v>
      </c>
      <c r="P162" s="66">
        <v>-0.1047371886741294</v>
      </c>
      <c r="Q162" s="65">
        <v>112750</v>
      </c>
      <c r="R162" s="66">
        <v>-6.1876388252301018E-3</v>
      </c>
    </row>
    <row r="163" spans="2:18" s="4" customFormat="1" ht="15" hidden="1" customHeight="1" outlineLevel="1" x14ac:dyDescent="0.25">
      <c r="B163" s="52" t="s">
        <v>77</v>
      </c>
      <c r="C163" s="177">
        <v>55</v>
      </c>
      <c r="D163" s="111">
        <v>-0.36781609195402298</v>
      </c>
      <c r="E163" s="125">
        <v>143</v>
      </c>
      <c r="F163" s="111">
        <v>-0.10624999999999996</v>
      </c>
      <c r="G163" s="125">
        <v>1842</v>
      </c>
      <c r="H163" s="111">
        <v>-0.11442307692307696</v>
      </c>
      <c r="I163" s="125">
        <v>7592</v>
      </c>
      <c r="J163" s="111">
        <v>9.4421219547354829E-2</v>
      </c>
      <c r="K163" s="125">
        <v>871</v>
      </c>
      <c r="L163" s="111">
        <v>0.80331262939958603</v>
      </c>
      <c r="M163" s="125">
        <v>10503</v>
      </c>
      <c r="N163" s="111">
        <v>7.756232686980602E-2</v>
      </c>
      <c r="O163" s="125">
        <v>3290</v>
      </c>
      <c r="P163" s="111">
        <v>0.24197810494526228</v>
      </c>
      <c r="Q163" s="125">
        <v>13793</v>
      </c>
      <c r="R163" s="111">
        <v>0.11269764440141983</v>
      </c>
    </row>
    <row r="164" spans="2:18" s="4" customFormat="1" ht="15" hidden="1" customHeight="1" outlineLevel="1" x14ac:dyDescent="0.25">
      <c r="B164" s="52" t="s">
        <v>78</v>
      </c>
      <c r="C164" s="177">
        <v>46</v>
      </c>
      <c r="D164" s="111">
        <v>-0.1785714285714286</v>
      </c>
      <c r="E164" s="125">
        <v>158</v>
      </c>
      <c r="F164" s="111">
        <v>-1.8633540372670843E-2</v>
      </c>
      <c r="G164" s="125">
        <v>1640</v>
      </c>
      <c r="H164" s="111">
        <v>1.990049751243772E-2</v>
      </c>
      <c r="I164" s="125">
        <v>6310</v>
      </c>
      <c r="J164" s="111">
        <v>-0.11933007676203766</v>
      </c>
      <c r="K164" s="125">
        <v>774</v>
      </c>
      <c r="L164" s="111">
        <v>-0.39672642244738898</v>
      </c>
      <c r="M164" s="125">
        <v>8928</v>
      </c>
      <c r="N164" s="111">
        <v>-0.13092572763554955</v>
      </c>
      <c r="O164" s="125">
        <v>2418</v>
      </c>
      <c r="P164" s="111">
        <v>-4.3890865954922864E-2</v>
      </c>
      <c r="Q164" s="125">
        <v>11346</v>
      </c>
      <c r="R164" s="111">
        <v>-0.11373222933916571</v>
      </c>
    </row>
    <row r="165" spans="2:18" s="4" customFormat="1" ht="15" hidden="1" customHeight="1" outlineLevel="1" x14ac:dyDescent="0.25">
      <c r="B165" s="52" t="s">
        <v>79</v>
      </c>
      <c r="C165" s="177">
        <v>75</v>
      </c>
      <c r="D165" s="111">
        <v>0.70454545454545459</v>
      </c>
      <c r="E165" s="125">
        <v>135</v>
      </c>
      <c r="F165" s="111">
        <v>0.125</v>
      </c>
      <c r="G165" s="125">
        <v>1707</v>
      </c>
      <c r="H165" s="111">
        <v>-0.14221105527638189</v>
      </c>
      <c r="I165" s="125">
        <v>6092</v>
      </c>
      <c r="J165" s="111">
        <v>-7.9062736205593342E-2</v>
      </c>
      <c r="K165" s="125">
        <v>734</v>
      </c>
      <c r="L165" s="111">
        <v>0.180064308681672</v>
      </c>
      <c r="M165" s="125">
        <v>8743</v>
      </c>
      <c r="N165" s="111">
        <v>-6.9002236183580035E-2</v>
      </c>
      <c r="O165" s="125">
        <v>2042</v>
      </c>
      <c r="P165" s="111">
        <v>6.9669984284965958E-2</v>
      </c>
      <c r="Q165" s="125">
        <v>10785</v>
      </c>
      <c r="R165" s="111">
        <v>-4.5575221238938091E-2</v>
      </c>
    </row>
    <row r="166" spans="2:18" s="4" customFormat="1" ht="15" hidden="1" customHeight="1" outlineLevel="1" x14ac:dyDescent="0.25">
      <c r="B166" s="52" t="s">
        <v>80</v>
      </c>
      <c r="C166" s="177">
        <v>65</v>
      </c>
      <c r="D166" s="111">
        <v>-0.1333333333333333</v>
      </c>
      <c r="E166" s="125">
        <v>136</v>
      </c>
      <c r="F166" s="111">
        <v>0.47826086956521729</v>
      </c>
      <c r="G166" s="125">
        <v>1886</v>
      </c>
      <c r="H166" s="111">
        <v>9.5238095238095344E-2</v>
      </c>
      <c r="I166" s="125">
        <v>7276</v>
      </c>
      <c r="J166" s="111">
        <v>-3.5141227953852328E-2</v>
      </c>
      <c r="K166" s="125">
        <v>484</v>
      </c>
      <c r="L166" s="111">
        <v>0.11264367816091947</v>
      </c>
      <c r="M166" s="125">
        <v>9847</v>
      </c>
      <c r="N166" s="111">
        <v>-1.8246325392803353E-3</v>
      </c>
      <c r="O166" s="125">
        <v>1518</v>
      </c>
      <c r="P166" s="111">
        <v>-0.2014729089952656</v>
      </c>
      <c r="Q166" s="125">
        <v>11365</v>
      </c>
      <c r="R166" s="111">
        <v>-3.4081251062383133E-2</v>
      </c>
    </row>
    <row r="167" spans="2:18" s="4" customFormat="1" ht="15" hidden="1" customHeight="1" outlineLevel="1" x14ac:dyDescent="0.25">
      <c r="B167" s="52" t="s">
        <v>81</v>
      </c>
      <c r="C167" s="177">
        <v>50</v>
      </c>
      <c r="D167" s="111">
        <v>0.4285714285714286</v>
      </c>
      <c r="E167" s="125">
        <v>76</v>
      </c>
      <c r="F167" s="111">
        <v>-0.4285714285714286</v>
      </c>
      <c r="G167" s="125">
        <v>670</v>
      </c>
      <c r="H167" s="111">
        <v>-0.12303664921465973</v>
      </c>
      <c r="I167" s="125">
        <v>2881</v>
      </c>
      <c r="J167" s="111">
        <v>-0.25804790110739118</v>
      </c>
      <c r="K167" s="125">
        <v>323</v>
      </c>
      <c r="L167" s="111">
        <v>0.3628691983122363</v>
      </c>
      <c r="M167" s="125">
        <v>4000</v>
      </c>
      <c r="N167" s="111">
        <v>-0.20823436262866191</v>
      </c>
      <c r="O167" s="125">
        <v>1090</v>
      </c>
      <c r="P167" s="111">
        <v>-0.13765822784810122</v>
      </c>
      <c r="Q167" s="125">
        <v>5090</v>
      </c>
      <c r="R167" s="111">
        <v>-0.19411019632678905</v>
      </c>
    </row>
    <row r="168" spans="2:18" s="4" customFormat="1" ht="15" hidden="1" customHeight="1" outlineLevel="1" x14ac:dyDescent="0.25">
      <c r="B168" s="52" t="s">
        <v>82</v>
      </c>
      <c r="C168" s="177">
        <v>39</v>
      </c>
      <c r="D168" s="111">
        <v>0.56000000000000005</v>
      </c>
      <c r="E168" s="125">
        <v>126</v>
      </c>
      <c r="F168" s="111">
        <v>0.16666666666666674</v>
      </c>
      <c r="G168" s="125">
        <v>1125</v>
      </c>
      <c r="H168" s="111">
        <v>0.21097954790096884</v>
      </c>
      <c r="I168" s="125">
        <v>3308</v>
      </c>
      <c r="J168" s="111">
        <v>-0.26700642588078882</v>
      </c>
      <c r="K168" s="125">
        <v>302</v>
      </c>
      <c r="L168" s="111">
        <v>0.27966101694915246</v>
      </c>
      <c r="M168" s="125">
        <v>4900</v>
      </c>
      <c r="N168" s="111">
        <v>-0.1567716399931165</v>
      </c>
      <c r="O168" s="125">
        <v>1527</v>
      </c>
      <c r="P168" s="111">
        <v>5.020632737276487E-2</v>
      </c>
      <c r="Q168" s="125">
        <v>6427</v>
      </c>
      <c r="R168" s="111">
        <v>-0.11534755677907782</v>
      </c>
    </row>
    <row r="169" spans="2:18" s="4" customFormat="1" ht="15" hidden="1" customHeight="1" outlineLevel="1" x14ac:dyDescent="0.25">
      <c r="B169" s="52" t="s">
        <v>83</v>
      </c>
      <c r="C169" s="177">
        <v>58</v>
      </c>
      <c r="D169" s="111">
        <v>0.18367346938775508</v>
      </c>
      <c r="E169" s="125">
        <v>114</v>
      </c>
      <c r="F169" s="111">
        <v>-0.21379310344827585</v>
      </c>
      <c r="G169" s="125">
        <v>1230</v>
      </c>
      <c r="H169" s="111">
        <v>0.59740259740259738</v>
      </c>
      <c r="I169" s="125">
        <v>4982</v>
      </c>
      <c r="J169" s="111">
        <v>-0.30545099679353127</v>
      </c>
      <c r="K169" s="125">
        <v>316</v>
      </c>
      <c r="L169" s="111">
        <v>-2.1671826625387025E-2</v>
      </c>
      <c r="M169" s="125">
        <v>6700</v>
      </c>
      <c r="N169" s="111">
        <v>-0.20803782505910162</v>
      </c>
      <c r="O169" s="125">
        <v>2474</v>
      </c>
      <c r="P169" s="111">
        <v>-0.11611289746337983</v>
      </c>
      <c r="Q169" s="125">
        <v>9174</v>
      </c>
      <c r="R169" s="111">
        <v>-0.18518518518518523</v>
      </c>
    </row>
    <row r="170" spans="2:18" s="4" customFormat="1" ht="15" hidden="1" customHeight="1" outlineLevel="1" x14ac:dyDescent="0.25">
      <c r="B170" s="52" t="s">
        <v>84</v>
      </c>
      <c r="C170" s="177">
        <v>131</v>
      </c>
      <c r="D170" s="111">
        <v>0.67948717948717952</v>
      </c>
      <c r="E170" s="125">
        <v>220</v>
      </c>
      <c r="F170" s="111">
        <v>-0.1472868217054264</v>
      </c>
      <c r="G170" s="125">
        <v>1886</v>
      </c>
      <c r="H170" s="111">
        <v>-6.5874195146111925E-2</v>
      </c>
      <c r="I170" s="125">
        <v>7049</v>
      </c>
      <c r="J170" s="111">
        <v>-0.22230803177405123</v>
      </c>
      <c r="K170" s="125">
        <v>668</v>
      </c>
      <c r="L170" s="111">
        <v>-0.64105319720580334</v>
      </c>
      <c r="M170" s="125">
        <v>9954</v>
      </c>
      <c r="N170" s="111">
        <v>-0.25045180722891569</v>
      </c>
      <c r="O170" s="125">
        <v>5644</v>
      </c>
      <c r="P170" s="111">
        <v>-0.29113288118563174</v>
      </c>
      <c r="Q170" s="125">
        <v>15598</v>
      </c>
      <c r="R170" s="111">
        <v>-0.26570002824592787</v>
      </c>
    </row>
    <row r="171" spans="2:18" s="4" customFormat="1" ht="15" hidden="1" customHeight="1" outlineLevel="1" x14ac:dyDescent="0.25">
      <c r="B171" s="52" t="s">
        <v>85</v>
      </c>
      <c r="C171" s="177">
        <v>62</v>
      </c>
      <c r="D171" s="111">
        <v>0.19230769230769229</v>
      </c>
      <c r="E171" s="125">
        <v>138</v>
      </c>
      <c r="F171" s="111">
        <v>-0.18343195266272194</v>
      </c>
      <c r="G171" s="125">
        <v>1113</v>
      </c>
      <c r="H171" s="111">
        <v>-9.8785425101214575E-2</v>
      </c>
      <c r="I171" s="125">
        <v>4642</v>
      </c>
      <c r="J171" s="111">
        <v>-9.0695396669931427E-2</v>
      </c>
      <c r="K171" s="125">
        <v>211</v>
      </c>
      <c r="L171" s="111">
        <v>-0.39193083573487031</v>
      </c>
      <c r="M171" s="125">
        <v>6166</v>
      </c>
      <c r="N171" s="111">
        <v>-0.10741169658367111</v>
      </c>
      <c r="O171" s="125">
        <v>1400</v>
      </c>
      <c r="P171" s="111">
        <v>-0.26509186351706038</v>
      </c>
      <c r="Q171" s="125">
        <v>7566</v>
      </c>
      <c r="R171" s="111">
        <v>-0.1414955179847952</v>
      </c>
    </row>
    <row r="172" spans="2:18" s="4" customFormat="1" ht="15" hidden="1" customHeight="1" outlineLevel="1" x14ac:dyDescent="0.25">
      <c r="B172" s="52" t="s">
        <v>86</v>
      </c>
      <c r="C172" s="177">
        <v>85</v>
      </c>
      <c r="D172" s="111">
        <v>0.73469387755102034</v>
      </c>
      <c r="E172" s="125">
        <v>139</v>
      </c>
      <c r="F172" s="111">
        <v>0.57954545454545459</v>
      </c>
      <c r="G172" s="125">
        <v>780</v>
      </c>
      <c r="H172" s="111">
        <v>1.9607843137254832E-2</v>
      </c>
      <c r="I172" s="125">
        <v>4244</v>
      </c>
      <c r="J172" s="111">
        <v>6.7404426559356079E-2</v>
      </c>
      <c r="K172" s="125">
        <v>1504</v>
      </c>
      <c r="L172" s="111">
        <v>3.2011173184357542</v>
      </c>
      <c r="M172" s="125">
        <v>6752</v>
      </c>
      <c r="N172" s="111">
        <v>0.28953399541634828</v>
      </c>
      <c r="O172" s="125">
        <v>882</v>
      </c>
      <c r="P172" s="111">
        <v>-0.33734034560480841</v>
      </c>
      <c r="Q172" s="125">
        <v>7634</v>
      </c>
      <c r="R172" s="111">
        <v>0.16247906197654949</v>
      </c>
    </row>
    <row r="173" spans="2:18" s="4" customFormat="1" ht="15" hidden="1" customHeight="1" outlineLevel="1" x14ac:dyDescent="0.25">
      <c r="B173" s="52" t="s">
        <v>87</v>
      </c>
      <c r="C173" s="177">
        <v>66</v>
      </c>
      <c r="D173" s="111">
        <v>0.1785714285714286</v>
      </c>
      <c r="E173" s="125">
        <v>160</v>
      </c>
      <c r="F173" s="111">
        <v>0.15942028985507251</v>
      </c>
      <c r="G173" s="125">
        <v>692</v>
      </c>
      <c r="H173" s="111">
        <v>-0.36044362292051757</v>
      </c>
      <c r="I173" s="125">
        <v>3131</v>
      </c>
      <c r="J173" s="111">
        <v>-1.6336789192585632E-2</v>
      </c>
      <c r="K173" s="125">
        <v>268</v>
      </c>
      <c r="L173" s="111">
        <v>-0.17791411042944782</v>
      </c>
      <c r="M173" s="125">
        <v>4317</v>
      </c>
      <c r="N173" s="111">
        <v>-9.7805642633228884E-2</v>
      </c>
      <c r="O173" s="125">
        <v>1247</v>
      </c>
      <c r="P173" s="111">
        <v>-0.27960716348931258</v>
      </c>
      <c r="Q173" s="125">
        <v>5564</v>
      </c>
      <c r="R173" s="111">
        <v>-0.14610190300798032</v>
      </c>
    </row>
    <row r="174" spans="2:18" s="4" customFormat="1" ht="15" hidden="1" customHeight="1" outlineLevel="1" x14ac:dyDescent="0.25">
      <c r="B174" s="52" t="s">
        <v>88</v>
      </c>
      <c r="C174" s="177">
        <v>78</v>
      </c>
      <c r="D174" s="111">
        <v>0.52941176470588225</v>
      </c>
      <c r="E174" s="125">
        <v>209</v>
      </c>
      <c r="F174" s="111">
        <v>0.20114942528735624</v>
      </c>
      <c r="G174" s="125">
        <v>1134</v>
      </c>
      <c r="H174" s="111">
        <v>-0.15246636771300448</v>
      </c>
      <c r="I174" s="125">
        <v>4772</v>
      </c>
      <c r="J174" s="111">
        <v>-0.17837465564738297</v>
      </c>
      <c r="K174" s="125">
        <v>632</v>
      </c>
      <c r="L174" s="111">
        <v>0.1924528301886792</v>
      </c>
      <c r="M174" s="125">
        <v>6825</v>
      </c>
      <c r="N174" s="111">
        <v>-0.136185293000886</v>
      </c>
      <c r="O174" s="125">
        <v>2285</v>
      </c>
      <c r="P174" s="111">
        <v>-0.15118870728083211</v>
      </c>
      <c r="Q174" s="125">
        <v>9110</v>
      </c>
      <c r="R174" s="111">
        <v>-0.13999811196072875</v>
      </c>
    </row>
    <row r="175" spans="2:18" s="4" customFormat="1" ht="15.75" collapsed="1" x14ac:dyDescent="0.25">
      <c r="B175" s="64">
        <v>2003</v>
      </c>
      <c r="C175" s="178">
        <v>810</v>
      </c>
      <c r="D175" s="66">
        <v>0.23287671232876717</v>
      </c>
      <c r="E175" s="65">
        <v>1754</v>
      </c>
      <c r="F175" s="66">
        <v>4.5819014891179677E-3</v>
      </c>
      <c r="G175" s="65">
        <v>15705</v>
      </c>
      <c r="H175" s="66">
        <v>-3.6621273463378734E-2</v>
      </c>
      <c r="I175" s="65">
        <v>62279</v>
      </c>
      <c r="J175" s="66">
        <v>-0.12237363132900247</v>
      </c>
      <c r="K175" s="65">
        <v>7087</v>
      </c>
      <c r="L175" s="66">
        <v>6.5331629029967697E-3</v>
      </c>
      <c r="M175" s="65">
        <v>87635</v>
      </c>
      <c r="N175" s="66">
        <v>-9.382787537871351E-2</v>
      </c>
      <c r="O175" s="65">
        <v>25817</v>
      </c>
      <c r="P175" s="66">
        <v>-0.14303259642833432</v>
      </c>
      <c r="Q175" s="65">
        <v>113452</v>
      </c>
      <c r="R175" s="66">
        <v>-0.10551503922418892</v>
      </c>
    </row>
    <row r="176" spans="2:18" s="4" customFormat="1" ht="15" hidden="1" customHeight="1" outlineLevel="1" x14ac:dyDescent="0.25">
      <c r="B176" s="52" t="s">
        <v>77</v>
      </c>
      <c r="C176" s="177">
        <v>87</v>
      </c>
      <c r="D176" s="111">
        <v>1.1627906976744207E-2</v>
      </c>
      <c r="E176" s="125">
        <v>160</v>
      </c>
      <c r="F176" s="111">
        <v>0.3793103448275863</v>
      </c>
      <c r="G176" s="125">
        <v>2080</v>
      </c>
      <c r="H176" s="111">
        <v>0.20649651972157779</v>
      </c>
      <c r="I176" s="125">
        <v>6937</v>
      </c>
      <c r="J176" s="111">
        <v>-0.26623651364501799</v>
      </c>
      <c r="K176" s="125">
        <v>483</v>
      </c>
      <c r="L176" s="111">
        <v>-0.19900497512437809</v>
      </c>
      <c r="M176" s="125">
        <v>9747</v>
      </c>
      <c r="N176" s="111">
        <v>-0.18659768004673283</v>
      </c>
      <c r="O176" s="125">
        <v>2649</v>
      </c>
      <c r="P176" s="111">
        <v>-7.6037670038367589E-2</v>
      </c>
      <c r="Q176" s="125">
        <v>12396</v>
      </c>
      <c r="R176" s="111">
        <v>-0.16525252525252521</v>
      </c>
    </row>
    <row r="177" spans="2:18" s="4" customFormat="1" ht="15" hidden="1" customHeight="1" outlineLevel="1" x14ac:dyDescent="0.25">
      <c r="B177" s="52" t="s">
        <v>78</v>
      </c>
      <c r="C177" s="177">
        <v>56</v>
      </c>
      <c r="D177" s="111">
        <v>1.074074074074074</v>
      </c>
      <c r="E177" s="125">
        <v>161</v>
      </c>
      <c r="F177" s="111">
        <v>0.19259259259259265</v>
      </c>
      <c r="G177" s="125">
        <v>1608</v>
      </c>
      <c r="H177" s="111">
        <v>0.90295857988165684</v>
      </c>
      <c r="I177" s="125">
        <v>7165</v>
      </c>
      <c r="J177" s="111">
        <v>-0.20574215718878175</v>
      </c>
      <c r="K177" s="125">
        <v>1283</v>
      </c>
      <c r="L177" s="111">
        <v>0.22306959008579597</v>
      </c>
      <c r="M177" s="125">
        <v>10273</v>
      </c>
      <c r="N177" s="111">
        <v>-7.2582829285907757E-2</v>
      </c>
      <c r="O177" s="125">
        <v>2529</v>
      </c>
      <c r="P177" s="111">
        <v>9.0556274256144986E-2</v>
      </c>
      <c r="Q177" s="125">
        <v>12802</v>
      </c>
      <c r="R177" s="111">
        <v>-4.4341594505822646E-2</v>
      </c>
    </row>
    <row r="178" spans="2:18" s="4" customFormat="1" ht="15" hidden="1" customHeight="1" outlineLevel="1" x14ac:dyDescent="0.25">
      <c r="B178" s="52" t="s">
        <v>79</v>
      </c>
      <c r="C178" s="177">
        <v>44</v>
      </c>
      <c r="D178" s="111">
        <v>-0.37142857142857144</v>
      </c>
      <c r="E178" s="125">
        <v>120</v>
      </c>
      <c r="F178" s="111">
        <v>-0.13043478260869568</v>
      </c>
      <c r="G178" s="125">
        <v>1990</v>
      </c>
      <c r="H178" s="111">
        <v>0.82904411764705888</v>
      </c>
      <c r="I178" s="125">
        <v>6615</v>
      </c>
      <c r="J178" s="111">
        <v>1.1932078935291468E-2</v>
      </c>
      <c r="K178" s="125">
        <v>622</v>
      </c>
      <c r="L178" s="111">
        <v>0.53201970443349755</v>
      </c>
      <c r="M178" s="125">
        <v>9391</v>
      </c>
      <c r="N178" s="111">
        <v>0.13982279402840159</v>
      </c>
      <c r="O178" s="125">
        <v>1909</v>
      </c>
      <c r="P178" s="111">
        <v>-1.0465724751439476E-3</v>
      </c>
      <c r="Q178" s="125">
        <v>11300</v>
      </c>
      <c r="R178" s="111">
        <v>0.11330049261083741</v>
      </c>
    </row>
    <row r="179" spans="2:18" s="4" customFormat="1" ht="15" hidden="1" customHeight="1" outlineLevel="1" x14ac:dyDescent="0.25">
      <c r="B179" s="52" t="s">
        <v>80</v>
      </c>
      <c r="C179" s="177">
        <v>75</v>
      </c>
      <c r="D179" s="111">
        <v>2.4090909090909092</v>
      </c>
      <c r="E179" s="125">
        <v>92</v>
      </c>
      <c r="F179" s="111">
        <v>0.26027397260273966</v>
      </c>
      <c r="G179" s="125">
        <v>1722</v>
      </c>
      <c r="H179" s="111">
        <v>0.51318101933216176</v>
      </c>
      <c r="I179" s="125">
        <v>7541</v>
      </c>
      <c r="J179" s="111">
        <v>-7.9692457896021529E-2</v>
      </c>
      <c r="K179" s="125">
        <v>435</v>
      </c>
      <c r="L179" s="111">
        <v>2.8368794326241176E-2</v>
      </c>
      <c r="M179" s="125">
        <v>9865</v>
      </c>
      <c r="N179" s="111">
        <v>1.5228426395939021E-3</v>
      </c>
      <c r="O179" s="125">
        <v>1901</v>
      </c>
      <c r="P179" s="111">
        <v>8.3190883190883191E-2</v>
      </c>
      <c r="Q179" s="125">
        <v>11766</v>
      </c>
      <c r="R179" s="111">
        <v>1.3873330461008138E-2</v>
      </c>
    </row>
    <row r="180" spans="2:18" s="4" customFormat="1" ht="15" hidden="1" customHeight="1" outlineLevel="1" x14ac:dyDescent="0.25">
      <c r="B180" s="52" t="s">
        <v>81</v>
      </c>
      <c r="C180" s="177">
        <v>35</v>
      </c>
      <c r="D180" s="111">
        <v>0.12903225806451624</v>
      </c>
      <c r="E180" s="125">
        <v>133</v>
      </c>
      <c r="F180" s="111">
        <v>0.92753623188405787</v>
      </c>
      <c r="G180" s="125">
        <v>764</v>
      </c>
      <c r="H180" s="111">
        <v>0.42803738317757012</v>
      </c>
      <c r="I180" s="125">
        <v>3883</v>
      </c>
      <c r="J180" s="111">
        <v>-1.8948964123294609E-2</v>
      </c>
      <c r="K180" s="125">
        <v>237</v>
      </c>
      <c r="L180" s="111">
        <v>-0.23548387096774193</v>
      </c>
      <c r="M180" s="125">
        <v>5052</v>
      </c>
      <c r="N180" s="111">
        <v>3.0389557413828205E-2</v>
      </c>
      <c r="O180" s="125">
        <v>1264</v>
      </c>
      <c r="P180" s="111">
        <v>0.48356807511737099</v>
      </c>
      <c r="Q180" s="125">
        <v>6316</v>
      </c>
      <c r="R180" s="111">
        <v>9.7480451781059907E-2</v>
      </c>
    </row>
    <row r="181" spans="2:18" s="4" customFormat="1" ht="15" hidden="1" customHeight="1" outlineLevel="1" x14ac:dyDescent="0.25">
      <c r="B181" s="52" t="s">
        <v>82</v>
      </c>
      <c r="C181" s="177">
        <v>25</v>
      </c>
      <c r="D181" s="111">
        <v>-0.32432432432432434</v>
      </c>
      <c r="E181" s="125">
        <v>108</v>
      </c>
      <c r="F181" s="111">
        <v>0.8</v>
      </c>
      <c r="G181" s="125">
        <v>929</v>
      </c>
      <c r="H181" s="111">
        <v>0.44479004665629862</v>
      </c>
      <c r="I181" s="125">
        <v>4513</v>
      </c>
      <c r="J181" s="111">
        <v>-6.7561983471074338E-2</v>
      </c>
      <c r="K181" s="125">
        <v>236</v>
      </c>
      <c r="L181" s="111">
        <v>0.12380952380952381</v>
      </c>
      <c r="M181" s="125">
        <v>5811</v>
      </c>
      <c r="N181" s="111">
        <v>3.6269430051814044E-3</v>
      </c>
      <c r="O181" s="125">
        <v>1454</v>
      </c>
      <c r="P181" s="111">
        <v>-0.18084507042253517</v>
      </c>
      <c r="Q181" s="125">
        <v>7265</v>
      </c>
      <c r="R181" s="111">
        <v>-3.9656311962987467E-2</v>
      </c>
    </row>
    <row r="182" spans="2:18" s="4" customFormat="1" ht="15" hidden="1" customHeight="1" outlineLevel="1" x14ac:dyDescent="0.25">
      <c r="B182" s="52" t="s">
        <v>83</v>
      </c>
      <c r="C182" s="177">
        <v>49</v>
      </c>
      <c r="D182" s="111">
        <v>0.36111111111111116</v>
      </c>
      <c r="E182" s="125">
        <v>145</v>
      </c>
      <c r="F182" s="111">
        <v>0.36792452830188682</v>
      </c>
      <c r="G182" s="125">
        <v>770</v>
      </c>
      <c r="H182" s="111">
        <v>-0.35185185185185186</v>
      </c>
      <c r="I182" s="125">
        <v>7173</v>
      </c>
      <c r="J182" s="111">
        <v>-6.0264640377309053E-2</v>
      </c>
      <c r="K182" s="125">
        <v>323</v>
      </c>
      <c r="L182" s="111">
        <v>-3.2934131736526928E-2</v>
      </c>
      <c r="M182" s="125">
        <v>8460</v>
      </c>
      <c r="N182" s="111">
        <v>-9.0029041626331074E-2</v>
      </c>
      <c r="O182" s="125">
        <v>2799</v>
      </c>
      <c r="P182" s="111">
        <v>0.14525368248772508</v>
      </c>
      <c r="Q182" s="125">
        <v>11259</v>
      </c>
      <c r="R182" s="111">
        <v>-4.1052721233285072E-2</v>
      </c>
    </row>
    <row r="183" spans="2:18" s="4" customFormat="1" ht="15" hidden="1" customHeight="1" outlineLevel="1" x14ac:dyDescent="0.25">
      <c r="B183" s="52" t="s">
        <v>84</v>
      </c>
      <c r="C183" s="177">
        <v>78</v>
      </c>
      <c r="D183" s="111">
        <v>-0.49350649350649356</v>
      </c>
      <c r="E183" s="125">
        <v>258</v>
      </c>
      <c r="F183" s="111">
        <v>0.27722772277227725</v>
      </c>
      <c r="G183" s="125">
        <v>2019</v>
      </c>
      <c r="H183" s="111">
        <v>0.10267613326051328</v>
      </c>
      <c r="I183" s="125">
        <v>9064</v>
      </c>
      <c r="J183" s="111">
        <v>-7.5762210665850871E-2</v>
      </c>
      <c r="K183" s="125">
        <v>1861</v>
      </c>
      <c r="L183" s="111">
        <v>1.3707006369426753</v>
      </c>
      <c r="M183" s="125">
        <v>13280</v>
      </c>
      <c r="N183" s="111">
        <v>3.9204945613897868E-2</v>
      </c>
      <c r="O183" s="125">
        <v>7962</v>
      </c>
      <c r="P183" s="111">
        <v>0.17694013303769407</v>
      </c>
      <c r="Q183" s="125">
        <v>21242</v>
      </c>
      <c r="R183" s="111">
        <v>8.6880884158821114E-2</v>
      </c>
    </row>
    <row r="184" spans="2:18" s="4" customFormat="1" ht="15" hidden="1" customHeight="1" outlineLevel="1" x14ac:dyDescent="0.25">
      <c r="B184" s="52" t="s">
        <v>85</v>
      </c>
      <c r="C184" s="177">
        <v>52</v>
      </c>
      <c r="D184" s="111">
        <v>-0.54782608695652169</v>
      </c>
      <c r="E184" s="125">
        <v>169</v>
      </c>
      <c r="F184" s="111">
        <v>0.69</v>
      </c>
      <c r="G184" s="125">
        <v>1235</v>
      </c>
      <c r="H184" s="111">
        <v>-0.1357592722183345</v>
      </c>
      <c r="I184" s="125">
        <v>5105</v>
      </c>
      <c r="J184" s="111">
        <v>0.29404309252217997</v>
      </c>
      <c r="K184" s="125">
        <v>347</v>
      </c>
      <c r="L184" s="111">
        <v>-5.7065217391304324E-2</v>
      </c>
      <c r="M184" s="125">
        <v>6908</v>
      </c>
      <c r="N184" s="111">
        <v>0.15964411616585528</v>
      </c>
      <c r="O184" s="125">
        <v>1905</v>
      </c>
      <c r="P184" s="111">
        <v>5.6572379367720416E-2</v>
      </c>
      <c r="Q184" s="125">
        <v>8813</v>
      </c>
      <c r="R184" s="111">
        <v>0.13569587628865976</v>
      </c>
    </row>
    <row r="185" spans="2:18" s="4" customFormat="1" ht="15" hidden="1" customHeight="1" outlineLevel="1" x14ac:dyDescent="0.25">
      <c r="B185" s="52" t="s">
        <v>86</v>
      </c>
      <c r="C185" s="177">
        <v>49</v>
      </c>
      <c r="D185" s="111">
        <v>4.2553191489361764E-2</v>
      </c>
      <c r="E185" s="125">
        <v>88</v>
      </c>
      <c r="F185" s="111">
        <v>-0.18518518518518523</v>
      </c>
      <c r="G185" s="125">
        <v>765</v>
      </c>
      <c r="H185" s="111">
        <v>6.25E-2</v>
      </c>
      <c r="I185" s="125">
        <v>3976</v>
      </c>
      <c r="J185" s="111">
        <v>-0.34204865133211981</v>
      </c>
      <c r="K185" s="125">
        <v>358</v>
      </c>
      <c r="L185" s="111">
        <v>-2.9810298102981081E-2</v>
      </c>
      <c r="M185" s="125">
        <v>5236</v>
      </c>
      <c r="N185" s="111">
        <v>-0.2814601344860711</v>
      </c>
      <c r="O185" s="125">
        <v>1331</v>
      </c>
      <c r="P185" s="111">
        <v>0.11380753138075317</v>
      </c>
      <c r="Q185" s="125">
        <v>6567</v>
      </c>
      <c r="R185" s="111">
        <v>-0.22577222353218585</v>
      </c>
    </row>
    <row r="186" spans="2:18" s="4" customFormat="1" ht="15" hidden="1" customHeight="1" outlineLevel="1" x14ac:dyDescent="0.25">
      <c r="B186" s="52" t="s">
        <v>87</v>
      </c>
      <c r="C186" s="177">
        <v>56</v>
      </c>
      <c r="D186" s="111">
        <v>0.33333333333333326</v>
      </c>
      <c r="E186" s="125">
        <v>138</v>
      </c>
      <c r="F186" s="111">
        <v>6.1538461538461542E-2</v>
      </c>
      <c r="G186" s="125">
        <v>1082</v>
      </c>
      <c r="H186" s="111">
        <v>5.974534769833495E-2</v>
      </c>
      <c r="I186" s="125">
        <v>3183</v>
      </c>
      <c r="J186" s="111">
        <v>-0.22592412451361865</v>
      </c>
      <c r="K186" s="125">
        <v>326</v>
      </c>
      <c r="L186" s="111">
        <v>0.44888888888888889</v>
      </c>
      <c r="M186" s="125">
        <v>4785</v>
      </c>
      <c r="N186" s="111">
        <v>-0.13471971066907773</v>
      </c>
      <c r="O186" s="125">
        <v>1731</v>
      </c>
      <c r="P186" s="111">
        <v>2.8520499108734443E-2</v>
      </c>
      <c r="Q186" s="125">
        <v>6516</v>
      </c>
      <c r="R186" s="111">
        <v>-9.6631082767225873E-2</v>
      </c>
    </row>
    <row r="187" spans="2:18" s="4" customFormat="1" ht="15" hidden="1" customHeight="1" outlineLevel="1" x14ac:dyDescent="0.25">
      <c r="B187" s="52" t="s">
        <v>88</v>
      </c>
      <c r="C187" s="177">
        <v>51</v>
      </c>
      <c r="D187" s="111">
        <v>-0.2153846153846154</v>
      </c>
      <c r="E187" s="125">
        <v>174</v>
      </c>
      <c r="F187" s="111">
        <v>0.3282442748091603</v>
      </c>
      <c r="G187" s="125">
        <v>1338</v>
      </c>
      <c r="H187" s="111">
        <v>9.6721311475409744E-2</v>
      </c>
      <c r="I187" s="125">
        <v>5808</v>
      </c>
      <c r="J187" s="111">
        <v>0.23155216284987268</v>
      </c>
      <c r="K187" s="125">
        <v>530</v>
      </c>
      <c r="L187" s="111">
        <v>0.62576687116564411</v>
      </c>
      <c r="M187" s="125">
        <v>7901</v>
      </c>
      <c r="N187" s="111">
        <v>0.22344379064725928</v>
      </c>
      <c r="O187" s="125">
        <v>2692</v>
      </c>
      <c r="P187" s="111">
        <v>-0.14322087842138764</v>
      </c>
      <c r="Q187" s="125">
        <v>10593</v>
      </c>
      <c r="R187" s="111">
        <v>0.10343750000000007</v>
      </c>
    </row>
    <row r="188" spans="2:18" s="4" customFormat="1" ht="15.75" collapsed="1" x14ac:dyDescent="0.25">
      <c r="B188" s="64">
        <v>2002</v>
      </c>
      <c r="C188" s="178">
        <v>657</v>
      </c>
      <c r="D188" s="66">
        <v>-0.10245901639344257</v>
      </c>
      <c r="E188" s="65">
        <v>1746</v>
      </c>
      <c r="F188" s="66">
        <v>0.27631578947368429</v>
      </c>
      <c r="G188" s="65">
        <v>16302</v>
      </c>
      <c r="H188" s="66">
        <v>0.21820355701688832</v>
      </c>
      <c r="I188" s="65">
        <v>70963</v>
      </c>
      <c r="J188" s="66">
        <v>-9.3240480449782726E-2</v>
      </c>
      <c r="K188" s="65">
        <v>7041</v>
      </c>
      <c r="L188" s="66">
        <v>0.30196005917159763</v>
      </c>
      <c r="M188" s="65">
        <v>96709</v>
      </c>
      <c r="N188" s="66">
        <v>-2.4619263741805342E-2</v>
      </c>
      <c r="O188" s="65">
        <v>30126</v>
      </c>
      <c r="P188" s="66">
        <v>5.6644803759952289E-2</v>
      </c>
      <c r="Q188" s="65">
        <v>126835</v>
      </c>
      <c r="R188" s="66">
        <v>-6.4702610820845941E-3</v>
      </c>
    </row>
    <row r="189" spans="2:18" s="4" customFormat="1" ht="15" hidden="1" customHeight="1" outlineLevel="1" x14ac:dyDescent="0.25">
      <c r="B189" s="52" t="s">
        <v>77</v>
      </c>
      <c r="C189" s="177">
        <v>86</v>
      </c>
      <c r="D189" s="111">
        <v>0.79166666666666674</v>
      </c>
      <c r="E189" s="125">
        <v>116</v>
      </c>
      <c r="F189" s="111">
        <v>-0.17142857142857137</v>
      </c>
      <c r="G189" s="125">
        <v>1724</v>
      </c>
      <c r="H189" s="111">
        <v>-0.34323809523809523</v>
      </c>
      <c r="I189" s="125">
        <v>9454</v>
      </c>
      <c r="J189" s="111">
        <v>0.53399318513710847</v>
      </c>
      <c r="K189" s="125">
        <v>603</v>
      </c>
      <c r="L189" s="111">
        <v>-1.1475409836065542E-2</v>
      </c>
      <c r="M189" s="125">
        <v>11983</v>
      </c>
      <c r="N189" s="111">
        <v>0.25005215939912362</v>
      </c>
      <c r="O189" s="125">
        <v>2867</v>
      </c>
      <c r="P189" s="111">
        <v>-0.12989377845220029</v>
      </c>
      <c r="Q189" s="125">
        <v>14850</v>
      </c>
      <c r="R189" s="111">
        <v>0.15286080273270719</v>
      </c>
    </row>
    <row r="190" spans="2:18" s="4" customFormat="1" ht="15" hidden="1" customHeight="1" outlineLevel="1" x14ac:dyDescent="0.25">
      <c r="B190" s="52" t="s">
        <v>78</v>
      </c>
      <c r="C190" s="177">
        <v>27</v>
      </c>
      <c r="D190" s="111">
        <v>-0.42553191489361697</v>
      </c>
      <c r="E190" s="125">
        <v>135</v>
      </c>
      <c r="F190" s="111">
        <v>0.27358490566037741</v>
      </c>
      <c r="G190" s="125">
        <v>845</v>
      </c>
      <c r="H190" s="111">
        <v>-0.18983700862895492</v>
      </c>
      <c r="I190" s="125">
        <v>9021</v>
      </c>
      <c r="J190" s="111">
        <v>0.50525613215417997</v>
      </c>
      <c r="K190" s="125">
        <v>1049</v>
      </c>
      <c r="L190" s="111">
        <v>0.61384615384615393</v>
      </c>
      <c r="M190" s="125">
        <v>11077</v>
      </c>
      <c r="N190" s="111">
        <v>0.41306289067483104</v>
      </c>
      <c r="O190" s="125">
        <v>2319</v>
      </c>
      <c r="P190" s="111">
        <v>0.23219978746014869</v>
      </c>
      <c r="Q190" s="125">
        <v>13396</v>
      </c>
      <c r="R190" s="111">
        <v>0.37804752597469404</v>
      </c>
    </row>
    <row r="191" spans="2:18" s="4" customFormat="1" ht="15" hidden="1" customHeight="1" outlineLevel="1" x14ac:dyDescent="0.25">
      <c r="B191" s="52" t="s">
        <v>79</v>
      </c>
      <c r="C191" s="177">
        <v>70</v>
      </c>
      <c r="D191" s="111">
        <v>0</v>
      </c>
      <c r="E191" s="125">
        <v>138</v>
      </c>
      <c r="F191" s="111">
        <v>0.15966386554621859</v>
      </c>
      <c r="G191" s="125">
        <v>1088</v>
      </c>
      <c r="H191" s="111">
        <v>-0.60014700477765526</v>
      </c>
      <c r="I191" s="125">
        <v>6537</v>
      </c>
      <c r="J191" s="111">
        <v>0.21641235578712315</v>
      </c>
      <c r="K191" s="125">
        <v>406</v>
      </c>
      <c r="L191" s="111">
        <v>0.47101449275362328</v>
      </c>
      <c r="M191" s="125">
        <v>8239</v>
      </c>
      <c r="N191" s="111">
        <v>-3.7499999999999978E-2</v>
      </c>
      <c r="O191" s="125">
        <v>1911</v>
      </c>
      <c r="P191" s="111">
        <v>0.23210831721470027</v>
      </c>
      <c r="Q191" s="125">
        <v>10150</v>
      </c>
      <c r="R191" s="111">
        <v>3.8571852437938592E-3</v>
      </c>
    </row>
    <row r="192" spans="2:18" s="4" customFormat="1" ht="15" hidden="1" customHeight="1" outlineLevel="1" x14ac:dyDescent="0.25">
      <c r="B192" s="52" t="s">
        <v>80</v>
      </c>
      <c r="C192" s="177">
        <v>22</v>
      </c>
      <c r="D192" s="111">
        <v>-0.44999999999999996</v>
      </c>
      <c r="E192" s="125">
        <v>73</v>
      </c>
      <c r="F192" s="111">
        <v>-0.31132075471698117</v>
      </c>
      <c r="G192" s="125">
        <v>1138</v>
      </c>
      <c r="H192" s="111">
        <v>-0.3631785114717403</v>
      </c>
      <c r="I192" s="125">
        <v>8194</v>
      </c>
      <c r="J192" s="111">
        <v>8.2430647291941828E-2</v>
      </c>
      <c r="K192" s="125">
        <v>423</v>
      </c>
      <c r="L192" s="111">
        <v>0.35576923076923084</v>
      </c>
      <c r="M192" s="125">
        <v>9850</v>
      </c>
      <c r="N192" s="111">
        <v>3.5659704533876901E-3</v>
      </c>
      <c r="O192" s="125">
        <v>1755</v>
      </c>
      <c r="P192" s="111">
        <v>-0.23462712603576097</v>
      </c>
      <c r="Q192" s="125">
        <v>11605</v>
      </c>
      <c r="R192" s="111">
        <v>-4.1542781631978887E-2</v>
      </c>
    </row>
    <row r="193" spans="2:18" s="4" customFormat="1" ht="15" hidden="1" customHeight="1" outlineLevel="1" x14ac:dyDescent="0.25">
      <c r="B193" s="52" t="s">
        <v>81</v>
      </c>
      <c r="C193" s="177">
        <v>31</v>
      </c>
      <c r="D193" s="111">
        <v>-0.27906976744186052</v>
      </c>
      <c r="E193" s="125">
        <v>69</v>
      </c>
      <c r="F193" s="111">
        <v>-0.21590909090909094</v>
      </c>
      <c r="G193" s="125">
        <v>535</v>
      </c>
      <c r="H193" s="111">
        <v>-0.4022346368715084</v>
      </c>
      <c r="I193" s="125">
        <v>3958</v>
      </c>
      <c r="J193" s="111">
        <v>-0.20998003992015968</v>
      </c>
      <c r="K193" s="125">
        <v>310</v>
      </c>
      <c r="L193" s="111">
        <v>0.45539906103286376</v>
      </c>
      <c r="M193" s="125">
        <v>4903</v>
      </c>
      <c r="N193" s="111">
        <v>-0.21539446311409827</v>
      </c>
      <c r="O193" s="125">
        <v>852</v>
      </c>
      <c r="P193" s="111">
        <v>-0.28040540540540537</v>
      </c>
      <c r="Q193" s="125">
        <v>5755</v>
      </c>
      <c r="R193" s="111">
        <v>-0.2257500336337952</v>
      </c>
    </row>
    <row r="194" spans="2:18" s="4" customFormat="1" ht="15" hidden="1" customHeight="1" outlineLevel="1" x14ac:dyDescent="0.25">
      <c r="B194" s="52" t="s">
        <v>82</v>
      </c>
      <c r="C194" s="177">
        <v>37</v>
      </c>
      <c r="D194" s="111">
        <v>0.85000000000000009</v>
      </c>
      <c r="E194" s="125">
        <v>60</v>
      </c>
      <c r="F194" s="111">
        <v>-0.43925233644859818</v>
      </c>
      <c r="G194" s="125">
        <v>643</v>
      </c>
      <c r="H194" s="111">
        <v>-0.16166883963494127</v>
      </c>
      <c r="I194" s="125">
        <v>4840</v>
      </c>
      <c r="J194" s="111">
        <v>-1.9846091535034471E-2</v>
      </c>
      <c r="K194" s="125">
        <v>210</v>
      </c>
      <c r="L194" s="111">
        <v>0.30434782608695654</v>
      </c>
      <c r="M194" s="125">
        <v>5790</v>
      </c>
      <c r="N194" s="111">
        <v>-3.387285166027032E-2</v>
      </c>
      <c r="O194" s="125">
        <v>1775</v>
      </c>
      <c r="P194" s="111">
        <v>-2.5795828759604844E-2</v>
      </c>
      <c r="Q194" s="125">
        <v>7565</v>
      </c>
      <c r="R194" s="111">
        <v>-3.1989763275751759E-2</v>
      </c>
    </row>
    <row r="195" spans="2:18" s="4" customFormat="1" ht="15" hidden="1" customHeight="1" outlineLevel="1" x14ac:dyDescent="0.25">
      <c r="B195" s="52" t="s">
        <v>83</v>
      </c>
      <c r="C195" s="177">
        <v>36</v>
      </c>
      <c r="D195" s="111">
        <v>-0.36842105263157898</v>
      </c>
      <c r="E195" s="125">
        <v>106</v>
      </c>
      <c r="F195" s="111">
        <v>-0.15873015873015872</v>
      </c>
      <c r="G195" s="125">
        <v>1188</v>
      </c>
      <c r="H195" s="111">
        <v>-0.2005383580080754</v>
      </c>
      <c r="I195" s="125">
        <v>7633</v>
      </c>
      <c r="J195" s="111">
        <v>-1.1781460383221143E-2</v>
      </c>
      <c r="K195" s="125">
        <v>334</v>
      </c>
      <c r="L195" s="111">
        <v>1.4558823529411766</v>
      </c>
      <c r="M195" s="125">
        <v>9297</v>
      </c>
      <c r="N195" s="111">
        <v>-2.4346731031587798E-2</v>
      </c>
      <c r="O195" s="125">
        <v>2444</v>
      </c>
      <c r="P195" s="111">
        <v>-0.22190385227634513</v>
      </c>
      <c r="Q195" s="125">
        <v>11741</v>
      </c>
      <c r="R195" s="111">
        <v>-7.3322809786898202E-2</v>
      </c>
    </row>
    <row r="196" spans="2:18" s="4" customFormat="1" ht="15" hidden="1" customHeight="1" outlineLevel="1" x14ac:dyDescent="0.25">
      <c r="B196" s="52" t="s">
        <v>84</v>
      </c>
      <c r="C196" s="177">
        <v>154</v>
      </c>
      <c r="D196" s="111">
        <v>0.83333333333333326</v>
      </c>
      <c r="E196" s="125">
        <v>202</v>
      </c>
      <c r="F196" s="111">
        <v>-0.16182572614107882</v>
      </c>
      <c r="G196" s="125">
        <v>1831</v>
      </c>
      <c r="H196" s="111">
        <v>-0.15466297322252998</v>
      </c>
      <c r="I196" s="125">
        <v>9807</v>
      </c>
      <c r="J196" s="111">
        <v>0.24265078560567654</v>
      </c>
      <c r="K196" s="125">
        <v>785</v>
      </c>
      <c r="L196" s="111">
        <v>2.2983193277310923</v>
      </c>
      <c r="M196" s="125">
        <v>12779</v>
      </c>
      <c r="N196" s="111">
        <v>0.20318237454100374</v>
      </c>
      <c r="O196" s="125">
        <v>6765</v>
      </c>
      <c r="P196" s="111">
        <v>9.9285017874553239E-2</v>
      </c>
      <c r="Q196" s="125">
        <v>19544</v>
      </c>
      <c r="R196" s="111">
        <v>0.1650670640834575</v>
      </c>
    </row>
    <row r="197" spans="2:18" s="4" customFormat="1" ht="15" hidden="1" customHeight="1" outlineLevel="1" x14ac:dyDescent="0.25">
      <c r="B197" s="52" t="s">
        <v>85</v>
      </c>
      <c r="C197" s="177">
        <v>115</v>
      </c>
      <c r="D197" s="111">
        <v>2.0263157894736841</v>
      </c>
      <c r="E197" s="125">
        <v>100</v>
      </c>
      <c r="F197" s="111">
        <v>-0.20634920634920639</v>
      </c>
      <c r="G197" s="125">
        <v>1429</v>
      </c>
      <c r="H197" s="111">
        <v>0.40788177339901477</v>
      </c>
      <c r="I197" s="125">
        <v>3945</v>
      </c>
      <c r="J197" s="111">
        <v>-0.19308652076089183</v>
      </c>
      <c r="K197" s="125">
        <v>368</v>
      </c>
      <c r="L197" s="111">
        <v>0.30496453900709231</v>
      </c>
      <c r="M197" s="125">
        <v>5957</v>
      </c>
      <c r="N197" s="111">
        <v>-6.1889763779527596E-2</v>
      </c>
      <c r="O197" s="125">
        <v>1803</v>
      </c>
      <c r="P197" s="111">
        <v>-0.14306083650190116</v>
      </c>
      <c r="Q197" s="125">
        <v>7760</v>
      </c>
      <c r="R197" s="111">
        <v>-8.2091317719422796E-2</v>
      </c>
    </row>
    <row r="198" spans="2:18" s="4" customFormat="1" ht="15" hidden="1" customHeight="1" outlineLevel="1" x14ac:dyDescent="0.25">
      <c r="B198" s="52" t="s">
        <v>86</v>
      </c>
      <c r="C198" s="177">
        <v>47</v>
      </c>
      <c r="D198" s="111">
        <v>-2.083333333333337E-2</v>
      </c>
      <c r="E198" s="125">
        <v>108</v>
      </c>
      <c r="F198" s="111">
        <v>-0.22857142857142854</v>
      </c>
      <c r="G198" s="125">
        <v>720</v>
      </c>
      <c r="H198" s="111">
        <v>-0.39137785291631444</v>
      </c>
      <c r="I198" s="125">
        <v>6043</v>
      </c>
      <c r="J198" s="111">
        <v>0.46001449625513402</v>
      </c>
      <c r="K198" s="125">
        <v>369</v>
      </c>
      <c r="L198" s="111">
        <v>5.428571428571427E-2</v>
      </c>
      <c r="M198" s="125">
        <v>7287</v>
      </c>
      <c r="N198" s="111">
        <v>0.24351535836177485</v>
      </c>
      <c r="O198" s="125">
        <v>1195</v>
      </c>
      <c r="P198" s="111">
        <v>-0.14581844174410297</v>
      </c>
      <c r="Q198" s="125">
        <v>8482</v>
      </c>
      <c r="R198" s="111">
        <v>0.1684805069568811</v>
      </c>
    </row>
    <row r="199" spans="2:18" s="4" customFormat="1" ht="15" hidden="1" customHeight="1" outlineLevel="1" x14ac:dyDescent="0.25">
      <c r="B199" s="52" t="s">
        <v>87</v>
      </c>
      <c r="C199" s="177">
        <v>42</v>
      </c>
      <c r="D199" s="111">
        <v>-8.6956521739130488E-2</v>
      </c>
      <c r="E199" s="125">
        <v>130</v>
      </c>
      <c r="F199" s="111">
        <v>0.14035087719298245</v>
      </c>
      <c r="G199" s="125">
        <v>1021</v>
      </c>
      <c r="H199" s="111">
        <v>6.0228452751817319E-2</v>
      </c>
      <c r="I199" s="125">
        <v>4112</v>
      </c>
      <c r="J199" s="111">
        <v>-0.16558441558441561</v>
      </c>
      <c r="K199" s="125">
        <v>225</v>
      </c>
      <c r="L199" s="111">
        <v>-0.28115015974440893</v>
      </c>
      <c r="M199" s="125">
        <v>5530</v>
      </c>
      <c r="N199" s="111">
        <v>-0.13104965430546822</v>
      </c>
      <c r="O199" s="125">
        <v>1683</v>
      </c>
      <c r="P199" s="111">
        <v>0.45588235294117641</v>
      </c>
      <c r="Q199" s="125">
        <v>7213</v>
      </c>
      <c r="R199" s="111">
        <v>-4.0824468085106425E-2</v>
      </c>
    </row>
    <row r="200" spans="2:18" s="4" customFormat="1" ht="15" hidden="1" customHeight="1" outlineLevel="1" x14ac:dyDescent="0.25">
      <c r="B200" s="52" t="s">
        <v>88</v>
      </c>
      <c r="C200" s="177">
        <v>65</v>
      </c>
      <c r="D200" s="111">
        <v>0.18181818181818188</v>
      </c>
      <c r="E200" s="125">
        <v>131</v>
      </c>
      <c r="F200" s="111">
        <v>0.15929203539823011</v>
      </c>
      <c r="G200" s="125">
        <v>1220</v>
      </c>
      <c r="H200" s="111">
        <v>2.0920502092050208E-2</v>
      </c>
      <c r="I200" s="125">
        <v>4716</v>
      </c>
      <c r="J200" s="111">
        <v>5.6451612903225756E-2</v>
      </c>
      <c r="K200" s="125">
        <v>326</v>
      </c>
      <c r="L200" s="111">
        <v>-0.19106699751861045</v>
      </c>
      <c r="M200" s="125">
        <v>6458</v>
      </c>
      <c r="N200" s="111">
        <v>3.6597110754414075E-2</v>
      </c>
      <c r="O200" s="125">
        <v>3142</v>
      </c>
      <c r="P200" s="111">
        <v>0.32462057335581784</v>
      </c>
      <c r="Q200" s="125">
        <v>9600</v>
      </c>
      <c r="R200" s="111">
        <v>0.11601953034178103</v>
      </c>
    </row>
    <row r="201" spans="2:18" s="4" customFormat="1" ht="15.75" collapsed="1" x14ac:dyDescent="0.25">
      <c r="B201" s="64">
        <v>2001</v>
      </c>
      <c r="C201" s="178">
        <v>732</v>
      </c>
      <c r="D201" s="66">
        <v>0.22818791946308714</v>
      </c>
      <c r="E201" s="65">
        <v>1368</v>
      </c>
      <c r="F201" s="66">
        <v>-0.10353866317169069</v>
      </c>
      <c r="G201" s="65">
        <v>13382</v>
      </c>
      <c r="H201" s="66">
        <v>-0.25014008741454663</v>
      </c>
      <c r="I201" s="65">
        <v>78260</v>
      </c>
      <c r="J201" s="66">
        <v>0.13282380869665911</v>
      </c>
      <c r="K201" s="65">
        <v>5408</v>
      </c>
      <c r="L201" s="66">
        <v>0.37119675456389456</v>
      </c>
      <c r="M201" s="65">
        <v>99150</v>
      </c>
      <c r="N201" s="66">
        <v>6.6174889242547996E-2</v>
      </c>
      <c r="O201" s="65">
        <v>28511</v>
      </c>
      <c r="P201" s="66">
        <v>5.572602546467742E-3</v>
      </c>
      <c r="Q201" s="65">
        <v>127661</v>
      </c>
      <c r="R201" s="66">
        <v>5.2015261765651077E-2</v>
      </c>
    </row>
    <row r="202" spans="2:18" s="4" customFormat="1" ht="15" hidden="1" customHeight="1" outlineLevel="1" x14ac:dyDescent="0.25">
      <c r="B202" s="52" t="s">
        <v>77</v>
      </c>
      <c r="C202" s="177">
        <v>48</v>
      </c>
      <c r="D202" s="111">
        <v>0.23076923076923084</v>
      </c>
      <c r="E202" s="125">
        <v>140</v>
      </c>
      <c r="F202" s="111">
        <v>0.47368421052631571</v>
      </c>
      <c r="G202" s="125">
        <v>2625</v>
      </c>
      <c r="H202" s="111">
        <v>0.31513026052104198</v>
      </c>
      <c r="I202" s="125">
        <v>6163</v>
      </c>
      <c r="J202" s="111">
        <v>-0.18586525759577277</v>
      </c>
      <c r="K202" s="125">
        <v>610</v>
      </c>
      <c r="L202" s="111">
        <v>-0.20572916666666663</v>
      </c>
      <c r="M202" s="125">
        <v>9586</v>
      </c>
      <c r="N202" s="111">
        <v>-8.4256782575468092E-2</v>
      </c>
      <c r="O202" s="125">
        <v>3295</v>
      </c>
      <c r="P202" s="111">
        <v>-7.1307779030439722E-2</v>
      </c>
      <c r="Q202" s="125">
        <v>12881</v>
      </c>
      <c r="R202" s="111">
        <v>-8.0978881278538806E-2</v>
      </c>
    </row>
    <row r="203" spans="2:18" s="4" customFormat="1" ht="15" hidden="1" customHeight="1" outlineLevel="1" x14ac:dyDescent="0.25">
      <c r="B203" s="52" t="s">
        <v>78</v>
      </c>
      <c r="C203" s="177">
        <v>47</v>
      </c>
      <c r="D203" s="111">
        <v>-0.18965517241379315</v>
      </c>
      <c r="E203" s="125">
        <v>106</v>
      </c>
      <c r="F203" s="111">
        <v>0.21839080459770122</v>
      </c>
      <c r="G203" s="125">
        <v>1043</v>
      </c>
      <c r="H203" s="111">
        <v>-0.37953599048185604</v>
      </c>
      <c r="I203" s="125">
        <v>5993</v>
      </c>
      <c r="J203" s="111">
        <v>-8.5875533862110998E-2</v>
      </c>
      <c r="K203" s="125">
        <v>650</v>
      </c>
      <c r="L203" s="111">
        <v>-0.11684782608695654</v>
      </c>
      <c r="M203" s="125">
        <v>7839</v>
      </c>
      <c r="N203" s="111">
        <v>-0.14027198947137531</v>
      </c>
      <c r="O203" s="125">
        <v>1882</v>
      </c>
      <c r="P203" s="111">
        <v>-0.16982796647551834</v>
      </c>
      <c r="Q203" s="125">
        <v>9721</v>
      </c>
      <c r="R203" s="111">
        <v>-0.14615722441809398</v>
      </c>
    </row>
    <row r="204" spans="2:18" s="4" customFormat="1" ht="15" hidden="1" customHeight="1" outlineLevel="1" x14ac:dyDescent="0.25">
      <c r="B204" s="52" t="s">
        <v>79</v>
      </c>
      <c r="C204" s="177">
        <v>70</v>
      </c>
      <c r="D204" s="111">
        <v>1.7999999999999998</v>
      </c>
      <c r="E204" s="125">
        <v>119</v>
      </c>
      <c r="F204" s="111">
        <v>4.3859649122806932E-2</v>
      </c>
      <c r="G204" s="125">
        <v>2721</v>
      </c>
      <c r="H204" s="111">
        <v>0.87655172413793103</v>
      </c>
      <c r="I204" s="125">
        <v>5374</v>
      </c>
      <c r="J204" s="111">
        <v>-4.8344253585974828E-2</v>
      </c>
      <c r="K204" s="125">
        <v>276</v>
      </c>
      <c r="L204" s="111">
        <v>9.5238095238095344E-2</v>
      </c>
      <c r="M204" s="125">
        <v>8560</v>
      </c>
      <c r="N204" s="111">
        <v>0.1431623931623931</v>
      </c>
      <c r="O204" s="125">
        <v>1551</v>
      </c>
      <c r="P204" s="111">
        <v>-0.21706208985360931</v>
      </c>
      <c r="Q204" s="125">
        <v>10111</v>
      </c>
      <c r="R204" s="111">
        <v>6.7800190093990853E-2</v>
      </c>
    </row>
    <row r="205" spans="2:18" s="4" customFormat="1" ht="15" hidden="1" customHeight="1" outlineLevel="1" x14ac:dyDescent="0.25">
      <c r="B205" s="52" t="s">
        <v>80</v>
      </c>
      <c r="C205" s="177">
        <v>40</v>
      </c>
      <c r="D205" s="111">
        <v>0.3793103448275863</v>
      </c>
      <c r="E205" s="125">
        <v>106</v>
      </c>
      <c r="F205" s="111">
        <v>0.30864197530864201</v>
      </c>
      <c r="G205" s="125">
        <v>1787</v>
      </c>
      <c r="H205" s="111">
        <v>0.40156862745098043</v>
      </c>
      <c r="I205" s="125">
        <v>7570</v>
      </c>
      <c r="J205" s="111">
        <v>0.75678811789278244</v>
      </c>
      <c r="K205" s="125">
        <v>312</v>
      </c>
      <c r="L205" s="111">
        <v>-0.19794344473007708</v>
      </c>
      <c r="M205" s="125">
        <v>9815</v>
      </c>
      <c r="N205" s="111">
        <v>0.61351306920927184</v>
      </c>
      <c r="O205" s="125">
        <v>2293</v>
      </c>
      <c r="P205" s="111">
        <v>0.41718170580964142</v>
      </c>
      <c r="Q205" s="125">
        <v>12108</v>
      </c>
      <c r="R205" s="111">
        <v>0.57226334242306187</v>
      </c>
    </row>
    <row r="206" spans="2:18" s="4" customFormat="1" ht="15" hidden="1" customHeight="1" outlineLevel="1" x14ac:dyDescent="0.25">
      <c r="B206" s="52" t="s">
        <v>81</v>
      </c>
      <c r="C206" s="177">
        <v>43</v>
      </c>
      <c r="D206" s="111">
        <v>0.95454545454545459</v>
      </c>
      <c r="E206" s="125">
        <v>88</v>
      </c>
      <c r="F206" s="111">
        <v>0.375</v>
      </c>
      <c r="G206" s="125">
        <v>895</v>
      </c>
      <c r="H206" s="111">
        <v>-0.13526570048309183</v>
      </c>
      <c r="I206" s="125">
        <v>5010</v>
      </c>
      <c r="J206" s="111">
        <v>0.2521869532616845</v>
      </c>
      <c r="K206" s="125">
        <v>213</v>
      </c>
      <c r="L206" s="111">
        <v>-0.55532359081419624</v>
      </c>
      <c r="M206" s="125">
        <v>6249</v>
      </c>
      <c r="N206" s="111">
        <v>0.11569362613818956</v>
      </c>
      <c r="O206" s="125">
        <v>1184</v>
      </c>
      <c r="P206" s="111">
        <v>-5.7324840764331197E-2</v>
      </c>
      <c r="Q206" s="125">
        <v>7433</v>
      </c>
      <c r="R206" s="111">
        <v>8.4001750036459155E-2</v>
      </c>
    </row>
    <row r="207" spans="2:18" s="4" customFormat="1" ht="15" hidden="1" customHeight="1" outlineLevel="1" x14ac:dyDescent="0.25">
      <c r="B207" s="52" t="s">
        <v>82</v>
      </c>
      <c r="C207" s="177">
        <v>20</v>
      </c>
      <c r="D207" s="111">
        <v>-0.13043478260869568</v>
      </c>
      <c r="E207" s="125">
        <v>107</v>
      </c>
      <c r="F207" s="111">
        <v>0.6212121212121211</v>
      </c>
      <c r="G207" s="125">
        <v>767</v>
      </c>
      <c r="H207" s="111">
        <v>-0.37131147540983611</v>
      </c>
      <c r="I207" s="125">
        <v>4938</v>
      </c>
      <c r="J207" s="111">
        <v>0.37472160356347439</v>
      </c>
      <c r="K207" s="125">
        <v>161</v>
      </c>
      <c r="L207" s="111">
        <v>-0.69679849340866284</v>
      </c>
      <c r="M207" s="125">
        <v>5993</v>
      </c>
      <c r="N207" s="111">
        <v>0.10327687776141392</v>
      </c>
      <c r="O207" s="125">
        <v>1822</v>
      </c>
      <c r="P207" s="111">
        <v>-6.1308603812467832E-2</v>
      </c>
      <c r="Q207" s="125">
        <v>7815</v>
      </c>
      <c r="R207" s="111">
        <v>5.9948460599484665E-2</v>
      </c>
    </row>
    <row r="208" spans="2:18" s="4" customFormat="1" ht="15" hidden="1" customHeight="1" outlineLevel="1" x14ac:dyDescent="0.25">
      <c r="B208" s="52" t="s">
        <v>83</v>
      </c>
      <c r="C208" s="177">
        <v>57</v>
      </c>
      <c r="D208" s="111">
        <v>0.5</v>
      </c>
      <c r="E208" s="125">
        <v>126</v>
      </c>
      <c r="F208" s="111">
        <v>8.0000000000000071E-3</v>
      </c>
      <c r="G208" s="125">
        <v>1486</v>
      </c>
      <c r="H208" s="111">
        <v>8.7847730600292717E-2</v>
      </c>
      <c r="I208" s="125">
        <v>7724</v>
      </c>
      <c r="J208" s="111">
        <v>0.31449965963240301</v>
      </c>
      <c r="K208" s="125">
        <v>136</v>
      </c>
      <c r="L208" s="111">
        <v>-0.69911504424778759</v>
      </c>
      <c r="M208" s="125">
        <v>9529</v>
      </c>
      <c r="N208" s="111">
        <v>0.21280386916125749</v>
      </c>
      <c r="O208" s="125">
        <v>3141</v>
      </c>
      <c r="P208" s="111">
        <v>-4.7026699029126262E-2</v>
      </c>
      <c r="Q208" s="125">
        <v>12670</v>
      </c>
      <c r="R208" s="111">
        <v>0.13601721509907638</v>
      </c>
    </row>
    <row r="209" spans="2:18" s="4" customFormat="1" ht="15" hidden="1" customHeight="1" outlineLevel="1" x14ac:dyDescent="0.25">
      <c r="B209" s="52" t="s">
        <v>84</v>
      </c>
      <c r="C209" s="177">
        <v>84</v>
      </c>
      <c r="D209" s="111">
        <v>0.33333333333333326</v>
      </c>
      <c r="E209" s="125">
        <v>241</v>
      </c>
      <c r="F209" s="111">
        <v>0.51572327044025168</v>
      </c>
      <c r="G209" s="125">
        <v>2166</v>
      </c>
      <c r="H209" s="111">
        <v>-0.16563944530046226</v>
      </c>
      <c r="I209" s="125">
        <v>7892</v>
      </c>
      <c r="J209" s="111">
        <v>-0.19452949581547252</v>
      </c>
      <c r="K209" s="125">
        <v>238</v>
      </c>
      <c r="L209" s="111">
        <v>-0.69130998702983137</v>
      </c>
      <c r="M209" s="125">
        <v>10621</v>
      </c>
      <c r="N209" s="111">
        <v>-0.20661836109658627</v>
      </c>
      <c r="O209" s="125">
        <v>6154</v>
      </c>
      <c r="P209" s="111">
        <v>4.5176630434782705E-2</v>
      </c>
      <c r="Q209" s="125">
        <v>16775</v>
      </c>
      <c r="R209" s="111">
        <v>-0.12970168612191957</v>
      </c>
    </row>
    <row r="210" spans="2:18" s="4" customFormat="1" ht="15" hidden="1" customHeight="1" outlineLevel="1" x14ac:dyDescent="0.25">
      <c r="B210" s="52" t="s">
        <v>85</v>
      </c>
      <c r="C210" s="177">
        <v>38</v>
      </c>
      <c r="D210" s="111">
        <v>-2.5641025641025661E-2</v>
      </c>
      <c r="E210" s="125">
        <v>126</v>
      </c>
      <c r="F210" s="111">
        <v>3.2786885245901676E-2</v>
      </c>
      <c r="G210" s="125">
        <v>1015</v>
      </c>
      <c r="H210" s="111">
        <v>-0.36799501867995021</v>
      </c>
      <c r="I210" s="125">
        <v>4889</v>
      </c>
      <c r="J210" s="111">
        <v>0.12649769585253456</v>
      </c>
      <c r="K210" s="125">
        <v>282</v>
      </c>
      <c r="L210" s="111">
        <v>-0.45029239766081874</v>
      </c>
      <c r="M210" s="125">
        <v>6350</v>
      </c>
      <c r="N210" s="111">
        <v>-4.0785498489426031E-2</v>
      </c>
      <c r="O210" s="125">
        <v>2104</v>
      </c>
      <c r="P210" s="111">
        <v>-0.1813229571984436</v>
      </c>
      <c r="Q210" s="125">
        <v>8454</v>
      </c>
      <c r="R210" s="111">
        <v>-8.0087051142546217E-2</v>
      </c>
    </row>
    <row r="211" spans="2:18" s="4" customFormat="1" ht="15" hidden="1" customHeight="1" outlineLevel="1" x14ac:dyDescent="0.25">
      <c r="B211" s="52" t="s">
        <v>86</v>
      </c>
      <c r="C211" s="177">
        <v>48</v>
      </c>
      <c r="D211" s="111">
        <v>1.2857142857142856</v>
      </c>
      <c r="E211" s="125">
        <v>140</v>
      </c>
      <c r="F211" s="111">
        <v>0.55555555555555558</v>
      </c>
      <c r="G211" s="125">
        <v>1183</v>
      </c>
      <c r="H211" s="111">
        <v>4.5053003533569003E-2</v>
      </c>
      <c r="I211" s="125">
        <v>4139</v>
      </c>
      <c r="J211" s="111">
        <v>0.10786937901498939</v>
      </c>
      <c r="K211" s="125">
        <v>350</v>
      </c>
      <c r="L211" s="111">
        <v>-0.470499243570348</v>
      </c>
      <c r="M211" s="125">
        <v>5860</v>
      </c>
      <c r="N211" s="111">
        <v>3.900709219858145E-2</v>
      </c>
      <c r="O211" s="125">
        <v>1399</v>
      </c>
      <c r="P211" s="111">
        <v>-0.29485887096774188</v>
      </c>
      <c r="Q211" s="125">
        <v>7259</v>
      </c>
      <c r="R211" s="111">
        <v>-4.7875131164742957E-2</v>
      </c>
    </row>
    <row r="212" spans="2:18" s="4" customFormat="1" ht="15" hidden="1" customHeight="1" outlineLevel="1" x14ac:dyDescent="0.25">
      <c r="B212" s="52" t="s">
        <v>87</v>
      </c>
      <c r="C212" s="177">
        <v>46</v>
      </c>
      <c r="D212" s="111">
        <v>1.1904761904761907</v>
      </c>
      <c r="E212" s="125">
        <v>114</v>
      </c>
      <c r="F212" s="111">
        <v>5.555555555555558E-2</v>
      </c>
      <c r="G212" s="125">
        <v>963</v>
      </c>
      <c r="H212" s="111">
        <v>-0.32278481012658233</v>
      </c>
      <c r="I212" s="125">
        <v>4928</v>
      </c>
      <c r="J212" s="111">
        <v>0.16116870876531575</v>
      </c>
      <c r="K212" s="125">
        <v>313</v>
      </c>
      <c r="L212" s="111">
        <v>-0.1517615176151762</v>
      </c>
      <c r="M212" s="125">
        <v>6364</v>
      </c>
      <c r="N212" s="111">
        <v>3.2446463335496389E-2</v>
      </c>
      <c r="O212" s="125">
        <v>1156</v>
      </c>
      <c r="P212" s="111">
        <v>-0.14052044609665426</v>
      </c>
      <c r="Q212" s="125">
        <v>7520</v>
      </c>
      <c r="R212" s="111">
        <v>1.4649087761353652E-3</v>
      </c>
    </row>
    <row r="213" spans="2:18" s="4" customFormat="1" ht="15" hidden="1" customHeight="1" outlineLevel="1" x14ac:dyDescent="0.25">
      <c r="B213" s="52" t="s">
        <v>88</v>
      </c>
      <c r="C213" s="177">
        <v>55</v>
      </c>
      <c r="D213" s="111">
        <v>1.75</v>
      </c>
      <c r="E213" s="125">
        <v>113</v>
      </c>
      <c r="F213" s="111">
        <v>-2.5862068965517238E-2</v>
      </c>
      <c r="G213" s="125">
        <v>1195</v>
      </c>
      <c r="H213" s="111">
        <v>3.5528596187174966E-2</v>
      </c>
      <c r="I213" s="125">
        <v>4464</v>
      </c>
      <c r="J213" s="111">
        <v>0.45549396804695141</v>
      </c>
      <c r="K213" s="125">
        <v>403</v>
      </c>
      <c r="L213" s="111">
        <v>0.1384180790960452</v>
      </c>
      <c r="M213" s="125">
        <v>6230</v>
      </c>
      <c r="N213" s="111">
        <v>0.32243684992570576</v>
      </c>
      <c r="O213" s="125">
        <v>2372</v>
      </c>
      <c r="P213" s="111">
        <v>-2.5472473294987696E-2</v>
      </c>
      <c r="Q213" s="125">
        <v>8602</v>
      </c>
      <c r="R213" s="111">
        <v>0.20391882435269415</v>
      </c>
    </row>
    <row r="214" spans="2:18" s="4" customFormat="1" ht="15.75" collapsed="1" x14ac:dyDescent="0.25">
      <c r="B214" s="64">
        <v>2000</v>
      </c>
      <c r="C214" s="178">
        <v>596</v>
      </c>
      <c r="D214" s="66">
        <v>0.49748743718592969</v>
      </c>
      <c r="E214" s="65">
        <v>1526</v>
      </c>
      <c r="F214" s="66">
        <v>0.24368378158109216</v>
      </c>
      <c r="G214" s="65">
        <v>17846</v>
      </c>
      <c r="H214" s="66">
        <v>-4.8513912898009437E-3</v>
      </c>
      <c r="I214" s="65">
        <v>69084</v>
      </c>
      <c r="J214" s="66">
        <v>0.10118592195868392</v>
      </c>
      <c r="K214" s="65">
        <v>3944</v>
      </c>
      <c r="L214" s="66">
        <v>-0.37147410358565736</v>
      </c>
      <c r="M214" s="65">
        <v>92996</v>
      </c>
      <c r="N214" s="66">
        <v>4.9983628583364359E-2</v>
      </c>
      <c r="O214" s="65">
        <v>28353</v>
      </c>
      <c r="P214" s="66">
        <v>-5.8915294742432289E-2</v>
      </c>
      <c r="Q214" s="65">
        <v>121349</v>
      </c>
      <c r="R214" s="66">
        <v>2.2342603435638653E-2</v>
      </c>
    </row>
    <row r="215" spans="2:18" s="4" customFormat="1" ht="15" hidden="1" customHeight="1" outlineLevel="1" x14ac:dyDescent="0.25">
      <c r="B215" s="52" t="s">
        <v>77</v>
      </c>
      <c r="C215" s="177">
        <v>39</v>
      </c>
      <c r="D215" s="111">
        <v>2.25</v>
      </c>
      <c r="E215" s="125">
        <v>95</v>
      </c>
      <c r="F215" s="111">
        <v>-0.56422018348623859</v>
      </c>
      <c r="G215" s="125">
        <v>1996</v>
      </c>
      <c r="H215" s="111">
        <v>0.89733840304182499</v>
      </c>
      <c r="I215" s="125">
        <v>7570</v>
      </c>
      <c r="J215" s="111">
        <v>-5.0426492724535921E-2</v>
      </c>
      <c r="K215" s="125">
        <v>768</v>
      </c>
      <c r="L215" s="111">
        <v>0.26942148760330586</v>
      </c>
      <c r="M215" s="125">
        <v>10468</v>
      </c>
      <c r="N215" s="111">
        <v>6.1770970686682247E-2</v>
      </c>
      <c r="O215" s="125">
        <v>3548</v>
      </c>
      <c r="P215" s="111">
        <v>-0.1320939334637965</v>
      </c>
      <c r="Q215" s="125">
        <v>14016</v>
      </c>
      <c r="R215" s="111">
        <v>4.9473004947300225E-3</v>
      </c>
    </row>
    <row r="216" spans="2:18" s="4" customFormat="1" ht="15" hidden="1" customHeight="1" outlineLevel="1" x14ac:dyDescent="0.25">
      <c r="B216" s="52" t="s">
        <v>78</v>
      </c>
      <c r="C216" s="177">
        <v>58</v>
      </c>
      <c r="D216" s="111">
        <v>0.56756756756756754</v>
      </c>
      <c r="E216" s="125">
        <v>87</v>
      </c>
      <c r="F216" s="111">
        <v>7.4074074074074181E-2</v>
      </c>
      <c r="G216" s="125">
        <v>1681</v>
      </c>
      <c r="H216" s="111">
        <v>0.32885375494071156</v>
      </c>
      <c r="I216" s="125">
        <v>6556</v>
      </c>
      <c r="J216" s="111">
        <v>-0.14868198935203225</v>
      </c>
      <c r="K216" s="125">
        <v>736</v>
      </c>
      <c r="L216" s="111">
        <v>-0.29501915708812265</v>
      </c>
      <c r="M216" s="125">
        <v>9118</v>
      </c>
      <c r="N216" s="111">
        <v>-9.9723538704581394E-2</v>
      </c>
      <c r="O216" s="125">
        <v>2267</v>
      </c>
      <c r="P216" s="111">
        <v>-0.16898826979472137</v>
      </c>
      <c r="Q216" s="125">
        <v>11385</v>
      </c>
      <c r="R216" s="111">
        <v>-0.11442128189172374</v>
      </c>
    </row>
    <row r="217" spans="2:18" s="4" customFormat="1" ht="15" hidden="1" customHeight="1" outlineLevel="1" x14ac:dyDescent="0.25">
      <c r="B217" s="52" t="s">
        <v>79</v>
      </c>
      <c r="C217" s="177">
        <v>25</v>
      </c>
      <c r="D217" s="111">
        <v>1.5</v>
      </c>
      <c r="E217" s="125">
        <v>114</v>
      </c>
      <c r="F217" s="111">
        <v>0.44303797468354422</v>
      </c>
      <c r="G217" s="125">
        <v>1450</v>
      </c>
      <c r="H217" s="111">
        <v>-0.30655188904830222</v>
      </c>
      <c r="I217" s="125">
        <v>5647</v>
      </c>
      <c r="J217" s="111">
        <v>-0.19775536297769569</v>
      </c>
      <c r="K217" s="125">
        <v>252</v>
      </c>
      <c r="L217" s="111">
        <v>-0.5625</v>
      </c>
      <c r="M217" s="125">
        <v>7488</v>
      </c>
      <c r="N217" s="111">
        <v>-0.23552833078101076</v>
      </c>
      <c r="O217" s="125">
        <v>1981</v>
      </c>
      <c r="P217" s="111">
        <v>-0.17629937629937631</v>
      </c>
      <c r="Q217" s="125">
        <v>9469</v>
      </c>
      <c r="R217" s="111">
        <v>-0.22385245901639339</v>
      </c>
    </row>
    <row r="218" spans="2:18" s="4" customFormat="1" ht="15" hidden="1" customHeight="1" outlineLevel="1" x14ac:dyDescent="0.25">
      <c r="B218" s="52" t="s">
        <v>80</v>
      </c>
      <c r="C218" s="177">
        <v>29</v>
      </c>
      <c r="D218" s="111">
        <v>3.1428571428571432</v>
      </c>
      <c r="E218" s="125">
        <v>81</v>
      </c>
      <c r="F218" s="111">
        <v>0.84090909090909083</v>
      </c>
      <c r="G218" s="125">
        <v>1275</v>
      </c>
      <c r="H218" s="111">
        <v>0.15909090909090917</v>
      </c>
      <c r="I218" s="125">
        <v>4309</v>
      </c>
      <c r="J218" s="111">
        <v>-0.24177371106809786</v>
      </c>
      <c r="K218" s="125">
        <v>389</v>
      </c>
      <c r="L218" s="111">
        <v>-0.48815789473684212</v>
      </c>
      <c r="M218" s="125">
        <v>6083</v>
      </c>
      <c r="N218" s="111">
        <v>-0.19897287332104296</v>
      </c>
      <c r="O218" s="125">
        <v>1618</v>
      </c>
      <c r="P218" s="111">
        <v>-0.25472132657761404</v>
      </c>
      <c r="Q218" s="125">
        <v>7701</v>
      </c>
      <c r="R218" s="111">
        <v>-0.21136712749615971</v>
      </c>
    </row>
    <row r="219" spans="2:18" s="4" customFormat="1" ht="15" hidden="1" customHeight="1" outlineLevel="1" x14ac:dyDescent="0.25">
      <c r="B219" s="52" t="s">
        <v>81</v>
      </c>
      <c r="C219" s="177">
        <v>22</v>
      </c>
      <c r="D219" s="111">
        <v>2.1428571428571428</v>
      </c>
      <c r="E219" s="125">
        <v>64</v>
      </c>
      <c r="F219" s="111">
        <v>0</v>
      </c>
      <c r="G219" s="125">
        <v>1035</v>
      </c>
      <c r="H219" s="111">
        <v>-0.12878787878787878</v>
      </c>
      <c r="I219" s="125">
        <v>4001</v>
      </c>
      <c r="J219" s="111">
        <v>0.27258269720101791</v>
      </c>
      <c r="K219" s="125">
        <v>479</v>
      </c>
      <c r="L219" s="111">
        <v>0.27393617021276606</v>
      </c>
      <c r="M219" s="125">
        <v>5601</v>
      </c>
      <c r="N219" s="111">
        <v>0.17200251098556185</v>
      </c>
      <c r="O219" s="125">
        <v>1256</v>
      </c>
      <c r="P219" s="111">
        <v>1.7828200972447306E-2</v>
      </c>
      <c r="Q219" s="125">
        <v>6857</v>
      </c>
      <c r="R219" s="111">
        <v>0.14036254781307167</v>
      </c>
    </row>
    <row r="220" spans="2:18" s="4" customFormat="1" ht="15" hidden="1" customHeight="1" outlineLevel="1" x14ac:dyDescent="0.25">
      <c r="B220" s="52" t="s">
        <v>82</v>
      </c>
      <c r="C220" s="177">
        <v>23</v>
      </c>
      <c r="D220" s="111">
        <v>0.53333333333333344</v>
      </c>
      <c r="E220" s="125">
        <v>66</v>
      </c>
      <c r="F220" s="111">
        <v>0.64999999999999991</v>
      </c>
      <c r="G220" s="125">
        <v>1220</v>
      </c>
      <c r="H220" s="111">
        <v>-6.2259800153727896E-2</v>
      </c>
      <c r="I220" s="125">
        <v>3592</v>
      </c>
      <c r="J220" s="111">
        <v>-0.16697588126159557</v>
      </c>
      <c r="K220" s="125">
        <v>531</v>
      </c>
      <c r="L220" s="111">
        <v>0.19325842696629203</v>
      </c>
      <c r="M220" s="125">
        <v>5432</v>
      </c>
      <c r="N220" s="111">
        <v>-0.11140193031244883</v>
      </c>
      <c r="O220" s="125">
        <v>1941</v>
      </c>
      <c r="P220" s="111">
        <v>-0.26253799392097266</v>
      </c>
      <c r="Q220" s="125">
        <v>7373</v>
      </c>
      <c r="R220" s="111">
        <v>-0.1568896512292739</v>
      </c>
    </row>
    <row r="221" spans="2:18" s="4" customFormat="1" ht="15" hidden="1" customHeight="1" outlineLevel="1" x14ac:dyDescent="0.25">
      <c r="B221" s="52" t="s">
        <v>83</v>
      </c>
      <c r="C221" s="177">
        <v>38</v>
      </c>
      <c r="D221" s="111">
        <v>1</v>
      </c>
      <c r="E221" s="125">
        <v>125</v>
      </c>
      <c r="F221" s="111">
        <v>0.98412698412698418</v>
      </c>
      <c r="G221" s="125">
        <v>1366</v>
      </c>
      <c r="H221" s="111">
        <v>0.18885987815491734</v>
      </c>
      <c r="I221" s="125">
        <v>5876</v>
      </c>
      <c r="J221" s="111">
        <v>0.42898832684824906</v>
      </c>
      <c r="K221" s="125">
        <v>452</v>
      </c>
      <c r="L221" s="111">
        <v>6.1032863849765251E-2</v>
      </c>
      <c r="M221" s="125">
        <v>7857</v>
      </c>
      <c r="N221" s="111">
        <v>0.36193447737909512</v>
      </c>
      <c r="O221" s="125">
        <v>3296</v>
      </c>
      <c r="P221" s="111">
        <v>1.0113392583512182E-2</v>
      </c>
      <c r="Q221" s="125">
        <v>11153</v>
      </c>
      <c r="R221" s="111">
        <v>0.23483170947741372</v>
      </c>
    </row>
    <row r="222" spans="2:18" s="4" customFormat="1" ht="15" hidden="1" customHeight="1" outlineLevel="1" x14ac:dyDescent="0.25">
      <c r="B222" s="52" t="s">
        <v>84</v>
      </c>
      <c r="C222" s="177">
        <v>63</v>
      </c>
      <c r="D222" s="111">
        <v>0.85294117647058831</v>
      </c>
      <c r="E222" s="125">
        <v>159</v>
      </c>
      <c r="F222" s="111">
        <v>-0.15873015873015872</v>
      </c>
      <c r="G222" s="125">
        <v>2596</v>
      </c>
      <c r="H222" s="111">
        <v>7.4503311258278249E-2</v>
      </c>
      <c r="I222" s="125">
        <v>9798</v>
      </c>
      <c r="J222" s="111">
        <v>0.10862186014935515</v>
      </c>
      <c r="K222" s="125">
        <v>771</v>
      </c>
      <c r="L222" s="111">
        <v>0.3646017699115045</v>
      </c>
      <c r="M222" s="125">
        <v>13387</v>
      </c>
      <c r="N222" s="111">
        <v>0.11169240989868801</v>
      </c>
      <c r="O222" s="125">
        <v>5888</v>
      </c>
      <c r="P222" s="111">
        <v>-0.10611811143160776</v>
      </c>
      <c r="Q222" s="125">
        <v>19275</v>
      </c>
      <c r="R222" s="111">
        <v>3.4677116324010937E-2</v>
      </c>
    </row>
    <row r="223" spans="2:18" s="4" customFormat="1" ht="15" hidden="1" customHeight="1" outlineLevel="1" x14ac:dyDescent="0.25">
      <c r="B223" s="52" t="s">
        <v>85</v>
      </c>
      <c r="C223" s="177">
        <v>39</v>
      </c>
      <c r="D223" s="111">
        <v>5.5</v>
      </c>
      <c r="E223" s="125">
        <v>122</v>
      </c>
      <c r="F223" s="111">
        <v>0.64864864864864868</v>
      </c>
      <c r="G223" s="125">
        <v>1606</v>
      </c>
      <c r="H223" s="111">
        <v>0.30251419302514182</v>
      </c>
      <c r="I223" s="125">
        <v>4340</v>
      </c>
      <c r="J223" s="111">
        <v>0.13493723849372374</v>
      </c>
      <c r="K223" s="125">
        <v>513</v>
      </c>
      <c r="L223" s="111">
        <v>-0.41304347826086951</v>
      </c>
      <c r="M223" s="125">
        <v>6620</v>
      </c>
      <c r="N223" s="111">
        <v>0.1013142571951422</v>
      </c>
      <c r="O223" s="125">
        <v>2570</v>
      </c>
      <c r="P223" s="111">
        <v>6.6588327457892671E-3</v>
      </c>
      <c r="Q223" s="125">
        <v>9190</v>
      </c>
      <c r="R223" s="111">
        <v>7.3096683792620354E-2</v>
      </c>
    </row>
    <row r="224" spans="2:18" s="4" customFormat="1" ht="15" hidden="1" customHeight="1" outlineLevel="1" x14ac:dyDescent="0.25">
      <c r="B224" s="52" t="s">
        <v>86</v>
      </c>
      <c r="C224" s="177">
        <v>21</v>
      </c>
      <c r="D224" s="111">
        <v>0.39999999999999991</v>
      </c>
      <c r="E224" s="125">
        <v>90</v>
      </c>
      <c r="F224" s="111">
        <v>-0.18918918918918914</v>
      </c>
      <c r="G224" s="125">
        <v>1132</v>
      </c>
      <c r="H224" s="111">
        <v>-7.1369975389663609E-2</v>
      </c>
      <c r="I224" s="125">
        <v>3736</v>
      </c>
      <c r="J224" s="111">
        <v>6.2268979243673694E-2</v>
      </c>
      <c r="K224" s="125">
        <v>661</v>
      </c>
      <c r="L224" s="111">
        <v>0.81095890410958904</v>
      </c>
      <c r="M224" s="125">
        <v>5640</v>
      </c>
      <c r="N224" s="111">
        <v>7.9012818060072654E-2</v>
      </c>
      <c r="O224" s="125">
        <v>1984</v>
      </c>
      <c r="P224" s="111">
        <v>0.38450802512212134</v>
      </c>
      <c r="Q224" s="125">
        <v>7624</v>
      </c>
      <c r="R224" s="111">
        <v>0.14474474474474475</v>
      </c>
    </row>
    <row r="225" spans="2:18" s="4" customFormat="1" ht="15" hidden="1" customHeight="1" outlineLevel="1" x14ac:dyDescent="0.25">
      <c r="B225" s="52" t="s">
        <v>87</v>
      </c>
      <c r="C225" s="177">
        <v>21</v>
      </c>
      <c r="D225" s="111">
        <v>-0.38235294117647056</v>
      </c>
      <c r="E225" s="125">
        <v>108</v>
      </c>
      <c r="F225" s="111">
        <v>0.52112676056338025</v>
      </c>
      <c r="G225" s="125">
        <v>1422</v>
      </c>
      <c r="H225" s="111">
        <v>0.59775280898876404</v>
      </c>
      <c r="I225" s="125">
        <v>4244</v>
      </c>
      <c r="J225" s="111">
        <v>0.18779736915757073</v>
      </c>
      <c r="K225" s="125">
        <v>369</v>
      </c>
      <c r="L225" s="111">
        <v>-0.45814977973568283</v>
      </c>
      <c r="M225" s="125">
        <v>6164</v>
      </c>
      <c r="N225" s="111">
        <v>0.17431891788912179</v>
      </c>
      <c r="O225" s="125">
        <v>1345</v>
      </c>
      <c r="P225" s="111">
        <v>-0.11687458962573871</v>
      </c>
      <c r="Q225" s="125">
        <v>7509</v>
      </c>
      <c r="R225" s="111">
        <v>0.10883047844063798</v>
      </c>
    </row>
    <row r="226" spans="2:18" s="4" customFormat="1" ht="15" hidden="1" customHeight="1" outlineLevel="1" x14ac:dyDescent="0.25">
      <c r="B226" s="52" t="s">
        <v>88</v>
      </c>
      <c r="C226" s="177">
        <v>20</v>
      </c>
      <c r="D226" s="111">
        <v>0.25</v>
      </c>
      <c r="E226" s="125">
        <v>116</v>
      </c>
      <c r="F226" s="111">
        <v>0.75757575757575757</v>
      </c>
      <c r="G226" s="125">
        <v>1154</v>
      </c>
      <c r="H226" s="111">
        <v>0.25571273122959748</v>
      </c>
      <c r="I226" s="125">
        <v>3067</v>
      </c>
      <c r="J226" s="111">
        <v>2.5752508361204018E-2</v>
      </c>
      <c r="K226" s="125">
        <v>354</v>
      </c>
      <c r="L226" s="111">
        <v>-0.18433179723502302</v>
      </c>
      <c r="M226" s="125">
        <v>4711</v>
      </c>
      <c r="N226" s="111">
        <v>6.4632768361581938E-2</v>
      </c>
      <c r="O226" s="125">
        <v>2434</v>
      </c>
      <c r="P226" s="111">
        <v>4.8234280792420314E-2</v>
      </c>
      <c r="Q226" s="125">
        <v>7145</v>
      </c>
      <c r="R226" s="111">
        <v>5.8989180376463723E-2</v>
      </c>
    </row>
    <row r="227" spans="2:18" s="4" customFormat="1" ht="15.75" collapsed="1" x14ac:dyDescent="0.25">
      <c r="B227" s="64">
        <v>1999</v>
      </c>
      <c r="C227" s="178">
        <v>398</v>
      </c>
      <c r="D227" s="66">
        <v>0.87735849056603765</v>
      </c>
      <c r="E227" s="65">
        <v>1227</v>
      </c>
      <c r="F227" s="66">
        <v>0.11545454545454548</v>
      </c>
      <c r="G227" s="65">
        <v>17933</v>
      </c>
      <c r="H227" s="66">
        <v>0.13335018643746444</v>
      </c>
      <c r="I227" s="65">
        <v>62736</v>
      </c>
      <c r="J227" s="66">
        <v>4.943784387210215E-4</v>
      </c>
      <c r="K227" s="65">
        <v>6275</v>
      </c>
      <c r="L227" s="66">
        <v>-0.12250034960145439</v>
      </c>
      <c r="M227" s="65">
        <v>88569</v>
      </c>
      <c r="N227" s="66">
        <v>1.8139807566299959E-2</v>
      </c>
      <c r="O227" s="65">
        <v>30128</v>
      </c>
      <c r="P227" s="66">
        <v>-8.5339567078539069E-2</v>
      </c>
      <c r="Q227" s="65">
        <v>118697</v>
      </c>
      <c r="R227" s="66">
        <v>-1.028099724839493E-2</v>
      </c>
    </row>
    <row r="228" spans="2:18" s="4" customFormat="1" ht="15" hidden="1" customHeight="1" outlineLevel="1" x14ac:dyDescent="0.25">
      <c r="B228" s="52" t="s">
        <v>77</v>
      </c>
      <c r="C228" s="177">
        <v>12</v>
      </c>
      <c r="D228" s="111">
        <v>-0.77777777777777779</v>
      </c>
      <c r="E228" s="125">
        <v>218</v>
      </c>
      <c r="F228" s="111">
        <v>1.2947368421052632</v>
      </c>
      <c r="G228" s="125">
        <v>1052</v>
      </c>
      <c r="H228" s="111">
        <v>-0.30652603823335534</v>
      </c>
      <c r="I228" s="125">
        <v>7972</v>
      </c>
      <c r="J228" s="111">
        <v>-0.13357243777850236</v>
      </c>
      <c r="K228" s="125">
        <v>605</v>
      </c>
      <c r="L228" s="111">
        <v>-0.48466780238500851</v>
      </c>
      <c r="M228" s="125">
        <v>9859</v>
      </c>
      <c r="N228" s="111">
        <v>-0.18121418486836638</v>
      </c>
      <c r="O228" s="125">
        <v>4088</v>
      </c>
      <c r="P228" s="111">
        <v>-7.4484944532488107E-2</v>
      </c>
      <c r="Q228" s="125">
        <v>13947</v>
      </c>
      <c r="R228" s="111">
        <v>-0.15257017863652933</v>
      </c>
    </row>
    <row r="229" spans="2:18" s="4" customFormat="1" ht="15" hidden="1" customHeight="1" outlineLevel="1" x14ac:dyDescent="0.25">
      <c r="B229" s="52" t="s">
        <v>78</v>
      </c>
      <c r="C229" s="177">
        <v>37</v>
      </c>
      <c r="D229" s="111">
        <v>1.1764705882352939</v>
      </c>
      <c r="E229" s="125">
        <v>81</v>
      </c>
      <c r="F229" s="111">
        <v>-6.8965517241379337E-2</v>
      </c>
      <c r="G229" s="125">
        <v>1265</v>
      </c>
      <c r="H229" s="111">
        <v>0.28296146044624737</v>
      </c>
      <c r="I229" s="125">
        <v>7701</v>
      </c>
      <c r="J229" s="111">
        <v>-0.13002711251694532</v>
      </c>
      <c r="K229" s="125">
        <v>1044</v>
      </c>
      <c r="L229" s="111">
        <v>0.33163265306122458</v>
      </c>
      <c r="M229" s="125">
        <v>10128</v>
      </c>
      <c r="N229" s="111">
        <v>-5.5752377400708597E-2</v>
      </c>
      <c r="O229" s="125">
        <v>2728</v>
      </c>
      <c r="P229" s="111">
        <v>-0.12198261989056969</v>
      </c>
      <c r="Q229" s="125">
        <v>12856</v>
      </c>
      <c r="R229" s="111">
        <v>-7.0628207908624341E-2</v>
      </c>
    </row>
    <row r="230" spans="2:18" s="4" customFormat="1" ht="15" hidden="1" customHeight="1" outlineLevel="1" x14ac:dyDescent="0.25">
      <c r="B230" s="52" t="s">
        <v>79</v>
      </c>
      <c r="C230" s="177">
        <v>10</v>
      </c>
      <c r="D230" s="111">
        <v>-0.47368421052631582</v>
      </c>
      <c r="E230" s="125">
        <v>79</v>
      </c>
      <c r="F230" s="111">
        <v>-2.4691358024691357E-2</v>
      </c>
      <c r="G230" s="125">
        <v>2091</v>
      </c>
      <c r="H230" s="111">
        <v>1.2580993520518358</v>
      </c>
      <c r="I230" s="125">
        <v>7039</v>
      </c>
      <c r="J230" s="111">
        <v>-0.10683923359979697</v>
      </c>
      <c r="K230" s="125">
        <v>576</v>
      </c>
      <c r="L230" s="111">
        <v>-0.14029850746268657</v>
      </c>
      <c r="M230" s="125">
        <v>9795</v>
      </c>
      <c r="N230" s="111">
        <v>2.2762869374543193E-2</v>
      </c>
      <c r="O230" s="125">
        <v>2405</v>
      </c>
      <c r="P230" s="111">
        <v>-8.6562242374278453E-3</v>
      </c>
      <c r="Q230" s="125">
        <v>12200</v>
      </c>
      <c r="R230" s="111">
        <v>1.641256352578524E-2</v>
      </c>
    </row>
    <row r="231" spans="2:18" s="4" customFormat="1" ht="15" hidden="1" customHeight="1" outlineLevel="1" x14ac:dyDescent="0.25">
      <c r="B231" s="52" t="s">
        <v>80</v>
      </c>
      <c r="C231" s="177">
        <v>7</v>
      </c>
      <c r="D231" s="111">
        <v>-0.75</v>
      </c>
      <c r="E231" s="125">
        <v>44</v>
      </c>
      <c r="F231" s="111">
        <v>-0.66153846153846152</v>
      </c>
      <c r="G231" s="125">
        <v>1100</v>
      </c>
      <c r="H231" s="111">
        <v>9.0991810737039991E-4</v>
      </c>
      <c r="I231" s="125">
        <v>5683</v>
      </c>
      <c r="J231" s="111">
        <v>-1.9496204278812934E-2</v>
      </c>
      <c r="K231" s="125">
        <v>760</v>
      </c>
      <c r="L231" s="111">
        <v>1.0652173913043477</v>
      </c>
      <c r="M231" s="125">
        <v>7594</v>
      </c>
      <c r="N231" s="111">
        <v>2.3312222072497057E-2</v>
      </c>
      <c r="O231" s="125">
        <v>2171</v>
      </c>
      <c r="P231" s="111">
        <v>-0.13090472377902318</v>
      </c>
      <c r="Q231" s="125">
        <v>9765</v>
      </c>
      <c r="R231" s="111">
        <v>-1.5525758645024701E-2</v>
      </c>
    </row>
    <row r="232" spans="2:18" s="4" customFormat="1" ht="15" hidden="1" customHeight="1" outlineLevel="1" x14ac:dyDescent="0.25">
      <c r="B232" s="52" t="s">
        <v>81</v>
      </c>
      <c r="C232" s="177">
        <v>7</v>
      </c>
      <c r="D232" s="111">
        <v>-0.81578947368421051</v>
      </c>
      <c r="E232" s="125">
        <v>64</v>
      </c>
      <c r="F232" s="111">
        <v>6.6666666666666652E-2</v>
      </c>
      <c r="G232" s="125">
        <v>1188</v>
      </c>
      <c r="H232" s="111">
        <v>2.4736842105263159</v>
      </c>
      <c r="I232" s="125">
        <v>3144</v>
      </c>
      <c r="J232" s="111">
        <v>-0.18948182521268364</v>
      </c>
      <c r="K232" s="125">
        <v>376</v>
      </c>
      <c r="L232" s="111">
        <v>0.56666666666666665</v>
      </c>
      <c r="M232" s="125">
        <v>4779</v>
      </c>
      <c r="N232" s="111">
        <v>4.8256196534327778E-2</v>
      </c>
      <c r="O232" s="125">
        <v>1234</v>
      </c>
      <c r="P232" s="111">
        <v>-0.24801950030469222</v>
      </c>
      <c r="Q232" s="125">
        <v>6013</v>
      </c>
      <c r="R232" s="111">
        <v>-3.0161290322580636E-2</v>
      </c>
    </row>
    <row r="233" spans="2:18" s="4" customFormat="1" ht="15" hidden="1" customHeight="1" outlineLevel="1" x14ac:dyDescent="0.25">
      <c r="B233" s="52" t="s">
        <v>82</v>
      </c>
      <c r="C233" s="177">
        <v>15</v>
      </c>
      <c r="D233" s="111">
        <v>-0.64285714285714279</v>
      </c>
      <c r="E233" s="125">
        <v>40</v>
      </c>
      <c r="F233" s="111">
        <v>-9.0909090909090939E-2</v>
      </c>
      <c r="G233" s="125">
        <v>1301</v>
      </c>
      <c r="H233" s="111">
        <v>1.6443089430894311</v>
      </c>
      <c r="I233" s="125">
        <v>4312</v>
      </c>
      <c r="J233" s="111">
        <v>-0.16498838109992253</v>
      </c>
      <c r="K233" s="125">
        <v>445</v>
      </c>
      <c r="L233" s="111">
        <v>0.32835820895522394</v>
      </c>
      <c r="M233" s="125">
        <v>6113</v>
      </c>
      <c r="N233" s="111">
        <v>5.923975645877988E-3</v>
      </c>
      <c r="O233" s="125">
        <v>2632</v>
      </c>
      <c r="P233" s="111">
        <v>6.8859984697782206E-3</v>
      </c>
      <c r="Q233" s="125">
        <v>8745</v>
      </c>
      <c r="R233" s="111">
        <v>6.2133241284088037E-3</v>
      </c>
    </row>
    <row r="234" spans="2:18" s="4" customFormat="1" ht="15" hidden="1" customHeight="1" outlineLevel="1" x14ac:dyDescent="0.25">
      <c r="B234" s="52" t="s">
        <v>83</v>
      </c>
      <c r="C234" s="177">
        <v>19</v>
      </c>
      <c r="D234" s="111">
        <v>-9.5238095238095233E-2</v>
      </c>
      <c r="E234" s="125">
        <v>63</v>
      </c>
      <c r="F234" s="111">
        <v>-0.46610169491525422</v>
      </c>
      <c r="G234" s="125">
        <v>1149</v>
      </c>
      <c r="H234" s="111">
        <v>-0.10304449648711944</v>
      </c>
      <c r="I234" s="125">
        <v>4112</v>
      </c>
      <c r="J234" s="111">
        <v>-0.22091701402046227</v>
      </c>
      <c r="K234" s="125">
        <v>426</v>
      </c>
      <c r="L234" s="111">
        <v>-3.8374717832957095E-2</v>
      </c>
      <c r="M234" s="125">
        <v>5769</v>
      </c>
      <c r="N234" s="111">
        <v>-0.19212995378798492</v>
      </c>
      <c r="O234" s="125">
        <v>3263</v>
      </c>
      <c r="P234" s="111">
        <v>-0.17953231078702536</v>
      </c>
      <c r="Q234" s="125">
        <v>9032</v>
      </c>
      <c r="R234" s="111">
        <v>-0.18762367332254004</v>
      </c>
    </row>
    <row r="235" spans="2:18" s="4" customFormat="1" ht="15" hidden="1" customHeight="1" outlineLevel="1" x14ac:dyDescent="0.25">
      <c r="B235" s="52" t="s">
        <v>84</v>
      </c>
      <c r="C235" s="177">
        <v>34</v>
      </c>
      <c r="D235" s="111">
        <v>0.21428571428571419</v>
      </c>
      <c r="E235" s="125">
        <v>189</v>
      </c>
      <c r="F235" s="111">
        <v>-0.26171875</v>
      </c>
      <c r="G235" s="125">
        <v>2416</v>
      </c>
      <c r="H235" s="111">
        <v>-4.2789223454833603E-2</v>
      </c>
      <c r="I235" s="125">
        <v>8838</v>
      </c>
      <c r="J235" s="111">
        <v>8.401815282718017E-2</v>
      </c>
      <c r="K235" s="125">
        <v>565</v>
      </c>
      <c r="L235" s="111">
        <v>-0.17877906976744184</v>
      </c>
      <c r="M235" s="125">
        <v>12042</v>
      </c>
      <c r="N235" s="111">
        <v>3.3736801442183939E-2</v>
      </c>
      <c r="O235" s="125">
        <v>6587</v>
      </c>
      <c r="P235" s="111">
        <v>-0.14432320083138472</v>
      </c>
      <c r="Q235" s="125">
        <v>18629</v>
      </c>
      <c r="R235" s="111">
        <v>-3.7111696903912805E-2</v>
      </c>
    </row>
    <row r="236" spans="2:18" s="4" customFormat="1" ht="15" hidden="1" customHeight="1" outlineLevel="1" x14ac:dyDescent="0.25">
      <c r="B236" s="52" t="s">
        <v>85</v>
      </c>
      <c r="C236" s="177">
        <v>6</v>
      </c>
      <c r="D236" s="111">
        <v>-0.7</v>
      </c>
      <c r="E236" s="125">
        <v>74</v>
      </c>
      <c r="F236" s="111">
        <v>0.1212121212121211</v>
      </c>
      <c r="G236" s="125">
        <v>1233</v>
      </c>
      <c r="H236" s="111">
        <v>-0.27213695395513582</v>
      </c>
      <c r="I236" s="125">
        <v>3824</v>
      </c>
      <c r="J236" s="111">
        <v>-0.38501125763911226</v>
      </c>
      <c r="K236" s="125">
        <v>874</v>
      </c>
      <c r="L236" s="111">
        <v>0.42345276872964166</v>
      </c>
      <c r="M236" s="125">
        <v>6011</v>
      </c>
      <c r="N236" s="111">
        <v>-0.30202043660009292</v>
      </c>
      <c r="O236" s="125">
        <v>2553</v>
      </c>
      <c r="P236" s="111">
        <v>-0.34150116069125613</v>
      </c>
      <c r="Q236" s="125">
        <v>8564</v>
      </c>
      <c r="R236" s="111">
        <v>-0.3142765633757707</v>
      </c>
    </row>
    <row r="237" spans="2:18" s="4" customFormat="1" ht="15" hidden="1" customHeight="1" outlineLevel="1" x14ac:dyDescent="0.25">
      <c r="B237" s="52" t="s">
        <v>86</v>
      </c>
      <c r="C237" s="177">
        <v>15</v>
      </c>
      <c r="D237" s="111">
        <v>-0.375</v>
      </c>
      <c r="E237" s="125">
        <v>111</v>
      </c>
      <c r="F237" s="111">
        <v>0.33734939759036142</v>
      </c>
      <c r="G237" s="125">
        <v>1219</v>
      </c>
      <c r="H237" s="111">
        <v>0.28180862250262884</v>
      </c>
      <c r="I237" s="125">
        <v>3517</v>
      </c>
      <c r="J237" s="111">
        <v>-0.25249734325185968</v>
      </c>
      <c r="K237" s="125">
        <v>365</v>
      </c>
      <c r="L237" s="111">
        <v>-0.44359756097560976</v>
      </c>
      <c r="M237" s="125">
        <v>5227</v>
      </c>
      <c r="N237" s="111">
        <v>-0.1856987069637015</v>
      </c>
      <c r="O237" s="125">
        <v>1433</v>
      </c>
      <c r="P237" s="111">
        <v>-0.33595922150139013</v>
      </c>
      <c r="Q237" s="125">
        <v>6660</v>
      </c>
      <c r="R237" s="111">
        <v>-0.223504721930745</v>
      </c>
    </row>
    <row r="238" spans="2:18" s="4" customFormat="1" ht="15" hidden="1" customHeight="1" outlineLevel="1" x14ac:dyDescent="0.25">
      <c r="B238" s="52" t="s">
        <v>87</v>
      </c>
      <c r="C238" s="177">
        <v>34</v>
      </c>
      <c r="D238" s="111">
        <v>0.21428571428571419</v>
      </c>
      <c r="E238" s="125">
        <v>71</v>
      </c>
      <c r="F238" s="111">
        <v>0.12698412698412698</v>
      </c>
      <c r="G238" s="125">
        <v>890</v>
      </c>
      <c r="H238" s="111">
        <v>4.829210836277964E-2</v>
      </c>
      <c r="I238" s="125">
        <v>3573</v>
      </c>
      <c r="J238" s="111">
        <v>-0.11317944899478782</v>
      </c>
      <c r="K238" s="125">
        <v>681</v>
      </c>
      <c r="L238" s="111">
        <v>-0.17951807228915662</v>
      </c>
      <c r="M238" s="125">
        <v>5249</v>
      </c>
      <c r="N238" s="111">
        <v>-9.4843938610105205E-2</v>
      </c>
      <c r="O238" s="125">
        <v>1523</v>
      </c>
      <c r="P238" s="111">
        <v>0.10282404055032579</v>
      </c>
      <c r="Q238" s="125">
        <v>6772</v>
      </c>
      <c r="R238" s="111">
        <v>-5.6824512534818905E-2</v>
      </c>
    </row>
    <row r="239" spans="2:18" s="4" customFormat="1" ht="15" hidden="1" customHeight="1" outlineLevel="1" x14ac:dyDescent="0.25">
      <c r="B239" s="52" t="s">
        <v>88</v>
      </c>
      <c r="C239" s="177">
        <v>16</v>
      </c>
      <c r="D239" s="111">
        <v>-0.65957446808510634</v>
      </c>
      <c r="E239" s="125">
        <v>66</v>
      </c>
      <c r="F239" s="111">
        <v>-0.19512195121951215</v>
      </c>
      <c r="G239" s="125">
        <v>919</v>
      </c>
      <c r="H239" s="111">
        <v>0.54713804713804715</v>
      </c>
      <c r="I239" s="125">
        <v>2990</v>
      </c>
      <c r="J239" s="111">
        <v>-0.27356656948493685</v>
      </c>
      <c r="K239" s="125">
        <v>434</v>
      </c>
      <c r="L239" s="111">
        <v>-1.3636363636363669E-2</v>
      </c>
      <c r="M239" s="125">
        <v>4425</v>
      </c>
      <c r="N239" s="111">
        <v>-0.16177306308012884</v>
      </c>
      <c r="O239" s="125">
        <v>2322</v>
      </c>
      <c r="P239" s="111">
        <v>-0.29207317073170735</v>
      </c>
      <c r="Q239" s="125">
        <v>6747</v>
      </c>
      <c r="R239" s="111">
        <v>-0.21170697511391523</v>
      </c>
    </row>
    <row r="240" spans="2:18" s="4" customFormat="1" ht="15.75" collapsed="1" x14ac:dyDescent="0.25">
      <c r="B240" s="64">
        <v>1998</v>
      </c>
      <c r="C240" s="178">
        <v>212</v>
      </c>
      <c r="D240" s="66">
        <v>-0.42076502732240439</v>
      </c>
      <c r="E240" s="65">
        <v>1100</v>
      </c>
      <c r="F240" s="66">
        <v>-5.579399141630903E-2</v>
      </c>
      <c r="G240" s="65">
        <v>15823</v>
      </c>
      <c r="H240" s="66">
        <v>0.19373821199547336</v>
      </c>
      <c r="I240" s="65">
        <v>62705</v>
      </c>
      <c r="J240" s="66">
        <v>-0.14421607162353967</v>
      </c>
      <c r="K240" s="65">
        <v>7151</v>
      </c>
      <c r="L240" s="66">
        <v>-1.2565589616128192E-2</v>
      </c>
      <c r="M240" s="65">
        <v>86991</v>
      </c>
      <c r="N240" s="66">
        <v>-8.7187827911857307E-2</v>
      </c>
      <c r="O240" s="65">
        <v>32939</v>
      </c>
      <c r="P240" s="66">
        <v>-0.15700977632185087</v>
      </c>
      <c r="Q240" s="65">
        <v>119930</v>
      </c>
      <c r="R240" s="66">
        <v>-0.10749103249140457</v>
      </c>
    </row>
    <row r="241" spans="2:18" s="4" customFormat="1" ht="15" hidden="1" customHeight="1" outlineLevel="1" x14ac:dyDescent="0.25">
      <c r="B241" s="52" t="s">
        <v>77</v>
      </c>
      <c r="C241" s="177">
        <v>54</v>
      </c>
      <c r="D241" s="111">
        <v>0.8</v>
      </c>
      <c r="E241" s="125">
        <v>95</v>
      </c>
      <c r="F241" s="111">
        <v>0.31944444444444442</v>
      </c>
      <c r="G241" s="125">
        <v>1517</v>
      </c>
      <c r="H241" s="111">
        <v>-0.35474266269672483</v>
      </c>
      <c r="I241" s="125">
        <v>9201</v>
      </c>
      <c r="J241" s="111">
        <v>-0.26784435426116016</v>
      </c>
      <c r="K241" s="125">
        <v>1174</v>
      </c>
      <c r="L241" s="111">
        <v>0.29580573951434874</v>
      </c>
      <c r="M241" s="125">
        <v>12041</v>
      </c>
      <c r="N241" s="111">
        <v>-0.24394072585708904</v>
      </c>
      <c r="O241" s="125">
        <v>4417</v>
      </c>
      <c r="P241" s="111">
        <v>3.9538714991762758E-2</v>
      </c>
      <c r="Q241" s="125">
        <v>16458</v>
      </c>
      <c r="R241" s="111">
        <v>-0.18423791821561342</v>
      </c>
    </row>
    <row r="242" spans="2:18" s="4" customFormat="1" ht="15" hidden="1" customHeight="1" outlineLevel="1" x14ac:dyDescent="0.25">
      <c r="B242" s="52" t="s">
        <v>78</v>
      </c>
      <c r="C242" s="177">
        <v>17</v>
      </c>
      <c r="D242" s="111">
        <v>-0.46875</v>
      </c>
      <c r="E242" s="125">
        <v>87</v>
      </c>
      <c r="F242" s="111">
        <v>-1.1363636363636354E-2</v>
      </c>
      <c r="G242" s="125">
        <v>986</v>
      </c>
      <c r="H242" s="111">
        <v>-0.15798462852263018</v>
      </c>
      <c r="I242" s="125">
        <v>8852</v>
      </c>
      <c r="J242" s="111">
        <v>-0.15518228669593437</v>
      </c>
      <c r="K242" s="125">
        <v>784</v>
      </c>
      <c r="L242" s="111">
        <v>3.4293785310734464</v>
      </c>
      <c r="M242" s="125">
        <v>10726</v>
      </c>
      <c r="N242" s="111">
        <v>-0.10212623472291982</v>
      </c>
      <c r="O242" s="125">
        <v>3107</v>
      </c>
      <c r="P242" s="111">
        <v>-8.4021226415094352E-2</v>
      </c>
      <c r="Q242" s="125">
        <v>13833</v>
      </c>
      <c r="R242" s="111">
        <v>-9.8122310601121421E-2</v>
      </c>
    </row>
    <row r="243" spans="2:18" s="4" customFormat="1" ht="15" hidden="1" customHeight="1" outlineLevel="1" x14ac:dyDescent="0.25">
      <c r="B243" s="52" t="s">
        <v>79</v>
      </c>
      <c r="C243" s="177">
        <v>19</v>
      </c>
      <c r="D243" s="111">
        <v>0.1875</v>
      </c>
      <c r="E243" s="125">
        <v>81</v>
      </c>
      <c r="F243" s="111">
        <v>0.14084507042253525</v>
      </c>
      <c r="G243" s="125">
        <v>926</v>
      </c>
      <c r="H243" s="111">
        <v>-0.28933231005372217</v>
      </c>
      <c r="I243" s="125">
        <v>7881</v>
      </c>
      <c r="J243" s="111">
        <v>-1.3148009015777617E-2</v>
      </c>
      <c r="K243" s="125">
        <v>670</v>
      </c>
      <c r="L243" s="111">
        <v>0.70918367346938771</v>
      </c>
      <c r="M243" s="125">
        <v>9577</v>
      </c>
      <c r="N243" s="111">
        <v>-1.95536445536445E-2</v>
      </c>
      <c r="O243" s="125">
        <v>2426</v>
      </c>
      <c r="P243" s="111">
        <v>2.2334597555836444E-2</v>
      </c>
      <c r="Q243" s="125">
        <v>12003</v>
      </c>
      <c r="R243" s="111">
        <v>-1.1366444279713339E-2</v>
      </c>
    </row>
    <row r="244" spans="2:18" s="4" customFormat="1" ht="15" hidden="1" customHeight="1" outlineLevel="1" x14ac:dyDescent="0.25">
      <c r="B244" s="52" t="s">
        <v>80</v>
      </c>
      <c r="C244" s="177">
        <v>28</v>
      </c>
      <c r="D244" s="111">
        <v>-0.125</v>
      </c>
      <c r="E244" s="125">
        <v>130</v>
      </c>
      <c r="F244" s="111">
        <v>1.3214285714285716</v>
      </c>
      <c r="G244" s="125">
        <v>1099</v>
      </c>
      <c r="H244" s="111">
        <v>-0.11084142394822005</v>
      </c>
      <c r="I244" s="125">
        <v>5796</v>
      </c>
      <c r="J244" s="111">
        <v>-0.2929120409906063</v>
      </c>
      <c r="K244" s="125">
        <v>368</v>
      </c>
      <c r="L244" s="111">
        <v>-0.23809523809523814</v>
      </c>
      <c r="M244" s="125">
        <v>7421</v>
      </c>
      <c r="N244" s="111">
        <v>-0.25819672131147542</v>
      </c>
      <c r="O244" s="125">
        <v>2498</v>
      </c>
      <c r="P244" s="111">
        <v>-0.20899303356554777</v>
      </c>
      <c r="Q244" s="125">
        <v>9919</v>
      </c>
      <c r="R244" s="111">
        <v>-0.24639112596869772</v>
      </c>
    </row>
    <row r="245" spans="2:18" s="4" customFormat="1" ht="15" hidden="1" customHeight="1" outlineLevel="1" x14ac:dyDescent="0.25">
      <c r="B245" s="52" t="s">
        <v>81</v>
      </c>
      <c r="C245" s="177">
        <v>38</v>
      </c>
      <c r="D245" s="111">
        <v>1.1111111111111112</v>
      </c>
      <c r="E245" s="125">
        <v>60</v>
      </c>
      <c r="F245" s="111">
        <v>-0.36170212765957444</v>
      </c>
      <c r="G245" s="125">
        <v>342</v>
      </c>
      <c r="H245" s="111">
        <v>-0.51694915254237284</v>
      </c>
      <c r="I245" s="125">
        <v>3879</v>
      </c>
      <c r="J245" s="111">
        <v>-0.12890186391196945</v>
      </c>
      <c r="K245" s="125">
        <v>240</v>
      </c>
      <c r="L245" s="111">
        <v>-0.78513876454789622</v>
      </c>
      <c r="M245" s="125">
        <v>4559</v>
      </c>
      <c r="N245" s="111">
        <v>-0.28654147104851335</v>
      </c>
      <c r="O245" s="125">
        <v>1641</v>
      </c>
      <c r="P245" s="111">
        <v>0.10505050505050506</v>
      </c>
      <c r="Q245" s="125">
        <v>6200</v>
      </c>
      <c r="R245" s="111">
        <v>-0.21269841269841272</v>
      </c>
    </row>
    <row r="246" spans="2:18" s="4" customFormat="1" ht="15" hidden="1" customHeight="1" outlineLevel="1" x14ac:dyDescent="0.25">
      <c r="B246" s="52" t="s">
        <v>82</v>
      </c>
      <c r="C246" s="177">
        <v>42</v>
      </c>
      <c r="D246" s="111">
        <v>2.8181818181818183</v>
      </c>
      <c r="E246" s="125">
        <v>44</v>
      </c>
      <c r="F246" s="111">
        <v>-0.18518518518518523</v>
      </c>
      <c r="G246" s="125">
        <v>492</v>
      </c>
      <c r="H246" s="111">
        <v>-0.56690140845070425</v>
      </c>
      <c r="I246" s="125">
        <v>5164</v>
      </c>
      <c r="J246" s="111">
        <v>0.11125457284269413</v>
      </c>
      <c r="K246" s="125">
        <v>335</v>
      </c>
      <c r="L246" s="111">
        <v>-0.72896440129449835</v>
      </c>
      <c r="M246" s="125">
        <v>6077</v>
      </c>
      <c r="N246" s="111">
        <v>-0.14215132693393562</v>
      </c>
      <c r="O246" s="125">
        <v>2614</v>
      </c>
      <c r="P246" s="111">
        <v>0.19524462734339276</v>
      </c>
      <c r="Q246" s="125">
        <v>8691</v>
      </c>
      <c r="R246" s="111">
        <v>-6.2560673066551664E-2</v>
      </c>
    </row>
    <row r="247" spans="2:18" s="4" customFormat="1" ht="15" hidden="1" customHeight="1" outlineLevel="1" x14ac:dyDescent="0.25">
      <c r="B247" s="52" t="s">
        <v>83</v>
      </c>
      <c r="C247" s="177">
        <v>21</v>
      </c>
      <c r="D247" s="111">
        <v>0.10526315789473695</v>
      </c>
      <c r="E247" s="125">
        <v>118</v>
      </c>
      <c r="F247" s="111">
        <v>1.1851851851851851</v>
      </c>
      <c r="G247" s="125">
        <v>1281</v>
      </c>
      <c r="H247" s="111">
        <v>0.17093235831809861</v>
      </c>
      <c r="I247" s="125">
        <v>5278</v>
      </c>
      <c r="J247" s="111">
        <v>-0.22049918771230248</v>
      </c>
      <c r="K247" s="125">
        <v>443</v>
      </c>
      <c r="L247" s="111">
        <v>1.0700934579439254</v>
      </c>
      <c r="M247" s="125">
        <v>7141</v>
      </c>
      <c r="N247" s="111">
        <v>-0.12401864573110888</v>
      </c>
      <c r="O247" s="125">
        <v>3977</v>
      </c>
      <c r="P247" s="111">
        <v>0.14052193862919404</v>
      </c>
      <c r="Q247" s="125">
        <v>11118</v>
      </c>
      <c r="R247" s="111">
        <v>-4.4763295815791748E-2</v>
      </c>
    </row>
    <row r="248" spans="2:18" s="4" customFormat="1" ht="15" hidden="1" customHeight="1" outlineLevel="1" x14ac:dyDescent="0.25">
      <c r="B248" s="52" t="s">
        <v>84</v>
      </c>
      <c r="C248" s="177">
        <v>28</v>
      </c>
      <c r="D248" s="111">
        <v>-0.46153846153846156</v>
      </c>
      <c r="E248" s="125">
        <v>256</v>
      </c>
      <c r="F248" s="111">
        <v>0.96923076923076934</v>
      </c>
      <c r="G248" s="125">
        <v>2524</v>
      </c>
      <c r="H248" s="111">
        <v>0.38681318681318677</v>
      </c>
      <c r="I248" s="125">
        <v>8153</v>
      </c>
      <c r="J248" s="111">
        <v>-0.12361603783725683</v>
      </c>
      <c r="K248" s="125">
        <v>688</v>
      </c>
      <c r="L248" s="111">
        <v>5.6796116504854366</v>
      </c>
      <c r="M248" s="125">
        <v>11649</v>
      </c>
      <c r="N248" s="111">
        <v>2.1125525946704027E-2</v>
      </c>
      <c r="O248" s="125">
        <v>7698</v>
      </c>
      <c r="P248" s="111">
        <v>-3.8819875776398005E-3</v>
      </c>
      <c r="Q248" s="125">
        <v>19347</v>
      </c>
      <c r="R248" s="111">
        <v>1.102633779264206E-2</v>
      </c>
    </row>
    <row r="249" spans="2:18" s="4" customFormat="1" ht="15" hidden="1" customHeight="1" outlineLevel="1" x14ac:dyDescent="0.25">
      <c r="B249" s="52" t="s">
        <v>85</v>
      </c>
      <c r="C249" s="177">
        <v>20</v>
      </c>
      <c r="D249" s="111">
        <v>0.17647058823529416</v>
      </c>
      <c r="E249" s="125">
        <v>66</v>
      </c>
      <c r="F249" s="111">
        <v>0.32000000000000006</v>
      </c>
      <c r="G249" s="125">
        <v>1694</v>
      </c>
      <c r="H249" s="111">
        <v>1.1634738186462323</v>
      </c>
      <c r="I249" s="125">
        <v>6218</v>
      </c>
      <c r="J249" s="111">
        <v>-7.1940298507462641E-2</v>
      </c>
      <c r="K249" s="125">
        <v>614</v>
      </c>
      <c r="L249" s="111">
        <v>6.223529411764706</v>
      </c>
      <c r="M249" s="125">
        <v>8612</v>
      </c>
      <c r="N249" s="111">
        <v>0.12796332678454481</v>
      </c>
      <c r="O249" s="125">
        <v>3877</v>
      </c>
      <c r="P249" s="111">
        <v>0.29752342704149926</v>
      </c>
      <c r="Q249" s="125">
        <v>12489</v>
      </c>
      <c r="R249" s="111">
        <v>0.1756565941824344</v>
      </c>
    </row>
    <row r="250" spans="2:18" s="4" customFormat="1" ht="15" hidden="1" customHeight="1" outlineLevel="1" x14ac:dyDescent="0.25">
      <c r="B250" s="52" t="s">
        <v>86</v>
      </c>
      <c r="C250" s="177">
        <v>24</v>
      </c>
      <c r="D250" s="111">
        <v>-0.25</v>
      </c>
      <c r="E250" s="125">
        <v>83</v>
      </c>
      <c r="F250" s="111">
        <v>0.13698630136986312</v>
      </c>
      <c r="G250" s="125">
        <v>951</v>
      </c>
      <c r="H250" s="111">
        <v>0.61186440677966103</v>
      </c>
      <c r="I250" s="125">
        <v>4705</v>
      </c>
      <c r="J250" s="111">
        <v>-0.16266239544402916</v>
      </c>
      <c r="K250" s="125">
        <v>656</v>
      </c>
      <c r="L250" s="111">
        <v>2.215686274509804</v>
      </c>
      <c r="M250" s="125">
        <v>6419</v>
      </c>
      <c r="N250" s="111">
        <v>-1.5188708192697131E-2</v>
      </c>
      <c r="O250" s="125">
        <v>2158</v>
      </c>
      <c r="P250" s="111">
        <v>0.35128365685660623</v>
      </c>
      <c r="Q250" s="125">
        <v>8577</v>
      </c>
      <c r="R250" s="111">
        <v>5.6931608133086842E-2</v>
      </c>
    </row>
    <row r="251" spans="2:18" s="4" customFormat="1" ht="15" hidden="1" customHeight="1" outlineLevel="1" x14ac:dyDescent="0.25">
      <c r="B251" s="52" t="s">
        <v>87</v>
      </c>
      <c r="C251" s="177">
        <v>28</v>
      </c>
      <c r="D251" s="111">
        <v>0.27272727272727271</v>
      </c>
      <c r="E251" s="125">
        <v>63</v>
      </c>
      <c r="F251" s="111">
        <v>-0.16000000000000003</v>
      </c>
      <c r="G251" s="125">
        <v>849</v>
      </c>
      <c r="H251" s="111">
        <v>0.41736227045075136</v>
      </c>
      <c r="I251" s="125">
        <v>4029</v>
      </c>
      <c r="J251" s="111">
        <v>-3.0791436131825889E-2</v>
      </c>
      <c r="K251" s="125">
        <v>830</v>
      </c>
      <c r="L251" s="111">
        <v>6.4774774774774775</v>
      </c>
      <c r="M251" s="125">
        <v>5799</v>
      </c>
      <c r="N251" s="111">
        <v>0.16821112006446404</v>
      </c>
      <c r="O251" s="125">
        <v>1381</v>
      </c>
      <c r="P251" s="111">
        <v>-0.14223602484472053</v>
      </c>
      <c r="Q251" s="125">
        <v>7180</v>
      </c>
      <c r="R251" s="111">
        <v>9.2181320352905383E-2</v>
      </c>
    </row>
    <row r="252" spans="2:18" s="4" customFormat="1" ht="15" hidden="1" customHeight="1" outlineLevel="1" x14ac:dyDescent="0.25">
      <c r="B252" s="52" t="s">
        <v>88</v>
      </c>
      <c r="C252" s="177">
        <v>47</v>
      </c>
      <c r="D252" s="111">
        <v>1.0434782608695654</v>
      </c>
      <c r="E252" s="125">
        <v>82</v>
      </c>
      <c r="F252" s="111">
        <v>-4.6511627906976716E-2</v>
      </c>
      <c r="G252" s="125">
        <v>594</v>
      </c>
      <c r="H252" s="111">
        <v>-0.23056994818652854</v>
      </c>
      <c r="I252" s="125">
        <v>4116</v>
      </c>
      <c r="J252" s="111">
        <v>2.41353570539935E-2</v>
      </c>
      <c r="K252" s="125">
        <v>440</v>
      </c>
      <c r="L252" s="111">
        <v>-0.65051628276409845</v>
      </c>
      <c r="M252" s="125">
        <v>5279</v>
      </c>
      <c r="N252" s="111">
        <v>-0.14288033771716191</v>
      </c>
      <c r="O252" s="125">
        <v>3280</v>
      </c>
      <c r="P252" s="111">
        <v>7.5057358243199035E-2</v>
      </c>
      <c r="Q252" s="125">
        <v>8559</v>
      </c>
      <c r="R252" s="111">
        <v>-7.0684039087947848E-2</v>
      </c>
    </row>
    <row r="253" spans="2:18" s="4" customFormat="1" ht="15.75" collapsed="1" x14ac:dyDescent="0.25">
      <c r="B253" s="64">
        <v>1997</v>
      </c>
      <c r="C253" s="178">
        <v>366</v>
      </c>
      <c r="D253" s="66">
        <v>0.20394736842105265</v>
      </c>
      <c r="E253" s="65">
        <v>1165</v>
      </c>
      <c r="F253" s="66">
        <v>0.29014396456256919</v>
      </c>
      <c r="G253" s="65">
        <v>13255</v>
      </c>
      <c r="H253" s="66">
        <v>-2.2708840227088412E-2</v>
      </c>
      <c r="I253" s="65">
        <v>73272</v>
      </c>
      <c r="J253" s="66">
        <v>-0.13693063359129298</v>
      </c>
      <c r="K253" s="65">
        <v>7242</v>
      </c>
      <c r="L253" s="66">
        <v>0.1519007475743599</v>
      </c>
      <c r="M253" s="65">
        <v>95300</v>
      </c>
      <c r="N253" s="66">
        <v>-0.1005530702002756</v>
      </c>
      <c r="O253" s="65">
        <v>39074</v>
      </c>
      <c r="P253" s="66">
        <v>4.7419916901219716E-2</v>
      </c>
      <c r="Q253" s="65">
        <v>134374</v>
      </c>
      <c r="R253" s="66">
        <v>-6.2020536231580548E-2</v>
      </c>
    </row>
    <row r="254" spans="2:18" s="4" customFormat="1" ht="15" hidden="1" customHeight="1" outlineLevel="1" x14ac:dyDescent="0.25">
      <c r="B254" s="52" t="s">
        <v>77</v>
      </c>
      <c r="C254" s="177">
        <v>30</v>
      </c>
      <c r="D254" s="111">
        <v>-6.25E-2</v>
      </c>
      <c r="E254" s="125">
        <v>72</v>
      </c>
      <c r="F254" s="111">
        <v>-0.6619718309859155</v>
      </c>
      <c r="G254" s="125">
        <v>2351</v>
      </c>
      <c r="H254" s="111">
        <v>0.32152894884766714</v>
      </c>
      <c r="I254" s="125">
        <v>12567</v>
      </c>
      <c r="J254" s="111">
        <v>-0.16203240648129624</v>
      </c>
      <c r="K254" s="125">
        <v>906</v>
      </c>
      <c r="L254" s="111">
        <v>9.5348837209302317</v>
      </c>
      <c r="M254" s="125">
        <v>15926</v>
      </c>
      <c r="N254" s="111">
        <v>-6.9036067107032251E-2</v>
      </c>
      <c r="O254" s="125">
        <v>4249</v>
      </c>
      <c r="P254" s="111">
        <v>0.22027570361861004</v>
      </c>
      <c r="Q254" s="125">
        <v>20175</v>
      </c>
      <c r="R254" s="111">
        <v>-2.0107824566516053E-2</v>
      </c>
    </row>
    <row r="255" spans="2:18" s="4" customFormat="1" ht="15" hidden="1" customHeight="1" outlineLevel="1" x14ac:dyDescent="0.25">
      <c r="B255" s="52" t="s">
        <v>78</v>
      </c>
      <c r="C255" s="177">
        <v>32</v>
      </c>
      <c r="D255" s="111">
        <v>0.23076923076923084</v>
      </c>
      <c r="E255" s="125">
        <v>88</v>
      </c>
      <c r="F255" s="111">
        <v>-0.4285714285714286</v>
      </c>
      <c r="G255" s="125">
        <v>1171</v>
      </c>
      <c r="H255" s="111">
        <v>-8.3724569640062585E-2</v>
      </c>
      <c r="I255" s="125">
        <v>10478</v>
      </c>
      <c r="J255" s="111">
        <v>-4.9614512471655381E-2</v>
      </c>
      <c r="K255" s="125">
        <v>177</v>
      </c>
      <c r="L255" s="111">
        <v>0.94505494505494503</v>
      </c>
      <c r="M255" s="125">
        <v>11946</v>
      </c>
      <c r="N255" s="111">
        <v>-4.9944329568951784E-2</v>
      </c>
      <c r="O255" s="125">
        <v>3392</v>
      </c>
      <c r="P255" s="111">
        <v>0.38279657562168778</v>
      </c>
      <c r="Q255" s="125">
        <v>15338</v>
      </c>
      <c r="R255" s="111">
        <v>2.0696080388633797E-2</v>
      </c>
    </row>
    <row r="256" spans="2:18" s="4" customFormat="1" ht="15" hidden="1" customHeight="1" outlineLevel="1" x14ac:dyDescent="0.25">
      <c r="B256" s="52" t="s">
        <v>79</v>
      </c>
      <c r="C256" s="177">
        <v>16</v>
      </c>
      <c r="D256" s="111">
        <v>-0.4838709677419355</v>
      </c>
      <c r="E256" s="125">
        <v>71</v>
      </c>
      <c r="F256" s="111">
        <v>-0.51369863013698636</v>
      </c>
      <c r="G256" s="125">
        <v>1303</v>
      </c>
      <c r="H256" s="111">
        <v>8.2225913621262414E-2</v>
      </c>
      <c r="I256" s="125">
        <v>7986</v>
      </c>
      <c r="J256" s="111">
        <v>9.2253254138758845E-3</v>
      </c>
      <c r="K256" s="125">
        <v>392</v>
      </c>
      <c r="L256" s="111">
        <v>4.52112676056338</v>
      </c>
      <c r="M256" s="125">
        <v>9768</v>
      </c>
      <c r="N256" s="111">
        <v>4.3032568072610689E-2</v>
      </c>
      <c r="O256" s="125">
        <v>2373</v>
      </c>
      <c r="P256" s="111">
        <v>0.18472291562656018</v>
      </c>
      <c r="Q256" s="125">
        <v>12141</v>
      </c>
      <c r="R256" s="111">
        <v>6.7997888810696683E-2</v>
      </c>
    </row>
    <row r="257" spans="2:18" s="4" customFormat="1" ht="15" hidden="1" customHeight="1" outlineLevel="1" x14ac:dyDescent="0.25">
      <c r="B257" s="52" t="s">
        <v>80</v>
      </c>
      <c r="C257" s="177">
        <v>32</v>
      </c>
      <c r="D257" s="111">
        <v>-0.52941176470588236</v>
      </c>
      <c r="E257" s="125">
        <v>56</v>
      </c>
      <c r="F257" s="111">
        <v>-0.54471544715447151</v>
      </c>
      <c r="G257" s="125">
        <v>1236</v>
      </c>
      <c r="H257" s="111">
        <v>0.19189971070395373</v>
      </c>
      <c r="I257" s="125">
        <v>8197</v>
      </c>
      <c r="J257" s="111">
        <v>-6.4482994750057032E-2</v>
      </c>
      <c r="K257" s="125">
        <v>483</v>
      </c>
      <c r="L257" s="111">
        <v>8.1132075471698109</v>
      </c>
      <c r="M257" s="125">
        <v>10004</v>
      </c>
      <c r="N257" s="111">
        <v>-3.8833018022502719E-3</v>
      </c>
      <c r="O257" s="125">
        <v>3158</v>
      </c>
      <c r="P257" s="111">
        <v>0.26980297547245669</v>
      </c>
      <c r="Q257" s="125">
        <v>13162</v>
      </c>
      <c r="R257" s="111">
        <v>5.0438946528331918E-2</v>
      </c>
    </row>
    <row r="258" spans="2:18" s="4" customFormat="1" ht="15" hidden="1" customHeight="1" outlineLevel="1" x14ac:dyDescent="0.25">
      <c r="B258" s="52" t="s">
        <v>81</v>
      </c>
      <c r="C258" s="177">
        <v>18</v>
      </c>
      <c r="D258" s="111">
        <v>1</v>
      </c>
      <c r="E258" s="125">
        <v>94</v>
      </c>
      <c r="F258" s="111">
        <v>0.17500000000000004</v>
      </c>
      <c r="G258" s="125">
        <v>708</v>
      </c>
      <c r="H258" s="111">
        <v>-0.28844221105527634</v>
      </c>
      <c r="I258" s="125">
        <v>4453</v>
      </c>
      <c r="J258" s="111">
        <v>-0.30116133082234775</v>
      </c>
      <c r="K258" s="125">
        <v>1117</v>
      </c>
      <c r="L258" s="111">
        <v>12.790123456790123</v>
      </c>
      <c r="M258" s="125">
        <v>6390</v>
      </c>
      <c r="N258" s="111">
        <v>-0.15218256600769542</v>
      </c>
      <c r="O258" s="125">
        <v>1485</v>
      </c>
      <c r="P258" s="111">
        <v>-7.5917859365276952E-2</v>
      </c>
      <c r="Q258" s="125">
        <v>7875</v>
      </c>
      <c r="R258" s="111">
        <v>-0.13877952755905509</v>
      </c>
    </row>
    <row r="259" spans="2:18" s="4" customFormat="1" ht="15" hidden="1" customHeight="1" outlineLevel="1" x14ac:dyDescent="0.25">
      <c r="B259" s="52" t="s">
        <v>82</v>
      </c>
      <c r="C259" s="177">
        <v>11</v>
      </c>
      <c r="D259" s="111">
        <v>-0.64516129032258063</v>
      </c>
      <c r="E259" s="125">
        <v>54</v>
      </c>
      <c r="F259" s="111">
        <v>-0.625</v>
      </c>
      <c r="G259" s="125">
        <v>1136</v>
      </c>
      <c r="H259" s="111">
        <v>-1.559792027729634E-2</v>
      </c>
      <c r="I259" s="125">
        <v>4647</v>
      </c>
      <c r="J259" s="111">
        <v>-0.39436986836960775</v>
      </c>
      <c r="K259" s="125">
        <v>1236</v>
      </c>
      <c r="L259" s="111">
        <v>9.6551724137931032</v>
      </c>
      <c r="M259" s="125">
        <v>7084</v>
      </c>
      <c r="N259" s="111">
        <v>-0.22307523579732402</v>
      </c>
      <c r="O259" s="125">
        <v>2187</v>
      </c>
      <c r="P259" s="111">
        <v>-0.10184804928131419</v>
      </c>
      <c r="Q259" s="125">
        <v>9271</v>
      </c>
      <c r="R259" s="111">
        <v>-0.1975244525231542</v>
      </c>
    </row>
    <row r="260" spans="2:18" s="4" customFormat="1" ht="15" hidden="1" customHeight="1" outlineLevel="1" x14ac:dyDescent="0.25">
      <c r="B260" s="52" t="s">
        <v>83</v>
      </c>
      <c r="C260" s="177">
        <v>19</v>
      </c>
      <c r="D260" s="111">
        <v>0.46153846153846145</v>
      </c>
      <c r="E260" s="125">
        <v>54</v>
      </c>
      <c r="F260" s="111">
        <v>-0.4</v>
      </c>
      <c r="G260" s="125">
        <v>1094</v>
      </c>
      <c r="H260" s="111">
        <v>-0.3058375634517766</v>
      </c>
      <c r="I260" s="125">
        <v>6771</v>
      </c>
      <c r="J260" s="111">
        <v>-0.41573906290447837</v>
      </c>
      <c r="K260" s="125">
        <v>214</v>
      </c>
      <c r="L260" s="111">
        <v>1.7435897435897436</v>
      </c>
      <c r="M260" s="125">
        <v>8152</v>
      </c>
      <c r="N260" s="111">
        <v>-0.38918027873520156</v>
      </c>
      <c r="O260" s="125">
        <v>3487</v>
      </c>
      <c r="P260" s="111">
        <v>-0.11452513966480449</v>
      </c>
      <c r="Q260" s="125">
        <v>11639</v>
      </c>
      <c r="R260" s="111">
        <v>-0.32660263827817637</v>
      </c>
    </row>
    <row r="261" spans="2:18" s="4" customFormat="1" ht="15" hidden="1" customHeight="1" outlineLevel="1" x14ac:dyDescent="0.25">
      <c r="B261" s="52" t="s">
        <v>84</v>
      </c>
      <c r="C261" s="177">
        <v>52</v>
      </c>
      <c r="D261" s="111">
        <v>0.13043478260869557</v>
      </c>
      <c r="E261" s="125">
        <v>130</v>
      </c>
      <c r="F261" s="111">
        <v>0.23809523809523814</v>
      </c>
      <c r="G261" s="125">
        <v>1820</v>
      </c>
      <c r="H261" s="111">
        <v>1.1001100110010764E-3</v>
      </c>
      <c r="I261" s="125">
        <v>9303</v>
      </c>
      <c r="J261" s="111">
        <v>-0.26096282173498575</v>
      </c>
      <c r="K261" s="125">
        <v>103</v>
      </c>
      <c r="L261" s="111">
        <v>0.17045454545454541</v>
      </c>
      <c r="M261" s="125">
        <v>11408</v>
      </c>
      <c r="N261" s="111">
        <v>-0.22103106862410382</v>
      </c>
      <c r="O261" s="125">
        <v>7728</v>
      </c>
      <c r="P261" s="111">
        <v>0.22881221179837818</v>
      </c>
      <c r="Q261" s="125">
        <v>19136</v>
      </c>
      <c r="R261" s="111">
        <v>-8.5888984427247572E-2</v>
      </c>
    </row>
    <row r="262" spans="2:18" s="4" customFormat="1" ht="15" hidden="1" customHeight="1" outlineLevel="1" x14ac:dyDescent="0.25">
      <c r="B262" s="52" t="s">
        <v>85</v>
      </c>
      <c r="C262" s="177">
        <v>17</v>
      </c>
      <c r="D262" s="111">
        <v>1.8333333333333335</v>
      </c>
      <c r="E262" s="125">
        <v>50</v>
      </c>
      <c r="F262" s="111">
        <v>-0.35064935064935066</v>
      </c>
      <c r="G262" s="125">
        <v>783</v>
      </c>
      <c r="H262" s="111">
        <v>-0.50411652944901841</v>
      </c>
      <c r="I262" s="125">
        <v>6700</v>
      </c>
      <c r="J262" s="111">
        <v>-0.19101666264187389</v>
      </c>
      <c r="K262" s="125">
        <v>85</v>
      </c>
      <c r="L262" s="111">
        <v>0.88888888888888884</v>
      </c>
      <c r="M262" s="125">
        <v>7635</v>
      </c>
      <c r="N262" s="111">
        <v>-0.23565922514766247</v>
      </c>
      <c r="O262" s="125">
        <v>2988</v>
      </c>
      <c r="P262" s="111">
        <v>-0.19828280118057418</v>
      </c>
      <c r="Q262" s="125">
        <v>10623</v>
      </c>
      <c r="R262" s="111">
        <v>-0.22550306211723536</v>
      </c>
    </row>
    <row r="263" spans="2:18" s="4" customFormat="1" ht="15" hidden="1" customHeight="1" outlineLevel="1" x14ac:dyDescent="0.25">
      <c r="B263" s="52" t="s">
        <v>86</v>
      </c>
      <c r="C263" s="177">
        <v>32</v>
      </c>
      <c r="D263" s="111">
        <v>1</v>
      </c>
      <c r="E263" s="125">
        <v>73</v>
      </c>
      <c r="F263" s="111">
        <v>-0.20652173913043481</v>
      </c>
      <c r="G263" s="125">
        <v>590</v>
      </c>
      <c r="H263" s="111">
        <v>-0.59450171821305842</v>
      </c>
      <c r="I263" s="125">
        <v>5619</v>
      </c>
      <c r="J263" s="111">
        <v>-0.34980328627632495</v>
      </c>
      <c r="K263" s="125">
        <v>204</v>
      </c>
      <c r="L263" s="111">
        <v>3.7441860465116283</v>
      </c>
      <c r="M263" s="125">
        <v>6518</v>
      </c>
      <c r="N263" s="111">
        <v>-0.36397345823575333</v>
      </c>
      <c r="O263" s="125">
        <v>1597</v>
      </c>
      <c r="P263" s="111">
        <v>-0.46319327731092441</v>
      </c>
      <c r="Q263" s="125">
        <v>8115</v>
      </c>
      <c r="R263" s="111">
        <v>-0.38629660440142177</v>
      </c>
    </row>
    <row r="264" spans="2:18" s="4" customFormat="1" ht="15" hidden="1" customHeight="1" outlineLevel="1" x14ac:dyDescent="0.25">
      <c r="B264" s="52" t="s">
        <v>87</v>
      </c>
      <c r="C264" s="177">
        <v>22</v>
      </c>
      <c r="D264" s="111">
        <v>-0.65079365079365081</v>
      </c>
      <c r="E264" s="125">
        <v>75</v>
      </c>
      <c r="F264" s="111">
        <v>-0.25742574257425743</v>
      </c>
      <c r="G264" s="125">
        <v>599</v>
      </c>
      <c r="H264" s="111">
        <v>-0.46133093525179858</v>
      </c>
      <c r="I264" s="125">
        <v>4157</v>
      </c>
      <c r="J264" s="111">
        <v>-0.31152699569393838</v>
      </c>
      <c r="K264" s="125">
        <v>111</v>
      </c>
      <c r="L264" s="111">
        <v>0.54166666666666674</v>
      </c>
      <c r="M264" s="125">
        <v>4964</v>
      </c>
      <c r="N264" s="111">
        <v>-0.3279176821012727</v>
      </c>
      <c r="O264" s="125">
        <v>1610</v>
      </c>
      <c r="P264" s="111">
        <v>0.12273361227336133</v>
      </c>
      <c r="Q264" s="125">
        <v>6574</v>
      </c>
      <c r="R264" s="111">
        <v>-0.25464852607709754</v>
      </c>
    </row>
    <row r="265" spans="2:18" s="4" customFormat="1" ht="15" hidden="1" customHeight="1" outlineLevel="1" x14ac:dyDescent="0.25">
      <c r="B265" s="52" t="s">
        <v>88</v>
      </c>
      <c r="C265" s="177">
        <v>23</v>
      </c>
      <c r="D265" s="111">
        <v>-0.43902439024390238</v>
      </c>
      <c r="E265" s="125">
        <v>86</v>
      </c>
      <c r="F265" s="111">
        <v>-0.15686274509803921</v>
      </c>
      <c r="G265" s="125">
        <v>772</v>
      </c>
      <c r="H265" s="111">
        <v>-9.7076023391812871E-2</v>
      </c>
      <c r="I265" s="125">
        <v>4019</v>
      </c>
      <c r="J265" s="111">
        <v>-0.3099244505494505</v>
      </c>
      <c r="K265" s="125">
        <v>1259</v>
      </c>
      <c r="L265" s="111">
        <v>16.013513513513512</v>
      </c>
      <c r="M265" s="125">
        <v>6159</v>
      </c>
      <c r="N265" s="111">
        <v>-0.10153172866520788</v>
      </c>
      <c r="O265" s="125">
        <v>3051</v>
      </c>
      <c r="P265" s="111">
        <v>-0.26957146277232469</v>
      </c>
      <c r="Q265" s="125">
        <v>9210</v>
      </c>
      <c r="R265" s="111">
        <v>-0.16515591007976793</v>
      </c>
    </row>
    <row r="266" spans="2:18" s="4" customFormat="1" ht="15.75" collapsed="1" x14ac:dyDescent="0.25">
      <c r="B266" s="64">
        <v>1996</v>
      </c>
      <c r="C266" s="178">
        <v>304</v>
      </c>
      <c r="D266" s="66">
        <v>-0.20418848167539272</v>
      </c>
      <c r="E266" s="65">
        <v>903</v>
      </c>
      <c r="F266" s="66">
        <v>-0.36720392431674842</v>
      </c>
      <c r="G266" s="65">
        <v>13563</v>
      </c>
      <c r="H266" s="66">
        <v>-0.14385809872490851</v>
      </c>
      <c r="I266" s="65">
        <v>84897</v>
      </c>
      <c r="J266" s="66">
        <v>-0.22613372225513884</v>
      </c>
      <c r="K266" s="65">
        <v>6287</v>
      </c>
      <c r="L266" s="66">
        <v>6.0011135857461024</v>
      </c>
      <c r="M266" s="65">
        <v>105954</v>
      </c>
      <c r="N266" s="66">
        <v>-0.17360954037422105</v>
      </c>
      <c r="O266" s="65">
        <v>37305</v>
      </c>
      <c r="P266" s="66">
        <v>8.0525306023184751E-3</v>
      </c>
      <c r="Q266" s="65">
        <v>143259</v>
      </c>
      <c r="R266" s="66">
        <v>-0.13291974337247303</v>
      </c>
    </row>
    <row r="267" spans="2:18" s="4" customFormat="1" ht="15" hidden="1" customHeight="1" outlineLevel="1" x14ac:dyDescent="0.25">
      <c r="B267" s="52" t="s">
        <v>77</v>
      </c>
      <c r="C267" s="177">
        <v>32</v>
      </c>
      <c r="D267" s="111">
        <v>-0.28888888888888886</v>
      </c>
      <c r="E267" s="125">
        <v>213</v>
      </c>
      <c r="F267" s="111">
        <v>1.4285714285714235E-2</v>
      </c>
      <c r="G267" s="125">
        <v>1779</v>
      </c>
      <c r="H267" s="111">
        <v>0.37800154918667705</v>
      </c>
      <c r="I267" s="125">
        <v>14997</v>
      </c>
      <c r="J267" s="111">
        <v>-0.11417601890135853</v>
      </c>
      <c r="K267" s="125">
        <v>86</v>
      </c>
      <c r="L267" s="111">
        <v>-0.84532374100719421</v>
      </c>
      <c r="M267" s="125">
        <v>17107</v>
      </c>
      <c r="N267" s="111">
        <v>-0.10114543926019337</v>
      </c>
      <c r="O267" s="125">
        <v>3482</v>
      </c>
      <c r="P267" s="111">
        <v>-0.33243865030674846</v>
      </c>
      <c r="Q267" s="125">
        <v>20589</v>
      </c>
      <c r="R267" s="111">
        <v>-0.15089904322005943</v>
      </c>
    </row>
    <row r="268" spans="2:18" s="4" customFormat="1" ht="15" hidden="1" customHeight="1" outlineLevel="1" x14ac:dyDescent="0.25">
      <c r="B268" s="52" t="s">
        <v>78</v>
      </c>
      <c r="C268" s="177">
        <v>26</v>
      </c>
      <c r="D268" s="111">
        <v>0.36842105263157898</v>
      </c>
      <c r="E268" s="125">
        <v>154</v>
      </c>
      <c r="F268" s="111">
        <v>-0.32456140350877194</v>
      </c>
      <c r="G268" s="125">
        <v>1278</v>
      </c>
      <c r="H268" s="111">
        <v>0.21367521367521358</v>
      </c>
      <c r="I268" s="125">
        <v>11025</v>
      </c>
      <c r="J268" s="111">
        <v>-0.15826843792945489</v>
      </c>
      <c r="K268" s="125">
        <v>91</v>
      </c>
      <c r="L268" s="111">
        <v>-0.76178010471204183</v>
      </c>
      <c r="M268" s="125">
        <v>12574</v>
      </c>
      <c r="N268" s="111">
        <v>-0.14925575101488497</v>
      </c>
      <c r="O268" s="125">
        <v>2453</v>
      </c>
      <c r="P268" s="111">
        <v>-0.25666666666666671</v>
      </c>
      <c r="Q268" s="125">
        <v>15027</v>
      </c>
      <c r="R268" s="111">
        <v>-0.16886061946902653</v>
      </c>
    </row>
    <row r="269" spans="2:18" s="4" customFormat="1" ht="15" hidden="1" customHeight="1" outlineLevel="1" x14ac:dyDescent="0.25">
      <c r="B269" s="52" t="s">
        <v>79</v>
      </c>
      <c r="C269" s="177">
        <v>31</v>
      </c>
      <c r="D269" s="111">
        <v>0.47619047619047628</v>
      </c>
      <c r="E269" s="125">
        <v>146</v>
      </c>
      <c r="F269" s="111">
        <v>-0.17514124293785316</v>
      </c>
      <c r="G269" s="125">
        <v>1204</v>
      </c>
      <c r="H269" s="111">
        <v>1.0303541315345699</v>
      </c>
      <c r="I269" s="125">
        <v>7913</v>
      </c>
      <c r="J269" s="111">
        <v>-0.19263340475461688</v>
      </c>
      <c r="K269" s="125">
        <v>71</v>
      </c>
      <c r="L269" s="111">
        <v>-0.62433862433862441</v>
      </c>
      <c r="M269" s="125">
        <v>9365</v>
      </c>
      <c r="N269" s="111">
        <v>-0.13134217605045917</v>
      </c>
      <c r="O269" s="125">
        <v>2003</v>
      </c>
      <c r="P269" s="111">
        <v>-0.1021963245181533</v>
      </c>
      <c r="Q269" s="125">
        <v>11368</v>
      </c>
      <c r="R269" s="111">
        <v>-0.12634491238856438</v>
      </c>
    </row>
    <row r="270" spans="2:18" s="4" customFormat="1" ht="15" hidden="1" customHeight="1" outlineLevel="1" x14ac:dyDescent="0.25">
      <c r="B270" s="52" t="s">
        <v>80</v>
      </c>
      <c r="C270" s="177">
        <v>68</v>
      </c>
      <c r="D270" s="111">
        <v>5.8</v>
      </c>
      <c r="E270" s="125">
        <v>123</v>
      </c>
      <c r="F270" s="111">
        <v>3.3613445378151363E-2</v>
      </c>
      <c r="G270" s="125">
        <v>1037</v>
      </c>
      <c r="H270" s="111">
        <v>0.2072176949941793</v>
      </c>
      <c r="I270" s="125">
        <v>8762</v>
      </c>
      <c r="J270" s="111">
        <v>-6.9456244689889535E-2</v>
      </c>
      <c r="K270" s="125">
        <v>53</v>
      </c>
      <c r="L270" s="111">
        <v>-0.78367346938775506</v>
      </c>
      <c r="M270" s="125">
        <v>10043</v>
      </c>
      <c r="N270" s="111">
        <v>-5.6906751807681455E-2</v>
      </c>
      <c r="O270" s="125">
        <v>2487</v>
      </c>
      <c r="P270" s="111">
        <v>-2.1636506687647494E-2</v>
      </c>
      <c r="Q270" s="125">
        <v>12530</v>
      </c>
      <c r="R270" s="111">
        <v>-5.0109923432643422E-2</v>
      </c>
    </row>
    <row r="271" spans="2:18" s="4" customFormat="1" ht="15" hidden="1" customHeight="1" outlineLevel="1" x14ac:dyDescent="0.25">
      <c r="B271" s="52" t="s">
        <v>81</v>
      </c>
      <c r="C271" s="177">
        <v>9</v>
      </c>
      <c r="D271" s="111">
        <v>-0.64</v>
      </c>
      <c r="E271" s="125">
        <v>80</v>
      </c>
      <c r="F271" s="111">
        <v>-2.4390243902439046E-2</v>
      </c>
      <c r="G271" s="125">
        <v>995</v>
      </c>
      <c r="H271" s="111">
        <v>0.93203883495145634</v>
      </c>
      <c r="I271" s="125">
        <v>6372</v>
      </c>
      <c r="J271" s="111">
        <v>-0.14994663820704379</v>
      </c>
      <c r="K271" s="125">
        <v>81</v>
      </c>
      <c r="L271" s="111">
        <v>-0.87060702875399365</v>
      </c>
      <c r="M271" s="125">
        <v>7537</v>
      </c>
      <c r="N271" s="111">
        <v>-0.13803751143641352</v>
      </c>
      <c r="O271" s="125">
        <v>1607</v>
      </c>
      <c r="P271" s="111">
        <v>-0.22999520843315768</v>
      </c>
      <c r="Q271" s="125">
        <v>9144</v>
      </c>
      <c r="R271" s="111">
        <v>-0.15575662450373928</v>
      </c>
    </row>
    <row r="272" spans="2:18" s="4" customFormat="1" ht="15" hidden="1" customHeight="1" outlineLevel="1" x14ac:dyDescent="0.25">
      <c r="B272" s="52" t="s">
        <v>82</v>
      </c>
      <c r="C272" s="177">
        <v>31</v>
      </c>
      <c r="D272" s="111">
        <v>4.166666666666667</v>
      </c>
      <c r="E272" s="125">
        <v>144</v>
      </c>
      <c r="F272" s="111">
        <v>1.0869565217391304</v>
      </c>
      <c r="G272" s="125">
        <v>1154</v>
      </c>
      <c r="H272" s="111">
        <v>0.11713455953533392</v>
      </c>
      <c r="I272" s="125">
        <v>7673</v>
      </c>
      <c r="J272" s="111">
        <v>-0.10727166957533452</v>
      </c>
      <c r="K272" s="125">
        <v>116</v>
      </c>
      <c r="L272" s="111">
        <v>-0.73210161662817552</v>
      </c>
      <c r="M272" s="125">
        <v>9118</v>
      </c>
      <c r="N272" s="111">
        <v>-0.10043409629044986</v>
      </c>
      <c r="O272" s="125">
        <v>2435</v>
      </c>
      <c r="P272" s="111">
        <v>0.65871934604904636</v>
      </c>
      <c r="Q272" s="125">
        <v>11553</v>
      </c>
      <c r="R272" s="111">
        <v>-4.3950361944157246E-3</v>
      </c>
    </row>
    <row r="273" spans="2:18" s="4" customFormat="1" ht="15" hidden="1" customHeight="1" outlineLevel="1" x14ac:dyDescent="0.25">
      <c r="B273" s="52" t="s">
        <v>83</v>
      </c>
      <c r="C273" s="177">
        <v>13</v>
      </c>
      <c r="D273" s="111">
        <v>-7.1428571428571397E-2</v>
      </c>
      <c r="E273" s="125">
        <v>90</v>
      </c>
      <c r="F273" s="111">
        <v>-0.5964125560538116</v>
      </c>
      <c r="G273" s="125">
        <v>1576</v>
      </c>
      <c r="H273" s="111">
        <v>0.28968903436988547</v>
      </c>
      <c r="I273" s="125">
        <v>11589</v>
      </c>
      <c r="J273" s="111">
        <v>3.6119803308001686E-2</v>
      </c>
      <c r="K273" s="125">
        <v>78</v>
      </c>
      <c r="L273" s="111">
        <v>-0.49677419354838714</v>
      </c>
      <c r="M273" s="125">
        <v>13346</v>
      </c>
      <c r="N273" s="111">
        <v>4.2737713883897133E-2</v>
      </c>
      <c r="O273" s="125">
        <v>3938</v>
      </c>
      <c r="P273" s="111">
        <v>0.27857142857142847</v>
      </c>
      <c r="Q273" s="125">
        <v>17284</v>
      </c>
      <c r="R273" s="111">
        <v>8.8481642420807249E-2</v>
      </c>
    </row>
    <row r="274" spans="2:18" s="4" customFormat="1" ht="15" hidden="1" customHeight="1" outlineLevel="1" x14ac:dyDescent="0.25">
      <c r="B274" s="52" t="s">
        <v>84</v>
      </c>
      <c r="C274" s="177">
        <v>46</v>
      </c>
      <c r="D274" s="111">
        <v>9.5238095238095344E-2</v>
      </c>
      <c r="E274" s="125">
        <v>105</v>
      </c>
      <c r="F274" s="111">
        <v>-0.74820143884892087</v>
      </c>
      <c r="G274" s="125">
        <v>1818</v>
      </c>
      <c r="H274" s="111">
        <v>0.73804971319311674</v>
      </c>
      <c r="I274" s="125">
        <v>12588</v>
      </c>
      <c r="J274" s="111">
        <v>-0.2087000251445813</v>
      </c>
      <c r="K274" s="125">
        <v>88</v>
      </c>
      <c r="L274" s="111">
        <v>-0.63786008230452673</v>
      </c>
      <c r="M274" s="125">
        <v>14645</v>
      </c>
      <c r="N274" s="111">
        <v>-0.17053692795650199</v>
      </c>
      <c r="O274" s="125">
        <v>6289</v>
      </c>
      <c r="P274" s="111">
        <v>-2.7825011593754834E-2</v>
      </c>
      <c r="Q274" s="125">
        <v>20934</v>
      </c>
      <c r="R274" s="111">
        <v>-0.13226943005181346</v>
      </c>
    </row>
    <row r="275" spans="2:18" s="4" customFormat="1" ht="15" hidden="1" customHeight="1" outlineLevel="1" x14ac:dyDescent="0.25">
      <c r="B275" s="52" t="s">
        <v>85</v>
      </c>
      <c r="C275" s="177">
        <v>6</v>
      </c>
      <c r="D275" s="111">
        <v>-0.77777777777777779</v>
      </c>
      <c r="E275" s="125">
        <v>77</v>
      </c>
      <c r="F275" s="111">
        <v>-0.22999999999999998</v>
      </c>
      <c r="G275" s="125">
        <v>1579</v>
      </c>
      <c r="H275" s="111">
        <v>0.30173124484748559</v>
      </c>
      <c r="I275" s="125">
        <v>8282</v>
      </c>
      <c r="J275" s="111">
        <v>-0.15515658471896354</v>
      </c>
      <c r="K275" s="125">
        <v>45</v>
      </c>
      <c r="L275" s="111">
        <v>-0.6785714285714286</v>
      </c>
      <c r="M275" s="125">
        <v>9989</v>
      </c>
      <c r="N275" s="111">
        <v>-0.11468581051138882</v>
      </c>
      <c r="O275" s="125">
        <v>3727</v>
      </c>
      <c r="P275" s="111">
        <v>0.2167809337251061</v>
      </c>
      <c r="Q275" s="125">
        <v>13716</v>
      </c>
      <c r="R275" s="111">
        <v>-4.3914680050188171E-2</v>
      </c>
    </row>
    <row r="276" spans="2:18" s="4" customFormat="1" ht="15" hidden="1" customHeight="1" outlineLevel="1" x14ac:dyDescent="0.25">
      <c r="B276" s="52" t="s">
        <v>86</v>
      </c>
      <c r="C276" s="177">
        <v>16</v>
      </c>
      <c r="D276" s="111">
        <v>-0.33333333333333337</v>
      </c>
      <c r="E276" s="125">
        <v>92</v>
      </c>
      <c r="F276" s="111">
        <v>-0.55339805825242716</v>
      </c>
      <c r="G276" s="125">
        <v>1455</v>
      </c>
      <c r="H276" s="111">
        <v>0.21048252911813647</v>
      </c>
      <c r="I276" s="125">
        <v>8642</v>
      </c>
      <c r="J276" s="111">
        <v>-0.11969033309565036</v>
      </c>
      <c r="K276" s="125">
        <v>43</v>
      </c>
      <c r="L276" s="111">
        <v>-0.6614173228346456</v>
      </c>
      <c r="M276" s="125">
        <v>10248</v>
      </c>
      <c r="N276" s="111">
        <v>-9.9156118143459926E-2</v>
      </c>
      <c r="O276" s="125">
        <v>2975</v>
      </c>
      <c r="P276" s="111">
        <v>0.29291612342459805</v>
      </c>
      <c r="Q276" s="125">
        <v>13223</v>
      </c>
      <c r="R276" s="111">
        <v>-3.3194413979673931E-2</v>
      </c>
    </row>
    <row r="277" spans="2:18" s="4" customFormat="1" ht="15" hidden="1" customHeight="1" outlineLevel="1" x14ac:dyDescent="0.25">
      <c r="B277" s="52" t="s">
        <v>87</v>
      </c>
      <c r="C277" s="177">
        <v>63</v>
      </c>
      <c r="D277" s="111">
        <v>-0.19230769230769229</v>
      </c>
      <c r="E277" s="125">
        <v>101</v>
      </c>
      <c r="F277" s="111">
        <v>-0.26277372262773724</v>
      </c>
      <c r="G277" s="125">
        <v>1112</v>
      </c>
      <c r="H277" s="111">
        <v>0.32696897374701672</v>
      </c>
      <c r="I277" s="125">
        <v>6038</v>
      </c>
      <c r="J277" s="111">
        <v>-0.16797574755408573</v>
      </c>
      <c r="K277" s="125">
        <v>72</v>
      </c>
      <c r="L277" s="111">
        <v>2.857142857142847E-2</v>
      </c>
      <c r="M277" s="125">
        <v>7386</v>
      </c>
      <c r="N277" s="111">
        <v>-0.11861575178997619</v>
      </c>
      <c r="O277" s="125">
        <v>1434</v>
      </c>
      <c r="P277" s="111">
        <v>0.29656419529837241</v>
      </c>
      <c r="Q277" s="125">
        <v>8820</v>
      </c>
      <c r="R277" s="111">
        <v>-7.0208728652751407E-2</v>
      </c>
    </row>
    <row r="278" spans="2:18" s="4" customFormat="1" ht="15" hidden="1" customHeight="1" outlineLevel="1" x14ac:dyDescent="0.25">
      <c r="B278" s="52" t="s">
        <v>88</v>
      </c>
      <c r="C278" s="177">
        <v>41</v>
      </c>
      <c r="D278" s="111">
        <v>0.57692307692307687</v>
      </c>
      <c r="E278" s="125">
        <v>102</v>
      </c>
      <c r="F278" s="111">
        <v>-0.3892215568862275</v>
      </c>
      <c r="G278" s="125">
        <v>855</v>
      </c>
      <c r="H278" s="111">
        <v>-0.20759962928637632</v>
      </c>
      <c r="I278" s="125">
        <v>5824</v>
      </c>
      <c r="J278" s="111">
        <v>0.177517185604529</v>
      </c>
      <c r="K278" s="125">
        <v>74</v>
      </c>
      <c r="L278" s="111">
        <v>-0.33333333333333337</v>
      </c>
      <c r="M278" s="125">
        <v>6855</v>
      </c>
      <c r="N278" s="111">
        <v>8.3109495970927538E-2</v>
      </c>
      <c r="O278" s="125">
        <v>4177</v>
      </c>
      <c r="P278" s="111">
        <v>0.64838200473559593</v>
      </c>
      <c r="Q278" s="125">
        <v>11032</v>
      </c>
      <c r="R278" s="111">
        <v>0.24472526232652592</v>
      </c>
    </row>
    <row r="279" spans="2:18" s="4" customFormat="1" ht="15.75" collapsed="1" x14ac:dyDescent="0.25">
      <c r="B279" s="64">
        <v>1995</v>
      </c>
      <c r="C279" s="178">
        <v>382</v>
      </c>
      <c r="D279" s="66">
        <v>0.13353115727002973</v>
      </c>
      <c r="E279" s="65">
        <v>1427</v>
      </c>
      <c r="F279" s="66">
        <v>-0.33161592505854798</v>
      </c>
      <c r="G279" s="65">
        <v>15842</v>
      </c>
      <c r="H279" s="66">
        <v>0.32635632953784333</v>
      </c>
      <c r="I279" s="65">
        <v>109705</v>
      </c>
      <c r="J279" s="66">
        <v>-0.11707658629237361</v>
      </c>
      <c r="K279" s="65">
        <v>898</v>
      </c>
      <c r="L279" s="66">
        <v>-0.72596887397009457</v>
      </c>
      <c r="M279" s="65">
        <v>128213</v>
      </c>
      <c r="N279" s="66">
        <v>-9.6741695727218247E-2</v>
      </c>
      <c r="O279" s="65">
        <v>37007</v>
      </c>
      <c r="P279" s="66">
        <v>4.5484080571799979E-2</v>
      </c>
      <c r="Q279" s="65">
        <v>165220</v>
      </c>
      <c r="R279" s="66">
        <v>-6.8353802257784424E-2</v>
      </c>
    </row>
    <row r="280" spans="2:18" s="4" customFormat="1" ht="15" hidden="1" customHeight="1" outlineLevel="1" x14ac:dyDescent="0.25">
      <c r="B280" s="52" t="s">
        <v>77</v>
      </c>
      <c r="C280" s="177">
        <v>45</v>
      </c>
      <c r="D280" s="111">
        <v>-6.25E-2</v>
      </c>
      <c r="E280" s="125">
        <v>210</v>
      </c>
      <c r="F280" s="111">
        <v>-0.68980797636632207</v>
      </c>
      <c r="G280" s="125">
        <v>1291</v>
      </c>
      <c r="H280" s="111">
        <v>0.68098958333333326</v>
      </c>
      <c r="I280" s="125">
        <v>16930</v>
      </c>
      <c r="J280" s="111">
        <v>0.16285459166151517</v>
      </c>
      <c r="K280" s="125">
        <v>556</v>
      </c>
      <c r="L280" s="111">
        <v>1.0592592592592593</v>
      </c>
      <c r="M280" s="125">
        <v>19032</v>
      </c>
      <c r="N280" s="111">
        <v>0.16603357431687282</v>
      </c>
      <c r="O280" s="125">
        <v>5216</v>
      </c>
      <c r="P280" s="111">
        <v>0.67233087528053859</v>
      </c>
      <c r="Q280" s="125">
        <v>24248</v>
      </c>
      <c r="R280" s="111">
        <v>0.24726094336711069</v>
      </c>
    </row>
    <row r="281" spans="2:18" s="4" customFormat="1" ht="15" hidden="1" customHeight="1" outlineLevel="1" x14ac:dyDescent="0.25">
      <c r="B281" s="52" t="s">
        <v>78</v>
      </c>
      <c r="C281" s="177">
        <v>19</v>
      </c>
      <c r="D281" s="111">
        <v>-9.5238095238095233E-2</v>
      </c>
      <c r="E281" s="125">
        <v>228</v>
      </c>
      <c r="F281" s="111">
        <v>-0.3613445378151261</v>
      </c>
      <c r="G281" s="125">
        <v>1053</v>
      </c>
      <c r="H281" s="111">
        <v>0.49786628733997151</v>
      </c>
      <c r="I281" s="125">
        <v>13098</v>
      </c>
      <c r="J281" s="111">
        <v>4.5999041686631603E-2</v>
      </c>
      <c r="K281" s="125">
        <v>382</v>
      </c>
      <c r="L281" s="111">
        <v>0.91959798994974884</v>
      </c>
      <c r="M281" s="125">
        <v>14780</v>
      </c>
      <c r="N281" s="111">
        <v>7.0859295754238438E-2</v>
      </c>
      <c r="O281" s="125">
        <v>3300</v>
      </c>
      <c r="P281" s="111">
        <v>0.56546489563567359</v>
      </c>
      <c r="Q281" s="125">
        <v>18080</v>
      </c>
      <c r="R281" s="111">
        <v>0.13639220615964809</v>
      </c>
    </row>
    <row r="282" spans="2:18" s="4" customFormat="1" ht="15" hidden="1" customHeight="1" outlineLevel="1" x14ac:dyDescent="0.25">
      <c r="B282" s="52" t="s">
        <v>79</v>
      </c>
      <c r="C282" s="177">
        <v>21</v>
      </c>
      <c r="D282" s="111">
        <v>0.16666666666666674</v>
      </c>
      <c r="E282" s="125">
        <v>177</v>
      </c>
      <c r="F282" s="111">
        <v>-7.3298429319371694E-2</v>
      </c>
      <c r="G282" s="125">
        <v>593</v>
      </c>
      <c r="H282" s="111">
        <v>-0.11094452773613195</v>
      </c>
      <c r="I282" s="125">
        <v>9801</v>
      </c>
      <c r="J282" s="111">
        <v>0.14792691496837662</v>
      </c>
      <c r="K282" s="125">
        <v>189</v>
      </c>
      <c r="L282" s="111">
        <v>0</v>
      </c>
      <c r="M282" s="125">
        <v>10781</v>
      </c>
      <c r="N282" s="111">
        <v>0.12266999895865882</v>
      </c>
      <c r="O282" s="125">
        <v>2231</v>
      </c>
      <c r="P282" s="111">
        <v>0.13019250253292802</v>
      </c>
      <c r="Q282" s="125">
        <v>13012</v>
      </c>
      <c r="R282" s="111">
        <v>0.12395266476634714</v>
      </c>
    </row>
    <row r="283" spans="2:18" s="4" customFormat="1" ht="15" hidden="1" customHeight="1" outlineLevel="1" x14ac:dyDescent="0.25">
      <c r="B283" s="52" t="s">
        <v>80</v>
      </c>
      <c r="C283" s="177">
        <v>10</v>
      </c>
      <c r="D283" s="111">
        <v>-0.58333333333333326</v>
      </c>
      <c r="E283" s="125">
        <v>119</v>
      </c>
      <c r="F283" s="111">
        <v>-0.49145299145299148</v>
      </c>
      <c r="G283" s="125">
        <v>859</v>
      </c>
      <c r="H283" s="111">
        <v>0.78215767634854783</v>
      </c>
      <c r="I283" s="125">
        <v>9416</v>
      </c>
      <c r="J283" s="111">
        <v>0.18828874305906118</v>
      </c>
      <c r="K283" s="125">
        <v>245</v>
      </c>
      <c r="L283" s="111">
        <v>-1.6064257028112428E-2</v>
      </c>
      <c r="M283" s="125">
        <v>10649</v>
      </c>
      <c r="N283" s="111">
        <v>0.19477168181308202</v>
      </c>
      <c r="O283" s="125">
        <v>2542</v>
      </c>
      <c r="P283" s="111">
        <v>-3.1619047619047658E-2</v>
      </c>
      <c r="Q283" s="125">
        <v>13191</v>
      </c>
      <c r="R283" s="111">
        <v>0.1432657306292251</v>
      </c>
    </row>
    <row r="284" spans="2:18" s="4" customFormat="1" ht="15" hidden="1" customHeight="1" outlineLevel="1" x14ac:dyDescent="0.25">
      <c r="B284" s="52" t="s">
        <v>81</v>
      </c>
      <c r="C284" s="177">
        <v>25</v>
      </c>
      <c r="D284" s="111">
        <v>2.5714285714285716</v>
      </c>
      <c r="E284" s="125">
        <v>82</v>
      </c>
      <c r="F284" s="111">
        <v>-0.10869565217391308</v>
      </c>
      <c r="G284" s="125">
        <v>515</v>
      </c>
      <c r="H284" s="111">
        <v>-0.74055415617128462</v>
      </c>
      <c r="I284" s="125">
        <v>7496</v>
      </c>
      <c r="J284" s="111">
        <v>-5.4967221381744813E-2</v>
      </c>
      <c r="K284" s="125">
        <v>626</v>
      </c>
      <c r="L284" s="111">
        <v>1.5975103734439835</v>
      </c>
      <c r="M284" s="125">
        <v>8744</v>
      </c>
      <c r="N284" s="111">
        <v>-0.14750901823145168</v>
      </c>
      <c r="O284" s="125">
        <v>2087</v>
      </c>
      <c r="P284" s="111">
        <v>-7.899382171226832E-2</v>
      </c>
      <c r="Q284" s="125">
        <v>10831</v>
      </c>
      <c r="R284" s="111">
        <v>-0.13511139503313907</v>
      </c>
    </row>
    <row r="285" spans="2:18" s="4" customFormat="1" ht="15" hidden="1" customHeight="1" outlineLevel="1" x14ac:dyDescent="0.25">
      <c r="B285" s="52" t="s">
        <v>82</v>
      </c>
      <c r="C285" s="177">
        <v>6</v>
      </c>
      <c r="D285" s="111">
        <v>0.19999999999999996</v>
      </c>
      <c r="E285" s="125">
        <v>69</v>
      </c>
      <c r="F285" s="111">
        <v>-0.71721311475409832</v>
      </c>
      <c r="G285" s="125">
        <v>1033</v>
      </c>
      <c r="H285" s="111">
        <v>0.8545780969479353</v>
      </c>
      <c r="I285" s="125">
        <v>8595</v>
      </c>
      <c r="J285" s="111">
        <v>-4.2863762743280409E-3</v>
      </c>
      <c r="K285" s="125">
        <v>433</v>
      </c>
      <c r="L285" s="111">
        <v>0.11311053984575836</v>
      </c>
      <c r="M285" s="125">
        <v>10136</v>
      </c>
      <c r="N285" s="111">
        <v>3.1443980869034327E-2</v>
      </c>
      <c r="O285" s="125">
        <v>1468</v>
      </c>
      <c r="P285" s="111">
        <v>-0.50555742674301118</v>
      </c>
      <c r="Q285" s="125">
        <v>11604</v>
      </c>
      <c r="R285" s="111">
        <v>-9.3154110659581124E-2</v>
      </c>
    </row>
    <row r="286" spans="2:18" s="4" customFormat="1" ht="15" hidden="1" customHeight="1" outlineLevel="1" x14ac:dyDescent="0.25">
      <c r="B286" s="52" t="s">
        <v>83</v>
      </c>
      <c r="C286" s="177">
        <v>14</v>
      </c>
      <c r="D286" s="111">
        <v>-0.7142857142857143</v>
      </c>
      <c r="E286" s="125">
        <v>223</v>
      </c>
      <c r="F286" s="111">
        <v>0.67669172932330834</v>
      </c>
      <c r="G286" s="125">
        <v>1222</v>
      </c>
      <c r="H286" s="111">
        <v>-0.14902506963788298</v>
      </c>
      <c r="I286" s="125">
        <v>11185</v>
      </c>
      <c r="J286" s="111">
        <v>-1.3581444571831747E-2</v>
      </c>
      <c r="K286" s="125">
        <v>155</v>
      </c>
      <c r="L286" s="111">
        <v>-0.54810495626822164</v>
      </c>
      <c r="M286" s="125">
        <v>12799</v>
      </c>
      <c r="N286" s="111">
        <v>-3.7669172932330852E-2</v>
      </c>
      <c r="O286" s="125">
        <v>3080</v>
      </c>
      <c r="P286" s="111">
        <v>-0.22748934035615753</v>
      </c>
      <c r="Q286" s="125">
        <v>15879</v>
      </c>
      <c r="R286" s="111">
        <v>-8.144848730259735E-2</v>
      </c>
    </row>
    <row r="287" spans="2:18" s="4" customFormat="1" ht="15" hidden="1" customHeight="1" outlineLevel="1" x14ac:dyDescent="0.25">
      <c r="B287" s="52" t="s">
        <v>84</v>
      </c>
      <c r="C287" s="177">
        <v>42</v>
      </c>
      <c r="D287" s="111">
        <v>-0.17647058823529416</v>
      </c>
      <c r="E287" s="125">
        <v>417</v>
      </c>
      <c r="F287" s="111">
        <v>-0.14197530864197527</v>
      </c>
      <c r="G287" s="125">
        <v>1046</v>
      </c>
      <c r="H287" s="111">
        <v>-0.38973162193698951</v>
      </c>
      <c r="I287" s="125">
        <v>15908</v>
      </c>
      <c r="J287" s="111">
        <v>-0.11612401377930881</v>
      </c>
      <c r="K287" s="125">
        <v>243</v>
      </c>
      <c r="L287" s="111">
        <v>-0.58461538461538454</v>
      </c>
      <c r="M287" s="125">
        <v>17656</v>
      </c>
      <c r="N287" s="111">
        <v>-0.15253911874820003</v>
      </c>
      <c r="O287" s="125">
        <v>6469</v>
      </c>
      <c r="P287" s="111">
        <v>-6.1103047895500695E-2</v>
      </c>
      <c r="Q287" s="125">
        <v>24125</v>
      </c>
      <c r="R287" s="111">
        <v>-0.12981532246429084</v>
      </c>
    </row>
    <row r="288" spans="2:18" s="4" customFormat="1" ht="15" hidden="1" customHeight="1" outlineLevel="1" x14ac:dyDescent="0.25">
      <c r="B288" s="52" t="s">
        <v>85</v>
      </c>
      <c r="C288" s="177">
        <v>27</v>
      </c>
      <c r="D288" s="111">
        <v>-0.25</v>
      </c>
      <c r="E288" s="125">
        <v>100</v>
      </c>
      <c r="F288" s="111">
        <v>-0.31034482758620685</v>
      </c>
      <c r="G288" s="125">
        <v>1213</v>
      </c>
      <c r="H288" s="111">
        <v>0.61088977423638768</v>
      </c>
      <c r="I288" s="125">
        <v>9803</v>
      </c>
      <c r="J288" s="111">
        <v>-1.1595079653155871E-2</v>
      </c>
      <c r="K288" s="125">
        <v>140</v>
      </c>
      <c r="L288" s="111">
        <v>-0.54838709677419351</v>
      </c>
      <c r="M288" s="125">
        <v>11283</v>
      </c>
      <c r="N288" s="111">
        <v>1.0840351191542696E-2</v>
      </c>
      <c r="O288" s="125">
        <v>3063</v>
      </c>
      <c r="P288" s="111">
        <v>-0.24500862706433324</v>
      </c>
      <c r="Q288" s="125">
        <v>14346</v>
      </c>
      <c r="R288" s="111">
        <v>-5.7362507392075712E-2</v>
      </c>
    </row>
    <row r="289" spans="2:18" s="4" customFormat="1" ht="15" hidden="1" customHeight="1" outlineLevel="1" x14ac:dyDescent="0.25">
      <c r="B289" s="52" t="s">
        <v>86</v>
      </c>
      <c r="C289" s="177">
        <v>24</v>
      </c>
      <c r="D289" s="111">
        <v>9.0909090909090828E-2</v>
      </c>
      <c r="E289" s="125">
        <v>206</v>
      </c>
      <c r="F289" s="111">
        <v>0.40136054421768708</v>
      </c>
      <c r="G289" s="125">
        <v>1202</v>
      </c>
      <c r="H289" s="111">
        <v>0.51767676767676774</v>
      </c>
      <c r="I289" s="125">
        <v>9817</v>
      </c>
      <c r="J289" s="111">
        <v>-7.8302506806872563E-2</v>
      </c>
      <c r="K289" s="125">
        <v>127</v>
      </c>
      <c r="L289" s="111">
        <v>-0.53308823529411764</v>
      </c>
      <c r="M289" s="125">
        <v>11376</v>
      </c>
      <c r="N289" s="111">
        <v>-4.2746549983170623E-2</v>
      </c>
      <c r="O289" s="125">
        <v>2301</v>
      </c>
      <c r="P289" s="111">
        <v>-0.23681592039800992</v>
      </c>
      <c r="Q289" s="125">
        <v>13677</v>
      </c>
      <c r="R289" s="111">
        <v>-8.2018927444794998E-2</v>
      </c>
    </row>
    <row r="290" spans="2:18" s="4" customFormat="1" ht="15" hidden="1" customHeight="1" outlineLevel="1" x14ac:dyDescent="0.25">
      <c r="B290" s="52" t="s">
        <v>87</v>
      </c>
      <c r="C290" s="177">
        <v>78</v>
      </c>
      <c r="D290" s="111">
        <v>5</v>
      </c>
      <c r="E290" s="125">
        <v>137</v>
      </c>
      <c r="F290" s="111">
        <v>-0.43852459016393441</v>
      </c>
      <c r="G290" s="125">
        <v>838</v>
      </c>
      <c r="H290" s="111">
        <v>0.59619047619047616</v>
      </c>
      <c r="I290" s="125">
        <v>7257</v>
      </c>
      <c r="J290" s="111">
        <v>9.6886336154776265E-2</v>
      </c>
      <c r="K290" s="125">
        <v>70</v>
      </c>
      <c r="L290" s="111">
        <v>-0.63730569948186533</v>
      </c>
      <c r="M290" s="125">
        <v>8380</v>
      </c>
      <c r="N290" s="111">
        <v>0.10393887498353305</v>
      </c>
      <c r="O290" s="125">
        <v>1106</v>
      </c>
      <c r="P290" s="111">
        <v>-0.31176104542626015</v>
      </c>
      <c r="Q290" s="125">
        <v>9486</v>
      </c>
      <c r="R290" s="111">
        <v>3.131115459882583E-2</v>
      </c>
    </row>
    <row r="291" spans="2:18" s="4" customFormat="1" ht="15" hidden="1" customHeight="1" outlineLevel="1" x14ac:dyDescent="0.25">
      <c r="B291" s="52" t="s">
        <v>88</v>
      </c>
      <c r="C291" s="177">
        <v>26</v>
      </c>
      <c r="D291" s="111">
        <v>-0.49019607843137258</v>
      </c>
      <c r="E291" s="125">
        <v>167</v>
      </c>
      <c r="F291" s="111">
        <v>-0.29831932773109249</v>
      </c>
      <c r="G291" s="125">
        <v>1079</v>
      </c>
      <c r="H291" s="111">
        <v>0.68068535825545173</v>
      </c>
      <c r="I291" s="125">
        <v>4946</v>
      </c>
      <c r="J291" s="111">
        <v>-0.22147017157248539</v>
      </c>
      <c r="K291" s="125">
        <v>111</v>
      </c>
      <c r="L291" s="111">
        <v>-0.59636363636363643</v>
      </c>
      <c r="M291" s="125">
        <v>6329</v>
      </c>
      <c r="N291" s="111">
        <v>-0.16271993649953698</v>
      </c>
      <c r="O291" s="125">
        <v>2534</v>
      </c>
      <c r="P291" s="111">
        <v>-0.11922141119221408</v>
      </c>
      <c r="Q291" s="125">
        <v>8863</v>
      </c>
      <c r="R291" s="111">
        <v>-0.15072824837102339</v>
      </c>
    </row>
    <row r="292" spans="2:18" s="4" customFormat="1" ht="15.75" collapsed="1" x14ac:dyDescent="0.25">
      <c r="B292" s="64">
        <v>1994</v>
      </c>
      <c r="C292" s="178">
        <v>337</v>
      </c>
      <c r="D292" s="66">
        <v>-2.3188405797101463E-2</v>
      </c>
      <c r="E292" s="65">
        <v>2135</v>
      </c>
      <c r="F292" s="66">
        <v>-0.33030112923462984</v>
      </c>
      <c r="G292" s="65">
        <v>11944</v>
      </c>
      <c r="H292" s="66">
        <v>8.3454281567489019E-2</v>
      </c>
      <c r="I292" s="65">
        <v>124252</v>
      </c>
      <c r="J292" s="66">
        <v>1.0326714478541499E-2</v>
      </c>
      <c r="K292" s="65">
        <v>3277</v>
      </c>
      <c r="L292" s="66">
        <v>-6.7709815078236146E-2</v>
      </c>
      <c r="M292" s="65">
        <v>141945</v>
      </c>
      <c r="N292" s="66">
        <v>6.3167297630695174E-3</v>
      </c>
      <c r="O292" s="65">
        <v>35397</v>
      </c>
      <c r="P292" s="66">
        <v>-5.5928948631781106E-2</v>
      </c>
      <c r="Q292" s="65">
        <v>177342</v>
      </c>
      <c r="R292" s="66">
        <v>-6.7544861885879826E-3</v>
      </c>
    </row>
    <row r="293" spans="2:18" s="4" customFormat="1" ht="15" hidden="1" customHeight="1" outlineLevel="1" x14ac:dyDescent="0.25">
      <c r="B293" s="52" t="s">
        <v>77</v>
      </c>
      <c r="C293" s="177">
        <v>48</v>
      </c>
      <c r="D293" s="111">
        <v>0.33333333333333326</v>
      </c>
      <c r="E293" s="125">
        <v>677</v>
      </c>
      <c r="F293" s="111">
        <v>0.35400000000000009</v>
      </c>
      <c r="G293" s="125">
        <v>768</v>
      </c>
      <c r="H293" s="111">
        <v>0.11790393013100431</v>
      </c>
      <c r="I293" s="125">
        <v>14559</v>
      </c>
      <c r="J293" s="111">
        <v>1.1182108626198062E-2</v>
      </c>
      <c r="K293" s="125">
        <v>270</v>
      </c>
      <c r="L293" s="111">
        <v>-0.11764705882352944</v>
      </c>
      <c r="M293" s="125">
        <v>16322</v>
      </c>
      <c r="N293" s="111">
        <v>2.4800652979217741E-2</v>
      </c>
      <c r="O293" s="125">
        <v>3119</v>
      </c>
      <c r="P293" s="111">
        <v>0.49091778202676872</v>
      </c>
      <c r="Q293" s="125">
        <v>19441</v>
      </c>
      <c r="R293" s="111">
        <v>7.8916699039902394E-2</v>
      </c>
    </row>
    <row r="294" spans="2:18" s="4" customFormat="1" ht="15" hidden="1" customHeight="1" outlineLevel="1" x14ac:dyDescent="0.25">
      <c r="B294" s="52" t="s">
        <v>78</v>
      </c>
      <c r="C294" s="177">
        <v>21</v>
      </c>
      <c r="D294" s="111">
        <v>0.16666666666666674</v>
      </c>
      <c r="E294" s="125">
        <v>357</v>
      </c>
      <c r="F294" s="111">
        <v>-5.8047493403693973E-2</v>
      </c>
      <c r="G294" s="125">
        <v>703</v>
      </c>
      <c r="H294" s="111">
        <v>0.55530973451327426</v>
      </c>
      <c r="I294" s="125">
        <v>12522</v>
      </c>
      <c r="J294" s="111">
        <v>0.22500489141068281</v>
      </c>
      <c r="K294" s="125">
        <v>199</v>
      </c>
      <c r="L294" s="111">
        <v>0.16374269005847952</v>
      </c>
      <c r="M294" s="125">
        <v>13802</v>
      </c>
      <c r="N294" s="111">
        <v>0.22771748799146052</v>
      </c>
      <c r="O294" s="125">
        <v>2108</v>
      </c>
      <c r="P294" s="111">
        <v>-1.7249417249417198E-2</v>
      </c>
      <c r="Q294" s="125">
        <v>15910</v>
      </c>
      <c r="R294" s="111">
        <v>0.18846642264883839</v>
      </c>
    </row>
    <row r="295" spans="2:18" s="4" customFormat="1" ht="15" hidden="1" customHeight="1" outlineLevel="1" x14ac:dyDescent="0.25">
      <c r="B295" s="52" t="s">
        <v>79</v>
      </c>
      <c r="C295" s="177">
        <v>18</v>
      </c>
      <c r="D295" s="111">
        <v>-0.7</v>
      </c>
      <c r="E295" s="125">
        <v>191</v>
      </c>
      <c r="F295" s="111">
        <v>-0.56091954022988499</v>
      </c>
      <c r="G295" s="125">
        <v>667</v>
      </c>
      <c r="H295" s="111">
        <v>2.6648351648351647</v>
      </c>
      <c r="I295" s="125">
        <v>8538</v>
      </c>
      <c r="J295" s="111">
        <v>-8.8502188534215875E-2</v>
      </c>
      <c r="K295" s="125">
        <v>189</v>
      </c>
      <c r="L295" s="111">
        <v>-0.24399999999999999</v>
      </c>
      <c r="M295" s="125">
        <v>9603</v>
      </c>
      <c r="N295" s="111">
        <v>-6.7126481445502262E-2</v>
      </c>
      <c r="O295" s="125">
        <v>1974</v>
      </c>
      <c r="P295" s="111">
        <v>0.43355119825708055</v>
      </c>
      <c r="Q295" s="125">
        <v>11577</v>
      </c>
      <c r="R295" s="111">
        <v>-8.0541513152257993E-3</v>
      </c>
    </row>
    <row r="296" spans="2:18" s="4" customFormat="1" ht="15" hidden="1" customHeight="1" outlineLevel="1" x14ac:dyDescent="0.25">
      <c r="B296" s="52" t="s">
        <v>80</v>
      </c>
      <c r="C296" s="177">
        <v>24</v>
      </c>
      <c r="D296" s="111">
        <v>0.60000000000000009</v>
      </c>
      <c r="E296" s="125">
        <v>234</v>
      </c>
      <c r="F296" s="111">
        <v>0.14705882352941169</v>
      </c>
      <c r="G296" s="125">
        <v>482</v>
      </c>
      <c r="H296" s="111">
        <v>0.98353909465020584</v>
      </c>
      <c r="I296" s="125">
        <v>7924</v>
      </c>
      <c r="J296" s="111">
        <v>2.4434389140271406E-2</v>
      </c>
      <c r="K296" s="125">
        <v>249</v>
      </c>
      <c r="L296" s="111">
        <v>-0.40287769784172667</v>
      </c>
      <c r="M296" s="125">
        <v>8913</v>
      </c>
      <c r="N296" s="111">
        <v>3.4710935686092403E-2</v>
      </c>
      <c r="O296" s="125">
        <v>2625</v>
      </c>
      <c r="P296" s="111">
        <v>-5.268856008661138E-2</v>
      </c>
      <c r="Q296" s="125">
        <v>11538</v>
      </c>
      <c r="R296" s="111">
        <v>1.3438735177865535E-2</v>
      </c>
    </row>
    <row r="297" spans="2:18" s="4" customFormat="1" ht="15" hidden="1" customHeight="1" outlineLevel="1" x14ac:dyDescent="0.25">
      <c r="B297" s="52" t="s">
        <v>81</v>
      </c>
      <c r="C297" s="177">
        <v>7</v>
      </c>
      <c r="D297" s="111">
        <v>-0.22222222222222221</v>
      </c>
      <c r="E297" s="125">
        <v>92</v>
      </c>
      <c r="F297" s="111">
        <v>-0.43902439024390238</v>
      </c>
      <c r="G297" s="125">
        <v>1985</v>
      </c>
      <c r="H297" s="111">
        <v>6.8769841269841274</v>
      </c>
      <c r="I297" s="125">
        <v>7932</v>
      </c>
      <c r="J297" s="111">
        <v>3.6185499673416111E-2</v>
      </c>
      <c r="K297" s="125">
        <v>241</v>
      </c>
      <c r="L297" s="111">
        <v>-0.54356060606060608</v>
      </c>
      <c r="M297" s="125">
        <v>10257</v>
      </c>
      <c r="N297" s="111">
        <v>0.19156598513011147</v>
      </c>
      <c r="O297" s="125">
        <v>2266</v>
      </c>
      <c r="P297" s="111">
        <v>-6.5181518151815165E-2</v>
      </c>
      <c r="Q297" s="125">
        <v>12523</v>
      </c>
      <c r="R297" s="111">
        <v>0.13515228426395942</v>
      </c>
    </row>
    <row r="298" spans="2:18" s="4" customFormat="1" ht="15" hidden="1" customHeight="1" outlineLevel="1" x14ac:dyDescent="0.25">
      <c r="B298" s="52" t="s">
        <v>82</v>
      </c>
      <c r="C298" s="177">
        <v>5</v>
      </c>
      <c r="D298" s="111" t="s">
        <v>89</v>
      </c>
      <c r="E298" s="125">
        <v>244</v>
      </c>
      <c r="F298" s="111">
        <v>-0.59060402684563762</v>
      </c>
      <c r="G298" s="125">
        <v>557</v>
      </c>
      <c r="H298" s="111">
        <v>0.20824295010845995</v>
      </c>
      <c r="I298" s="125">
        <v>8632</v>
      </c>
      <c r="J298" s="111">
        <v>-0.17015958469525094</v>
      </c>
      <c r="K298" s="125">
        <v>389</v>
      </c>
      <c r="L298" s="111">
        <v>-0.60587639311043562</v>
      </c>
      <c r="M298" s="125">
        <v>9827</v>
      </c>
      <c r="N298" s="111">
        <v>-0.21042905351116825</v>
      </c>
      <c r="O298" s="125">
        <v>2969</v>
      </c>
      <c r="P298" s="111">
        <v>0.12037735849056608</v>
      </c>
      <c r="Q298" s="125">
        <v>12796</v>
      </c>
      <c r="R298" s="111">
        <v>-0.15235824059353476</v>
      </c>
    </row>
    <row r="299" spans="2:18" s="4" customFormat="1" ht="15" hidden="1" customHeight="1" outlineLevel="1" x14ac:dyDescent="0.25">
      <c r="B299" s="52" t="s">
        <v>83</v>
      </c>
      <c r="C299" s="177">
        <v>49</v>
      </c>
      <c r="D299" s="111">
        <v>-0.16949152542372881</v>
      </c>
      <c r="E299" s="125">
        <v>133</v>
      </c>
      <c r="F299" s="111">
        <v>-0.71520342612419707</v>
      </c>
      <c r="G299" s="125">
        <v>1436</v>
      </c>
      <c r="H299" s="111">
        <v>1.1211225997045791</v>
      </c>
      <c r="I299" s="125">
        <v>11339</v>
      </c>
      <c r="J299" s="111">
        <v>-0.11875340017098002</v>
      </c>
      <c r="K299" s="125">
        <v>343</v>
      </c>
      <c r="L299" s="111">
        <v>-0.52027972027972025</v>
      </c>
      <c r="M299" s="125">
        <v>13300</v>
      </c>
      <c r="N299" s="111">
        <v>-0.10043963476496454</v>
      </c>
      <c r="O299" s="125">
        <v>3987</v>
      </c>
      <c r="P299" s="111">
        <v>6.0654429369513263E-2</v>
      </c>
      <c r="Q299" s="125">
        <v>17287</v>
      </c>
      <c r="R299" s="111">
        <v>-6.7784728213977519E-2</v>
      </c>
    </row>
    <row r="300" spans="2:18" s="4" customFormat="1" ht="15" hidden="1" customHeight="1" outlineLevel="1" x14ac:dyDescent="0.25">
      <c r="B300" s="52" t="s">
        <v>84</v>
      </c>
      <c r="C300" s="177">
        <v>51</v>
      </c>
      <c r="D300" s="111">
        <v>0</v>
      </c>
      <c r="E300" s="125">
        <v>486</v>
      </c>
      <c r="F300" s="111">
        <v>-0.39925834363411616</v>
      </c>
      <c r="G300" s="125">
        <v>1714</v>
      </c>
      <c r="H300" s="111">
        <v>-9.0716180371352761E-2</v>
      </c>
      <c r="I300" s="125">
        <v>17998</v>
      </c>
      <c r="J300" s="111">
        <v>0.12600100100100109</v>
      </c>
      <c r="K300" s="125">
        <v>585</v>
      </c>
      <c r="L300" s="111">
        <v>-0.39378238341968907</v>
      </c>
      <c r="M300" s="125">
        <v>20834</v>
      </c>
      <c r="N300" s="111">
        <v>5.7885650451914294E-2</v>
      </c>
      <c r="O300" s="125">
        <v>6890</v>
      </c>
      <c r="P300" s="111">
        <v>0.14890778722694686</v>
      </c>
      <c r="Q300" s="125">
        <v>27724</v>
      </c>
      <c r="R300" s="111">
        <v>7.9132770230820215E-2</v>
      </c>
    </row>
    <row r="301" spans="2:18" s="4" customFormat="1" ht="15" hidden="1" customHeight="1" outlineLevel="1" x14ac:dyDescent="0.25">
      <c r="B301" s="52" t="s">
        <v>85</v>
      </c>
      <c r="C301" s="177">
        <v>36</v>
      </c>
      <c r="D301" s="111">
        <v>0.5</v>
      </c>
      <c r="E301" s="125">
        <v>145</v>
      </c>
      <c r="F301" s="111">
        <v>-0.15697674418604646</v>
      </c>
      <c r="G301" s="125">
        <v>753</v>
      </c>
      <c r="H301" s="111">
        <v>4.4382801664355043E-2</v>
      </c>
      <c r="I301" s="125">
        <v>9918</v>
      </c>
      <c r="J301" s="111">
        <v>-0.11311812572654922</v>
      </c>
      <c r="K301" s="125">
        <v>310</v>
      </c>
      <c r="L301" s="111">
        <v>-0.60205391527599494</v>
      </c>
      <c r="M301" s="125">
        <v>11162</v>
      </c>
      <c r="N301" s="111">
        <v>-0.13331780417734296</v>
      </c>
      <c r="O301" s="125">
        <v>4057</v>
      </c>
      <c r="P301" s="111">
        <v>0.49209268113276949</v>
      </c>
      <c r="Q301" s="125">
        <v>15219</v>
      </c>
      <c r="R301" s="111">
        <v>-2.4297986921400172E-2</v>
      </c>
    </row>
    <row r="302" spans="2:18" s="4" customFormat="1" ht="15" hidden="1" customHeight="1" outlineLevel="1" x14ac:dyDescent="0.25">
      <c r="B302" s="52" t="s">
        <v>86</v>
      </c>
      <c r="C302" s="177">
        <v>22</v>
      </c>
      <c r="D302" s="111">
        <v>-0.12</v>
      </c>
      <c r="E302" s="125">
        <v>147</v>
      </c>
      <c r="F302" s="111">
        <v>2.0833333333333259E-2</v>
      </c>
      <c r="G302" s="125">
        <v>792</v>
      </c>
      <c r="H302" s="111">
        <v>0.45321100917431201</v>
      </c>
      <c r="I302" s="125">
        <v>10651</v>
      </c>
      <c r="J302" s="111">
        <v>0.20323090826931778</v>
      </c>
      <c r="K302" s="125">
        <v>272</v>
      </c>
      <c r="L302" s="111">
        <v>-0.5</v>
      </c>
      <c r="M302" s="125">
        <v>11884</v>
      </c>
      <c r="N302" s="111">
        <v>0.1754698318496537</v>
      </c>
      <c r="O302" s="125">
        <v>3015</v>
      </c>
      <c r="P302" s="111">
        <v>0.41151685393258419</v>
      </c>
      <c r="Q302" s="125">
        <v>14899</v>
      </c>
      <c r="R302" s="111">
        <v>0.21664216887146814</v>
      </c>
    </row>
    <row r="303" spans="2:18" s="4" customFormat="1" ht="15" hidden="1" customHeight="1" outlineLevel="1" x14ac:dyDescent="0.25">
      <c r="B303" s="52" t="s">
        <v>87</v>
      </c>
      <c r="C303" s="177">
        <v>13</v>
      </c>
      <c r="D303" s="111">
        <v>-0.38095238095238093</v>
      </c>
      <c r="E303" s="125">
        <v>244</v>
      </c>
      <c r="F303" s="111">
        <v>0.87692307692307692</v>
      </c>
      <c r="G303" s="125">
        <v>525</v>
      </c>
      <c r="H303" s="111">
        <v>-1.1299435028248594E-2</v>
      </c>
      <c r="I303" s="125">
        <v>6616</v>
      </c>
      <c r="J303" s="111">
        <v>5.3670966714445045E-2</v>
      </c>
      <c r="K303" s="125">
        <v>193</v>
      </c>
      <c r="L303" s="111">
        <v>0.60833333333333339</v>
      </c>
      <c r="M303" s="125">
        <v>7591</v>
      </c>
      <c r="N303" s="111">
        <v>7.202372546250535E-2</v>
      </c>
      <c r="O303" s="125">
        <v>1607</v>
      </c>
      <c r="P303" s="111">
        <v>-0.28258928571428577</v>
      </c>
      <c r="Q303" s="125">
        <v>9198</v>
      </c>
      <c r="R303" s="111">
        <v>-1.3196009011908538E-2</v>
      </c>
    </row>
    <row r="304" spans="2:18" s="4" customFormat="1" ht="15" hidden="1" customHeight="1" outlineLevel="1" x14ac:dyDescent="0.25">
      <c r="B304" s="52" t="s">
        <v>88</v>
      </c>
      <c r="C304" s="177">
        <v>51</v>
      </c>
      <c r="D304" s="111">
        <v>0.30769230769230771</v>
      </c>
      <c r="E304" s="125">
        <v>238</v>
      </c>
      <c r="F304" s="111">
        <v>0.40828402366863914</v>
      </c>
      <c r="G304" s="125">
        <v>642</v>
      </c>
      <c r="H304" s="111">
        <v>0.28657314629258512</v>
      </c>
      <c r="I304" s="125">
        <v>6353</v>
      </c>
      <c r="J304" s="111">
        <v>4.5933486993743777E-2</v>
      </c>
      <c r="K304" s="125">
        <v>275</v>
      </c>
      <c r="L304" s="111">
        <v>0.12244897959183665</v>
      </c>
      <c r="M304" s="125">
        <v>7559</v>
      </c>
      <c r="N304" s="111">
        <v>7.5861087389695436E-2</v>
      </c>
      <c r="O304" s="125">
        <v>2877</v>
      </c>
      <c r="P304" s="111">
        <v>0.28724832214765095</v>
      </c>
      <c r="Q304" s="125">
        <v>10436</v>
      </c>
      <c r="R304" s="111">
        <v>0.12687614728431051</v>
      </c>
    </row>
    <row r="305" spans="2:18" s="4" customFormat="1" ht="15.75" collapsed="1" x14ac:dyDescent="0.25">
      <c r="B305" s="64">
        <v>1993</v>
      </c>
      <c r="C305" s="178">
        <v>345</v>
      </c>
      <c r="D305" s="66">
        <v>-3.3613445378151252E-2</v>
      </c>
      <c r="E305" s="65">
        <v>3188</v>
      </c>
      <c r="F305" s="66">
        <v>-0.23530822739266011</v>
      </c>
      <c r="G305" s="65">
        <v>11024</v>
      </c>
      <c r="H305" s="66">
        <v>0.54505956552207424</v>
      </c>
      <c r="I305" s="65">
        <v>122982</v>
      </c>
      <c r="J305" s="66">
        <v>1.6228990728651915E-2</v>
      </c>
      <c r="K305" s="65">
        <v>3515</v>
      </c>
      <c r="L305" s="66">
        <v>-0.41679110668657704</v>
      </c>
      <c r="M305" s="65">
        <v>141054</v>
      </c>
      <c r="N305" s="66">
        <v>1.692789064640321E-2</v>
      </c>
      <c r="O305" s="65">
        <v>37494</v>
      </c>
      <c r="P305" s="66">
        <v>0.15206636964203413</v>
      </c>
      <c r="Q305" s="65">
        <v>178548</v>
      </c>
      <c r="R305" s="66">
        <v>4.2609970160758293E-2</v>
      </c>
    </row>
    <row r="306" spans="2:18" s="4" customFormat="1" ht="15" hidden="1" customHeight="1" outlineLevel="1" x14ac:dyDescent="0.25">
      <c r="B306" s="52" t="s">
        <v>77</v>
      </c>
      <c r="C306" s="177">
        <v>36</v>
      </c>
      <c r="D306" s="111">
        <v>0.8</v>
      </c>
      <c r="E306" s="125">
        <v>500</v>
      </c>
      <c r="F306" s="111">
        <v>0.98412698412698418</v>
      </c>
      <c r="G306" s="125">
        <v>687</v>
      </c>
      <c r="H306" s="111">
        <v>0.25136612021857929</v>
      </c>
      <c r="I306" s="125">
        <v>14398</v>
      </c>
      <c r="J306" s="111">
        <v>0.7584269662921348</v>
      </c>
      <c r="K306" s="125">
        <v>306</v>
      </c>
      <c r="L306" s="111">
        <v>9.9009900990099098E-3</v>
      </c>
      <c r="M306" s="125">
        <v>15927</v>
      </c>
      <c r="N306" s="111">
        <v>0.71037371134020622</v>
      </c>
      <c r="O306" s="125">
        <v>2092</v>
      </c>
      <c r="P306" s="111">
        <v>0.5473372781065089</v>
      </c>
      <c r="Q306" s="125">
        <v>18019</v>
      </c>
      <c r="R306" s="111">
        <v>0.68970367591897985</v>
      </c>
    </row>
    <row r="307" spans="2:18" s="4" customFormat="1" ht="15" hidden="1" customHeight="1" outlineLevel="1" x14ac:dyDescent="0.25">
      <c r="B307" s="52" t="s">
        <v>78</v>
      </c>
      <c r="C307" s="177">
        <v>18</v>
      </c>
      <c r="D307" s="111">
        <v>2</v>
      </c>
      <c r="E307" s="125">
        <v>379</v>
      </c>
      <c r="F307" s="111">
        <v>1.7664233576642334</v>
      </c>
      <c r="G307" s="125">
        <v>452</v>
      </c>
      <c r="H307" s="111">
        <v>-0.13409961685823757</v>
      </c>
      <c r="I307" s="125">
        <v>10222</v>
      </c>
      <c r="J307" s="111">
        <v>0.86635019171079053</v>
      </c>
      <c r="K307" s="125">
        <v>171</v>
      </c>
      <c r="L307" s="111">
        <v>-2.2857142857142909E-2</v>
      </c>
      <c r="M307" s="125">
        <v>11242</v>
      </c>
      <c r="N307" s="111">
        <v>0.77964223523824594</v>
      </c>
      <c r="O307" s="125">
        <v>2145</v>
      </c>
      <c r="P307" s="111">
        <v>0.41958967571144945</v>
      </c>
      <c r="Q307" s="125">
        <v>13387</v>
      </c>
      <c r="R307" s="111">
        <v>0.71014307613694427</v>
      </c>
    </row>
    <row r="308" spans="2:18" s="4" customFormat="1" ht="15" hidden="1" customHeight="1" outlineLevel="1" x14ac:dyDescent="0.25">
      <c r="B308" s="52" t="s">
        <v>79</v>
      </c>
      <c r="C308" s="177">
        <v>60</v>
      </c>
      <c r="D308" s="111">
        <v>5</v>
      </c>
      <c r="E308" s="125">
        <v>435</v>
      </c>
      <c r="F308" s="111">
        <v>1.1859296482412058</v>
      </c>
      <c r="G308" s="125">
        <v>182</v>
      </c>
      <c r="H308" s="111">
        <v>-0.66420664206642066</v>
      </c>
      <c r="I308" s="125">
        <v>9367</v>
      </c>
      <c r="J308" s="111">
        <v>1.6282267115600448</v>
      </c>
      <c r="K308" s="125">
        <v>250</v>
      </c>
      <c r="L308" s="111">
        <v>0.89393939393939403</v>
      </c>
      <c r="M308" s="125">
        <v>10294</v>
      </c>
      <c r="N308" s="111">
        <v>1.3148189790870251</v>
      </c>
      <c r="O308" s="125">
        <v>1377</v>
      </c>
      <c r="P308" s="111">
        <v>0.27264325323475047</v>
      </c>
      <c r="Q308" s="125">
        <v>11671</v>
      </c>
      <c r="R308" s="111">
        <v>1.1108699584011577</v>
      </c>
    </row>
    <row r="309" spans="2:18" s="4" customFormat="1" ht="15" hidden="1" customHeight="1" outlineLevel="1" x14ac:dyDescent="0.25">
      <c r="B309" s="52" t="s">
        <v>80</v>
      </c>
      <c r="C309" s="177">
        <v>15</v>
      </c>
      <c r="D309" s="111">
        <v>2.75</v>
      </c>
      <c r="E309" s="125">
        <v>204</v>
      </c>
      <c r="F309" s="111">
        <v>0.56923076923076921</v>
      </c>
      <c r="G309" s="125">
        <v>243</v>
      </c>
      <c r="H309" s="111">
        <v>-0.66249999999999998</v>
      </c>
      <c r="I309" s="125">
        <v>7735</v>
      </c>
      <c r="J309" s="111">
        <v>0.10531580451557598</v>
      </c>
      <c r="K309" s="125">
        <v>417</v>
      </c>
      <c r="L309" s="111">
        <v>-0.13842975206611574</v>
      </c>
      <c r="M309" s="125">
        <v>8614</v>
      </c>
      <c r="N309" s="111">
        <v>3.3349328214971274E-2</v>
      </c>
      <c r="O309" s="125">
        <v>2771</v>
      </c>
      <c r="P309" s="111">
        <v>0.14551467548573793</v>
      </c>
      <c r="Q309" s="125">
        <v>11385</v>
      </c>
      <c r="R309" s="111">
        <v>5.8577405857740628E-2</v>
      </c>
    </row>
    <row r="310" spans="2:18" s="4" customFormat="1" ht="15" hidden="1" customHeight="1" outlineLevel="1" x14ac:dyDescent="0.25">
      <c r="B310" s="52" t="s">
        <v>81</v>
      </c>
      <c r="C310" s="177">
        <v>9</v>
      </c>
      <c r="D310" s="111">
        <v>-0.18181818181818177</v>
      </c>
      <c r="E310" s="125">
        <v>164</v>
      </c>
      <c r="F310" s="111">
        <v>0.12328767123287676</v>
      </c>
      <c r="G310" s="125">
        <v>252</v>
      </c>
      <c r="H310" s="111">
        <v>-0.44370860927152322</v>
      </c>
      <c r="I310" s="125">
        <v>7655</v>
      </c>
      <c r="J310" s="111">
        <v>0.33084144645340752</v>
      </c>
      <c r="K310" s="125">
        <v>528</v>
      </c>
      <c r="L310" s="111">
        <v>-0.19018404907975461</v>
      </c>
      <c r="M310" s="125">
        <v>8608</v>
      </c>
      <c r="N310" s="111">
        <v>0.22725976618192179</v>
      </c>
      <c r="O310" s="125">
        <v>2424</v>
      </c>
      <c r="P310" s="111">
        <v>0.18128654970760238</v>
      </c>
      <c r="Q310" s="125">
        <v>11032</v>
      </c>
      <c r="R310" s="111">
        <v>0.21685418045444527</v>
      </c>
    </row>
    <row r="311" spans="2:18" s="4" customFormat="1" ht="15" hidden="1" customHeight="1" outlineLevel="1" x14ac:dyDescent="0.25">
      <c r="B311" s="52" t="s">
        <v>82</v>
      </c>
      <c r="C311" s="177">
        <v>0</v>
      </c>
      <c r="D311" s="111">
        <v>-1</v>
      </c>
      <c r="E311" s="125">
        <v>596</v>
      </c>
      <c r="F311" s="111">
        <v>11.163265306122449</v>
      </c>
      <c r="G311" s="125">
        <v>461</v>
      </c>
      <c r="H311" s="111">
        <v>0.20052083333333326</v>
      </c>
      <c r="I311" s="125">
        <v>10402</v>
      </c>
      <c r="J311" s="111">
        <v>0.38324468085106389</v>
      </c>
      <c r="K311" s="125">
        <v>987</v>
      </c>
      <c r="L311" s="111">
        <v>2.3858921161825641E-2</v>
      </c>
      <c r="M311" s="125">
        <v>12446</v>
      </c>
      <c r="N311" s="111">
        <v>0.39466606902734203</v>
      </c>
      <c r="O311" s="125">
        <v>2650</v>
      </c>
      <c r="P311" s="111">
        <v>0.25771238728049362</v>
      </c>
      <c r="Q311" s="125">
        <v>15096</v>
      </c>
      <c r="R311" s="111">
        <v>0.36850693500135989</v>
      </c>
    </row>
    <row r="312" spans="2:18" s="4" customFormat="1" ht="15" hidden="1" customHeight="1" outlineLevel="1" x14ac:dyDescent="0.25">
      <c r="B312" s="52" t="s">
        <v>83</v>
      </c>
      <c r="C312" s="177">
        <v>59</v>
      </c>
      <c r="D312" s="111">
        <v>2.1052631578947367</v>
      </c>
      <c r="E312" s="125">
        <v>467</v>
      </c>
      <c r="F312" s="111">
        <v>4.4302325581395348</v>
      </c>
      <c r="G312" s="125">
        <v>677</v>
      </c>
      <c r="H312" s="111">
        <v>0.22644927536231885</v>
      </c>
      <c r="I312" s="125">
        <v>12867</v>
      </c>
      <c r="J312" s="111">
        <v>-0.13178137651821864</v>
      </c>
      <c r="K312" s="125">
        <v>715</v>
      </c>
      <c r="L312" s="111">
        <v>-0.27704752275025279</v>
      </c>
      <c r="M312" s="125">
        <v>14785</v>
      </c>
      <c r="N312" s="111">
        <v>-0.10208915340702052</v>
      </c>
      <c r="O312" s="125">
        <v>3759</v>
      </c>
      <c r="P312" s="111">
        <v>0.36492374727668841</v>
      </c>
      <c r="Q312" s="125">
        <v>18544</v>
      </c>
      <c r="R312" s="111">
        <v>-3.5171696149843945E-2</v>
      </c>
    </row>
    <row r="313" spans="2:18" s="4" customFormat="1" ht="15" hidden="1" customHeight="1" outlineLevel="1" x14ac:dyDescent="0.25">
      <c r="B313" s="52" t="s">
        <v>84</v>
      </c>
      <c r="C313" s="177">
        <v>51</v>
      </c>
      <c r="D313" s="111">
        <v>-0.6015625</v>
      </c>
      <c r="E313" s="125">
        <v>809</v>
      </c>
      <c r="F313" s="111">
        <v>1.7239057239057241</v>
      </c>
      <c r="G313" s="125">
        <v>1885</v>
      </c>
      <c r="H313" s="111">
        <v>0.19682539682539679</v>
      </c>
      <c r="I313" s="125">
        <v>15984</v>
      </c>
      <c r="J313" s="111">
        <v>6.2483382079234318E-2</v>
      </c>
      <c r="K313" s="125">
        <v>965</v>
      </c>
      <c r="L313" s="111">
        <v>-0.18011894647408666</v>
      </c>
      <c r="M313" s="125">
        <v>19694</v>
      </c>
      <c r="N313" s="111">
        <v>8.0840788101640859E-2</v>
      </c>
      <c r="O313" s="125">
        <v>5997</v>
      </c>
      <c r="P313" s="111">
        <v>0.55041365046535673</v>
      </c>
      <c r="Q313" s="125">
        <v>25691</v>
      </c>
      <c r="R313" s="111">
        <v>0.16306759020326855</v>
      </c>
    </row>
    <row r="314" spans="2:18" s="4" customFormat="1" ht="15" hidden="1" customHeight="1" outlineLevel="1" x14ac:dyDescent="0.25">
      <c r="B314" s="52" t="s">
        <v>85</v>
      </c>
      <c r="C314" s="177">
        <v>24</v>
      </c>
      <c r="D314" s="111">
        <v>1.1818181818181817</v>
      </c>
      <c r="E314" s="125">
        <v>172</v>
      </c>
      <c r="F314" s="111">
        <v>0.60747663551401865</v>
      </c>
      <c r="G314" s="125">
        <v>721</v>
      </c>
      <c r="H314" s="111">
        <v>0.2582897033158813</v>
      </c>
      <c r="I314" s="125">
        <v>11183</v>
      </c>
      <c r="J314" s="111">
        <v>-0.1123898722120803</v>
      </c>
      <c r="K314" s="125">
        <v>779</v>
      </c>
      <c r="L314" s="111">
        <v>-0.3989197530864198</v>
      </c>
      <c r="M314" s="125">
        <v>12879</v>
      </c>
      <c r="N314" s="111">
        <v>-0.11703002879473468</v>
      </c>
      <c r="O314" s="125">
        <v>2719</v>
      </c>
      <c r="P314" s="111">
        <v>-9.9370652533951609E-2</v>
      </c>
      <c r="Q314" s="125">
        <v>15598</v>
      </c>
      <c r="R314" s="111">
        <v>-0.11400170406134624</v>
      </c>
    </row>
    <row r="315" spans="2:18" s="4" customFormat="1" ht="15" hidden="1" customHeight="1" outlineLevel="1" x14ac:dyDescent="0.25">
      <c r="B315" s="52" t="s">
        <v>86</v>
      </c>
      <c r="C315" s="177">
        <v>25</v>
      </c>
      <c r="D315" s="111">
        <v>2.5714285714285716</v>
      </c>
      <c r="E315" s="125">
        <v>144</v>
      </c>
      <c r="F315" s="111">
        <v>1.4827586206896552</v>
      </c>
      <c r="G315" s="125">
        <v>545</v>
      </c>
      <c r="H315" s="111">
        <v>0.4155844155844155</v>
      </c>
      <c r="I315" s="125">
        <v>8852</v>
      </c>
      <c r="J315" s="111">
        <v>-0.29364826045323966</v>
      </c>
      <c r="K315" s="125">
        <v>544</v>
      </c>
      <c r="L315" s="111">
        <v>-0.45216515609264851</v>
      </c>
      <c r="M315" s="125">
        <v>10110</v>
      </c>
      <c r="N315" s="111">
        <v>-0.27656529516994632</v>
      </c>
      <c r="O315" s="125">
        <v>2136</v>
      </c>
      <c r="P315" s="111">
        <v>-0.11442786069651745</v>
      </c>
      <c r="Q315" s="125">
        <v>12246</v>
      </c>
      <c r="R315" s="111">
        <v>-0.2527003112223104</v>
      </c>
    </row>
    <row r="316" spans="2:18" s="4" customFormat="1" ht="15" hidden="1" customHeight="1" outlineLevel="1" x14ac:dyDescent="0.25">
      <c r="B316" s="52" t="s">
        <v>87</v>
      </c>
      <c r="C316" s="177">
        <v>21</v>
      </c>
      <c r="D316" s="111">
        <v>-0.55319148936170215</v>
      </c>
      <c r="E316" s="125">
        <v>130</v>
      </c>
      <c r="F316" s="111">
        <v>0.71052631578947367</v>
      </c>
      <c r="G316" s="125">
        <v>531</v>
      </c>
      <c r="H316" s="111">
        <v>-0.27060439560439564</v>
      </c>
      <c r="I316" s="125">
        <v>6279</v>
      </c>
      <c r="J316" s="111">
        <v>-0.17663257277734068</v>
      </c>
      <c r="K316" s="125">
        <v>120</v>
      </c>
      <c r="L316" s="111">
        <v>-0.66666666666666674</v>
      </c>
      <c r="M316" s="125">
        <v>7081</v>
      </c>
      <c r="N316" s="111">
        <v>-0.19870996944664476</v>
      </c>
      <c r="O316" s="125">
        <v>2240</v>
      </c>
      <c r="P316" s="111">
        <v>-3.6559139784946182E-2</v>
      </c>
      <c r="Q316" s="125">
        <v>9321</v>
      </c>
      <c r="R316" s="111">
        <v>-0.1649345995341337</v>
      </c>
    </row>
    <row r="317" spans="2:18" s="4" customFormat="1" ht="15" hidden="1" customHeight="1" outlineLevel="1" x14ac:dyDescent="0.25">
      <c r="B317" s="52" t="s">
        <v>88</v>
      </c>
      <c r="C317" s="177">
        <v>39</v>
      </c>
      <c r="D317" s="111">
        <v>-0.38095238095238093</v>
      </c>
      <c r="E317" s="125">
        <v>169</v>
      </c>
      <c r="F317" s="111">
        <v>2.1296296296296298</v>
      </c>
      <c r="G317" s="125">
        <v>499</v>
      </c>
      <c r="H317" s="111">
        <v>0.19093078758949877</v>
      </c>
      <c r="I317" s="125">
        <v>6074</v>
      </c>
      <c r="J317" s="111">
        <v>-0.13129290617848965</v>
      </c>
      <c r="K317" s="125">
        <v>245</v>
      </c>
      <c r="L317" s="111">
        <v>-0.30397727272727271</v>
      </c>
      <c r="M317" s="125">
        <v>7026</v>
      </c>
      <c r="N317" s="111">
        <v>-0.10837563451776655</v>
      </c>
      <c r="O317" s="125">
        <v>2235</v>
      </c>
      <c r="P317" s="111">
        <v>0.3994990607388853</v>
      </c>
      <c r="Q317" s="125">
        <v>9261</v>
      </c>
      <c r="R317" s="111">
        <v>-2.2792022792022748E-2</v>
      </c>
    </row>
    <row r="318" spans="2:18" s="4" customFormat="1" ht="15.75" collapsed="1" x14ac:dyDescent="0.25">
      <c r="B318" s="64">
        <v>1992</v>
      </c>
      <c r="C318" s="178">
        <v>357</v>
      </c>
      <c r="D318" s="66">
        <v>7.2072072072072002E-2</v>
      </c>
      <c r="E318" s="65">
        <v>4169</v>
      </c>
      <c r="F318" s="66">
        <v>1.6203645505971087</v>
      </c>
      <c r="G318" s="65">
        <v>7135</v>
      </c>
      <c r="H318" s="66">
        <v>-3.6071332072412865E-2</v>
      </c>
      <c r="I318" s="65">
        <v>121018</v>
      </c>
      <c r="J318" s="66">
        <v>0.12982672342968105</v>
      </c>
      <c r="K318" s="65">
        <v>6027</v>
      </c>
      <c r="L318" s="66">
        <v>-0.2348609876856671</v>
      </c>
      <c r="M318" s="65">
        <v>138706</v>
      </c>
      <c r="N318" s="66">
        <v>0.11576237783051124</v>
      </c>
      <c r="O318" s="65">
        <v>32545</v>
      </c>
      <c r="P318" s="66">
        <v>0.22820590233225158</v>
      </c>
      <c r="Q318" s="65">
        <v>171251</v>
      </c>
      <c r="R318" s="66">
        <v>0.13551882132176929</v>
      </c>
    </row>
    <row r="319" spans="2:18" s="4" customFormat="1" ht="15" hidden="1" customHeight="1" outlineLevel="1" x14ac:dyDescent="0.25">
      <c r="B319" s="52" t="s">
        <v>77</v>
      </c>
      <c r="C319" s="177">
        <v>20</v>
      </c>
      <c r="D319" s="111">
        <v>0.53846153846153855</v>
      </c>
      <c r="E319" s="125">
        <v>252</v>
      </c>
      <c r="F319" s="111">
        <v>-0.32799999999999996</v>
      </c>
      <c r="G319" s="125">
        <v>549</v>
      </c>
      <c r="H319" s="111">
        <v>-0.26800000000000002</v>
      </c>
      <c r="I319" s="125">
        <v>8188</v>
      </c>
      <c r="J319" s="111">
        <v>0.39655466484734769</v>
      </c>
      <c r="K319" s="125">
        <v>303</v>
      </c>
      <c r="L319" s="111">
        <v>6.6445182724252927E-3</v>
      </c>
      <c r="M319" s="125">
        <v>9312</v>
      </c>
      <c r="N319" s="111">
        <v>0.27526705012325392</v>
      </c>
      <c r="O319" s="125">
        <v>1352</v>
      </c>
      <c r="P319" s="111">
        <v>-0.1633663366336634</v>
      </c>
      <c r="Q319" s="125">
        <v>10664</v>
      </c>
      <c r="R319" s="111">
        <v>0.19578380802870599</v>
      </c>
    </row>
    <row r="320" spans="2:18" s="4" customFormat="1" ht="15" hidden="1" customHeight="1" outlineLevel="1" x14ac:dyDescent="0.25">
      <c r="B320" s="52" t="s">
        <v>78</v>
      </c>
      <c r="C320" s="177">
        <v>6</v>
      </c>
      <c r="D320" s="111">
        <v>-0.4</v>
      </c>
      <c r="E320" s="125">
        <v>137</v>
      </c>
      <c r="F320" s="111">
        <v>1.4814814814814836E-2</v>
      </c>
      <c r="G320" s="125">
        <v>522</v>
      </c>
      <c r="H320" s="111">
        <v>-3.3333333333333326E-2</v>
      </c>
      <c r="I320" s="125">
        <v>5477</v>
      </c>
      <c r="J320" s="111">
        <v>0.12118730808597755</v>
      </c>
      <c r="K320" s="125">
        <v>175</v>
      </c>
      <c r="L320" s="111">
        <v>-0.60496613995485327</v>
      </c>
      <c r="M320" s="125">
        <v>6317</v>
      </c>
      <c r="N320" s="111">
        <v>5.0557126226509208E-2</v>
      </c>
      <c r="O320" s="125">
        <v>1511</v>
      </c>
      <c r="P320" s="111">
        <v>0.80958083832335337</v>
      </c>
      <c r="Q320" s="125">
        <v>7828</v>
      </c>
      <c r="R320" s="111">
        <v>0.14310747663551404</v>
      </c>
    </row>
    <row r="321" spans="2:18" s="4" customFormat="1" ht="15" hidden="1" customHeight="1" outlineLevel="1" x14ac:dyDescent="0.25">
      <c r="B321" s="52" t="s">
        <v>79</v>
      </c>
      <c r="C321" s="177">
        <v>10</v>
      </c>
      <c r="D321" s="111">
        <v>-0.44444444444444442</v>
      </c>
      <c r="E321" s="125">
        <v>199</v>
      </c>
      <c r="F321" s="111">
        <v>1.8028169014084505</v>
      </c>
      <c r="G321" s="125">
        <v>542</v>
      </c>
      <c r="H321" s="111">
        <v>0.58017492711370267</v>
      </c>
      <c r="I321" s="125">
        <v>3564</v>
      </c>
      <c r="J321" s="111">
        <v>-0.2449152542372881</v>
      </c>
      <c r="K321" s="125">
        <v>132</v>
      </c>
      <c r="L321" s="111">
        <v>-0.27868852459016391</v>
      </c>
      <c r="M321" s="125">
        <v>4447</v>
      </c>
      <c r="N321" s="111">
        <v>-0.16644798500468605</v>
      </c>
      <c r="O321" s="125">
        <v>1082</v>
      </c>
      <c r="P321" s="111">
        <v>0.30518697225572988</v>
      </c>
      <c r="Q321" s="125">
        <v>5529</v>
      </c>
      <c r="R321" s="111">
        <v>-0.10301752109020113</v>
      </c>
    </row>
    <row r="322" spans="2:18" s="4" customFormat="1" ht="15" hidden="1" customHeight="1" outlineLevel="1" x14ac:dyDescent="0.25">
      <c r="B322" s="52" t="s">
        <v>80</v>
      </c>
      <c r="C322" s="177">
        <v>4</v>
      </c>
      <c r="D322" s="111">
        <v>-0.88235294117647056</v>
      </c>
      <c r="E322" s="125">
        <v>130</v>
      </c>
      <c r="F322" s="111">
        <v>1.03125</v>
      </c>
      <c r="G322" s="125">
        <v>720</v>
      </c>
      <c r="H322" s="111">
        <v>4.4992743105950694E-2</v>
      </c>
      <c r="I322" s="125">
        <v>6998</v>
      </c>
      <c r="J322" s="111">
        <v>0.21746694502435626</v>
      </c>
      <c r="K322" s="125">
        <v>484</v>
      </c>
      <c r="L322" s="111">
        <v>-0.17546848381601365</v>
      </c>
      <c r="M322" s="125">
        <v>8336</v>
      </c>
      <c r="N322" s="111">
        <v>0.17045773659084529</v>
      </c>
      <c r="O322" s="125">
        <v>2419</v>
      </c>
      <c r="P322" s="111">
        <v>9.0622182146077535E-2</v>
      </c>
      <c r="Q322" s="125">
        <v>10755</v>
      </c>
      <c r="R322" s="111">
        <v>0.15149892933618836</v>
      </c>
    </row>
    <row r="323" spans="2:18" s="4" customFormat="1" ht="15" hidden="1" customHeight="1" outlineLevel="1" x14ac:dyDescent="0.25">
      <c r="B323" s="52" t="s">
        <v>81</v>
      </c>
      <c r="C323" s="177">
        <v>11</v>
      </c>
      <c r="D323" s="111">
        <v>0.10000000000000009</v>
      </c>
      <c r="E323" s="125">
        <v>146</v>
      </c>
      <c r="F323" s="111">
        <v>5.6363636363636367</v>
      </c>
      <c r="G323" s="125">
        <v>453</v>
      </c>
      <c r="H323" s="111">
        <v>-0.11350293542074363</v>
      </c>
      <c r="I323" s="125">
        <v>5752</v>
      </c>
      <c r="J323" s="111">
        <v>0.11863088292493185</v>
      </c>
      <c r="K323" s="125">
        <v>652</v>
      </c>
      <c r="L323" s="111">
        <v>0.31187122736418504</v>
      </c>
      <c r="M323" s="125">
        <v>7014</v>
      </c>
      <c r="N323" s="111">
        <v>0.13458427693303143</v>
      </c>
      <c r="O323" s="125">
        <v>2052</v>
      </c>
      <c r="P323" s="111">
        <v>2.6254416961130742</v>
      </c>
      <c r="Q323" s="125">
        <v>9066</v>
      </c>
      <c r="R323" s="111">
        <v>0.34350918790752805</v>
      </c>
    </row>
    <row r="324" spans="2:18" s="4" customFormat="1" ht="15" hidden="1" customHeight="1" outlineLevel="1" x14ac:dyDescent="0.25">
      <c r="B324" s="52" t="s">
        <v>82</v>
      </c>
      <c r="C324" s="177">
        <v>7</v>
      </c>
      <c r="D324" s="111">
        <v>-0.5625</v>
      </c>
      <c r="E324" s="125">
        <v>49</v>
      </c>
      <c r="F324" s="111">
        <v>1.7222222222222223</v>
      </c>
      <c r="G324" s="125">
        <v>384</v>
      </c>
      <c r="H324" s="111">
        <v>-3.5175879396984966E-2</v>
      </c>
      <c r="I324" s="125">
        <v>7520</v>
      </c>
      <c r="J324" s="111">
        <v>0.26174496644295298</v>
      </c>
      <c r="K324" s="125">
        <v>964</v>
      </c>
      <c r="L324" s="111">
        <v>0.43452380952380953</v>
      </c>
      <c r="M324" s="125">
        <v>8924</v>
      </c>
      <c r="N324" s="111">
        <v>0.26330690826727077</v>
      </c>
      <c r="O324" s="125">
        <v>2107</v>
      </c>
      <c r="P324" s="111">
        <v>0.38254593175853024</v>
      </c>
      <c r="Q324" s="125">
        <v>11031</v>
      </c>
      <c r="R324" s="111">
        <v>0.28446669771774569</v>
      </c>
    </row>
    <row r="325" spans="2:18" s="4" customFormat="1" ht="15" hidden="1" customHeight="1" outlineLevel="1" x14ac:dyDescent="0.25">
      <c r="B325" s="52" t="s">
        <v>83</v>
      </c>
      <c r="C325" s="177">
        <v>19</v>
      </c>
      <c r="D325" s="111">
        <v>0.35714285714285721</v>
      </c>
      <c r="E325" s="125">
        <v>86</v>
      </c>
      <c r="F325" s="111">
        <v>0.50877192982456143</v>
      </c>
      <c r="G325" s="125">
        <v>552</v>
      </c>
      <c r="H325" s="111">
        <v>-0.43034055727554177</v>
      </c>
      <c r="I325" s="125">
        <v>14820</v>
      </c>
      <c r="J325" s="111">
        <v>0.75509237328280432</v>
      </c>
      <c r="K325" s="125">
        <v>989</v>
      </c>
      <c r="L325" s="111">
        <v>4.9893842887473561E-2</v>
      </c>
      <c r="M325" s="125">
        <v>16466</v>
      </c>
      <c r="N325" s="111">
        <v>0.57932092844811045</v>
      </c>
      <c r="O325" s="125">
        <v>2754</v>
      </c>
      <c r="P325" s="111">
        <v>0.59744779582366592</v>
      </c>
      <c r="Q325" s="125">
        <v>19220</v>
      </c>
      <c r="R325" s="111">
        <v>0.58189300411522638</v>
      </c>
    </row>
    <row r="326" spans="2:18" s="4" customFormat="1" ht="15" hidden="1" customHeight="1" outlineLevel="1" x14ac:dyDescent="0.25">
      <c r="B326" s="52" t="s">
        <v>84</v>
      </c>
      <c r="C326" s="177">
        <v>128</v>
      </c>
      <c r="D326" s="111">
        <v>15</v>
      </c>
      <c r="E326" s="125">
        <v>297</v>
      </c>
      <c r="F326" s="111">
        <v>7.4857142857142858</v>
      </c>
      <c r="G326" s="125">
        <v>1575</v>
      </c>
      <c r="H326" s="111">
        <v>-7.1344339622641528E-2</v>
      </c>
      <c r="I326" s="125">
        <v>15044</v>
      </c>
      <c r="J326" s="111">
        <v>0.16593040378206614</v>
      </c>
      <c r="K326" s="125">
        <v>1177</v>
      </c>
      <c r="L326" s="111">
        <v>-3.7612428454619762E-2</v>
      </c>
      <c r="M326" s="125">
        <v>18221</v>
      </c>
      <c r="N326" s="111">
        <v>0.14850299401197598</v>
      </c>
      <c r="O326" s="125">
        <v>3868</v>
      </c>
      <c r="P326" s="111">
        <v>0.54781912765106044</v>
      </c>
      <c r="Q326" s="125">
        <v>22089</v>
      </c>
      <c r="R326" s="111">
        <v>0.20284251796994113</v>
      </c>
    </row>
    <row r="327" spans="2:18" s="4" customFormat="1" ht="15" hidden="1" customHeight="1" outlineLevel="1" x14ac:dyDescent="0.25">
      <c r="B327" s="52" t="s">
        <v>85</v>
      </c>
      <c r="C327" s="177">
        <v>11</v>
      </c>
      <c r="D327" s="111">
        <v>1.75</v>
      </c>
      <c r="E327" s="125">
        <v>107</v>
      </c>
      <c r="F327" s="111">
        <v>2.1470588235294117</v>
      </c>
      <c r="G327" s="125">
        <v>573</v>
      </c>
      <c r="H327" s="111">
        <v>-0.12251148545176105</v>
      </c>
      <c r="I327" s="125">
        <v>12599</v>
      </c>
      <c r="J327" s="111">
        <v>0.50669696244917484</v>
      </c>
      <c r="K327" s="125">
        <v>1296</v>
      </c>
      <c r="L327" s="111">
        <v>0.11244635193133057</v>
      </c>
      <c r="M327" s="125">
        <v>14586</v>
      </c>
      <c r="N327" s="111">
        <v>0.4274809160305344</v>
      </c>
      <c r="O327" s="125">
        <v>3019</v>
      </c>
      <c r="P327" s="111">
        <v>0.16744006187161631</v>
      </c>
      <c r="Q327" s="125">
        <v>17605</v>
      </c>
      <c r="R327" s="111">
        <v>0.37496094970321781</v>
      </c>
    </row>
    <row r="328" spans="2:18" s="4" customFormat="1" ht="15" hidden="1" customHeight="1" outlineLevel="1" x14ac:dyDescent="0.25">
      <c r="B328" s="52" t="s">
        <v>86</v>
      </c>
      <c r="C328" s="177">
        <v>7</v>
      </c>
      <c r="D328" s="111">
        <v>-0.125</v>
      </c>
      <c r="E328" s="125">
        <v>58</v>
      </c>
      <c r="F328" s="111">
        <v>-0.23684210526315785</v>
      </c>
      <c r="G328" s="125">
        <v>385</v>
      </c>
      <c r="H328" s="111">
        <v>-0.15938864628820959</v>
      </c>
      <c r="I328" s="125">
        <v>12532</v>
      </c>
      <c r="J328" s="111">
        <v>0.52383268482490264</v>
      </c>
      <c r="K328" s="125">
        <v>993</v>
      </c>
      <c r="L328" s="111">
        <v>0.36027397260273974</v>
      </c>
      <c r="M328" s="125">
        <v>13975</v>
      </c>
      <c r="N328" s="111">
        <v>0.47167228306655429</v>
      </c>
      <c r="O328" s="125">
        <v>2412</v>
      </c>
      <c r="P328" s="111">
        <v>-8.7400681044267903E-2</v>
      </c>
      <c r="Q328" s="125">
        <v>16387</v>
      </c>
      <c r="R328" s="111">
        <v>0.34994645357937237</v>
      </c>
    </row>
    <row r="329" spans="2:18" s="4" customFormat="1" ht="15" hidden="1" customHeight="1" outlineLevel="1" x14ac:dyDescent="0.25">
      <c r="B329" s="52" t="s">
        <v>87</v>
      </c>
      <c r="C329" s="177">
        <v>47</v>
      </c>
      <c r="D329" s="111">
        <v>0.87999999999999989</v>
      </c>
      <c r="E329" s="125">
        <v>76</v>
      </c>
      <c r="F329" s="111">
        <v>0.55102040816326525</v>
      </c>
      <c r="G329" s="125">
        <v>728</v>
      </c>
      <c r="H329" s="111">
        <v>2.7525773195876289</v>
      </c>
      <c r="I329" s="125">
        <v>7626</v>
      </c>
      <c r="J329" s="111">
        <v>1.1433389544688026</v>
      </c>
      <c r="K329" s="125">
        <v>360</v>
      </c>
      <c r="L329" s="111">
        <v>0.74757281553398047</v>
      </c>
      <c r="M329" s="125">
        <v>8837</v>
      </c>
      <c r="N329" s="111">
        <v>1.1917162698412698</v>
      </c>
      <c r="O329" s="125">
        <v>2325</v>
      </c>
      <c r="P329" s="111">
        <v>1.1291208791208791</v>
      </c>
      <c r="Q329" s="125">
        <v>11162</v>
      </c>
      <c r="R329" s="111">
        <v>1.1783762685402031</v>
      </c>
    </row>
    <row r="330" spans="2:18" s="4" customFormat="1" ht="15" hidden="1" customHeight="1" outlineLevel="1" x14ac:dyDescent="0.25">
      <c r="B330" s="52" t="s">
        <v>88</v>
      </c>
      <c r="C330" s="177">
        <v>63</v>
      </c>
      <c r="D330" s="111">
        <v>5.3</v>
      </c>
      <c r="E330" s="125">
        <v>54</v>
      </c>
      <c r="F330" s="111">
        <v>-0.5423728813559322</v>
      </c>
      <c r="G330" s="125">
        <v>419</v>
      </c>
      <c r="H330" s="111">
        <v>-0.14314928425357876</v>
      </c>
      <c r="I330" s="125">
        <v>6992</v>
      </c>
      <c r="J330" s="111">
        <v>0.41053056284042766</v>
      </c>
      <c r="K330" s="125">
        <v>352</v>
      </c>
      <c r="L330" s="111">
        <v>0.39682539682539675</v>
      </c>
      <c r="M330" s="125">
        <v>7880</v>
      </c>
      <c r="N330" s="111">
        <v>0.3525575008582218</v>
      </c>
      <c r="O330" s="125">
        <v>1597</v>
      </c>
      <c r="P330" s="111">
        <v>-6.2227753578095735E-3</v>
      </c>
      <c r="Q330" s="125">
        <v>9477</v>
      </c>
      <c r="R330" s="111">
        <v>0.27498990986142879</v>
      </c>
    </row>
    <row r="331" spans="2:18" s="4" customFormat="1" ht="15.75" collapsed="1" x14ac:dyDescent="0.25">
      <c r="B331" s="64">
        <v>1991</v>
      </c>
      <c r="C331" s="178">
        <v>333</v>
      </c>
      <c r="D331" s="66">
        <v>0.95882352941176463</v>
      </c>
      <c r="E331" s="65">
        <v>1591</v>
      </c>
      <c r="F331" s="66">
        <v>0.50948766603415563</v>
      </c>
      <c r="G331" s="65">
        <v>7402</v>
      </c>
      <c r="H331" s="66">
        <v>-3.7451235370611236E-2</v>
      </c>
      <c r="I331" s="65">
        <v>107112</v>
      </c>
      <c r="J331" s="66">
        <v>0.35987608866769927</v>
      </c>
      <c r="K331" s="65">
        <v>7877</v>
      </c>
      <c r="L331" s="66">
        <v>9.3875850576308872E-2</v>
      </c>
      <c r="M331" s="65">
        <v>124315</v>
      </c>
      <c r="N331" s="66">
        <v>0.31022017052939987</v>
      </c>
      <c r="O331" s="65">
        <v>26498</v>
      </c>
      <c r="P331" s="66">
        <v>0.34241856223719536</v>
      </c>
      <c r="Q331" s="65">
        <v>150813</v>
      </c>
      <c r="R331" s="66">
        <v>0.31576513697434994</v>
      </c>
    </row>
    <row r="332" spans="2:18" s="4" customFormat="1" ht="15" hidden="1" customHeight="1" outlineLevel="1" x14ac:dyDescent="0.25">
      <c r="B332" s="52" t="s">
        <v>77</v>
      </c>
      <c r="C332" s="177">
        <v>13</v>
      </c>
      <c r="D332" s="111">
        <v>-0.35</v>
      </c>
      <c r="E332" s="125">
        <v>375</v>
      </c>
      <c r="F332" s="111">
        <v>-0.77611940298507465</v>
      </c>
      <c r="G332" s="125">
        <v>750</v>
      </c>
      <c r="H332" s="111">
        <v>-0.71569370735405613</v>
      </c>
      <c r="I332" s="125">
        <v>5863</v>
      </c>
      <c r="J332" s="111">
        <v>-0.1867110556249133</v>
      </c>
      <c r="K332" s="125">
        <v>301</v>
      </c>
      <c r="L332" s="111">
        <v>-7.6687116564417179E-2</v>
      </c>
      <c r="M332" s="125">
        <v>7302</v>
      </c>
      <c r="N332" s="111">
        <v>-0.38473205257836196</v>
      </c>
      <c r="O332" s="125">
        <v>1616</v>
      </c>
      <c r="P332" s="111">
        <v>-0.38995847489618729</v>
      </c>
      <c r="Q332" s="125">
        <v>8918</v>
      </c>
      <c r="R332" s="111">
        <v>-0.3856857477440242</v>
      </c>
    </row>
    <row r="333" spans="2:18" s="4" customFormat="1" ht="15" hidden="1" customHeight="1" outlineLevel="1" x14ac:dyDescent="0.25">
      <c r="B333" s="52" t="s">
        <v>78</v>
      </c>
      <c r="C333" s="177">
        <v>10</v>
      </c>
      <c r="D333" s="111">
        <v>-0.33333333333333337</v>
      </c>
      <c r="E333" s="125">
        <v>135</v>
      </c>
      <c r="F333" s="111">
        <v>-0.84745762711864403</v>
      </c>
      <c r="G333" s="125">
        <v>540</v>
      </c>
      <c r="H333" s="111">
        <v>-0.63064295485636113</v>
      </c>
      <c r="I333" s="125">
        <v>4885</v>
      </c>
      <c r="J333" s="111">
        <v>-0.19733815313835035</v>
      </c>
      <c r="K333" s="125">
        <v>443</v>
      </c>
      <c r="L333" s="111">
        <v>0.51712328767123283</v>
      </c>
      <c r="M333" s="125">
        <v>6013</v>
      </c>
      <c r="N333" s="111">
        <v>-0.31201372997711674</v>
      </c>
      <c r="O333" s="125">
        <v>835</v>
      </c>
      <c r="P333" s="111">
        <v>-0.27454387489139875</v>
      </c>
      <c r="Q333" s="125">
        <v>6848</v>
      </c>
      <c r="R333" s="111">
        <v>-0.30765342230310389</v>
      </c>
    </row>
    <row r="334" spans="2:18" s="4" customFormat="1" ht="15" hidden="1" customHeight="1" outlineLevel="1" x14ac:dyDescent="0.25">
      <c r="B334" s="52" t="s">
        <v>79</v>
      </c>
      <c r="C334" s="177">
        <v>18</v>
      </c>
      <c r="D334" s="111">
        <v>5</v>
      </c>
      <c r="E334" s="125">
        <v>71</v>
      </c>
      <c r="F334" s="111">
        <v>-0.78220858895705525</v>
      </c>
      <c r="G334" s="125">
        <v>343</v>
      </c>
      <c r="H334" s="111">
        <v>-0.68846503178928242</v>
      </c>
      <c r="I334" s="125">
        <v>4720</v>
      </c>
      <c r="J334" s="111">
        <v>0.24177847934754015</v>
      </c>
      <c r="K334" s="125">
        <v>183</v>
      </c>
      <c r="L334" s="111">
        <v>-9.852216748768472E-2</v>
      </c>
      <c r="M334" s="125">
        <v>5335</v>
      </c>
      <c r="N334" s="111">
        <v>-1.8218623481781382E-2</v>
      </c>
      <c r="O334" s="125">
        <v>829</v>
      </c>
      <c r="P334" s="111">
        <v>-0.32546786004882022</v>
      </c>
      <c r="Q334" s="125">
        <v>6164</v>
      </c>
      <c r="R334" s="111">
        <v>-7.4891190154585008E-2</v>
      </c>
    </row>
    <row r="335" spans="2:18" s="4" customFormat="1" ht="15" hidden="1" customHeight="1" outlineLevel="1" x14ac:dyDescent="0.25">
      <c r="B335" s="52" t="s">
        <v>80</v>
      </c>
      <c r="C335" s="177">
        <v>34</v>
      </c>
      <c r="D335" s="111">
        <v>2.0909090909090908</v>
      </c>
      <c r="E335" s="125">
        <v>64</v>
      </c>
      <c r="F335" s="111">
        <v>-0.8614718614718615</v>
      </c>
      <c r="G335" s="125">
        <v>689</v>
      </c>
      <c r="H335" s="111">
        <v>-0.21793416572077184</v>
      </c>
      <c r="I335" s="125">
        <v>5748</v>
      </c>
      <c r="J335" s="111">
        <v>6.6815144766146917E-2</v>
      </c>
      <c r="K335" s="125">
        <v>587</v>
      </c>
      <c r="L335" s="111">
        <v>-0.40224032586558045</v>
      </c>
      <c r="M335" s="125">
        <v>7122</v>
      </c>
      <c r="N335" s="111">
        <v>-7.793889176592439E-2</v>
      </c>
      <c r="O335" s="125">
        <v>2218</v>
      </c>
      <c r="P335" s="111">
        <v>0.9610963748894783</v>
      </c>
      <c r="Q335" s="125">
        <v>9340</v>
      </c>
      <c r="R335" s="111">
        <v>5.4771315640880891E-2</v>
      </c>
    </row>
    <row r="336" spans="2:18" s="4" customFormat="1" ht="15" hidden="1" customHeight="1" outlineLevel="1" x14ac:dyDescent="0.25">
      <c r="B336" s="52" t="s">
        <v>81</v>
      </c>
      <c r="C336" s="177">
        <v>10</v>
      </c>
      <c r="D336" s="111">
        <v>-0.44444444444444442</v>
      </c>
      <c r="E336" s="125">
        <v>22</v>
      </c>
      <c r="F336" s="111">
        <v>-0.64516129032258063</v>
      </c>
      <c r="G336" s="125">
        <v>511</v>
      </c>
      <c r="H336" s="111">
        <v>-0.39882352941176469</v>
      </c>
      <c r="I336" s="125">
        <v>5142</v>
      </c>
      <c r="J336" s="111">
        <v>-0.11861501542680841</v>
      </c>
      <c r="K336" s="125">
        <v>497</v>
      </c>
      <c r="L336" s="111">
        <v>-0.32010943912448697</v>
      </c>
      <c r="M336" s="125">
        <v>6182</v>
      </c>
      <c r="N336" s="111">
        <v>-0.17518345563709137</v>
      </c>
      <c r="O336" s="125">
        <v>566</v>
      </c>
      <c r="P336" s="111">
        <v>1.0656934306569341</v>
      </c>
      <c r="Q336" s="125">
        <v>6748</v>
      </c>
      <c r="R336" s="111">
        <v>-0.13141974514094479</v>
      </c>
    </row>
    <row r="337" spans="2:18" s="4" customFormat="1" ht="15" hidden="1" customHeight="1" outlineLevel="1" x14ac:dyDescent="0.25">
      <c r="B337" s="52" t="s">
        <v>82</v>
      </c>
      <c r="C337" s="177">
        <v>16</v>
      </c>
      <c r="D337" s="111">
        <v>2.2000000000000002</v>
      </c>
      <c r="E337" s="125">
        <v>18</v>
      </c>
      <c r="F337" s="111">
        <v>-0.82178217821782185</v>
      </c>
      <c r="G337" s="125">
        <v>398</v>
      </c>
      <c r="H337" s="111">
        <v>-0.51225490196078427</v>
      </c>
      <c r="I337" s="125">
        <v>5960</v>
      </c>
      <c r="J337" s="111">
        <v>6.2009978617248773E-2</v>
      </c>
      <c r="K337" s="125">
        <v>672</v>
      </c>
      <c r="L337" s="111">
        <v>-7.1823204419889541E-2</v>
      </c>
      <c r="M337" s="125">
        <v>7064</v>
      </c>
      <c r="N337" s="111">
        <v>-2.6729126481124243E-2</v>
      </c>
      <c r="O337" s="125">
        <v>1524</v>
      </c>
      <c r="P337" s="111">
        <v>2.6990291262135924</v>
      </c>
      <c r="Q337" s="125">
        <v>8588</v>
      </c>
      <c r="R337" s="111">
        <v>0.11968709256844856</v>
      </c>
    </row>
    <row r="338" spans="2:18" s="4" customFormat="1" ht="15" hidden="1" customHeight="1" outlineLevel="1" x14ac:dyDescent="0.25">
      <c r="B338" s="52" t="s">
        <v>83</v>
      </c>
      <c r="C338" s="177">
        <v>14</v>
      </c>
      <c r="D338" s="111" t="s">
        <v>89</v>
      </c>
      <c r="E338" s="125">
        <v>57</v>
      </c>
      <c r="F338" s="111">
        <v>-0.8047945205479452</v>
      </c>
      <c r="G338" s="125">
        <v>969</v>
      </c>
      <c r="H338" s="111">
        <v>-1.0214504596527063E-2</v>
      </c>
      <c r="I338" s="125">
        <v>8444</v>
      </c>
      <c r="J338" s="111">
        <v>4.0413997042878291E-2</v>
      </c>
      <c r="K338" s="125">
        <v>942</v>
      </c>
      <c r="L338" s="111">
        <v>0.32117812061711071</v>
      </c>
      <c r="M338" s="125">
        <v>10426</v>
      </c>
      <c r="N338" s="111">
        <v>3.2277227722772306E-2</v>
      </c>
      <c r="O338" s="125">
        <v>1724</v>
      </c>
      <c r="P338" s="111">
        <v>-0.43641712978097413</v>
      </c>
      <c r="Q338" s="125">
        <v>12150</v>
      </c>
      <c r="R338" s="111">
        <v>-7.6677559085036817E-2</v>
      </c>
    </row>
    <row r="339" spans="2:18" s="4" customFormat="1" ht="15" hidden="1" customHeight="1" outlineLevel="1" x14ac:dyDescent="0.25">
      <c r="B339" s="52" t="s">
        <v>84</v>
      </c>
      <c r="C339" s="177">
        <v>8</v>
      </c>
      <c r="D339" s="111">
        <v>-0.82978723404255317</v>
      </c>
      <c r="E339" s="125">
        <v>35</v>
      </c>
      <c r="F339" s="111">
        <v>-0.93955094991364418</v>
      </c>
      <c r="G339" s="125">
        <v>1696</v>
      </c>
      <c r="H339" s="111">
        <v>-7.524536532170123E-2</v>
      </c>
      <c r="I339" s="125">
        <v>12903</v>
      </c>
      <c r="J339" s="111">
        <v>0.11003097040605647</v>
      </c>
      <c r="K339" s="125">
        <v>1223</v>
      </c>
      <c r="L339" s="111">
        <v>1.7470881863560717E-2</v>
      </c>
      <c r="M339" s="125">
        <v>15865</v>
      </c>
      <c r="N339" s="111">
        <v>3.7877796676697661E-2</v>
      </c>
      <c r="O339" s="125">
        <v>2499</v>
      </c>
      <c r="P339" s="111">
        <v>-0.72205538872205532</v>
      </c>
      <c r="Q339" s="125">
        <v>18364</v>
      </c>
      <c r="R339" s="111">
        <v>-0.24356386703464183</v>
      </c>
    </row>
    <row r="340" spans="2:18" s="4" customFormat="1" ht="15" hidden="1" customHeight="1" outlineLevel="1" x14ac:dyDescent="0.25">
      <c r="B340" s="52" t="s">
        <v>85</v>
      </c>
      <c r="C340" s="177">
        <v>4</v>
      </c>
      <c r="D340" s="111">
        <v>-0.84615384615384615</v>
      </c>
      <c r="E340" s="125">
        <v>34</v>
      </c>
      <c r="F340" s="111">
        <v>-0.92735042735042739</v>
      </c>
      <c r="G340" s="125">
        <v>653</v>
      </c>
      <c r="H340" s="111">
        <v>-0.15304798962386512</v>
      </c>
      <c r="I340" s="125">
        <v>8362</v>
      </c>
      <c r="J340" s="111">
        <v>0.27820238459186797</v>
      </c>
      <c r="K340" s="125">
        <v>1165</v>
      </c>
      <c r="L340" s="111">
        <v>0.57008086253369261</v>
      </c>
      <c r="M340" s="125">
        <v>10218</v>
      </c>
      <c r="N340" s="111">
        <v>0.19522751198970645</v>
      </c>
      <c r="O340" s="125">
        <v>2586</v>
      </c>
      <c r="P340" s="111">
        <v>0.47771428571428576</v>
      </c>
      <c r="Q340" s="125">
        <v>12804</v>
      </c>
      <c r="R340" s="111">
        <v>0.24322749781532194</v>
      </c>
    </row>
    <row r="341" spans="2:18" s="4" customFormat="1" ht="15" hidden="1" customHeight="1" outlineLevel="1" x14ac:dyDescent="0.25">
      <c r="B341" s="52" t="s">
        <v>86</v>
      </c>
      <c r="C341" s="177">
        <v>8</v>
      </c>
      <c r="D341" s="111">
        <v>-0.67999999999999994</v>
      </c>
      <c r="E341" s="125">
        <v>76</v>
      </c>
      <c r="F341" s="111">
        <v>-0.5220125786163522</v>
      </c>
      <c r="G341" s="125">
        <v>458</v>
      </c>
      <c r="H341" s="111">
        <v>-0.4989059080962801</v>
      </c>
      <c r="I341" s="125">
        <v>8224</v>
      </c>
      <c r="J341" s="111">
        <v>0.44432736213558122</v>
      </c>
      <c r="K341" s="125">
        <v>730</v>
      </c>
      <c r="L341" s="111">
        <v>4.2857142857142927E-2</v>
      </c>
      <c r="M341" s="125">
        <v>9496</v>
      </c>
      <c r="N341" s="111">
        <v>0.26748531767218364</v>
      </c>
      <c r="O341" s="125">
        <v>2643</v>
      </c>
      <c r="P341" s="111">
        <v>0.49660249150622882</v>
      </c>
      <c r="Q341" s="125">
        <v>12139</v>
      </c>
      <c r="R341" s="111">
        <v>0.31119032188377616</v>
      </c>
    </row>
    <row r="342" spans="2:18" s="4" customFormat="1" ht="15" hidden="1" customHeight="1" outlineLevel="1" x14ac:dyDescent="0.25">
      <c r="B342" s="52" t="s">
        <v>87</v>
      </c>
      <c r="C342" s="177">
        <v>25</v>
      </c>
      <c r="D342" s="111">
        <v>5.25</v>
      </c>
      <c r="E342" s="125">
        <v>49</v>
      </c>
      <c r="F342" s="111">
        <v>-0.73369565217391308</v>
      </c>
      <c r="G342" s="125">
        <v>194</v>
      </c>
      <c r="H342" s="111">
        <v>-0.61354581673306774</v>
      </c>
      <c r="I342" s="125">
        <v>3558</v>
      </c>
      <c r="J342" s="111">
        <v>0.23713490959666195</v>
      </c>
      <c r="K342" s="125">
        <v>206</v>
      </c>
      <c r="L342" s="111">
        <v>0.48201438848920852</v>
      </c>
      <c r="M342" s="125">
        <v>4032</v>
      </c>
      <c r="N342" s="111">
        <v>8.8259109311740858E-2</v>
      </c>
      <c r="O342" s="125">
        <v>1092</v>
      </c>
      <c r="P342" s="111">
        <v>0.23950056753688997</v>
      </c>
      <c r="Q342" s="125">
        <v>5124</v>
      </c>
      <c r="R342" s="111">
        <v>0.11731356301788054</v>
      </c>
    </row>
    <row r="343" spans="2:18" s="4" customFormat="1" ht="15" hidden="1" customHeight="1" outlineLevel="1" x14ac:dyDescent="0.25">
      <c r="B343" s="52" t="s">
        <v>88</v>
      </c>
      <c r="C343" s="177">
        <v>10</v>
      </c>
      <c r="D343" s="111">
        <v>0.4285714285714286</v>
      </c>
      <c r="E343" s="125">
        <v>118</v>
      </c>
      <c r="F343" s="111">
        <v>-0.11940298507462688</v>
      </c>
      <c r="G343" s="125">
        <v>489</v>
      </c>
      <c r="H343" s="111">
        <v>-0.20616883116883122</v>
      </c>
      <c r="I343" s="125">
        <v>4957</v>
      </c>
      <c r="J343" s="111">
        <v>0.58573256557901465</v>
      </c>
      <c r="K343" s="125">
        <v>252</v>
      </c>
      <c r="L343" s="111">
        <v>-0.28813559322033899</v>
      </c>
      <c r="M343" s="125">
        <v>5826</v>
      </c>
      <c r="N343" s="111">
        <v>0.37502950200613649</v>
      </c>
      <c r="O343" s="125">
        <v>1607</v>
      </c>
      <c r="P343" s="111">
        <v>8.3614295347268941E-2</v>
      </c>
      <c r="Q343" s="125">
        <v>7433</v>
      </c>
      <c r="R343" s="111">
        <v>0.2994755244755245</v>
      </c>
    </row>
    <row r="344" spans="2:18" s="4" customFormat="1" ht="15.75" collapsed="1" x14ac:dyDescent="0.25">
      <c r="B344" s="64">
        <v>1990</v>
      </c>
      <c r="C344" s="178">
        <v>170</v>
      </c>
      <c r="D344" s="66">
        <v>-6.0773480662983381E-2</v>
      </c>
      <c r="E344" s="65">
        <v>1054</v>
      </c>
      <c r="F344" s="66">
        <v>-0.80214004129904259</v>
      </c>
      <c r="G344" s="65">
        <v>7690</v>
      </c>
      <c r="H344" s="66">
        <v>-0.4245734809937145</v>
      </c>
      <c r="I344" s="65">
        <v>78766</v>
      </c>
      <c r="J344" s="66">
        <v>9.5371864048506394E-2</v>
      </c>
      <c r="K344" s="65">
        <v>7201</v>
      </c>
      <c r="L344" s="66">
        <v>1.3083849184017948E-2</v>
      </c>
      <c r="M344" s="65">
        <v>94881</v>
      </c>
      <c r="N344" s="66">
        <v>-3.0718780647270405E-2</v>
      </c>
      <c r="O344" s="65">
        <v>19739</v>
      </c>
      <c r="P344" s="66">
        <v>-0.20330158217629968</v>
      </c>
      <c r="Q344" s="65">
        <v>114620</v>
      </c>
      <c r="R344" s="66">
        <v>-6.5577512554620743E-2</v>
      </c>
    </row>
    <row r="345" spans="2:18" s="4" customFormat="1" ht="15" hidden="1" customHeight="1" outlineLevel="1" x14ac:dyDescent="0.25">
      <c r="B345" s="52" t="s">
        <v>77</v>
      </c>
      <c r="C345" s="177">
        <v>20</v>
      </c>
      <c r="D345" s="111">
        <v>1.8571428571428572</v>
      </c>
      <c r="E345" s="125">
        <v>1675</v>
      </c>
      <c r="F345" s="111">
        <v>1.2976680384087791</v>
      </c>
      <c r="G345" s="125">
        <v>2638</v>
      </c>
      <c r="H345" s="111">
        <v>0.62338461538461543</v>
      </c>
      <c r="I345" s="125">
        <v>7209</v>
      </c>
      <c r="J345" s="111">
        <v>0.11061469727314743</v>
      </c>
      <c r="K345" s="125">
        <v>326</v>
      </c>
      <c r="L345" s="111">
        <v>-0.39629629629629626</v>
      </c>
      <c r="M345" s="125">
        <v>11868</v>
      </c>
      <c r="N345" s="111">
        <v>0.26362862010221466</v>
      </c>
      <c r="O345" s="125">
        <v>2649</v>
      </c>
      <c r="P345" s="111">
        <v>1.0037821482602118</v>
      </c>
      <c r="Q345" s="125">
        <v>14517</v>
      </c>
      <c r="R345" s="111">
        <v>0.3549561321635244</v>
      </c>
    </row>
    <row r="346" spans="2:18" s="4" customFormat="1" ht="15" hidden="1" customHeight="1" outlineLevel="1" x14ac:dyDescent="0.25">
      <c r="B346" s="52" t="s">
        <v>78</v>
      </c>
      <c r="C346" s="177">
        <v>15</v>
      </c>
      <c r="D346" s="111">
        <v>-0.16666666666666663</v>
      </c>
      <c r="E346" s="125">
        <v>885</v>
      </c>
      <c r="F346" s="111">
        <v>-7.5235109717868287E-2</v>
      </c>
      <c r="G346" s="125">
        <v>1462</v>
      </c>
      <c r="H346" s="111">
        <v>-0.20109289617486337</v>
      </c>
      <c r="I346" s="125">
        <v>6086</v>
      </c>
      <c r="J346" s="111">
        <v>-7.0271921784295754E-2</v>
      </c>
      <c r="K346" s="125">
        <v>292</v>
      </c>
      <c r="L346" s="111">
        <v>-0.16809116809116809</v>
      </c>
      <c r="M346" s="125">
        <v>8740</v>
      </c>
      <c r="N346" s="111">
        <v>-9.9154813440527678E-2</v>
      </c>
      <c r="O346" s="125">
        <v>1151</v>
      </c>
      <c r="P346" s="111">
        <v>-0.32094395280235988</v>
      </c>
      <c r="Q346" s="125">
        <v>9891</v>
      </c>
      <c r="R346" s="111">
        <v>-0.13214003685180309</v>
      </c>
    </row>
    <row r="347" spans="2:18" s="4" customFormat="1" ht="15" hidden="1" customHeight="1" outlineLevel="1" x14ac:dyDescent="0.25">
      <c r="B347" s="52" t="s">
        <v>79</v>
      </c>
      <c r="C347" s="177">
        <v>3</v>
      </c>
      <c r="D347" s="111">
        <v>-0.66666666666666674</v>
      </c>
      <c r="E347" s="125">
        <v>326</v>
      </c>
      <c r="F347" s="111">
        <v>-0.36575875486381326</v>
      </c>
      <c r="G347" s="125">
        <v>1101</v>
      </c>
      <c r="H347" s="111">
        <v>-0.14118564742589701</v>
      </c>
      <c r="I347" s="125">
        <v>3801</v>
      </c>
      <c r="J347" s="111">
        <v>-0.29793128925009238</v>
      </c>
      <c r="K347" s="125">
        <v>203</v>
      </c>
      <c r="L347" s="111">
        <v>-0.532258064516129</v>
      </c>
      <c r="M347" s="125">
        <v>5434</v>
      </c>
      <c r="N347" s="111">
        <v>-0.28995165294655689</v>
      </c>
      <c r="O347" s="125">
        <v>1229</v>
      </c>
      <c r="P347" s="111">
        <v>-0.26186186186186189</v>
      </c>
      <c r="Q347" s="125">
        <v>6663</v>
      </c>
      <c r="R347" s="111">
        <v>-0.28493238892466199</v>
      </c>
    </row>
    <row r="348" spans="2:18" s="4" customFormat="1" ht="15" hidden="1" customHeight="1" outlineLevel="1" x14ac:dyDescent="0.25">
      <c r="B348" s="52" t="s">
        <v>80</v>
      </c>
      <c r="C348" s="177">
        <v>11</v>
      </c>
      <c r="D348" s="111">
        <v>0.10000000000000009</v>
      </c>
      <c r="E348" s="125">
        <v>462</v>
      </c>
      <c r="F348" s="111">
        <v>-0.25242718446601942</v>
      </c>
      <c r="G348" s="125">
        <v>881</v>
      </c>
      <c r="H348" s="111">
        <v>-0.10467479674796742</v>
      </c>
      <c r="I348" s="125">
        <v>5388</v>
      </c>
      <c r="J348" s="111">
        <v>-4.5696068012752389E-2</v>
      </c>
      <c r="K348" s="125">
        <v>982</v>
      </c>
      <c r="L348" s="111">
        <v>0.43148688046647221</v>
      </c>
      <c r="M348" s="125">
        <v>7724</v>
      </c>
      <c r="N348" s="111">
        <v>-2.7693856998992961E-2</v>
      </c>
      <c r="O348" s="125">
        <v>1131</v>
      </c>
      <c r="P348" s="111">
        <v>-0.29444791016843419</v>
      </c>
      <c r="Q348" s="125">
        <v>8855</v>
      </c>
      <c r="R348" s="111">
        <v>-7.2483502670996125E-2</v>
      </c>
    </row>
    <row r="349" spans="2:18" s="4" customFormat="1" ht="15" hidden="1" customHeight="1" outlineLevel="1" x14ac:dyDescent="0.25">
      <c r="B349" s="52" t="s">
        <v>81</v>
      </c>
      <c r="C349" s="177">
        <v>18</v>
      </c>
      <c r="D349" s="111">
        <v>-0.33333333333333337</v>
      </c>
      <c r="E349" s="125">
        <v>62</v>
      </c>
      <c r="F349" s="111">
        <v>-0.24390243902439024</v>
      </c>
      <c r="G349" s="125">
        <v>850</v>
      </c>
      <c r="H349" s="111">
        <v>0.50976909413854354</v>
      </c>
      <c r="I349" s="125">
        <v>5834</v>
      </c>
      <c r="J349" s="111">
        <v>2.7500859401856648E-3</v>
      </c>
      <c r="K349" s="125">
        <v>731</v>
      </c>
      <c r="L349" s="111">
        <v>-0.1460280373831776</v>
      </c>
      <c r="M349" s="125">
        <v>7495</v>
      </c>
      <c r="N349" s="111">
        <v>2.0283147291042747E-2</v>
      </c>
      <c r="O349" s="125">
        <v>274</v>
      </c>
      <c r="P349" s="111">
        <v>-0.82702020202020199</v>
      </c>
      <c r="Q349" s="125">
        <v>7769</v>
      </c>
      <c r="R349" s="111">
        <v>-0.13001119820828666</v>
      </c>
    </row>
    <row r="350" spans="2:18" s="4" customFormat="1" ht="15" hidden="1" customHeight="1" outlineLevel="1" x14ac:dyDescent="0.25">
      <c r="B350" s="52" t="s">
        <v>82</v>
      </c>
      <c r="C350" s="177">
        <v>5</v>
      </c>
      <c r="D350" s="111">
        <v>-0.375</v>
      </c>
      <c r="E350" s="125">
        <v>101</v>
      </c>
      <c r="F350" s="111">
        <v>-0.456989247311828</v>
      </c>
      <c r="G350" s="125">
        <v>816</v>
      </c>
      <c r="H350" s="111">
        <v>0.29318541996830438</v>
      </c>
      <c r="I350" s="125">
        <v>5612</v>
      </c>
      <c r="J350" s="111">
        <v>-0.11089987325728767</v>
      </c>
      <c r="K350" s="125">
        <v>724</v>
      </c>
      <c r="L350" s="111">
        <v>-0.4742193173565723</v>
      </c>
      <c r="M350" s="125">
        <v>7258</v>
      </c>
      <c r="N350" s="111">
        <v>-0.14752172891707771</v>
      </c>
      <c r="O350" s="125">
        <v>412</v>
      </c>
      <c r="P350" s="111">
        <v>-0.3994169096209913</v>
      </c>
      <c r="Q350" s="125">
        <v>7670</v>
      </c>
      <c r="R350" s="111">
        <v>-0.16630434782608694</v>
      </c>
    </row>
    <row r="351" spans="2:18" s="4" customFormat="1" ht="15" hidden="1" customHeight="1" outlineLevel="1" x14ac:dyDescent="0.25">
      <c r="B351" s="52" t="s">
        <v>83</v>
      </c>
      <c r="C351" s="177">
        <v>0</v>
      </c>
      <c r="D351" s="111">
        <v>-1</v>
      </c>
      <c r="E351" s="125">
        <v>292</v>
      </c>
      <c r="F351" s="111">
        <v>0.2807017543859649</v>
      </c>
      <c r="G351" s="125">
        <v>979</v>
      </c>
      <c r="H351" s="111">
        <v>-0.43312101910828027</v>
      </c>
      <c r="I351" s="125">
        <v>8116</v>
      </c>
      <c r="J351" s="111">
        <v>0.1937049566112663</v>
      </c>
      <c r="K351" s="125">
        <v>713</v>
      </c>
      <c r="L351" s="111">
        <v>-0.388507718696398</v>
      </c>
      <c r="M351" s="125">
        <v>10100</v>
      </c>
      <c r="N351" s="111">
        <v>1.7529719927463328E-2</v>
      </c>
      <c r="O351" s="125">
        <v>3059</v>
      </c>
      <c r="P351" s="111">
        <v>1.5879864636209815</v>
      </c>
      <c r="Q351" s="125">
        <v>13159</v>
      </c>
      <c r="R351" s="111">
        <v>0.18464169967590927</v>
      </c>
    </row>
    <row r="352" spans="2:18" s="4" customFormat="1" ht="15" hidden="1" customHeight="1" outlineLevel="1" x14ac:dyDescent="0.25">
      <c r="B352" s="52" t="s">
        <v>84</v>
      </c>
      <c r="C352" s="177">
        <v>47</v>
      </c>
      <c r="D352" s="111">
        <v>1.1363636363636362</v>
      </c>
      <c r="E352" s="125">
        <v>579</v>
      </c>
      <c r="F352" s="111">
        <v>-0.23412698412698407</v>
      </c>
      <c r="G352" s="125">
        <v>1834</v>
      </c>
      <c r="H352" s="111">
        <v>-0.32099222510181413</v>
      </c>
      <c r="I352" s="125">
        <v>11624</v>
      </c>
      <c r="J352" s="111">
        <v>-4.619676704685316E-2</v>
      </c>
      <c r="K352" s="125">
        <v>1202</v>
      </c>
      <c r="L352" s="111">
        <v>-0.30278422273781902</v>
      </c>
      <c r="M352" s="125">
        <v>15286</v>
      </c>
      <c r="N352" s="111">
        <v>-0.12098907418056359</v>
      </c>
      <c r="O352" s="125">
        <v>8991</v>
      </c>
      <c r="P352" s="111">
        <v>1.9546500164311533</v>
      </c>
      <c r="Q352" s="125">
        <v>24277</v>
      </c>
      <c r="R352" s="111">
        <v>0.18812704938090352</v>
      </c>
    </row>
    <row r="353" spans="2:18" s="4" customFormat="1" ht="15" hidden="1" customHeight="1" outlineLevel="1" x14ac:dyDescent="0.25">
      <c r="B353" s="52" t="s">
        <v>85</v>
      </c>
      <c r="C353" s="177">
        <v>26</v>
      </c>
      <c r="D353" s="111">
        <v>1</v>
      </c>
      <c r="E353" s="125">
        <v>468</v>
      </c>
      <c r="F353" s="111">
        <v>1.1081081081081079</v>
      </c>
      <c r="G353" s="125">
        <v>771</v>
      </c>
      <c r="H353" s="111">
        <v>-0.30540540540540539</v>
      </c>
      <c r="I353" s="125">
        <v>6542</v>
      </c>
      <c r="J353" s="111">
        <v>0.14031723897507398</v>
      </c>
      <c r="K353" s="125">
        <v>742</v>
      </c>
      <c r="L353" s="111">
        <v>-0.48400556328233657</v>
      </c>
      <c r="M353" s="125">
        <v>8549</v>
      </c>
      <c r="N353" s="111">
        <v>3.4037558685446889E-3</v>
      </c>
      <c r="O353" s="125">
        <v>1750</v>
      </c>
      <c r="P353" s="111">
        <v>1.5</v>
      </c>
      <c r="Q353" s="125">
        <v>10299</v>
      </c>
      <c r="R353" s="111">
        <v>0.11702819956616062</v>
      </c>
    </row>
    <row r="354" spans="2:18" s="4" customFormat="1" ht="15" hidden="1" customHeight="1" outlineLevel="1" x14ac:dyDescent="0.25">
      <c r="B354" s="52" t="s">
        <v>86</v>
      </c>
      <c r="C354" s="177">
        <v>25</v>
      </c>
      <c r="D354" s="111">
        <v>7.3333333333333339</v>
      </c>
      <c r="E354" s="125">
        <v>159</v>
      </c>
      <c r="F354" s="111">
        <v>-0.47868852459016398</v>
      </c>
      <c r="G354" s="125">
        <v>914</v>
      </c>
      <c r="H354" s="111">
        <v>-0.38616521155137673</v>
      </c>
      <c r="I354" s="125">
        <v>5694</v>
      </c>
      <c r="J354" s="111">
        <v>-0.30822500303729805</v>
      </c>
      <c r="K354" s="125">
        <v>700</v>
      </c>
      <c r="L354" s="111">
        <v>-0.4475138121546961</v>
      </c>
      <c r="M354" s="125">
        <v>7492</v>
      </c>
      <c r="N354" s="111">
        <v>-0.33669765382912797</v>
      </c>
      <c r="O354" s="125">
        <v>1766</v>
      </c>
      <c r="P354" s="111">
        <v>-0.20162748643761297</v>
      </c>
      <c r="Q354" s="125">
        <v>9258</v>
      </c>
      <c r="R354" s="111">
        <v>-0.31457762641593245</v>
      </c>
    </row>
    <row r="355" spans="2:18" s="4" customFormat="1" ht="15" hidden="1" customHeight="1" outlineLevel="1" x14ac:dyDescent="0.25">
      <c r="B355" s="52" t="s">
        <v>87</v>
      </c>
      <c r="C355" s="177">
        <v>4</v>
      </c>
      <c r="D355" s="111">
        <v>3</v>
      </c>
      <c r="E355" s="125">
        <v>184</v>
      </c>
      <c r="F355" s="111">
        <v>-0.50802139037433158</v>
      </c>
      <c r="G355" s="125">
        <v>502</v>
      </c>
      <c r="H355" s="111">
        <v>-0.41830822711471616</v>
      </c>
      <c r="I355" s="125">
        <v>2876</v>
      </c>
      <c r="J355" s="111">
        <v>-0.23814569536423846</v>
      </c>
      <c r="K355" s="125">
        <v>139</v>
      </c>
      <c r="L355" s="111">
        <v>-0.41101694915254239</v>
      </c>
      <c r="M355" s="125">
        <v>3705</v>
      </c>
      <c r="N355" s="111">
        <v>-0.29415126690798243</v>
      </c>
      <c r="O355" s="125">
        <v>881</v>
      </c>
      <c r="P355" s="111">
        <v>-4.7567567567567526E-2</v>
      </c>
      <c r="Q355" s="125">
        <v>4586</v>
      </c>
      <c r="R355" s="111">
        <v>-0.25720764496274695</v>
      </c>
    </row>
    <row r="356" spans="2:18" s="4" customFormat="1" ht="15" hidden="1" customHeight="1" outlineLevel="1" x14ac:dyDescent="0.25">
      <c r="B356" s="52" t="s">
        <v>88</v>
      </c>
      <c r="C356" s="177">
        <v>7</v>
      </c>
      <c r="D356" s="111">
        <v>0.75</v>
      </c>
      <c r="E356" s="125">
        <v>134</v>
      </c>
      <c r="F356" s="111">
        <v>7.5187969924812581E-3</v>
      </c>
      <c r="G356" s="125">
        <v>616</v>
      </c>
      <c r="H356" s="111">
        <v>-0.39548577036310106</v>
      </c>
      <c r="I356" s="125">
        <v>3126</v>
      </c>
      <c r="J356" s="111">
        <v>-0.19329032258064516</v>
      </c>
      <c r="K356" s="125">
        <v>354</v>
      </c>
      <c r="L356" s="111">
        <v>0.18394648829431448</v>
      </c>
      <c r="M356" s="125">
        <v>4237</v>
      </c>
      <c r="N356" s="111">
        <v>-0.20506566604127585</v>
      </c>
      <c r="O356" s="125">
        <v>1483</v>
      </c>
      <c r="P356" s="111">
        <v>-0.23674729799279459</v>
      </c>
      <c r="Q356" s="125">
        <v>5720</v>
      </c>
      <c r="R356" s="111">
        <v>-0.21352949264402588</v>
      </c>
    </row>
    <row r="357" spans="2:18" s="4" customFormat="1" ht="15.75" collapsed="1" x14ac:dyDescent="0.25">
      <c r="B357" s="64">
        <v>1989</v>
      </c>
      <c r="C357" s="178">
        <v>181</v>
      </c>
      <c r="D357" s="66">
        <v>0.4140625</v>
      </c>
      <c r="E357" s="65">
        <v>5327</v>
      </c>
      <c r="F357" s="66">
        <v>4.3691222570532817E-2</v>
      </c>
      <c r="G357" s="65">
        <v>13364</v>
      </c>
      <c r="H357" s="66">
        <v>-0.15546006066734075</v>
      </c>
      <c r="I357" s="65">
        <v>71908</v>
      </c>
      <c r="J357" s="66">
        <v>-6.407569861123763E-2</v>
      </c>
      <c r="K357" s="65">
        <v>7108</v>
      </c>
      <c r="L357" s="66">
        <v>-0.31482552535184116</v>
      </c>
      <c r="M357" s="65">
        <v>97888</v>
      </c>
      <c r="N357" s="66">
        <v>-9.5814743998300367E-2</v>
      </c>
      <c r="O357" s="65">
        <v>24776</v>
      </c>
      <c r="P357" s="66">
        <v>0.33491379310344827</v>
      </c>
      <c r="Q357" s="65">
        <v>122664</v>
      </c>
      <c r="R357" s="66">
        <v>-3.2778483058799379E-2</v>
      </c>
    </row>
    <row r="358" spans="2:18" s="4" customFormat="1" ht="15" hidden="1" customHeight="1" outlineLevel="1" x14ac:dyDescent="0.25">
      <c r="B358" s="52" t="s">
        <v>77</v>
      </c>
      <c r="C358" s="177">
        <v>7</v>
      </c>
      <c r="D358" s="111">
        <v>-0.73076923076923084</v>
      </c>
      <c r="E358" s="125">
        <v>729</v>
      </c>
      <c r="F358" s="111">
        <v>0.47272727272727266</v>
      </c>
      <c r="G358" s="125">
        <v>1625</v>
      </c>
      <c r="H358" s="111">
        <v>2.2012578616352307E-2</v>
      </c>
      <c r="I358" s="125">
        <v>6491</v>
      </c>
      <c r="J358" s="111">
        <v>0.25163902815271877</v>
      </c>
      <c r="K358" s="125">
        <v>540</v>
      </c>
      <c r="L358" s="111">
        <v>2.2727272727272707E-2</v>
      </c>
      <c r="M358" s="125">
        <v>9392</v>
      </c>
      <c r="N358" s="111">
        <v>0.20025559105431312</v>
      </c>
      <c r="O358" s="125">
        <v>1322</v>
      </c>
      <c r="P358" s="111">
        <v>-0.51663619744058509</v>
      </c>
      <c r="Q358" s="125">
        <v>10714</v>
      </c>
      <c r="R358" s="111">
        <v>1.4583333333333393E-2</v>
      </c>
    </row>
    <row r="359" spans="2:18" s="4" customFormat="1" ht="15" hidden="1" customHeight="1" outlineLevel="1" x14ac:dyDescent="0.25">
      <c r="B359" s="52" t="s">
        <v>78</v>
      </c>
      <c r="C359" s="177">
        <v>18</v>
      </c>
      <c r="D359" s="111">
        <v>-0.48571428571428577</v>
      </c>
      <c r="E359" s="125">
        <v>957</v>
      </c>
      <c r="F359" s="111">
        <v>0.9178356713426854</v>
      </c>
      <c r="G359" s="125">
        <v>1830</v>
      </c>
      <c r="H359" s="111">
        <v>-5.4614964500276919E-4</v>
      </c>
      <c r="I359" s="125">
        <v>6546</v>
      </c>
      <c r="J359" s="111">
        <v>0.26958882854926292</v>
      </c>
      <c r="K359" s="125">
        <v>351</v>
      </c>
      <c r="L359" s="111">
        <v>-0.24839400428265523</v>
      </c>
      <c r="M359" s="125">
        <v>9702</v>
      </c>
      <c r="N359" s="111">
        <v>0.21457185778667998</v>
      </c>
      <c r="O359" s="125">
        <v>1695</v>
      </c>
      <c r="P359" s="111">
        <v>8.3067092651757157E-2</v>
      </c>
      <c r="Q359" s="125">
        <v>11397</v>
      </c>
      <c r="R359" s="111">
        <v>0.19302836805192092</v>
      </c>
    </row>
    <row r="360" spans="2:18" s="4" customFormat="1" ht="15" hidden="1" customHeight="1" outlineLevel="1" x14ac:dyDescent="0.25">
      <c r="B360" s="52" t="s">
        <v>79</v>
      </c>
      <c r="C360" s="177">
        <v>9</v>
      </c>
      <c r="D360" s="111">
        <v>-0.30769230769230771</v>
      </c>
      <c r="E360" s="125">
        <v>514</v>
      </c>
      <c r="F360" s="111">
        <v>0.93962264150943398</v>
      </c>
      <c r="G360" s="125">
        <v>1282</v>
      </c>
      <c r="H360" s="111">
        <v>-0.14362057448229792</v>
      </c>
      <c r="I360" s="125">
        <v>5414</v>
      </c>
      <c r="J360" s="111">
        <v>3.5973976272483776E-2</v>
      </c>
      <c r="K360" s="125">
        <v>434</v>
      </c>
      <c r="L360" s="111">
        <v>9.0452261306532611E-2</v>
      </c>
      <c r="M360" s="125">
        <v>7653</v>
      </c>
      <c r="N360" s="111">
        <v>3.4328963373428945E-2</v>
      </c>
      <c r="O360" s="125">
        <v>1665</v>
      </c>
      <c r="P360" s="111">
        <v>0.31933438985736928</v>
      </c>
      <c r="Q360" s="125">
        <v>9318</v>
      </c>
      <c r="R360" s="111">
        <v>7.5857291305853725E-2</v>
      </c>
    </row>
    <row r="361" spans="2:18" s="4" customFormat="1" ht="15" hidden="1" customHeight="1" outlineLevel="1" x14ac:dyDescent="0.25">
      <c r="B361" s="52" t="s">
        <v>80</v>
      </c>
      <c r="C361" s="177">
        <v>10</v>
      </c>
      <c r="D361" s="111">
        <v>2.3333333333333335</v>
      </c>
      <c r="E361" s="125">
        <v>618</v>
      </c>
      <c r="F361" s="111">
        <v>2.4143646408839778</v>
      </c>
      <c r="G361" s="125">
        <v>984</v>
      </c>
      <c r="H361" s="111">
        <v>-0.27912087912087913</v>
      </c>
      <c r="I361" s="125">
        <v>5646</v>
      </c>
      <c r="J361" s="111">
        <v>-0.15932102441929719</v>
      </c>
      <c r="K361" s="125">
        <v>686</v>
      </c>
      <c r="L361" s="111">
        <v>-0.38309352517985606</v>
      </c>
      <c r="M361" s="125">
        <v>7944</v>
      </c>
      <c r="N361" s="111">
        <v>-0.1528207315772635</v>
      </c>
      <c r="O361" s="125">
        <v>1603</v>
      </c>
      <c r="P361" s="111">
        <v>0.82366325369738336</v>
      </c>
      <c r="Q361" s="125">
        <v>9547</v>
      </c>
      <c r="R361" s="111">
        <v>-6.9130265210608388E-2</v>
      </c>
    </row>
    <row r="362" spans="2:18" s="4" customFormat="1" ht="15" hidden="1" customHeight="1" outlineLevel="1" x14ac:dyDescent="0.25">
      <c r="B362" s="52" t="s">
        <v>81</v>
      </c>
      <c r="C362" s="177">
        <v>27</v>
      </c>
      <c r="D362" s="111">
        <v>12.5</v>
      </c>
      <c r="E362" s="125">
        <v>82</v>
      </c>
      <c r="F362" s="111">
        <v>1.1578947368421053</v>
      </c>
      <c r="G362" s="125">
        <v>563</v>
      </c>
      <c r="H362" s="111">
        <v>-8.8996763754045305E-2</v>
      </c>
      <c r="I362" s="125">
        <v>5818</v>
      </c>
      <c r="J362" s="111">
        <v>0.23314963967782965</v>
      </c>
      <c r="K362" s="125">
        <v>856</v>
      </c>
      <c r="L362" s="111">
        <v>-0.32117367168913558</v>
      </c>
      <c r="M362" s="125">
        <v>7346</v>
      </c>
      <c r="N362" s="111">
        <v>0.10682537290944705</v>
      </c>
      <c r="O362" s="125">
        <v>1584</v>
      </c>
      <c r="P362" s="111">
        <v>0.21286370597243498</v>
      </c>
      <c r="Q362" s="125">
        <v>8930</v>
      </c>
      <c r="R362" s="111">
        <v>0.12426035502958577</v>
      </c>
    </row>
    <row r="363" spans="2:18" s="4" customFormat="1" ht="15" hidden="1" customHeight="1" outlineLevel="1" x14ac:dyDescent="0.25">
      <c r="B363" s="52" t="s">
        <v>82</v>
      </c>
      <c r="C363" s="177">
        <v>8</v>
      </c>
      <c r="D363" s="111" t="s">
        <v>89</v>
      </c>
      <c r="E363" s="125">
        <v>186</v>
      </c>
      <c r="F363" s="111">
        <v>0.16981132075471694</v>
      </c>
      <c r="G363" s="125">
        <v>631</v>
      </c>
      <c r="H363" s="111">
        <v>-0.23515151515151511</v>
      </c>
      <c r="I363" s="125">
        <v>6312</v>
      </c>
      <c r="J363" s="111">
        <v>4.4557606619988199E-3</v>
      </c>
      <c r="K363" s="125">
        <v>1377</v>
      </c>
      <c r="L363" s="111">
        <v>-4.6398891966758948E-2</v>
      </c>
      <c r="M363" s="125">
        <v>8514</v>
      </c>
      <c r="N363" s="111">
        <v>-2.2727272727272707E-2</v>
      </c>
      <c r="O363" s="125">
        <v>686</v>
      </c>
      <c r="P363" s="111">
        <v>-0.47027027027027024</v>
      </c>
      <c r="Q363" s="125">
        <v>9200</v>
      </c>
      <c r="R363" s="111">
        <v>-8.0643549515339252E-2</v>
      </c>
    </row>
    <row r="364" spans="2:18" s="4" customFormat="1" ht="15" hidden="1" customHeight="1" outlineLevel="1" x14ac:dyDescent="0.25">
      <c r="B364" s="52" t="s">
        <v>83</v>
      </c>
      <c r="C364" s="177">
        <v>6</v>
      </c>
      <c r="D364" s="111">
        <v>1</v>
      </c>
      <c r="E364" s="125">
        <v>228</v>
      </c>
      <c r="F364" s="111">
        <v>1.8148148148148149</v>
      </c>
      <c r="G364" s="125">
        <v>1727</v>
      </c>
      <c r="H364" s="111">
        <v>0.24244604316546758</v>
      </c>
      <c r="I364" s="125">
        <v>6799</v>
      </c>
      <c r="J364" s="111">
        <v>7.3921971252566721E-2</v>
      </c>
      <c r="K364" s="125">
        <v>1166</v>
      </c>
      <c r="L364" s="111">
        <v>-8.6206896551724088E-2</v>
      </c>
      <c r="M364" s="125">
        <v>9926</v>
      </c>
      <c r="N364" s="111">
        <v>9.3051426054399311E-2</v>
      </c>
      <c r="O364" s="125">
        <v>1182</v>
      </c>
      <c r="P364" s="111">
        <v>-0.23196881091617938</v>
      </c>
      <c r="Q364" s="125">
        <v>11108</v>
      </c>
      <c r="R364" s="111">
        <v>4.5951035781544247E-2</v>
      </c>
    </row>
    <row r="365" spans="2:18" s="4" customFormat="1" ht="15" hidden="1" customHeight="1" outlineLevel="1" x14ac:dyDescent="0.25">
      <c r="B365" s="52" t="s">
        <v>84</v>
      </c>
      <c r="C365" s="177">
        <v>22</v>
      </c>
      <c r="D365" s="111">
        <v>0.83333333333333326</v>
      </c>
      <c r="E365" s="125">
        <v>756</v>
      </c>
      <c r="F365" s="111">
        <v>3.1086956521739131</v>
      </c>
      <c r="G365" s="125">
        <v>2701</v>
      </c>
      <c r="H365" s="111">
        <v>-1.0260168559912075E-2</v>
      </c>
      <c r="I365" s="125">
        <v>12187</v>
      </c>
      <c r="J365" s="111">
        <v>0.22187687988770799</v>
      </c>
      <c r="K365" s="125">
        <v>1724</v>
      </c>
      <c r="L365" s="111">
        <v>-6.8108108108108079E-2</v>
      </c>
      <c r="M365" s="125">
        <v>17390</v>
      </c>
      <c r="N365" s="111">
        <v>0.17906298732117443</v>
      </c>
      <c r="O365" s="125">
        <v>3043</v>
      </c>
      <c r="P365" s="111">
        <v>0.12287822878228782</v>
      </c>
      <c r="Q365" s="125">
        <v>20433</v>
      </c>
      <c r="R365" s="111">
        <v>0.17034194398304603</v>
      </c>
    </row>
    <row r="366" spans="2:18" s="4" customFormat="1" ht="15" hidden="1" customHeight="1" outlineLevel="1" x14ac:dyDescent="0.25">
      <c r="B366" s="52" t="s">
        <v>85</v>
      </c>
      <c r="C366" s="177">
        <v>13</v>
      </c>
      <c r="D366" s="111">
        <v>8.3333333333333259E-2</v>
      </c>
      <c r="E366" s="125">
        <v>222</v>
      </c>
      <c r="F366" s="111">
        <v>2.1267605633802815</v>
      </c>
      <c r="G366" s="125">
        <v>1110</v>
      </c>
      <c r="H366" s="111">
        <v>-0.13416536661466461</v>
      </c>
      <c r="I366" s="125">
        <v>5737</v>
      </c>
      <c r="J366" s="111">
        <v>-0.25512853804206703</v>
      </c>
      <c r="K366" s="125">
        <v>1438</v>
      </c>
      <c r="L366" s="111">
        <v>-4.6419098143236082E-2</v>
      </c>
      <c r="M366" s="125">
        <v>8520</v>
      </c>
      <c r="N366" s="111">
        <v>-0.19432624113475172</v>
      </c>
      <c r="O366" s="125">
        <v>700</v>
      </c>
      <c r="P366" s="111">
        <v>-0.51956074124914209</v>
      </c>
      <c r="Q366" s="125">
        <v>9220</v>
      </c>
      <c r="R366" s="111">
        <v>-0.23371010638297873</v>
      </c>
    </row>
    <row r="367" spans="2:18" s="4" customFormat="1" ht="15" hidden="1" customHeight="1" outlineLevel="1" x14ac:dyDescent="0.25">
      <c r="B367" s="52" t="s">
        <v>86</v>
      </c>
      <c r="C367" s="177">
        <v>3</v>
      </c>
      <c r="D367" s="111">
        <v>-0.875</v>
      </c>
      <c r="E367" s="125">
        <v>305</v>
      </c>
      <c r="F367" s="111">
        <v>0.24489795918367352</v>
      </c>
      <c r="G367" s="125">
        <v>1489</v>
      </c>
      <c r="H367" s="111">
        <v>0.15158546017014696</v>
      </c>
      <c r="I367" s="125">
        <v>8231</v>
      </c>
      <c r="J367" s="111">
        <v>0.30692283264528419</v>
      </c>
      <c r="K367" s="125">
        <v>1267</v>
      </c>
      <c r="L367" s="111">
        <v>0.32670157068062822</v>
      </c>
      <c r="M367" s="125">
        <v>11295</v>
      </c>
      <c r="N367" s="111">
        <v>0.28133862733976178</v>
      </c>
      <c r="O367" s="125">
        <v>2212</v>
      </c>
      <c r="P367" s="111">
        <v>0.64216778025241283</v>
      </c>
      <c r="Q367" s="125">
        <v>13507</v>
      </c>
      <c r="R367" s="111">
        <v>0.32916748671521345</v>
      </c>
    </row>
    <row r="368" spans="2:18" s="4" customFormat="1" ht="15" hidden="1" customHeight="1" outlineLevel="1" x14ac:dyDescent="0.25">
      <c r="B368" s="52" t="s">
        <v>87</v>
      </c>
      <c r="C368" s="177">
        <v>1</v>
      </c>
      <c r="D368" s="111">
        <v>-0.875</v>
      </c>
      <c r="E368" s="125">
        <v>374</v>
      </c>
      <c r="F368" s="111">
        <v>-0.29566854990583802</v>
      </c>
      <c r="G368" s="125">
        <v>863</v>
      </c>
      <c r="H368" s="111">
        <v>-0.24031690140845074</v>
      </c>
      <c r="I368" s="125">
        <v>3775</v>
      </c>
      <c r="J368" s="111">
        <v>-0.15623603039785428</v>
      </c>
      <c r="K368" s="125">
        <v>236</v>
      </c>
      <c r="L368" s="111">
        <v>-0.31594202898550727</v>
      </c>
      <c r="M368" s="125">
        <v>5249</v>
      </c>
      <c r="N368" s="111">
        <v>-0.19171542962734833</v>
      </c>
      <c r="O368" s="125">
        <v>925</v>
      </c>
      <c r="P368" s="111">
        <v>1.0285087719298245</v>
      </c>
      <c r="Q368" s="125">
        <v>6174</v>
      </c>
      <c r="R368" s="111">
        <v>-0.11165467625899284</v>
      </c>
    </row>
    <row r="369" spans="2:18" s="4" customFormat="1" ht="15" hidden="1" customHeight="1" outlineLevel="1" x14ac:dyDescent="0.25">
      <c r="B369" s="52" t="s">
        <v>88</v>
      </c>
      <c r="C369" s="177">
        <v>4</v>
      </c>
      <c r="D369" s="111">
        <v>-0.76470588235294112</v>
      </c>
      <c r="E369" s="125">
        <v>133</v>
      </c>
      <c r="F369" s="111">
        <v>-0.39819004524886881</v>
      </c>
      <c r="G369" s="125">
        <v>1019</v>
      </c>
      <c r="H369" s="111">
        <v>-0.47716777834787072</v>
      </c>
      <c r="I369" s="125">
        <v>3875</v>
      </c>
      <c r="J369" s="111">
        <v>-0.16324767868710865</v>
      </c>
      <c r="K369" s="125">
        <v>299</v>
      </c>
      <c r="L369" s="111">
        <v>-0.4754385964912281</v>
      </c>
      <c r="M369" s="125">
        <v>5330</v>
      </c>
      <c r="N369" s="111">
        <v>-0.27855982674607471</v>
      </c>
      <c r="O369" s="125">
        <v>1943</v>
      </c>
      <c r="P369" s="111">
        <v>0.62186978297161932</v>
      </c>
      <c r="Q369" s="125">
        <v>7273</v>
      </c>
      <c r="R369" s="111">
        <v>-0.15292336361518755</v>
      </c>
    </row>
    <row r="370" spans="2:18" s="4" customFormat="1" ht="15.75" collapsed="1" x14ac:dyDescent="0.25">
      <c r="B370" s="64">
        <v>1988</v>
      </c>
      <c r="C370" s="178">
        <v>128</v>
      </c>
      <c r="D370" s="66">
        <v>-0.17419354838709677</v>
      </c>
      <c r="E370" s="65">
        <v>5104</v>
      </c>
      <c r="F370" s="66">
        <v>0.71851851851851856</v>
      </c>
      <c r="G370" s="65">
        <v>15824</v>
      </c>
      <c r="H370" s="66">
        <v>-9.6029705798343357E-2</v>
      </c>
      <c r="I370" s="65">
        <v>76831</v>
      </c>
      <c r="J370" s="66">
        <v>5.6880708704742933E-2</v>
      </c>
      <c r="K370" s="65">
        <v>10374</v>
      </c>
      <c r="L370" s="66">
        <v>-0.11439303397643841</v>
      </c>
      <c r="M370" s="65">
        <v>108261</v>
      </c>
      <c r="N370" s="66">
        <v>3.0664508758568187E-2</v>
      </c>
      <c r="O370" s="65">
        <v>18560</v>
      </c>
      <c r="P370" s="66">
        <v>4.5692715082539914E-2</v>
      </c>
      <c r="Q370" s="65">
        <v>126821</v>
      </c>
      <c r="R370" s="66">
        <v>3.283681763024382E-2</v>
      </c>
    </row>
    <row r="371" spans="2:18" s="4" customFormat="1" ht="15" hidden="1" customHeight="1" outlineLevel="1" x14ac:dyDescent="0.25">
      <c r="B371" s="52" t="s">
        <v>77</v>
      </c>
      <c r="C371" s="177">
        <v>26</v>
      </c>
      <c r="D371" s="111">
        <v>1.8888888888888888</v>
      </c>
      <c r="E371" s="125">
        <v>495</v>
      </c>
      <c r="F371" s="111">
        <v>0.63366336633663356</v>
      </c>
      <c r="G371" s="125">
        <v>1590</v>
      </c>
      <c r="H371" s="111">
        <v>-0.21130952380952384</v>
      </c>
      <c r="I371" s="125">
        <v>5186</v>
      </c>
      <c r="J371" s="111">
        <v>0.12105490704712496</v>
      </c>
      <c r="K371" s="125">
        <v>528</v>
      </c>
      <c r="L371" s="111">
        <v>-0.15923566878980888</v>
      </c>
      <c r="M371" s="125">
        <v>7825</v>
      </c>
      <c r="N371" s="111">
        <v>3.2049591136903199E-2</v>
      </c>
      <c r="O371" s="125">
        <v>2735</v>
      </c>
      <c r="P371" s="111">
        <v>1.8759200841219767</v>
      </c>
      <c r="Q371" s="125">
        <v>10560</v>
      </c>
      <c r="R371" s="111">
        <v>0.23754834173209893</v>
      </c>
    </row>
    <row r="372" spans="2:18" s="4" customFormat="1" ht="15" hidden="1" customHeight="1" outlineLevel="1" x14ac:dyDescent="0.25">
      <c r="B372" s="52" t="s">
        <v>78</v>
      </c>
      <c r="C372" s="177">
        <v>35</v>
      </c>
      <c r="D372" s="111">
        <v>16.5</v>
      </c>
      <c r="E372" s="125">
        <v>499</v>
      </c>
      <c r="F372" s="111">
        <v>1.1790393013100435</v>
      </c>
      <c r="G372" s="125">
        <v>1831</v>
      </c>
      <c r="H372" s="111">
        <v>0.4886178861788617</v>
      </c>
      <c r="I372" s="125">
        <v>5156</v>
      </c>
      <c r="J372" s="111">
        <v>0.22238027501185398</v>
      </c>
      <c r="K372" s="125">
        <v>467</v>
      </c>
      <c r="L372" s="111">
        <v>0.26216216216216215</v>
      </c>
      <c r="M372" s="125">
        <v>7988</v>
      </c>
      <c r="N372" s="111">
        <v>0.32054885104976027</v>
      </c>
      <c r="O372" s="125">
        <v>1565</v>
      </c>
      <c r="P372" s="111">
        <v>0.74665178571428581</v>
      </c>
      <c r="Q372" s="125">
        <v>9553</v>
      </c>
      <c r="R372" s="111">
        <v>0.37552195824334045</v>
      </c>
    </row>
    <row r="373" spans="2:18" s="4" customFormat="1" ht="15" hidden="1" customHeight="1" outlineLevel="1" x14ac:dyDescent="0.25">
      <c r="B373" s="52" t="s">
        <v>79</v>
      </c>
      <c r="C373" s="177">
        <v>13</v>
      </c>
      <c r="D373" s="111">
        <v>1.6</v>
      </c>
      <c r="E373" s="125">
        <v>265</v>
      </c>
      <c r="F373" s="111">
        <v>0.73202614379084974</v>
      </c>
      <c r="G373" s="125">
        <v>1497</v>
      </c>
      <c r="H373" s="111">
        <v>-1.0575016523463265E-2</v>
      </c>
      <c r="I373" s="125">
        <v>5226</v>
      </c>
      <c r="J373" s="111">
        <v>2.9348040181209401E-2</v>
      </c>
      <c r="K373" s="125">
        <v>398</v>
      </c>
      <c r="L373" s="111">
        <v>-0.18940936863543789</v>
      </c>
      <c r="M373" s="125">
        <v>7399</v>
      </c>
      <c r="N373" s="111">
        <v>2.2102500345351661E-2</v>
      </c>
      <c r="O373" s="125">
        <v>1262</v>
      </c>
      <c r="P373" s="111">
        <v>0.27991886409736311</v>
      </c>
      <c r="Q373" s="125">
        <v>8661</v>
      </c>
      <c r="R373" s="111">
        <v>5.3009118541033518E-2</v>
      </c>
    </row>
    <row r="374" spans="2:18" s="4" customFormat="1" ht="15" hidden="1" customHeight="1" outlineLevel="1" x14ac:dyDescent="0.25">
      <c r="B374" s="52" t="s">
        <v>80</v>
      </c>
      <c r="C374" s="177">
        <v>3</v>
      </c>
      <c r="D374" s="111">
        <v>-0.84210526315789469</v>
      </c>
      <c r="E374" s="125">
        <v>181</v>
      </c>
      <c r="F374" s="111">
        <v>-0.45970149253731341</v>
      </c>
      <c r="G374" s="125">
        <v>1365</v>
      </c>
      <c r="H374" s="111">
        <v>-0.29311237700673232</v>
      </c>
      <c r="I374" s="125">
        <v>6716</v>
      </c>
      <c r="J374" s="111">
        <v>6.3836527799778331E-2</v>
      </c>
      <c r="K374" s="125">
        <v>1112</v>
      </c>
      <c r="L374" s="111">
        <v>0.82594417077175697</v>
      </c>
      <c r="M374" s="125">
        <v>9377</v>
      </c>
      <c r="N374" s="111">
        <v>1.8464212012599068E-2</v>
      </c>
      <c r="O374" s="125">
        <v>879</v>
      </c>
      <c r="P374" s="111">
        <v>-1.0135135135135087E-2</v>
      </c>
      <c r="Q374" s="125">
        <v>10256</v>
      </c>
      <c r="R374" s="111">
        <v>1.5948489351163886E-2</v>
      </c>
    </row>
    <row r="375" spans="2:18" s="4" customFormat="1" ht="15" hidden="1" customHeight="1" outlineLevel="1" x14ac:dyDescent="0.25">
      <c r="B375" s="52" t="s">
        <v>81</v>
      </c>
      <c r="C375" s="177">
        <v>2</v>
      </c>
      <c r="D375" s="111" t="s">
        <v>89</v>
      </c>
      <c r="E375" s="125">
        <v>38</v>
      </c>
      <c r="F375" s="111">
        <v>-2.5641025641025661E-2</v>
      </c>
      <c r="G375" s="125">
        <v>618</v>
      </c>
      <c r="H375" s="111">
        <v>-0.14640883977900554</v>
      </c>
      <c r="I375" s="125">
        <v>4718</v>
      </c>
      <c r="J375" s="111">
        <v>0.1558059774620284</v>
      </c>
      <c r="K375" s="125">
        <v>1261</v>
      </c>
      <c r="L375" s="111">
        <v>0.63553826199740593</v>
      </c>
      <c r="M375" s="125">
        <v>6637</v>
      </c>
      <c r="N375" s="111">
        <v>0.1818019943019944</v>
      </c>
      <c r="O375" s="125">
        <v>1306</v>
      </c>
      <c r="P375" s="111">
        <v>2.0022988505747126</v>
      </c>
      <c r="Q375" s="125">
        <v>7943</v>
      </c>
      <c r="R375" s="111">
        <v>0.31267559081143603</v>
      </c>
    </row>
    <row r="376" spans="2:18" s="4" customFormat="1" ht="15" hidden="1" customHeight="1" outlineLevel="1" x14ac:dyDescent="0.25">
      <c r="B376" s="52" t="s">
        <v>82</v>
      </c>
      <c r="C376" s="177">
        <v>0</v>
      </c>
      <c r="D376" s="111">
        <v>-1</v>
      </c>
      <c r="E376" s="125">
        <v>159</v>
      </c>
      <c r="F376" s="111">
        <v>4.3</v>
      </c>
      <c r="G376" s="125">
        <v>825</v>
      </c>
      <c r="H376" s="111">
        <v>0.18534482758620685</v>
      </c>
      <c r="I376" s="125">
        <v>6284</v>
      </c>
      <c r="J376" s="111">
        <v>0.22566803198751706</v>
      </c>
      <c r="K376" s="125">
        <v>1444</v>
      </c>
      <c r="L376" s="111">
        <v>0.17685411572942145</v>
      </c>
      <c r="M376" s="125">
        <v>8712</v>
      </c>
      <c r="N376" s="111">
        <v>0.22686945500633704</v>
      </c>
      <c r="O376" s="125">
        <v>1295</v>
      </c>
      <c r="P376" s="111">
        <v>0.90721649484536093</v>
      </c>
      <c r="Q376" s="125">
        <v>10007</v>
      </c>
      <c r="R376" s="111">
        <v>0.28624678663239078</v>
      </c>
    </row>
    <row r="377" spans="2:18" s="4" customFormat="1" ht="15" hidden="1" customHeight="1" outlineLevel="1" x14ac:dyDescent="0.25">
      <c r="B377" s="52" t="s">
        <v>83</v>
      </c>
      <c r="C377" s="177">
        <v>3</v>
      </c>
      <c r="D377" s="111">
        <v>-0.84210526315789469</v>
      </c>
      <c r="E377" s="125">
        <v>81</v>
      </c>
      <c r="F377" s="111">
        <v>-4.705882352941182E-2</v>
      </c>
      <c r="G377" s="125">
        <v>1390</v>
      </c>
      <c r="H377" s="111">
        <v>0.38584247258225335</v>
      </c>
      <c r="I377" s="125">
        <v>6331</v>
      </c>
      <c r="J377" s="111">
        <v>0.33424657534246571</v>
      </c>
      <c r="K377" s="125">
        <v>1276</v>
      </c>
      <c r="L377" s="111">
        <v>0.10956521739130443</v>
      </c>
      <c r="M377" s="125">
        <v>9081</v>
      </c>
      <c r="N377" s="111">
        <v>0.29691516709511578</v>
      </c>
      <c r="O377" s="125">
        <v>1539</v>
      </c>
      <c r="P377" s="111">
        <v>1.4198113207547172</v>
      </c>
      <c r="Q377" s="125">
        <v>10620</v>
      </c>
      <c r="R377" s="111">
        <v>0.3904163393558524</v>
      </c>
    </row>
    <row r="378" spans="2:18" s="4" customFormat="1" ht="15" hidden="1" customHeight="1" outlineLevel="1" x14ac:dyDescent="0.25">
      <c r="B378" s="52" t="s">
        <v>84</v>
      </c>
      <c r="C378" s="177">
        <v>12</v>
      </c>
      <c r="D378" s="111">
        <v>11</v>
      </c>
      <c r="E378" s="125">
        <v>184</v>
      </c>
      <c r="F378" s="111">
        <v>0</v>
      </c>
      <c r="G378" s="125">
        <v>2729</v>
      </c>
      <c r="H378" s="111">
        <v>0.72721518987341782</v>
      </c>
      <c r="I378" s="125">
        <v>9974</v>
      </c>
      <c r="J378" s="111">
        <v>0.7108061749571184</v>
      </c>
      <c r="K378" s="125">
        <v>1850</v>
      </c>
      <c r="L378" s="111">
        <v>0.33285302593659938</v>
      </c>
      <c r="M378" s="125">
        <v>14749</v>
      </c>
      <c r="N378" s="111">
        <v>0.64187910497606593</v>
      </c>
      <c r="O378" s="125">
        <v>2710</v>
      </c>
      <c r="P378" s="111">
        <v>0.86510667584308321</v>
      </c>
      <c r="Q378" s="125">
        <v>17459</v>
      </c>
      <c r="R378" s="111">
        <v>0.67295898811805288</v>
      </c>
    </row>
    <row r="379" spans="2:18" s="4" customFormat="1" ht="15" hidden="1" customHeight="1" outlineLevel="1" x14ac:dyDescent="0.25">
      <c r="B379" s="52" t="s">
        <v>85</v>
      </c>
      <c r="C379" s="177">
        <v>12</v>
      </c>
      <c r="D379" s="111">
        <v>0.5</v>
      </c>
      <c r="E379" s="125">
        <v>71</v>
      </c>
      <c r="F379" s="111">
        <v>0.31481481481481488</v>
      </c>
      <c r="G379" s="125">
        <v>1282</v>
      </c>
      <c r="H379" s="111">
        <v>0.45681818181818179</v>
      </c>
      <c r="I379" s="125">
        <v>7702</v>
      </c>
      <c r="J379" s="111">
        <v>0.5230373739371168</v>
      </c>
      <c r="K379" s="125">
        <v>1508</v>
      </c>
      <c r="L379" s="111">
        <v>-5.5137844611528819E-2</v>
      </c>
      <c r="M379" s="125">
        <v>10575</v>
      </c>
      <c r="N379" s="111">
        <v>0.39236339697169198</v>
      </c>
      <c r="O379" s="125">
        <v>1457</v>
      </c>
      <c r="P379" s="111">
        <v>0.76392251815980639</v>
      </c>
      <c r="Q379" s="125">
        <v>12032</v>
      </c>
      <c r="R379" s="111">
        <v>0.42880893005581289</v>
      </c>
    </row>
    <row r="380" spans="2:18" s="4" customFormat="1" ht="15" hidden="1" customHeight="1" outlineLevel="1" x14ac:dyDescent="0.25">
      <c r="B380" s="52" t="s">
        <v>86</v>
      </c>
      <c r="C380" s="177">
        <v>24</v>
      </c>
      <c r="D380" s="111">
        <v>0.26315789473684204</v>
      </c>
      <c r="E380" s="125">
        <v>245</v>
      </c>
      <c r="F380" s="111">
        <v>3.083333333333333</v>
      </c>
      <c r="G380" s="125">
        <v>1293</v>
      </c>
      <c r="H380" s="111">
        <v>0.94144144144144137</v>
      </c>
      <c r="I380" s="125">
        <v>6298</v>
      </c>
      <c r="J380" s="111">
        <v>0.17237527922561435</v>
      </c>
      <c r="K380" s="125">
        <v>955</v>
      </c>
      <c r="L380" s="111">
        <v>-0.16080843585237259</v>
      </c>
      <c r="M380" s="125">
        <v>8815</v>
      </c>
      <c r="N380" s="111">
        <v>0.21502412129565807</v>
      </c>
      <c r="O380" s="125">
        <v>1347</v>
      </c>
      <c r="P380" s="111">
        <v>0.5662790697674418</v>
      </c>
      <c r="Q380" s="125">
        <v>10162</v>
      </c>
      <c r="R380" s="111">
        <v>0.25224892174984603</v>
      </c>
    </row>
    <row r="381" spans="2:18" s="4" customFormat="1" ht="15" hidden="1" customHeight="1" outlineLevel="1" x14ac:dyDescent="0.25">
      <c r="B381" s="52" t="s">
        <v>87</v>
      </c>
      <c r="C381" s="177">
        <v>8</v>
      </c>
      <c r="D381" s="111">
        <v>0</v>
      </c>
      <c r="E381" s="125">
        <v>531</v>
      </c>
      <c r="F381" s="111">
        <v>11.951219512195122</v>
      </c>
      <c r="G381" s="125">
        <v>1136</v>
      </c>
      <c r="H381" s="111">
        <v>0.36374549819927982</v>
      </c>
      <c r="I381" s="125">
        <v>4474</v>
      </c>
      <c r="J381" s="111">
        <v>0.32327713694173332</v>
      </c>
      <c r="K381" s="125">
        <v>345</v>
      </c>
      <c r="L381" s="111">
        <v>4.5454545454545414E-2</v>
      </c>
      <c r="M381" s="125">
        <v>6494</v>
      </c>
      <c r="N381" s="111">
        <v>0.41389070324406707</v>
      </c>
      <c r="O381" s="125">
        <v>456</v>
      </c>
      <c r="P381" s="111">
        <v>-0.59358288770053469</v>
      </c>
      <c r="Q381" s="125">
        <v>6950</v>
      </c>
      <c r="R381" s="111">
        <v>0.216097987751531</v>
      </c>
    </row>
    <row r="382" spans="2:18" s="4" customFormat="1" ht="15" hidden="1" customHeight="1" outlineLevel="1" x14ac:dyDescent="0.25">
      <c r="B382" s="52" t="s">
        <v>88</v>
      </c>
      <c r="C382" s="177">
        <v>17</v>
      </c>
      <c r="D382" s="111">
        <v>-0.29166666666666663</v>
      </c>
      <c r="E382" s="125">
        <v>221</v>
      </c>
      <c r="F382" s="111">
        <v>0.1333333333333333</v>
      </c>
      <c r="G382" s="125">
        <v>1949</v>
      </c>
      <c r="H382" s="111">
        <v>0.87044145873320544</v>
      </c>
      <c r="I382" s="125">
        <v>4631</v>
      </c>
      <c r="J382" s="111">
        <v>0.27786975717439288</v>
      </c>
      <c r="K382" s="125">
        <v>570</v>
      </c>
      <c r="L382" s="111">
        <v>-0.18803418803418803</v>
      </c>
      <c r="M382" s="125">
        <v>7388</v>
      </c>
      <c r="N382" s="111">
        <v>0.32235546805083226</v>
      </c>
      <c r="O382" s="125">
        <v>1198</v>
      </c>
      <c r="P382" s="111">
        <v>-9.584905660377363E-2</v>
      </c>
      <c r="Q382" s="125">
        <v>8586</v>
      </c>
      <c r="R382" s="111">
        <v>0.2421875</v>
      </c>
    </row>
    <row r="383" spans="2:18" s="4" customFormat="1" ht="15.75" collapsed="1" x14ac:dyDescent="0.25">
      <c r="B383" s="64">
        <v>1987</v>
      </c>
      <c r="C383" s="178">
        <v>155</v>
      </c>
      <c r="D383" s="66">
        <v>0.14814814814814814</v>
      </c>
      <c r="E383" s="65">
        <v>2970</v>
      </c>
      <c r="F383" s="66">
        <v>0.73887587822014056</v>
      </c>
      <c r="G383" s="65">
        <v>17505</v>
      </c>
      <c r="H383" s="66">
        <v>0.24025789995748892</v>
      </c>
      <c r="I383" s="65">
        <v>72696</v>
      </c>
      <c r="J383" s="66">
        <v>0.26533454013785418</v>
      </c>
      <c r="K383" s="65">
        <v>11714</v>
      </c>
      <c r="L383" s="66">
        <v>0.12634615384615389</v>
      </c>
      <c r="M383" s="65">
        <v>105040</v>
      </c>
      <c r="N383" s="66">
        <v>0.25332601510577613</v>
      </c>
      <c r="O383" s="65">
        <v>17749</v>
      </c>
      <c r="P383" s="66">
        <v>0.60522745771909192</v>
      </c>
      <c r="Q383" s="65">
        <v>122789</v>
      </c>
      <c r="R383" s="66">
        <v>0.29434149221006467</v>
      </c>
    </row>
    <row r="384" spans="2:18" s="4" customFormat="1" ht="15" hidden="1" customHeight="1" outlineLevel="1" x14ac:dyDescent="0.25">
      <c r="B384" s="52" t="s">
        <v>77</v>
      </c>
      <c r="C384" s="177">
        <v>9</v>
      </c>
      <c r="D384" s="111">
        <v>-0.5</v>
      </c>
      <c r="E384" s="125">
        <v>303</v>
      </c>
      <c r="F384" s="111">
        <v>-0.57263751763046544</v>
      </c>
      <c r="G384" s="125">
        <v>2016</v>
      </c>
      <c r="H384" s="111">
        <v>0.28162746344564527</v>
      </c>
      <c r="I384" s="125">
        <v>4626</v>
      </c>
      <c r="J384" s="111">
        <v>-6.5265710244493791E-2</v>
      </c>
      <c r="K384" s="125">
        <v>628</v>
      </c>
      <c r="L384" s="111">
        <v>0.57393483709273174</v>
      </c>
      <c r="M384" s="125">
        <v>7582</v>
      </c>
      <c r="N384" s="111">
        <v>-8.6297071129707303E-3</v>
      </c>
      <c r="O384" s="125">
        <v>951</v>
      </c>
      <c r="P384" s="111">
        <v>-0.64488424197162053</v>
      </c>
      <c r="Q384" s="125">
        <v>8533</v>
      </c>
      <c r="R384" s="111">
        <v>-0.17363935696300603</v>
      </c>
    </row>
    <row r="385" spans="2:18" s="4" customFormat="1" ht="15" hidden="1" customHeight="1" outlineLevel="1" x14ac:dyDescent="0.25">
      <c r="B385" s="52" t="s">
        <v>78</v>
      </c>
      <c r="C385" s="177">
        <v>2</v>
      </c>
      <c r="D385" s="111">
        <v>-0.92</v>
      </c>
      <c r="E385" s="125">
        <v>229</v>
      </c>
      <c r="F385" s="111">
        <v>-0.52390852390852394</v>
      </c>
      <c r="G385" s="125">
        <v>1230</v>
      </c>
      <c r="H385" s="111">
        <v>-0.12142857142857144</v>
      </c>
      <c r="I385" s="125">
        <v>4218</v>
      </c>
      <c r="J385" s="111">
        <v>0.10447761194029859</v>
      </c>
      <c r="K385" s="125">
        <v>370</v>
      </c>
      <c r="L385" s="111">
        <v>-0.26732673267326734</v>
      </c>
      <c r="M385" s="125">
        <v>6049</v>
      </c>
      <c r="N385" s="111">
        <v>-2.9052969502407655E-2</v>
      </c>
      <c r="O385" s="125">
        <v>896</v>
      </c>
      <c r="P385" s="111">
        <v>-0.46761734997029114</v>
      </c>
      <c r="Q385" s="125">
        <v>6945</v>
      </c>
      <c r="R385" s="111">
        <v>-0.12233034247440921</v>
      </c>
    </row>
    <row r="386" spans="2:18" s="4" customFormat="1" ht="15" hidden="1" customHeight="1" outlineLevel="1" x14ac:dyDescent="0.25">
      <c r="B386" s="52" t="s">
        <v>79</v>
      </c>
      <c r="C386" s="177">
        <v>5</v>
      </c>
      <c r="D386" s="111">
        <v>-0.88372093023255816</v>
      </c>
      <c r="E386" s="125">
        <v>153</v>
      </c>
      <c r="F386" s="111">
        <v>-0.75791139240506333</v>
      </c>
      <c r="G386" s="125">
        <v>1513</v>
      </c>
      <c r="H386" s="111">
        <v>-0.34217391304347822</v>
      </c>
      <c r="I386" s="125">
        <v>5077</v>
      </c>
      <c r="J386" s="111">
        <v>-9.7522917885702887E-3</v>
      </c>
      <c r="K386" s="125">
        <v>491</v>
      </c>
      <c r="L386" s="111">
        <v>-0.29555236728837875</v>
      </c>
      <c r="M386" s="125">
        <v>7239</v>
      </c>
      <c r="N386" s="111">
        <v>-0.17729287419024886</v>
      </c>
      <c r="O386" s="125">
        <v>986</v>
      </c>
      <c r="P386" s="111">
        <v>-0.53925233644859816</v>
      </c>
      <c r="Q386" s="125">
        <v>8225</v>
      </c>
      <c r="R386" s="111">
        <v>-0.24810311728677215</v>
      </c>
    </row>
    <row r="387" spans="2:18" s="4" customFormat="1" ht="15" hidden="1" customHeight="1" outlineLevel="1" x14ac:dyDescent="0.25">
      <c r="B387" s="52" t="s">
        <v>80</v>
      </c>
      <c r="C387" s="177">
        <v>19</v>
      </c>
      <c r="D387" s="111">
        <v>-0.20833333333333337</v>
      </c>
      <c r="E387" s="125">
        <v>335</v>
      </c>
      <c r="F387" s="111">
        <v>-0.45967741935483875</v>
      </c>
      <c r="G387" s="125">
        <v>1931</v>
      </c>
      <c r="H387" s="111">
        <v>0.3617771509167842</v>
      </c>
      <c r="I387" s="125">
        <v>6313</v>
      </c>
      <c r="J387" s="111">
        <v>-8.7321092959375401E-2</v>
      </c>
      <c r="K387" s="125">
        <v>609</v>
      </c>
      <c r="L387" s="111">
        <v>-0.45283018867924529</v>
      </c>
      <c r="M387" s="125">
        <v>9207</v>
      </c>
      <c r="N387" s="111">
        <v>-8.7693222354340072E-2</v>
      </c>
      <c r="O387" s="125">
        <v>888</v>
      </c>
      <c r="P387" s="111">
        <v>-0.36571428571428577</v>
      </c>
      <c r="Q387" s="125">
        <v>10095</v>
      </c>
      <c r="R387" s="111">
        <v>-0.12156282631395754</v>
      </c>
    </row>
    <row r="388" spans="2:18" s="4" customFormat="1" ht="15" hidden="1" customHeight="1" outlineLevel="1" x14ac:dyDescent="0.25">
      <c r="B388" s="52" t="s">
        <v>81</v>
      </c>
      <c r="C388" s="177">
        <v>0</v>
      </c>
      <c r="D388" s="111" t="s">
        <v>89</v>
      </c>
      <c r="E388" s="125">
        <v>39</v>
      </c>
      <c r="F388" s="111">
        <v>-0.85447761194029848</v>
      </c>
      <c r="G388" s="125">
        <v>724</v>
      </c>
      <c r="H388" s="111">
        <v>-0.19106145251396645</v>
      </c>
      <c r="I388" s="125">
        <v>4082</v>
      </c>
      <c r="J388" s="111">
        <v>-0.43657694962042792</v>
      </c>
      <c r="K388" s="125">
        <v>771</v>
      </c>
      <c r="L388" s="111">
        <v>-0.12186788154897499</v>
      </c>
      <c r="M388" s="125">
        <v>5616</v>
      </c>
      <c r="N388" s="111">
        <v>-0.39521860865819514</v>
      </c>
      <c r="O388" s="125">
        <v>435</v>
      </c>
      <c r="P388" s="111">
        <v>-0.3621700879765396</v>
      </c>
      <c r="Q388" s="125">
        <v>6051</v>
      </c>
      <c r="R388" s="111">
        <v>-0.3929574638844302</v>
      </c>
    </row>
    <row r="389" spans="2:18" s="4" customFormat="1" ht="15" hidden="1" customHeight="1" outlineLevel="1" x14ac:dyDescent="0.25">
      <c r="B389" s="52" t="s">
        <v>82</v>
      </c>
      <c r="C389" s="177">
        <v>21</v>
      </c>
      <c r="D389" s="111" t="s">
        <v>89</v>
      </c>
      <c r="E389" s="125">
        <v>30</v>
      </c>
      <c r="F389" s="111">
        <v>-0.53846153846153844</v>
      </c>
      <c r="G389" s="125">
        <v>696</v>
      </c>
      <c r="H389" s="111">
        <v>-0.25321888412017168</v>
      </c>
      <c r="I389" s="125">
        <v>5127</v>
      </c>
      <c r="J389" s="111">
        <v>6.590436590436588E-2</v>
      </c>
      <c r="K389" s="125">
        <v>1227</v>
      </c>
      <c r="L389" s="111">
        <v>0.74042553191489358</v>
      </c>
      <c r="M389" s="125">
        <v>7101</v>
      </c>
      <c r="N389" s="111">
        <v>9.0448402948402951E-2</v>
      </c>
      <c r="O389" s="125">
        <v>679</v>
      </c>
      <c r="P389" s="111">
        <v>0.5901639344262295</v>
      </c>
      <c r="Q389" s="125">
        <v>7780</v>
      </c>
      <c r="R389" s="111">
        <v>0.1211990200317048</v>
      </c>
    </row>
    <row r="390" spans="2:18" s="4" customFormat="1" ht="15" hidden="1" customHeight="1" outlineLevel="1" x14ac:dyDescent="0.25">
      <c r="B390" s="52" t="s">
        <v>83</v>
      </c>
      <c r="C390" s="177">
        <v>19</v>
      </c>
      <c r="D390" s="111">
        <v>-0.62745098039215685</v>
      </c>
      <c r="E390" s="125">
        <v>85</v>
      </c>
      <c r="F390" s="111">
        <v>-0.375</v>
      </c>
      <c r="G390" s="125">
        <v>1003</v>
      </c>
      <c r="H390" s="111">
        <v>-0.4362001124227094</v>
      </c>
      <c r="I390" s="125">
        <v>4745</v>
      </c>
      <c r="J390" s="111">
        <v>-0.22505307855626322</v>
      </c>
      <c r="K390" s="125">
        <v>1150</v>
      </c>
      <c r="L390" s="111">
        <v>0.25683060109289624</v>
      </c>
      <c r="M390" s="125">
        <v>7002</v>
      </c>
      <c r="N390" s="111">
        <v>-0.22234562416703685</v>
      </c>
      <c r="O390" s="125">
        <v>636</v>
      </c>
      <c r="P390" s="111">
        <v>-6.607929515418498E-2</v>
      </c>
      <c r="Q390" s="125">
        <v>7638</v>
      </c>
      <c r="R390" s="111">
        <v>-0.21135776974703147</v>
      </c>
    </row>
    <row r="391" spans="2:18" s="4" customFormat="1" ht="15" hidden="1" customHeight="1" outlineLevel="1" x14ac:dyDescent="0.25">
      <c r="B391" s="52" t="s">
        <v>84</v>
      </c>
      <c r="C391" s="177">
        <v>1</v>
      </c>
      <c r="D391" s="111">
        <v>-0.97435897435897434</v>
      </c>
      <c r="E391" s="125">
        <v>184</v>
      </c>
      <c r="F391" s="111">
        <v>-0.21367521367521369</v>
      </c>
      <c r="G391" s="125">
        <v>1580</v>
      </c>
      <c r="H391" s="111">
        <v>-5.3325344517675233E-2</v>
      </c>
      <c r="I391" s="125">
        <v>5830</v>
      </c>
      <c r="J391" s="111">
        <v>-4.8473967684021568E-2</v>
      </c>
      <c r="K391" s="125">
        <v>1388</v>
      </c>
      <c r="L391" s="111">
        <v>6.3601532567049812E-2</v>
      </c>
      <c r="M391" s="125">
        <v>8983</v>
      </c>
      <c r="N391" s="111">
        <v>-4.1711115852357539E-2</v>
      </c>
      <c r="O391" s="125">
        <v>1453</v>
      </c>
      <c r="P391" s="111">
        <v>-8.7311557788944727E-2</v>
      </c>
      <c r="Q391" s="125">
        <v>10436</v>
      </c>
      <c r="R391" s="111">
        <v>-4.833120554440995E-2</v>
      </c>
    </row>
    <row r="392" spans="2:18" s="4" customFormat="1" ht="15" hidden="1" customHeight="1" outlineLevel="1" x14ac:dyDescent="0.25">
      <c r="B392" s="52" t="s">
        <v>85</v>
      </c>
      <c r="C392" s="177">
        <v>8</v>
      </c>
      <c r="D392" s="111">
        <v>-0.19999999999999996</v>
      </c>
      <c r="E392" s="125">
        <v>54</v>
      </c>
      <c r="F392" s="111">
        <v>-0.30769230769230771</v>
      </c>
      <c r="G392" s="125">
        <v>880</v>
      </c>
      <c r="H392" s="111">
        <v>-0.31677018633540377</v>
      </c>
      <c r="I392" s="125">
        <v>5057</v>
      </c>
      <c r="J392" s="111">
        <v>-0.18145030754289415</v>
      </c>
      <c r="K392" s="125">
        <v>1596</v>
      </c>
      <c r="L392" s="111">
        <v>0.39145597210113348</v>
      </c>
      <c r="M392" s="125">
        <v>7595</v>
      </c>
      <c r="N392" s="111">
        <v>-0.12711182622687045</v>
      </c>
      <c r="O392" s="125">
        <v>826</v>
      </c>
      <c r="P392" s="111">
        <v>7.3170731707317138E-3</v>
      </c>
      <c r="Q392" s="125">
        <v>8421</v>
      </c>
      <c r="R392" s="111">
        <v>-0.11553408255435349</v>
      </c>
    </row>
    <row r="393" spans="2:18" s="4" customFormat="1" ht="15" hidden="1" customHeight="1" outlineLevel="1" x14ac:dyDescent="0.25">
      <c r="B393" s="52" t="s">
        <v>86</v>
      </c>
      <c r="C393" s="177">
        <v>19</v>
      </c>
      <c r="D393" s="111">
        <v>-0.3214285714285714</v>
      </c>
      <c r="E393" s="125">
        <v>60</v>
      </c>
      <c r="F393" s="111">
        <v>-0.3258426966292135</v>
      </c>
      <c r="G393" s="125">
        <v>666</v>
      </c>
      <c r="H393" s="111">
        <v>-0.35652173913043483</v>
      </c>
      <c r="I393" s="125">
        <v>5372</v>
      </c>
      <c r="J393" s="111">
        <v>-1.5756687431293548E-2</v>
      </c>
      <c r="K393" s="125">
        <v>1138</v>
      </c>
      <c r="L393" s="111">
        <v>0.56104252400548704</v>
      </c>
      <c r="M393" s="125">
        <v>7255</v>
      </c>
      <c r="N393" s="111">
        <v>-1.1445701049189294E-2</v>
      </c>
      <c r="O393" s="125">
        <v>860</v>
      </c>
      <c r="P393" s="111">
        <v>0.23741007194244612</v>
      </c>
      <c r="Q393" s="125">
        <v>8115</v>
      </c>
      <c r="R393" s="111">
        <v>1.0082150858849781E-2</v>
      </c>
    </row>
    <row r="394" spans="2:18" s="4" customFormat="1" ht="15" hidden="1" customHeight="1" outlineLevel="1" x14ac:dyDescent="0.25">
      <c r="B394" s="52" t="s">
        <v>87</v>
      </c>
      <c r="C394" s="177">
        <v>8</v>
      </c>
      <c r="D394" s="111">
        <v>-0.55555555555555558</v>
      </c>
      <c r="E394" s="125">
        <v>41</v>
      </c>
      <c r="F394" s="111">
        <v>-0.32786885245901642</v>
      </c>
      <c r="G394" s="125">
        <v>833</v>
      </c>
      <c r="H394" s="111">
        <v>-0.10237068965517238</v>
      </c>
      <c r="I394" s="125">
        <v>3381</v>
      </c>
      <c r="J394" s="111">
        <v>0.16908713692946065</v>
      </c>
      <c r="K394" s="125">
        <v>330</v>
      </c>
      <c r="L394" s="111">
        <v>-4.3478260869565188E-2</v>
      </c>
      <c r="M394" s="125">
        <v>4593</v>
      </c>
      <c r="N394" s="111">
        <v>8.2233741753063194E-2</v>
      </c>
      <c r="O394" s="125">
        <v>1122</v>
      </c>
      <c r="P394" s="111">
        <v>2.8163265306122449</v>
      </c>
      <c r="Q394" s="125">
        <v>5715</v>
      </c>
      <c r="R394" s="111">
        <v>0.25936535918907011</v>
      </c>
    </row>
    <row r="395" spans="2:18" s="4" customFormat="1" ht="15" hidden="1" customHeight="1" outlineLevel="1" x14ac:dyDescent="0.25">
      <c r="B395" s="52" t="s">
        <v>88</v>
      </c>
      <c r="C395" s="177">
        <v>24</v>
      </c>
      <c r="D395" s="111">
        <v>0.84615384615384626</v>
      </c>
      <c r="E395" s="125">
        <v>195</v>
      </c>
      <c r="F395" s="111">
        <v>-0.3035714285714286</v>
      </c>
      <c r="G395" s="125">
        <v>1042</v>
      </c>
      <c r="H395" s="111">
        <v>-0.303475935828877</v>
      </c>
      <c r="I395" s="125">
        <v>3624</v>
      </c>
      <c r="J395" s="111">
        <v>-0.20176211453744497</v>
      </c>
      <c r="K395" s="125">
        <v>702</v>
      </c>
      <c r="L395" s="111">
        <v>7.0121951219512146E-2</v>
      </c>
      <c r="M395" s="125">
        <v>5587</v>
      </c>
      <c r="N395" s="111">
        <v>-0.20014316392269149</v>
      </c>
      <c r="O395" s="125">
        <v>1325</v>
      </c>
      <c r="P395" s="111">
        <v>-4.1937816341287015E-2</v>
      </c>
      <c r="Q395" s="125">
        <v>6912</v>
      </c>
      <c r="R395" s="111">
        <v>-0.17399617590822181</v>
      </c>
    </row>
    <row r="396" spans="2:18" s="4" customFormat="1" ht="15.75" collapsed="1" x14ac:dyDescent="0.25">
      <c r="B396" s="64">
        <v>1986</v>
      </c>
      <c r="C396" s="178">
        <v>135</v>
      </c>
      <c r="D396" s="66">
        <v>-0.4981412639405205</v>
      </c>
      <c r="E396" s="65">
        <v>1708</v>
      </c>
      <c r="F396" s="66">
        <v>-0.5324390911579524</v>
      </c>
      <c r="G396" s="65">
        <v>14114</v>
      </c>
      <c r="H396" s="66">
        <v>-0.15550768862562081</v>
      </c>
      <c r="I396" s="65">
        <v>57452</v>
      </c>
      <c r="J396" s="66">
        <v>-0.10489989873023287</v>
      </c>
      <c r="K396" s="65">
        <v>10400</v>
      </c>
      <c r="L396" s="66">
        <v>0.10708963167979557</v>
      </c>
      <c r="M396" s="65">
        <v>83809</v>
      </c>
      <c r="N396" s="66">
        <v>-0.11044006198654133</v>
      </c>
      <c r="O396" s="65">
        <v>11057</v>
      </c>
      <c r="P396" s="66">
        <v>-0.23613126079447322</v>
      </c>
      <c r="Q396" s="65">
        <v>94866</v>
      </c>
      <c r="R396" s="66">
        <v>-0.12717938337826273</v>
      </c>
    </row>
    <row r="397" spans="2:18" s="4" customFormat="1" ht="15" hidden="1" customHeight="1" outlineLevel="1" x14ac:dyDescent="0.25">
      <c r="B397" s="52" t="s">
        <v>77</v>
      </c>
      <c r="C397" s="177">
        <v>18</v>
      </c>
      <c r="D397" s="111">
        <v>-0.48571428571428577</v>
      </c>
      <c r="E397" s="125">
        <v>709</v>
      </c>
      <c r="F397" s="111">
        <v>8.5810810810810807</v>
      </c>
      <c r="G397" s="125">
        <v>1573</v>
      </c>
      <c r="H397" s="111">
        <v>0.55896927651139738</v>
      </c>
      <c r="I397" s="125">
        <v>4949</v>
      </c>
      <c r="J397" s="111">
        <v>0.11715575620767504</v>
      </c>
      <c r="K397" s="125">
        <v>399</v>
      </c>
      <c r="L397" s="111">
        <v>-0.48976982097186705</v>
      </c>
      <c r="M397" s="125">
        <v>7648</v>
      </c>
      <c r="N397" s="111">
        <v>0.20821484992101102</v>
      </c>
      <c r="O397" s="125">
        <v>2678</v>
      </c>
      <c r="P397" s="111">
        <v>2.0466439135381114</v>
      </c>
      <c r="Q397" s="125">
        <v>10326</v>
      </c>
      <c r="R397" s="111">
        <v>0.43237619642114034</v>
      </c>
    </row>
    <row r="398" spans="2:18" s="4" customFormat="1" ht="15" hidden="1" customHeight="1" outlineLevel="1" x14ac:dyDescent="0.25">
      <c r="B398" s="52" t="s">
        <v>78</v>
      </c>
      <c r="C398" s="177">
        <v>25</v>
      </c>
      <c r="D398" s="111">
        <v>-0.40476190476190477</v>
      </c>
      <c r="E398" s="125">
        <v>481</v>
      </c>
      <c r="F398" s="111">
        <v>10.452380952380953</v>
      </c>
      <c r="G398" s="125">
        <v>1400</v>
      </c>
      <c r="H398" s="111">
        <v>0.49892933618843682</v>
      </c>
      <c r="I398" s="125">
        <v>3819</v>
      </c>
      <c r="J398" s="111">
        <v>0.11568799298860655</v>
      </c>
      <c r="K398" s="125">
        <v>505</v>
      </c>
      <c r="L398" s="111">
        <v>1.8145161290322509E-2</v>
      </c>
      <c r="M398" s="125">
        <v>6230</v>
      </c>
      <c r="N398" s="111">
        <v>0.26189993923435284</v>
      </c>
      <c r="O398" s="125">
        <v>1683</v>
      </c>
      <c r="P398" s="111">
        <v>1.5422960725075527</v>
      </c>
      <c r="Q398" s="125">
        <v>7913</v>
      </c>
      <c r="R398" s="111">
        <v>0.41328808715842125</v>
      </c>
    </row>
    <row r="399" spans="2:18" s="4" customFormat="1" ht="15" hidden="1" customHeight="1" outlineLevel="1" x14ac:dyDescent="0.25">
      <c r="B399" s="52" t="s">
        <v>79</v>
      </c>
      <c r="C399" s="177">
        <v>43</v>
      </c>
      <c r="D399" s="111">
        <v>0.65384615384615374</v>
      </c>
      <c r="E399" s="125">
        <v>632</v>
      </c>
      <c r="F399" s="111">
        <v>6.1818181818181817</v>
      </c>
      <c r="G399" s="125">
        <v>2300</v>
      </c>
      <c r="H399" s="111">
        <v>0.86688311688311681</v>
      </c>
      <c r="I399" s="125">
        <v>5127</v>
      </c>
      <c r="J399" s="111">
        <v>0.27347242921013404</v>
      </c>
      <c r="K399" s="125">
        <v>697</v>
      </c>
      <c r="L399" s="111">
        <v>0.29313543599257885</v>
      </c>
      <c r="M399" s="125">
        <v>8799</v>
      </c>
      <c r="N399" s="111">
        <v>0.48858061241752671</v>
      </c>
      <c r="O399" s="125">
        <v>2140</v>
      </c>
      <c r="P399" s="111">
        <v>1.1042281219272372</v>
      </c>
      <c r="Q399" s="125">
        <v>10939</v>
      </c>
      <c r="R399" s="111">
        <v>0.57895496535796775</v>
      </c>
    </row>
    <row r="400" spans="2:18" s="4" customFormat="1" ht="15" hidden="1" customHeight="1" outlineLevel="1" x14ac:dyDescent="0.25">
      <c r="B400" s="52" t="s">
        <v>80</v>
      </c>
      <c r="C400" s="177">
        <v>24</v>
      </c>
      <c r="D400" s="111">
        <v>-0.4</v>
      </c>
      <c r="E400" s="125">
        <v>620</v>
      </c>
      <c r="F400" s="111">
        <v>4.8490566037735849</v>
      </c>
      <c r="G400" s="125">
        <v>1418</v>
      </c>
      <c r="H400" s="111">
        <v>0.15378356387306757</v>
      </c>
      <c r="I400" s="125">
        <v>6917</v>
      </c>
      <c r="J400" s="111">
        <v>0.4380457380457381</v>
      </c>
      <c r="K400" s="125">
        <v>1113</v>
      </c>
      <c r="L400" s="111">
        <v>-6.0759493670886067E-2</v>
      </c>
      <c r="M400" s="125">
        <v>10092</v>
      </c>
      <c r="N400" s="111">
        <v>0.36933514246947086</v>
      </c>
      <c r="O400" s="125">
        <v>1400</v>
      </c>
      <c r="P400" s="111">
        <v>0.80878552971576223</v>
      </c>
      <c r="Q400" s="125">
        <v>11492</v>
      </c>
      <c r="R400" s="111">
        <v>0.41110019646365425</v>
      </c>
    </row>
    <row r="401" spans="2:18" s="4" customFormat="1" ht="15" hidden="1" customHeight="1" outlineLevel="1" x14ac:dyDescent="0.25">
      <c r="B401" s="52" t="s">
        <v>81</v>
      </c>
      <c r="C401" s="177">
        <v>0</v>
      </c>
      <c r="D401" s="111">
        <v>-1</v>
      </c>
      <c r="E401" s="125">
        <v>268</v>
      </c>
      <c r="F401" s="111">
        <v>6.243243243243243</v>
      </c>
      <c r="G401" s="125">
        <v>895</v>
      </c>
      <c r="H401" s="111">
        <v>0.50420168067226889</v>
      </c>
      <c r="I401" s="125">
        <v>7245</v>
      </c>
      <c r="J401" s="111">
        <v>0.73907825252040316</v>
      </c>
      <c r="K401" s="125">
        <v>878</v>
      </c>
      <c r="L401" s="111">
        <v>-4.0437158469945333E-2</v>
      </c>
      <c r="M401" s="125">
        <v>9286</v>
      </c>
      <c r="N401" s="111">
        <v>0.62229210342417884</v>
      </c>
      <c r="O401" s="125">
        <v>682</v>
      </c>
      <c r="P401" s="111">
        <v>0.28922495274102089</v>
      </c>
      <c r="Q401" s="125">
        <v>9968</v>
      </c>
      <c r="R401" s="111">
        <v>0.59411482488405576</v>
      </c>
    </row>
    <row r="402" spans="2:18" s="4" customFormat="1" ht="15" hidden="1" customHeight="1" outlineLevel="1" x14ac:dyDescent="0.25">
      <c r="B402" s="52" t="s">
        <v>82</v>
      </c>
      <c r="C402" s="177">
        <v>0</v>
      </c>
      <c r="D402" s="111">
        <v>-1</v>
      </c>
      <c r="E402" s="125">
        <v>65</v>
      </c>
      <c r="F402" s="111">
        <v>1.6</v>
      </c>
      <c r="G402" s="125">
        <v>932</v>
      </c>
      <c r="H402" s="111">
        <v>1.6402266288951841</v>
      </c>
      <c r="I402" s="125">
        <v>4810</v>
      </c>
      <c r="J402" s="111">
        <v>0.28781793842034809</v>
      </c>
      <c r="K402" s="125">
        <v>705</v>
      </c>
      <c r="L402" s="111">
        <v>-2.8925619834710758E-2</v>
      </c>
      <c r="M402" s="125">
        <v>6512</v>
      </c>
      <c r="N402" s="111">
        <v>0.34295731078572911</v>
      </c>
      <c r="O402" s="125">
        <v>427</v>
      </c>
      <c r="P402" s="111">
        <v>0.41860465116279078</v>
      </c>
      <c r="Q402" s="125">
        <v>6939</v>
      </c>
      <c r="R402" s="111">
        <v>0.347378640776699</v>
      </c>
    </row>
    <row r="403" spans="2:18" s="4" customFormat="1" ht="15" hidden="1" customHeight="1" outlineLevel="1" x14ac:dyDescent="0.25">
      <c r="B403" s="52" t="s">
        <v>83</v>
      </c>
      <c r="C403" s="177">
        <v>51</v>
      </c>
      <c r="D403" s="111">
        <v>1.5499999999999998</v>
      </c>
      <c r="E403" s="125">
        <v>136</v>
      </c>
      <c r="F403" s="111">
        <v>3.5333333333333332</v>
      </c>
      <c r="G403" s="125">
        <v>1779</v>
      </c>
      <c r="H403" s="111">
        <v>6.8716814159292037</v>
      </c>
      <c r="I403" s="125">
        <v>6123</v>
      </c>
      <c r="J403" s="111">
        <v>0.57890665291387311</v>
      </c>
      <c r="K403" s="125">
        <v>915</v>
      </c>
      <c r="L403" s="111">
        <v>5.2934407364787051E-2</v>
      </c>
      <c r="M403" s="125">
        <v>9004</v>
      </c>
      <c r="N403" s="111">
        <v>0.79255425044793948</v>
      </c>
      <c r="O403" s="125">
        <v>681</v>
      </c>
      <c r="P403" s="111">
        <v>-2.0143884892086295E-2</v>
      </c>
      <c r="Q403" s="125">
        <v>9685</v>
      </c>
      <c r="R403" s="111">
        <v>0.69377404686953481</v>
      </c>
    </row>
    <row r="404" spans="2:18" s="4" customFormat="1" ht="15" hidden="1" customHeight="1" outlineLevel="1" x14ac:dyDescent="0.25">
      <c r="B404" s="52" t="s">
        <v>84</v>
      </c>
      <c r="C404" s="177">
        <v>39</v>
      </c>
      <c r="D404" s="111">
        <v>1.2941176470588234</v>
      </c>
      <c r="E404" s="125">
        <v>234</v>
      </c>
      <c r="F404" s="111">
        <v>-0.27554179566563464</v>
      </c>
      <c r="G404" s="125">
        <v>1669</v>
      </c>
      <c r="H404" s="111">
        <v>0.86898096304591266</v>
      </c>
      <c r="I404" s="125">
        <v>6127</v>
      </c>
      <c r="J404" s="111">
        <v>0.49257003654080389</v>
      </c>
      <c r="K404" s="125">
        <v>1305</v>
      </c>
      <c r="L404" s="111">
        <v>0.36935991605456464</v>
      </c>
      <c r="M404" s="125">
        <v>9374</v>
      </c>
      <c r="N404" s="111">
        <v>0.49006517246860604</v>
      </c>
      <c r="O404" s="125">
        <v>1592</v>
      </c>
      <c r="P404" s="111">
        <v>0.67226890756302526</v>
      </c>
      <c r="Q404" s="125">
        <v>10966</v>
      </c>
      <c r="R404" s="111">
        <v>0.51401353030512209</v>
      </c>
    </row>
    <row r="405" spans="2:18" s="4" customFormat="1" ht="15" hidden="1" customHeight="1" outlineLevel="1" x14ac:dyDescent="0.25">
      <c r="B405" s="52" t="s">
        <v>85</v>
      </c>
      <c r="C405" s="177">
        <v>10</v>
      </c>
      <c r="D405" s="111">
        <v>0.11111111111111116</v>
      </c>
      <c r="E405" s="125">
        <v>78</v>
      </c>
      <c r="F405" s="111">
        <v>-0.7</v>
      </c>
      <c r="G405" s="125">
        <v>1288</v>
      </c>
      <c r="H405" s="111">
        <v>1.639344262295082</v>
      </c>
      <c r="I405" s="125">
        <v>6178</v>
      </c>
      <c r="J405" s="111">
        <v>0.6820038115981486</v>
      </c>
      <c r="K405" s="125">
        <v>1147</v>
      </c>
      <c r="L405" s="111">
        <v>0.26460859977949291</v>
      </c>
      <c r="M405" s="125">
        <v>8701</v>
      </c>
      <c r="N405" s="111">
        <v>0.6303166572981076</v>
      </c>
      <c r="O405" s="125">
        <v>820</v>
      </c>
      <c r="P405" s="111">
        <v>0.70124481327800825</v>
      </c>
      <c r="Q405" s="125">
        <v>9521</v>
      </c>
      <c r="R405" s="111">
        <v>0.63619178553015976</v>
      </c>
    </row>
    <row r="406" spans="2:18" s="4" customFormat="1" ht="15" hidden="1" customHeight="1" outlineLevel="1" x14ac:dyDescent="0.25">
      <c r="B406" s="52" t="s">
        <v>86</v>
      </c>
      <c r="C406" s="177">
        <v>28</v>
      </c>
      <c r="D406" s="111">
        <v>0.64705882352941169</v>
      </c>
      <c r="E406" s="125">
        <v>89</v>
      </c>
      <c r="F406" s="111">
        <v>-0.38194444444444442</v>
      </c>
      <c r="G406" s="125">
        <v>1035</v>
      </c>
      <c r="H406" s="111">
        <v>-2.4505183788878449E-2</v>
      </c>
      <c r="I406" s="125">
        <v>5458</v>
      </c>
      <c r="J406" s="111">
        <v>0.23428312980551791</v>
      </c>
      <c r="K406" s="125">
        <v>729</v>
      </c>
      <c r="L406" s="111">
        <v>-0.19447513812154693</v>
      </c>
      <c r="M406" s="125">
        <v>7339</v>
      </c>
      <c r="N406" s="111">
        <v>0.12062910367995117</v>
      </c>
      <c r="O406" s="125">
        <v>695</v>
      </c>
      <c r="P406" s="111">
        <v>-0.21112372304199778</v>
      </c>
      <c r="Q406" s="125">
        <v>8034</v>
      </c>
      <c r="R406" s="111">
        <v>8.1292059219380874E-2</v>
      </c>
    </row>
    <row r="407" spans="2:18" s="4" customFormat="1" ht="15" hidden="1" customHeight="1" outlineLevel="1" x14ac:dyDescent="0.25">
      <c r="B407" s="52" t="s">
        <v>87</v>
      </c>
      <c r="C407" s="177">
        <v>18</v>
      </c>
      <c r="D407" s="111">
        <v>-0.37931034482758619</v>
      </c>
      <c r="E407" s="125">
        <v>61</v>
      </c>
      <c r="F407" s="111">
        <v>0.90625</v>
      </c>
      <c r="G407" s="125">
        <v>928</v>
      </c>
      <c r="H407" s="111">
        <v>-0.23996723996724001</v>
      </c>
      <c r="I407" s="125">
        <v>2892</v>
      </c>
      <c r="J407" s="111">
        <v>-3.4458993797381599E-3</v>
      </c>
      <c r="K407" s="125">
        <v>345</v>
      </c>
      <c r="L407" s="111">
        <v>2.9069767441860517E-3</v>
      </c>
      <c r="M407" s="125">
        <v>4244</v>
      </c>
      <c r="N407" s="111">
        <v>-6.2720848056537104E-2</v>
      </c>
      <c r="O407" s="125">
        <v>294</v>
      </c>
      <c r="P407" s="111">
        <v>-0.35099337748344372</v>
      </c>
      <c r="Q407" s="125">
        <v>4538</v>
      </c>
      <c r="R407" s="111">
        <v>-8.8937964264203972E-2</v>
      </c>
    </row>
    <row r="408" spans="2:18" s="4" customFormat="1" ht="15" hidden="1" customHeight="1" outlineLevel="1" x14ac:dyDescent="0.25">
      <c r="B408" s="52" t="s">
        <v>88</v>
      </c>
      <c r="C408" s="177">
        <v>13</v>
      </c>
      <c r="D408" s="111">
        <v>-0.67500000000000004</v>
      </c>
      <c r="E408" s="125">
        <v>280</v>
      </c>
      <c r="F408" s="111">
        <v>0.971830985915493</v>
      </c>
      <c r="G408" s="125">
        <v>1496</v>
      </c>
      <c r="H408" s="111">
        <v>-7.9950799507995107E-2</v>
      </c>
      <c r="I408" s="125">
        <v>4540</v>
      </c>
      <c r="J408" s="111">
        <v>0.16589625064201341</v>
      </c>
      <c r="K408" s="125">
        <v>656</v>
      </c>
      <c r="L408" s="111">
        <v>0.15087719298245617</v>
      </c>
      <c r="M408" s="125">
        <v>6985</v>
      </c>
      <c r="N408" s="111">
        <v>0.11367984693877542</v>
      </c>
      <c r="O408" s="125">
        <v>1383</v>
      </c>
      <c r="P408" s="111">
        <v>6.7129629629629539E-2</v>
      </c>
      <c r="Q408" s="125">
        <v>8368</v>
      </c>
      <c r="R408" s="111">
        <v>0.10570824524312905</v>
      </c>
    </row>
    <row r="409" spans="2:18" s="4" customFormat="1" ht="15.75" collapsed="1" x14ac:dyDescent="0.25">
      <c r="B409" s="64">
        <v>1985</v>
      </c>
      <c r="C409" s="178">
        <v>269</v>
      </c>
      <c r="D409" s="66">
        <v>-9.1216216216216228E-2</v>
      </c>
      <c r="E409" s="65">
        <v>3653</v>
      </c>
      <c r="F409" s="66">
        <v>1.8035303146584805</v>
      </c>
      <c r="G409" s="65">
        <v>16713</v>
      </c>
      <c r="H409" s="66">
        <v>0.53795895831416218</v>
      </c>
      <c r="I409" s="65">
        <v>64185</v>
      </c>
      <c r="J409" s="66">
        <v>0.35228804989044327</v>
      </c>
      <c r="K409" s="65">
        <v>9394</v>
      </c>
      <c r="L409" s="66">
        <v>2.2086824067022004E-2</v>
      </c>
      <c r="M409" s="65">
        <v>94214</v>
      </c>
      <c r="N409" s="66">
        <v>0.36303004875508171</v>
      </c>
      <c r="O409" s="65">
        <v>14475</v>
      </c>
      <c r="P409" s="66">
        <v>0.62257594440085184</v>
      </c>
      <c r="Q409" s="65">
        <v>108689</v>
      </c>
      <c r="R409" s="66">
        <v>0.39269880320852879</v>
      </c>
    </row>
    <row r="410" spans="2:18" s="4" customFormat="1" ht="15" hidden="1" customHeight="1" outlineLevel="1" x14ac:dyDescent="0.25">
      <c r="B410" s="52" t="s">
        <v>77</v>
      </c>
      <c r="C410" s="177">
        <v>35</v>
      </c>
      <c r="D410" s="111">
        <v>-0.40677966101694918</v>
      </c>
      <c r="E410" s="125">
        <v>74</v>
      </c>
      <c r="F410" s="111">
        <v>2.5238095238095237</v>
      </c>
      <c r="G410" s="125">
        <v>1009</v>
      </c>
      <c r="H410" s="111">
        <v>2.8219696969696968</v>
      </c>
      <c r="I410" s="125">
        <v>4430</v>
      </c>
      <c r="J410" s="111">
        <v>1.2194388777555112</v>
      </c>
      <c r="K410" s="125">
        <v>782</v>
      </c>
      <c r="L410" s="111">
        <v>1.5980066445182723</v>
      </c>
      <c r="M410" s="125">
        <v>6330</v>
      </c>
      <c r="N410" s="111">
        <v>1.3968193865959866</v>
      </c>
      <c r="O410" s="125">
        <v>879</v>
      </c>
      <c r="P410" s="111">
        <v>0.5585106382978724</v>
      </c>
      <c r="Q410" s="125">
        <v>7209</v>
      </c>
      <c r="R410" s="111">
        <v>1.2492979719188768</v>
      </c>
    </row>
    <row r="411" spans="2:18" s="4" customFormat="1" ht="15" hidden="1" customHeight="1" outlineLevel="1" x14ac:dyDescent="0.25">
      <c r="B411" s="52" t="s">
        <v>78</v>
      </c>
      <c r="C411" s="177">
        <v>42</v>
      </c>
      <c r="D411" s="111">
        <v>0.27272727272727271</v>
      </c>
      <c r="E411" s="125">
        <v>42</v>
      </c>
      <c r="F411" s="111">
        <v>1</v>
      </c>
      <c r="G411" s="125">
        <v>934</v>
      </c>
      <c r="H411" s="111">
        <v>3.864583333333333</v>
      </c>
      <c r="I411" s="125">
        <v>3423</v>
      </c>
      <c r="J411" s="111">
        <v>1.6351039260969977</v>
      </c>
      <c r="K411" s="125">
        <v>496</v>
      </c>
      <c r="L411" s="111">
        <v>-0.13134851138353765</v>
      </c>
      <c r="M411" s="125">
        <v>4937</v>
      </c>
      <c r="N411" s="111">
        <v>1.3331758034026464</v>
      </c>
      <c r="O411" s="125">
        <v>662</v>
      </c>
      <c r="P411" s="111">
        <v>0.9761194029850746</v>
      </c>
      <c r="Q411" s="125">
        <v>5599</v>
      </c>
      <c r="R411" s="111">
        <v>1.2843737250101999</v>
      </c>
    </row>
    <row r="412" spans="2:18" s="4" customFormat="1" ht="15" hidden="1" customHeight="1" outlineLevel="1" x14ac:dyDescent="0.25">
      <c r="B412" s="52" t="s">
        <v>79</v>
      </c>
      <c r="C412" s="177">
        <v>26</v>
      </c>
      <c r="D412" s="111">
        <v>1.3636363636363638</v>
      </c>
      <c r="E412" s="125">
        <v>88</v>
      </c>
      <c r="F412" s="111">
        <v>3.1904761904761907</v>
      </c>
      <c r="G412" s="125">
        <v>1232</v>
      </c>
      <c r="H412" s="111">
        <v>4.0081300813008127</v>
      </c>
      <c r="I412" s="125">
        <v>4026</v>
      </c>
      <c r="J412" s="111">
        <v>1.831223628691983</v>
      </c>
      <c r="K412" s="125">
        <v>539</v>
      </c>
      <c r="L412" s="111">
        <v>0.96715328467153294</v>
      </c>
      <c r="M412" s="125">
        <v>5911</v>
      </c>
      <c r="N412" s="111">
        <v>1.9944275582573456</v>
      </c>
      <c r="O412" s="125">
        <v>1017</v>
      </c>
      <c r="P412" s="111">
        <v>3.0357142857142856</v>
      </c>
      <c r="Q412" s="125">
        <v>6928</v>
      </c>
      <c r="R412" s="111">
        <v>2.1123090745732256</v>
      </c>
    </row>
    <row r="413" spans="2:18" s="4" customFormat="1" ht="15" hidden="1" customHeight="1" outlineLevel="1" x14ac:dyDescent="0.25">
      <c r="B413" s="52" t="s">
        <v>80</v>
      </c>
      <c r="C413" s="177">
        <v>40</v>
      </c>
      <c r="D413" s="111">
        <v>-0.19999999999999996</v>
      </c>
      <c r="E413" s="125">
        <v>106</v>
      </c>
      <c r="F413" s="111">
        <v>7.1538461538461533</v>
      </c>
      <c r="G413" s="125">
        <v>1229</v>
      </c>
      <c r="H413" s="111">
        <v>7.1933333333333334</v>
      </c>
      <c r="I413" s="125">
        <v>4810</v>
      </c>
      <c r="J413" s="111">
        <v>1.7803468208092488</v>
      </c>
      <c r="K413" s="125">
        <v>1185</v>
      </c>
      <c r="L413" s="111">
        <v>2.8725490196078431</v>
      </c>
      <c r="M413" s="125">
        <v>7370</v>
      </c>
      <c r="N413" s="111">
        <v>2.2770120053357048</v>
      </c>
      <c r="O413" s="125">
        <v>774</v>
      </c>
      <c r="P413" s="111">
        <v>1.1741573033707864</v>
      </c>
      <c r="Q413" s="125">
        <v>8144</v>
      </c>
      <c r="R413" s="111">
        <v>2.1262955854126679</v>
      </c>
    </row>
    <row r="414" spans="2:18" s="4" customFormat="1" ht="15" hidden="1" customHeight="1" outlineLevel="1" x14ac:dyDescent="0.25">
      <c r="B414" s="52" t="s">
        <v>81</v>
      </c>
      <c r="C414" s="177">
        <v>11</v>
      </c>
      <c r="D414" s="111">
        <v>4.5</v>
      </c>
      <c r="E414" s="125">
        <v>37</v>
      </c>
      <c r="F414" s="111">
        <v>0.54166666666666674</v>
      </c>
      <c r="G414" s="125">
        <v>595</v>
      </c>
      <c r="H414" s="111">
        <v>1.5319148936170213</v>
      </c>
      <c r="I414" s="125">
        <v>4166</v>
      </c>
      <c r="J414" s="111">
        <v>1.2877539813289403</v>
      </c>
      <c r="K414" s="125">
        <v>915</v>
      </c>
      <c r="L414" s="111">
        <v>0.73954372623574138</v>
      </c>
      <c r="M414" s="125">
        <v>5724</v>
      </c>
      <c r="N414" s="111">
        <v>1.1947852760736195</v>
      </c>
      <c r="O414" s="125">
        <v>529</v>
      </c>
      <c r="P414" s="111">
        <v>1.645</v>
      </c>
      <c r="Q414" s="125">
        <v>6253</v>
      </c>
      <c r="R414" s="111">
        <v>1.2268518518518516</v>
      </c>
    </row>
    <row r="415" spans="2:18" s="4" customFormat="1" ht="15" hidden="1" customHeight="1" outlineLevel="1" x14ac:dyDescent="0.25">
      <c r="B415" s="52" t="s">
        <v>82</v>
      </c>
      <c r="C415" s="177">
        <v>10</v>
      </c>
      <c r="D415" s="111">
        <v>-0.23076923076923073</v>
      </c>
      <c r="E415" s="125">
        <v>25</v>
      </c>
      <c r="F415" s="111">
        <v>0.78571428571428581</v>
      </c>
      <c r="G415" s="125">
        <v>353</v>
      </c>
      <c r="H415" s="111">
        <v>0.54824561403508776</v>
      </c>
      <c r="I415" s="125">
        <v>3735</v>
      </c>
      <c r="J415" s="111">
        <v>1.2325164375373578</v>
      </c>
      <c r="K415" s="125">
        <v>726</v>
      </c>
      <c r="L415" s="111">
        <v>0.80597014925373145</v>
      </c>
      <c r="M415" s="125">
        <v>4849</v>
      </c>
      <c r="N415" s="111">
        <v>1.0811158798283262</v>
      </c>
      <c r="O415" s="125">
        <v>301</v>
      </c>
      <c r="P415" s="111">
        <v>6.166666666666667</v>
      </c>
      <c r="Q415" s="125">
        <v>5150</v>
      </c>
      <c r="R415" s="111">
        <v>1.1711635750421587</v>
      </c>
    </row>
    <row r="416" spans="2:18" s="4" customFormat="1" ht="15" hidden="1" customHeight="1" outlineLevel="1" x14ac:dyDescent="0.25">
      <c r="B416" s="52" t="s">
        <v>83</v>
      </c>
      <c r="C416" s="177">
        <v>20</v>
      </c>
      <c r="D416" s="111">
        <v>-0.33333333333333337</v>
      </c>
      <c r="E416" s="125">
        <v>30</v>
      </c>
      <c r="F416" s="111">
        <v>-0.11764705882352944</v>
      </c>
      <c r="G416" s="125">
        <v>226</v>
      </c>
      <c r="H416" s="111">
        <v>-0.2516556291390728</v>
      </c>
      <c r="I416" s="125">
        <v>3878</v>
      </c>
      <c r="J416" s="111">
        <v>1.1971671388101983</v>
      </c>
      <c r="K416" s="125">
        <v>869</v>
      </c>
      <c r="L416" s="111">
        <v>0.96606334841628949</v>
      </c>
      <c r="M416" s="125">
        <v>5023</v>
      </c>
      <c r="N416" s="111">
        <v>0.95219588029537494</v>
      </c>
      <c r="O416" s="125">
        <v>695</v>
      </c>
      <c r="P416" s="111">
        <v>1.0996978851963748</v>
      </c>
      <c r="Q416" s="125">
        <v>5718</v>
      </c>
      <c r="R416" s="111">
        <v>0.96900826446280997</v>
      </c>
    </row>
    <row r="417" spans="2:18" s="4" customFormat="1" ht="15" hidden="1" customHeight="1" outlineLevel="1" x14ac:dyDescent="0.25">
      <c r="B417" s="52" t="s">
        <v>84</v>
      </c>
      <c r="C417" s="177">
        <v>17</v>
      </c>
      <c r="D417" s="111">
        <v>-0.51428571428571423</v>
      </c>
      <c r="E417" s="125">
        <v>323</v>
      </c>
      <c r="F417" s="111">
        <v>2.5494505494505493</v>
      </c>
      <c r="G417" s="125">
        <v>893</v>
      </c>
      <c r="H417" s="111">
        <v>0.2757142857142858</v>
      </c>
      <c r="I417" s="125">
        <v>4105</v>
      </c>
      <c r="J417" s="111">
        <v>0.71685487243831036</v>
      </c>
      <c r="K417" s="125">
        <v>953</v>
      </c>
      <c r="L417" s="111">
        <v>7.9275198187995555E-2</v>
      </c>
      <c r="M417" s="125">
        <v>6291</v>
      </c>
      <c r="N417" s="111">
        <v>0.53439024390243905</v>
      </c>
      <c r="O417" s="125">
        <v>952</v>
      </c>
      <c r="P417" s="111">
        <v>0.87033398821218078</v>
      </c>
      <c r="Q417" s="125">
        <v>7243</v>
      </c>
      <c r="R417" s="111">
        <v>0.57149056194402248</v>
      </c>
    </row>
    <row r="418" spans="2:18" s="4" customFormat="1" ht="15" hidden="1" customHeight="1" outlineLevel="1" x14ac:dyDescent="0.25">
      <c r="B418" s="52" t="s">
        <v>85</v>
      </c>
      <c r="C418" s="177">
        <v>9</v>
      </c>
      <c r="D418" s="111">
        <v>2</v>
      </c>
      <c r="E418" s="125">
        <v>260</v>
      </c>
      <c r="F418" s="111">
        <v>8.2857142857142865</v>
      </c>
      <c r="G418" s="125">
        <v>488</v>
      </c>
      <c r="H418" s="111">
        <v>0.65986394557823136</v>
      </c>
      <c r="I418" s="125">
        <v>3673</v>
      </c>
      <c r="J418" s="111">
        <v>0.94030639197041732</v>
      </c>
      <c r="K418" s="125">
        <v>907</v>
      </c>
      <c r="L418" s="111">
        <v>0.44426751592356695</v>
      </c>
      <c r="M418" s="125">
        <v>5337</v>
      </c>
      <c r="N418" s="111">
        <v>0.87526352775825722</v>
      </c>
      <c r="O418" s="125">
        <v>482</v>
      </c>
      <c r="P418" s="111">
        <v>0.37714285714285722</v>
      </c>
      <c r="Q418" s="125">
        <v>5819</v>
      </c>
      <c r="R418" s="111">
        <v>0.8207133917396745</v>
      </c>
    </row>
    <row r="419" spans="2:18" s="4" customFormat="1" ht="15" hidden="1" customHeight="1" outlineLevel="1" x14ac:dyDescent="0.25">
      <c r="B419" s="52" t="s">
        <v>86</v>
      </c>
      <c r="C419" s="177">
        <v>17</v>
      </c>
      <c r="D419" s="111">
        <v>4.666666666666667</v>
      </c>
      <c r="E419" s="125">
        <v>144</v>
      </c>
      <c r="F419" s="111">
        <v>5.2608695652173916</v>
      </c>
      <c r="G419" s="125">
        <v>1061</v>
      </c>
      <c r="H419" s="111">
        <v>2.389776357827476</v>
      </c>
      <c r="I419" s="125">
        <v>4422</v>
      </c>
      <c r="J419" s="111">
        <v>1.0957345971563983</v>
      </c>
      <c r="K419" s="125">
        <v>905</v>
      </c>
      <c r="L419" s="111">
        <v>5.232558139534893E-2</v>
      </c>
      <c r="M419" s="125">
        <v>6549</v>
      </c>
      <c r="N419" s="111">
        <v>0.97914777878513148</v>
      </c>
      <c r="O419" s="125">
        <v>881</v>
      </c>
      <c r="P419" s="111">
        <v>1.8885245901639345</v>
      </c>
      <c r="Q419" s="125">
        <v>7430</v>
      </c>
      <c r="R419" s="111">
        <v>1.0558937465412286</v>
      </c>
    </row>
    <row r="420" spans="2:18" s="4" customFormat="1" ht="15" hidden="1" customHeight="1" outlineLevel="1" x14ac:dyDescent="0.25">
      <c r="B420" s="52" t="s">
        <v>87</v>
      </c>
      <c r="C420" s="177">
        <v>29</v>
      </c>
      <c r="D420" s="111">
        <v>0.38095238095238093</v>
      </c>
      <c r="E420" s="125">
        <v>32</v>
      </c>
      <c r="F420" s="111">
        <v>-0.75</v>
      </c>
      <c r="G420" s="125">
        <v>1221</v>
      </c>
      <c r="H420" s="111">
        <v>5.7087912087912089</v>
      </c>
      <c r="I420" s="125">
        <v>2902</v>
      </c>
      <c r="J420" s="111">
        <v>0.49587628865979383</v>
      </c>
      <c r="K420" s="125">
        <v>344</v>
      </c>
      <c r="L420" s="111">
        <v>-0.14427860696517414</v>
      </c>
      <c r="M420" s="125">
        <v>4528</v>
      </c>
      <c r="N420" s="111">
        <v>0.69397680508791626</v>
      </c>
      <c r="O420" s="125">
        <v>453</v>
      </c>
      <c r="P420" s="111">
        <v>0.12128712871287139</v>
      </c>
      <c r="Q420" s="125">
        <v>4981</v>
      </c>
      <c r="R420" s="111">
        <v>0.61878453038674031</v>
      </c>
    </row>
    <row r="421" spans="2:18" s="4" customFormat="1" ht="15" hidden="1" customHeight="1" outlineLevel="1" x14ac:dyDescent="0.25">
      <c r="B421" s="52" t="s">
        <v>88</v>
      </c>
      <c r="C421" s="177">
        <v>40</v>
      </c>
      <c r="D421" s="111">
        <v>0.3793103448275863</v>
      </c>
      <c r="E421" s="125">
        <v>142</v>
      </c>
      <c r="F421" s="111">
        <v>2.9444444444444446</v>
      </c>
      <c r="G421" s="125">
        <v>1626</v>
      </c>
      <c r="H421" s="111">
        <v>1.0452830188679245</v>
      </c>
      <c r="I421" s="125">
        <v>3894</v>
      </c>
      <c r="J421" s="111">
        <v>0.21573524820480805</v>
      </c>
      <c r="K421" s="125">
        <v>570</v>
      </c>
      <c r="L421" s="111">
        <v>-0.16788321167883213</v>
      </c>
      <c r="M421" s="125">
        <v>6272</v>
      </c>
      <c r="N421" s="111">
        <v>0.32097725358045492</v>
      </c>
      <c r="O421" s="125">
        <v>1296</v>
      </c>
      <c r="P421" s="111">
        <v>0.9547511312217194</v>
      </c>
      <c r="Q421" s="125">
        <v>7568</v>
      </c>
      <c r="R421" s="111">
        <v>0.39863241545000916</v>
      </c>
    </row>
    <row r="422" spans="2:18" s="4" customFormat="1" ht="15.75" collapsed="1" x14ac:dyDescent="0.25">
      <c r="B422" s="64">
        <v>1984</v>
      </c>
      <c r="C422" s="178">
        <v>296</v>
      </c>
      <c r="D422" s="66">
        <v>2.4221453287197159E-2</v>
      </c>
      <c r="E422" s="65">
        <v>1303</v>
      </c>
      <c r="F422" s="66">
        <v>1.8700440528634363</v>
      </c>
      <c r="G422" s="65">
        <v>10867</v>
      </c>
      <c r="H422" s="66">
        <v>1.7856959753909254</v>
      </c>
      <c r="I422" s="65">
        <v>47464</v>
      </c>
      <c r="J422" s="66">
        <v>1.0420771845286754</v>
      </c>
      <c r="K422" s="65">
        <v>9191</v>
      </c>
      <c r="L422" s="66">
        <v>0.46353503184713385</v>
      </c>
      <c r="M422" s="65">
        <v>69121</v>
      </c>
      <c r="N422" s="66">
        <v>1.0230339216202768</v>
      </c>
      <c r="O422" s="65">
        <v>8921</v>
      </c>
      <c r="P422" s="66">
        <v>1.0693574576664346</v>
      </c>
      <c r="Q422" s="65">
        <v>78042</v>
      </c>
      <c r="R422" s="66">
        <v>1.0282239201621706</v>
      </c>
    </row>
    <row r="423" spans="2:18" s="4" customFormat="1" ht="15" hidden="1" customHeight="1" outlineLevel="1" x14ac:dyDescent="0.25">
      <c r="B423" s="52" t="s">
        <v>77</v>
      </c>
      <c r="C423" s="177">
        <v>59</v>
      </c>
      <c r="D423" s="111" t="s">
        <v>89</v>
      </c>
      <c r="E423" s="125">
        <v>21</v>
      </c>
      <c r="F423" s="111">
        <v>-0.30000000000000004</v>
      </c>
      <c r="G423" s="125">
        <v>264</v>
      </c>
      <c r="H423" s="111">
        <v>-0.46666666666666667</v>
      </c>
      <c r="I423" s="125">
        <v>1996</v>
      </c>
      <c r="J423" s="111">
        <v>0.74628171478565175</v>
      </c>
      <c r="K423" s="125">
        <v>301</v>
      </c>
      <c r="L423" s="111">
        <v>0.25416666666666665</v>
      </c>
      <c r="M423" s="125">
        <v>2641</v>
      </c>
      <c r="N423" s="111">
        <v>0.38417190775681331</v>
      </c>
      <c r="O423" s="125">
        <v>564</v>
      </c>
      <c r="P423" s="111">
        <v>0.86138613861386149</v>
      </c>
      <c r="Q423" s="125">
        <v>3205</v>
      </c>
      <c r="R423" s="111">
        <v>0.44957033016734504</v>
      </c>
    </row>
    <row r="424" spans="2:18" s="4" customFormat="1" ht="15" hidden="1" customHeight="1" outlineLevel="1" x14ac:dyDescent="0.25">
      <c r="B424" s="52" t="s">
        <v>78</v>
      </c>
      <c r="C424" s="177">
        <v>33</v>
      </c>
      <c r="D424" s="111">
        <v>4.5</v>
      </c>
      <c r="E424" s="125">
        <v>21</v>
      </c>
      <c r="F424" s="111">
        <v>-0.25</v>
      </c>
      <c r="G424" s="125">
        <v>192</v>
      </c>
      <c r="H424" s="111">
        <v>0.24675324675324672</v>
      </c>
      <c r="I424" s="125">
        <v>1299</v>
      </c>
      <c r="J424" s="111">
        <v>0.14047410008779626</v>
      </c>
      <c r="K424" s="125">
        <v>571</v>
      </c>
      <c r="L424" s="111">
        <v>0.90969899665551845</v>
      </c>
      <c r="M424" s="125">
        <v>2116</v>
      </c>
      <c r="N424" s="111">
        <v>0.30135301353013522</v>
      </c>
      <c r="O424" s="125">
        <v>335</v>
      </c>
      <c r="P424" s="111">
        <v>0.50224215246636761</v>
      </c>
      <c r="Q424" s="125">
        <v>2451</v>
      </c>
      <c r="R424" s="111">
        <v>0.32558139534883712</v>
      </c>
    </row>
    <row r="425" spans="2:18" s="4" customFormat="1" ht="15" hidden="1" customHeight="1" outlineLevel="1" x14ac:dyDescent="0.25">
      <c r="B425" s="52" t="s">
        <v>79</v>
      </c>
      <c r="C425" s="177">
        <v>11</v>
      </c>
      <c r="D425" s="111">
        <v>2.6666666666666665</v>
      </c>
      <c r="E425" s="125">
        <v>21</v>
      </c>
      <c r="F425" s="111">
        <v>-0.74390243902439024</v>
      </c>
      <c r="G425" s="125">
        <v>246</v>
      </c>
      <c r="H425" s="111">
        <v>-0.49898167006109984</v>
      </c>
      <c r="I425" s="125">
        <v>1422</v>
      </c>
      <c r="J425" s="111">
        <v>-0.20067453625632381</v>
      </c>
      <c r="K425" s="125">
        <v>274</v>
      </c>
      <c r="L425" s="111">
        <v>-0.58484848484848484</v>
      </c>
      <c r="M425" s="125">
        <v>1974</v>
      </c>
      <c r="N425" s="111">
        <v>-0.34527363184079607</v>
      </c>
      <c r="O425" s="125">
        <v>252</v>
      </c>
      <c r="P425" s="111">
        <v>2.0242914979757165E-2</v>
      </c>
      <c r="Q425" s="125">
        <v>2226</v>
      </c>
      <c r="R425" s="111">
        <v>-0.31759656652360513</v>
      </c>
    </row>
    <row r="426" spans="2:18" s="4" customFormat="1" ht="15" hidden="1" customHeight="1" outlineLevel="1" x14ac:dyDescent="0.25">
      <c r="B426" s="52" t="s">
        <v>80</v>
      </c>
      <c r="C426" s="177">
        <v>50</v>
      </c>
      <c r="D426" s="111" t="s">
        <v>89</v>
      </c>
      <c r="E426" s="125">
        <v>13</v>
      </c>
      <c r="F426" s="111">
        <v>0</v>
      </c>
      <c r="G426" s="125">
        <v>150</v>
      </c>
      <c r="H426" s="111">
        <v>-7.407407407407407E-2</v>
      </c>
      <c r="I426" s="125">
        <v>1730</v>
      </c>
      <c r="J426" s="111">
        <v>9.2171717171717127E-2</v>
      </c>
      <c r="K426" s="125">
        <v>306</v>
      </c>
      <c r="L426" s="111">
        <v>-0.16847826086956519</v>
      </c>
      <c r="M426" s="125">
        <v>2249</v>
      </c>
      <c r="N426" s="111">
        <v>5.7357780912082656E-2</v>
      </c>
      <c r="O426" s="125">
        <v>356</v>
      </c>
      <c r="P426" s="111">
        <v>0.80710659898477166</v>
      </c>
      <c r="Q426" s="125">
        <v>2605</v>
      </c>
      <c r="R426" s="111">
        <v>0.12091222030981075</v>
      </c>
    </row>
    <row r="427" spans="2:18" s="4" customFormat="1" ht="15" hidden="1" customHeight="1" outlineLevel="1" x14ac:dyDescent="0.25">
      <c r="B427" s="52" t="s">
        <v>81</v>
      </c>
      <c r="C427" s="177">
        <v>2</v>
      </c>
      <c r="D427" s="111" t="s">
        <v>89</v>
      </c>
      <c r="E427" s="125">
        <v>24</v>
      </c>
      <c r="F427" s="111">
        <v>0.60000000000000009</v>
      </c>
      <c r="G427" s="125">
        <v>235</v>
      </c>
      <c r="H427" s="111">
        <v>0.52597402597402598</v>
      </c>
      <c r="I427" s="125">
        <v>1821</v>
      </c>
      <c r="J427" s="111">
        <v>0.26195426195426186</v>
      </c>
      <c r="K427" s="125">
        <v>526</v>
      </c>
      <c r="L427" s="111">
        <v>0.78305084745762721</v>
      </c>
      <c r="M427" s="125">
        <v>2608</v>
      </c>
      <c r="N427" s="111">
        <v>0.36759307813319353</v>
      </c>
      <c r="O427" s="125">
        <v>200</v>
      </c>
      <c r="P427" s="111">
        <v>3.0927835051546282E-2</v>
      </c>
      <c r="Q427" s="125">
        <v>2808</v>
      </c>
      <c r="R427" s="111">
        <v>0.33650642551166121</v>
      </c>
    </row>
    <row r="428" spans="2:18" s="4" customFormat="1" ht="15" hidden="1" customHeight="1" outlineLevel="1" x14ac:dyDescent="0.25">
      <c r="B428" s="52" t="s">
        <v>82</v>
      </c>
      <c r="C428" s="177">
        <v>13</v>
      </c>
      <c r="D428" s="111">
        <v>1.1666666666666665</v>
      </c>
      <c r="E428" s="125">
        <v>14</v>
      </c>
      <c r="F428" s="111">
        <v>1.3333333333333335</v>
      </c>
      <c r="G428" s="125">
        <v>228</v>
      </c>
      <c r="H428" s="111">
        <v>0.31791907514450868</v>
      </c>
      <c r="I428" s="125">
        <v>1673</v>
      </c>
      <c r="J428" s="111">
        <v>0.39766081871345027</v>
      </c>
      <c r="K428" s="125">
        <v>402</v>
      </c>
      <c r="L428" s="111">
        <v>0.8190045248868778</v>
      </c>
      <c r="M428" s="125">
        <v>2330</v>
      </c>
      <c r="N428" s="111">
        <v>0.45352464129756709</v>
      </c>
      <c r="O428" s="125">
        <v>42</v>
      </c>
      <c r="P428" s="111">
        <v>-0.74233128834355822</v>
      </c>
      <c r="Q428" s="125">
        <v>2372</v>
      </c>
      <c r="R428" s="111">
        <v>0.3431483578708947</v>
      </c>
    </row>
    <row r="429" spans="2:18" s="4" customFormat="1" ht="15" hidden="1" customHeight="1" outlineLevel="1" x14ac:dyDescent="0.25">
      <c r="B429" s="52" t="s">
        <v>83</v>
      </c>
      <c r="C429" s="177">
        <v>30</v>
      </c>
      <c r="D429" s="111">
        <v>9</v>
      </c>
      <c r="E429" s="125">
        <v>34</v>
      </c>
      <c r="F429" s="111">
        <v>1.8333333333333335</v>
      </c>
      <c r="G429" s="125">
        <v>302</v>
      </c>
      <c r="H429" s="111">
        <v>0.81927710843373491</v>
      </c>
      <c r="I429" s="125">
        <v>1765</v>
      </c>
      <c r="J429" s="111">
        <v>0.55096660808435849</v>
      </c>
      <c r="K429" s="125">
        <v>442</v>
      </c>
      <c r="L429" s="111">
        <v>0.51890034364261162</v>
      </c>
      <c r="M429" s="125">
        <v>2573</v>
      </c>
      <c r="N429" s="111">
        <v>0.59813664596273286</v>
      </c>
      <c r="O429" s="125">
        <v>331</v>
      </c>
      <c r="P429" s="111">
        <v>0.42672413793103448</v>
      </c>
      <c r="Q429" s="125">
        <v>2904</v>
      </c>
      <c r="R429" s="111">
        <v>0.57654723127035834</v>
      </c>
    </row>
    <row r="430" spans="2:18" s="4" customFormat="1" ht="15" hidden="1" customHeight="1" outlineLevel="1" x14ac:dyDescent="0.25">
      <c r="B430" s="52" t="s">
        <v>84</v>
      </c>
      <c r="C430" s="177">
        <v>35</v>
      </c>
      <c r="D430" s="111">
        <v>-0.125</v>
      </c>
      <c r="E430" s="125">
        <v>91</v>
      </c>
      <c r="F430" s="111">
        <v>1.1666666666666665</v>
      </c>
      <c r="G430" s="125">
        <v>700</v>
      </c>
      <c r="H430" s="111">
        <v>0.7766497461928934</v>
      </c>
      <c r="I430" s="125">
        <v>2391</v>
      </c>
      <c r="J430" s="111">
        <v>0.23565891472868228</v>
      </c>
      <c r="K430" s="125">
        <v>883</v>
      </c>
      <c r="L430" s="111">
        <v>0.49407783417935702</v>
      </c>
      <c r="M430" s="125">
        <v>4100</v>
      </c>
      <c r="N430" s="111">
        <v>0.36575616255829457</v>
      </c>
      <c r="O430" s="125">
        <v>509</v>
      </c>
      <c r="P430" s="111">
        <v>0.16475972540045758</v>
      </c>
      <c r="Q430" s="125">
        <v>4609</v>
      </c>
      <c r="R430" s="111">
        <v>0.34021517883105545</v>
      </c>
    </row>
    <row r="431" spans="2:18" s="4" customFormat="1" ht="15" hidden="1" customHeight="1" outlineLevel="1" x14ac:dyDescent="0.25">
      <c r="B431" s="52" t="s">
        <v>85</v>
      </c>
      <c r="C431" s="177">
        <v>3</v>
      </c>
      <c r="D431" s="111" t="s">
        <v>89</v>
      </c>
      <c r="E431" s="125">
        <v>28</v>
      </c>
      <c r="F431" s="111">
        <v>1.1538461538461537</v>
      </c>
      <c r="G431" s="125">
        <v>294</v>
      </c>
      <c r="H431" s="111">
        <v>1.4915254237288136</v>
      </c>
      <c r="I431" s="125">
        <v>1893</v>
      </c>
      <c r="J431" s="111">
        <v>0.43517816527672482</v>
      </c>
      <c r="K431" s="125">
        <v>628</v>
      </c>
      <c r="L431" s="111">
        <v>0.50961538461538458</v>
      </c>
      <c r="M431" s="125">
        <v>2846</v>
      </c>
      <c r="N431" s="111">
        <v>0.52518756698821001</v>
      </c>
      <c r="O431" s="125">
        <v>350</v>
      </c>
      <c r="P431" s="111">
        <v>1.6515151515151514</v>
      </c>
      <c r="Q431" s="125">
        <v>3196</v>
      </c>
      <c r="R431" s="111">
        <v>0.59959959959959952</v>
      </c>
    </row>
    <row r="432" spans="2:18" s="4" customFormat="1" ht="15" hidden="1" customHeight="1" outlineLevel="1" x14ac:dyDescent="0.25">
      <c r="B432" s="52" t="s">
        <v>86</v>
      </c>
      <c r="C432" s="177">
        <v>3</v>
      </c>
      <c r="D432" s="111" t="s">
        <v>89</v>
      </c>
      <c r="E432" s="125">
        <v>23</v>
      </c>
      <c r="F432" s="111">
        <v>0.4375</v>
      </c>
      <c r="G432" s="125">
        <v>313</v>
      </c>
      <c r="H432" s="111">
        <v>1.1736111111111112</v>
      </c>
      <c r="I432" s="125">
        <v>2110</v>
      </c>
      <c r="J432" s="111">
        <v>0.44619602467443453</v>
      </c>
      <c r="K432" s="125">
        <v>860</v>
      </c>
      <c r="L432" s="111">
        <v>1.4712643678160919</v>
      </c>
      <c r="M432" s="125">
        <v>3309</v>
      </c>
      <c r="N432" s="111">
        <v>0.6822572445348245</v>
      </c>
      <c r="O432" s="125">
        <v>305</v>
      </c>
      <c r="P432" s="111">
        <v>0.23481781376518218</v>
      </c>
      <c r="Q432" s="125">
        <v>3614</v>
      </c>
      <c r="R432" s="111">
        <v>0.63233965672990067</v>
      </c>
    </row>
    <row r="433" spans="2:18" s="4" customFormat="1" ht="15" hidden="1" customHeight="1" outlineLevel="1" x14ac:dyDescent="0.25">
      <c r="B433" s="52" t="s">
        <v>87</v>
      </c>
      <c r="C433" s="177">
        <v>21</v>
      </c>
      <c r="D433" s="111">
        <v>1.1000000000000001</v>
      </c>
      <c r="E433" s="125">
        <v>128</v>
      </c>
      <c r="F433" s="111">
        <v>8.8461538461538467</v>
      </c>
      <c r="G433" s="125">
        <v>182</v>
      </c>
      <c r="H433" s="111">
        <v>0.31884057971014501</v>
      </c>
      <c r="I433" s="125">
        <v>1940</v>
      </c>
      <c r="J433" s="111">
        <v>0.6884247171453437</v>
      </c>
      <c r="K433" s="125">
        <v>402</v>
      </c>
      <c r="L433" s="111">
        <v>0.25625000000000009</v>
      </c>
      <c r="M433" s="125">
        <v>2673</v>
      </c>
      <c r="N433" s="111">
        <v>0.63987730061349701</v>
      </c>
      <c r="O433" s="125">
        <v>404</v>
      </c>
      <c r="P433" s="111">
        <v>0.29903536977491951</v>
      </c>
      <c r="Q433" s="125">
        <v>3077</v>
      </c>
      <c r="R433" s="111">
        <v>0.58526532715095314</v>
      </c>
    </row>
    <row r="434" spans="2:18" s="4" customFormat="1" ht="15" hidden="1" customHeight="1" outlineLevel="1" x14ac:dyDescent="0.25">
      <c r="B434" s="52" t="s">
        <v>88</v>
      </c>
      <c r="C434" s="177">
        <v>29</v>
      </c>
      <c r="D434" s="111">
        <v>-0.61333333333333329</v>
      </c>
      <c r="E434" s="125">
        <v>36</v>
      </c>
      <c r="F434" s="111">
        <v>0.16129032258064524</v>
      </c>
      <c r="G434" s="125">
        <v>795</v>
      </c>
      <c r="H434" s="111">
        <v>1.7992957746478875</v>
      </c>
      <c r="I434" s="125">
        <v>3203</v>
      </c>
      <c r="J434" s="111">
        <v>1.5420634920634919</v>
      </c>
      <c r="K434" s="125">
        <v>685</v>
      </c>
      <c r="L434" s="111">
        <v>0.87671232876712324</v>
      </c>
      <c r="M434" s="125">
        <v>4748</v>
      </c>
      <c r="N434" s="111">
        <v>1.3563275434243178</v>
      </c>
      <c r="O434" s="125">
        <v>663</v>
      </c>
      <c r="P434" s="111">
        <v>2.453125</v>
      </c>
      <c r="Q434" s="125">
        <v>5411</v>
      </c>
      <c r="R434" s="111">
        <v>1.4517444494789307</v>
      </c>
    </row>
    <row r="435" spans="2:18" s="4" customFormat="1" ht="15.75" collapsed="1" x14ac:dyDescent="0.25">
      <c r="B435" s="64">
        <v>1983</v>
      </c>
      <c r="C435" s="178">
        <v>289</v>
      </c>
      <c r="D435" s="66">
        <v>1.0209790209790208</v>
      </c>
      <c r="E435" s="65">
        <v>454</v>
      </c>
      <c r="F435" s="66">
        <v>0.50830564784053167</v>
      </c>
      <c r="G435" s="65">
        <v>3901</v>
      </c>
      <c r="H435" s="66">
        <v>0.35781413156978759</v>
      </c>
      <c r="I435" s="65">
        <v>23243</v>
      </c>
      <c r="J435" s="66">
        <v>0.40483529767301296</v>
      </c>
      <c r="K435" s="65">
        <v>6280</v>
      </c>
      <c r="L435" s="66">
        <v>0.42274580879021295</v>
      </c>
      <c r="M435" s="65">
        <v>34167</v>
      </c>
      <c r="N435" s="66">
        <v>0.40743944636678209</v>
      </c>
      <c r="O435" s="65">
        <v>4311</v>
      </c>
      <c r="P435" s="66">
        <v>0.49791521890201529</v>
      </c>
      <c r="Q435" s="65">
        <v>38478</v>
      </c>
      <c r="R435" s="66">
        <v>0.41702879870369003</v>
      </c>
    </row>
    <row r="436" spans="2:18" s="4" customFormat="1" ht="15" hidden="1" customHeight="1" outlineLevel="1" x14ac:dyDescent="0.25">
      <c r="B436" s="52" t="s">
        <v>77</v>
      </c>
      <c r="C436" s="177">
        <v>0</v>
      </c>
      <c r="D436" s="111">
        <v>-1</v>
      </c>
      <c r="E436" s="125">
        <v>30</v>
      </c>
      <c r="F436" s="111">
        <v>0.875</v>
      </c>
      <c r="G436" s="125">
        <v>495</v>
      </c>
      <c r="H436" s="111">
        <v>1.4626865671641789</v>
      </c>
      <c r="I436" s="125">
        <v>1143</v>
      </c>
      <c r="J436" s="111">
        <v>0.55298913043478271</v>
      </c>
      <c r="K436" s="125">
        <v>240</v>
      </c>
      <c r="L436" s="111">
        <v>0.88976377952755903</v>
      </c>
      <c r="M436" s="125">
        <v>1908</v>
      </c>
      <c r="N436" s="111">
        <v>0.74725274725274726</v>
      </c>
      <c r="O436" s="125">
        <v>303</v>
      </c>
      <c r="P436" s="111">
        <v>-0.43575418994413406</v>
      </c>
      <c r="Q436" s="125">
        <v>2211</v>
      </c>
      <c r="R436" s="111">
        <v>0.35727440147329648</v>
      </c>
    </row>
    <row r="437" spans="2:18" s="4" customFormat="1" ht="15" hidden="1" customHeight="1" outlineLevel="1" x14ac:dyDescent="0.25">
      <c r="B437" s="52" t="s">
        <v>78</v>
      </c>
      <c r="C437" s="177">
        <v>6</v>
      </c>
      <c r="D437" s="111">
        <v>-0.1428571428571429</v>
      </c>
      <c r="E437" s="125">
        <v>28</v>
      </c>
      <c r="F437" s="111">
        <v>0.64705882352941169</v>
      </c>
      <c r="G437" s="125">
        <v>154</v>
      </c>
      <c r="H437" s="111">
        <v>0.41284403669724767</v>
      </c>
      <c r="I437" s="125">
        <v>1139</v>
      </c>
      <c r="J437" s="111">
        <v>0.4715762273901809</v>
      </c>
      <c r="K437" s="125">
        <v>299</v>
      </c>
      <c r="L437" s="111">
        <v>1.875</v>
      </c>
      <c r="M437" s="125">
        <v>1626</v>
      </c>
      <c r="N437" s="111">
        <v>0.60830860534124631</v>
      </c>
      <c r="O437" s="125">
        <v>223</v>
      </c>
      <c r="P437" s="111">
        <v>-0.40533333333333332</v>
      </c>
      <c r="Q437" s="125">
        <v>1849</v>
      </c>
      <c r="R437" s="111">
        <v>0.33405483405483416</v>
      </c>
    </row>
    <row r="438" spans="2:18" s="4" customFormat="1" ht="15" hidden="1" customHeight="1" outlineLevel="1" x14ac:dyDescent="0.25">
      <c r="B438" s="52" t="s">
        <v>79</v>
      </c>
      <c r="C438" s="177">
        <v>3</v>
      </c>
      <c r="D438" s="111">
        <v>-0.5714285714285714</v>
      </c>
      <c r="E438" s="125">
        <v>82</v>
      </c>
      <c r="F438" s="111">
        <v>3.5555555555555554</v>
      </c>
      <c r="G438" s="125">
        <v>491</v>
      </c>
      <c r="H438" s="111">
        <v>3.9595959595959593</v>
      </c>
      <c r="I438" s="125">
        <v>1779</v>
      </c>
      <c r="J438" s="111">
        <v>1.8328025477707008</v>
      </c>
      <c r="K438" s="125">
        <v>660</v>
      </c>
      <c r="L438" s="111">
        <v>4.9459459459459456</v>
      </c>
      <c r="M438" s="125">
        <v>3015</v>
      </c>
      <c r="N438" s="111">
        <v>2.4936268829663963</v>
      </c>
      <c r="O438" s="125">
        <v>247</v>
      </c>
      <c r="P438" s="111">
        <v>-0.3081232492997199</v>
      </c>
      <c r="Q438" s="125">
        <v>3262</v>
      </c>
      <c r="R438" s="111">
        <v>1.6737704918032787</v>
      </c>
    </row>
    <row r="439" spans="2:18" s="4" customFormat="1" ht="15" hidden="1" customHeight="1" outlineLevel="1" x14ac:dyDescent="0.25">
      <c r="B439" s="52" t="s">
        <v>80</v>
      </c>
      <c r="C439" s="177">
        <v>0</v>
      </c>
      <c r="D439" s="111">
        <v>-1</v>
      </c>
      <c r="E439" s="125">
        <v>13</v>
      </c>
      <c r="F439" s="111">
        <v>-0.1875</v>
      </c>
      <c r="G439" s="125">
        <v>162</v>
      </c>
      <c r="H439" s="111">
        <v>3.1847133757961776E-2</v>
      </c>
      <c r="I439" s="125">
        <v>1584</v>
      </c>
      <c r="J439" s="111">
        <v>0.76588628762541799</v>
      </c>
      <c r="K439" s="125">
        <v>368</v>
      </c>
      <c r="L439" s="111">
        <v>1.2999999999999998</v>
      </c>
      <c r="M439" s="125">
        <v>2127</v>
      </c>
      <c r="N439" s="111">
        <v>0.72366288492706654</v>
      </c>
      <c r="O439" s="125">
        <v>197</v>
      </c>
      <c r="P439" s="111">
        <v>-4.3689320388349495E-2</v>
      </c>
      <c r="Q439" s="125">
        <v>2324</v>
      </c>
      <c r="R439" s="111">
        <v>0.61388888888888893</v>
      </c>
    </row>
    <row r="440" spans="2:18" s="4" customFormat="1" ht="15" hidden="1" customHeight="1" outlineLevel="1" x14ac:dyDescent="0.25">
      <c r="B440" s="52" t="s">
        <v>81</v>
      </c>
      <c r="C440" s="177">
        <v>0</v>
      </c>
      <c r="D440" s="111" t="s">
        <v>89</v>
      </c>
      <c r="E440" s="125">
        <v>15</v>
      </c>
      <c r="F440" s="111">
        <v>0.5</v>
      </c>
      <c r="G440" s="125">
        <v>154</v>
      </c>
      <c r="H440" s="111">
        <v>1.5666666666666669</v>
      </c>
      <c r="I440" s="125">
        <v>1443</v>
      </c>
      <c r="J440" s="111">
        <v>1.2832278481012658</v>
      </c>
      <c r="K440" s="125">
        <v>295</v>
      </c>
      <c r="L440" s="111">
        <v>-0.29761904761904767</v>
      </c>
      <c r="M440" s="125">
        <v>1907</v>
      </c>
      <c r="N440" s="111">
        <v>0.69964349376114088</v>
      </c>
      <c r="O440" s="125">
        <v>194</v>
      </c>
      <c r="P440" s="111">
        <v>0.17575757575757578</v>
      </c>
      <c r="Q440" s="125">
        <v>2101</v>
      </c>
      <c r="R440" s="111">
        <v>0.63247863247863245</v>
      </c>
    </row>
    <row r="441" spans="2:18" s="4" customFormat="1" ht="15" hidden="1" customHeight="1" outlineLevel="1" x14ac:dyDescent="0.25">
      <c r="B441" s="52" t="s">
        <v>82</v>
      </c>
      <c r="C441" s="177">
        <v>6</v>
      </c>
      <c r="D441" s="111" t="s">
        <v>89</v>
      </c>
      <c r="E441" s="125">
        <v>6</v>
      </c>
      <c r="F441" s="111">
        <v>-0.6</v>
      </c>
      <c r="G441" s="125">
        <v>173</v>
      </c>
      <c r="H441" s="111">
        <v>1.2179487179487181</v>
      </c>
      <c r="I441" s="125">
        <v>1197</v>
      </c>
      <c r="J441" s="111">
        <v>0.41824644549763024</v>
      </c>
      <c r="K441" s="125">
        <v>221</v>
      </c>
      <c r="L441" s="111">
        <v>0.17553191489361697</v>
      </c>
      <c r="M441" s="125">
        <v>1603</v>
      </c>
      <c r="N441" s="111">
        <v>0.42488888888888887</v>
      </c>
      <c r="O441" s="125">
        <v>163</v>
      </c>
      <c r="P441" s="111">
        <v>-0.31223628691983119</v>
      </c>
      <c r="Q441" s="125">
        <v>1766</v>
      </c>
      <c r="R441" s="111">
        <v>0.29662261380323063</v>
      </c>
    </row>
    <row r="442" spans="2:18" s="4" customFormat="1" ht="15" hidden="1" customHeight="1" outlineLevel="1" x14ac:dyDescent="0.25">
      <c r="B442" s="52" t="s">
        <v>83</v>
      </c>
      <c r="C442" s="177">
        <v>3</v>
      </c>
      <c r="D442" s="111">
        <v>0.5</v>
      </c>
      <c r="E442" s="125">
        <v>12</v>
      </c>
      <c r="F442" s="111">
        <v>0</v>
      </c>
      <c r="G442" s="125">
        <v>166</v>
      </c>
      <c r="H442" s="111">
        <v>8.4967320261437829E-2</v>
      </c>
      <c r="I442" s="125">
        <v>1138</v>
      </c>
      <c r="J442" s="111">
        <v>0.69093610698365526</v>
      </c>
      <c r="K442" s="125">
        <v>291</v>
      </c>
      <c r="L442" s="111">
        <v>3.2173913043478262</v>
      </c>
      <c r="M442" s="125">
        <v>1610</v>
      </c>
      <c r="N442" s="111">
        <v>0.77117711771177122</v>
      </c>
      <c r="O442" s="125">
        <v>232</v>
      </c>
      <c r="P442" s="111">
        <v>-0.13108614232209737</v>
      </c>
      <c r="Q442" s="125">
        <v>1842</v>
      </c>
      <c r="R442" s="111">
        <v>0.56632653061224492</v>
      </c>
    </row>
    <row r="443" spans="2:18" s="4" customFormat="1" ht="15" hidden="1" customHeight="1" outlineLevel="1" x14ac:dyDescent="0.25">
      <c r="B443" s="52" t="s">
        <v>84</v>
      </c>
      <c r="C443" s="177">
        <v>40</v>
      </c>
      <c r="D443" s="111">
        <v>0.4814814814814814</v>
      </c>
      <c r="E443" s="125">
        <v>42</v>
      </c>
      <c r="F443" s="111">
        <v>-0.1063829787234043</v>
      </c>
      <c r="G443" s="125">
        <v>394</v>
      </c>
      <c r="H443" s="111">
        <v>0.11299435028248594</v>
      </c>
      <c r="I443" s="125">
        <v>1935</v>
      </c>
      <c r="J443" s="111">
        <v>0.28230616302186884</v>
      </c>
      <c r="K443" s="125">
        <v>591</v>
      </c>
      <c r="L443" s="111">
        <v>0.1749502982107356</v>
      </c>
      <c r="M443" s="125">
        <v>3002</v>
      </c>
      <c r="N443" s="111">
        <v>0.23032786885245904</v>
      </c>
      <c r="O443" s="125">
        <v>437</v>
      </c>
      <c r="P443" s="111">
        <v>0.12628865979381443</v>
      </c>
      <c r="Q443" s="125">
        <v>3439</v>
      </c>
      <c r="R443" s="111">
        <v>0.21605374823196599</v>
      </c>
    </row>
    <row r="444" spans="2:18" s="4" customFormat="1" ht="15" hidden="1" customHeight="1" outlineLevel="1" x14ac:dyDescent="0.25">
      <c r="B444" s="52" t="s">
        <v>85</v>
      </c>
      <c r="C444" s="177">
        <v>0</v>
      </c>
      <c r="D444" s="111">
        <v>-1</v>
      </c>
      <c r="E444" s="125">
        <v>13</v>
      </c>
      <c r="F444" s="111">
        <v>-0.35</v>
      </c>
      <c r="G444" s="125">
        <v>118</v>
      </c>
      <c r="H444" s="111">
        <v>-0.32571428571428573</v>
      </c>
      <c r="I444" s="125">
        <v>1319</v>
      </c>
      <c r="J444" s="111">
        <v>0.27193828351012539</v>
      </c>
      <c r="K444" s="125">
        <v>416</v>
      </c>
      <c r="L444" s="111">
        <v>1.2010582010582009</v>
      </c>
      <c r="M444" s="125">
        <v>1866</v>
      </c>
      <c r="N444" s="111">
        <v>0.31223628691983119</v>
      </c>
      <c r="O444" s="125">
        <v>132</v>
      </c>
      <c r="P444" s="111">
        <v>-0.46558704453441291</v>
      </c>
      <c r="Q444" s="125">
        <v>1998</v>
      </c>
      <c r="R444" s="111">
        <v>0.19712402636309156</v>
      </c>
    </row>
    <row r="445" spans="2:18" s="4" customFormat="1" ht="15" hidden="1" customHeight="1" outlineLevel="1" x14ac:dyDescent="0.25">
      <c r="B445" s="52" t="s">
        <v>86</v>
      </c>
      <c r="C445" s="177">
        <v>0</v>
      </c>
      <c r="D445" s="111">
        <v>-1</v>
      </c>
      <c r="E445" s="125">
        <v>16</v>
      </c>
      <c r="F445" s="111">
        <v>6.6666666666666652E-2</v>
      </c>
      <c r="G445" s="125">
        <v>144</v>
      </c>
      <c r="H445" s="111">
        <v>-0.31100478468899517</v>
      </c>
      <c r="I445" s="125">
        <v>1459</v>
      </c>
      <c r="J445" s="111">
        <v>-7.2472981563890704E-2</v>
      </c>
      <c r="K445" s="125">
        <v>348</v>
      </c>
      <c r="L445" s="111">
        <v>0.69756097560975605</v>
      </c>
      <c r="M445" s="125">
        <v>1967</v>
      </c>
      <c r="N445" s="111">
        <v>-1.8952618453865311E-2</v>
      </c>
      <c r="O445" s="125">
        <v>247</v>
      </c>
      <c r="P445" s="111">
        <v>4.0650406504065817E-3</v>
      </c>
      <c r="Q445" s="125">
        <v>2214</v>
      </c>
      <c r="R445" s="111">
        <v>-1.6437139049311433E-2</v>
      </c>
    </row>
    <row r="446" spans="2:18" s="4" customFormat="1" ht="15" hidden="1" customHeight="1" outlineLevel="1" x14ac:dyDescent="0.25">
      <c r="B446" s="52" t="s">
        <v>87</v>
      </c>
      <c r="C446" s="177">
        <v>10</v>
      </c>
      <c r="D446" s="111">
        <v>-0.2857142857142857</v>
      </c>
      <c r="E446" s="125">
        <v>13</v>
      </c>
      <c r="F446" s="111">
        <v>-0.27777777777777779</v>
      </c>
      <c r="G446" s="125">
        <v>138</v>
      </c>
      <c r="H446" s="111">
        <v>0.76923076923076916</v>
      </c>
      <c r="I446" s="125">
        <v>1149</v>
      </c>
      <c r="J446" s="111">
        <v>0.18331616889804336</v>
      </c>
      <c r="K446" s="125">
        <v>320</v>
      </c>
      <c r="L446" s="111">
        <v>0.62436548223350252</v>
      </c>
      <c r="M446" s="125">
        <v>1630</v>
      </c>
      <c r="N446" s="111">
        <v>0.27543035993740217</v>
      </c>
      <c r="O446" s="125">
        <v>311</v>
      </c>
      <c r="P446" s="111">
        <v>-0.41320754716981134</v>
      </c>
      <c r="Q446" s="125">
        <v>1941</v>
      </c>
      <c r="R446" s="111">
        <v>7.356194690265494E-2</v>
      </c>
    </row>
    <row r="447" spans="2:18" s="4" customFormat="1" ht="15" hidden="1" customHeight="1" outlineLevel="1" x14ac:dyDescent="0.25">
      <c r="B447" s="52" t="s">
        <v>88</v>
      </c>
      <c r="C447" s="177">
        <v>75</v>
      </c>
      <c r="D447" s="111">
        <v>0.875</v>
      </c>
      <c r="E447" s="125">
        <v>31</v>
      </c>
      <c r="F447" s="111">
        <v>-8.8235294117647078E-2</v>
      </c>
      <c r="G447" s="125">
        <v>284</v>
      </c>
      <c r="H447" s="111">
        <v>-6.8852459016393475E-2</v>
      </c>
      <c r="I447" s="125">
        <v>1260</v>
      </c>
      <c r="J447" s="111">
        <v>-9.4827586206896575E-2</v>
      </c>
      <c r="K447" s="125">
        <v>365</v>
      </c>
      <c r="L447" s="111">
        <v>-0.13711583924349879</v>
      </c>
      <c r="M447" s="125">
        <v>2015</v>
      </c>
      <c r="N447" s="111">
        <v>-8.1586144029170415E-2</v>
      </c>
      <c r="O447" s="125">
        <v>192</v>
      </c>
      <c r="P447" s="111">
        <v>-0.50769230769230766</v>
      </c>
      <c r="Q447" s="125">
        <v>2207</v>
      </c>
      <c r="R447" s="111">
        <v>-0.14589783281733748</v>
      </c>
    </row>
    <row r="448" spans="2:18" s="4" customFormat="1" ht="15.75" collapsed="1" x14ac:dyDescent="0.25">
      <c r="B448" s="64">
        <v>1982</v>
      </c>
      <c r="C448" s="178">
        <v>143</v>
      </c>
      <c r="D448" s="66">
        <v>0.22222222222222232</v>
      </c>
      <c r="E448" s="65">
        <v>301</v>
      </c>
      <c r="F448" s="66">
        <v>0.26470588235294112</v>
      </c>
      <c r="G448" s="65">
        <v>2873</v>
      </c>
      <c r="H448" s="66">
        <v>0.45247724974721937</v>
      </c>
      <c r="I448" s="65">
        <v>16545</v>
      </c>
      <c r="J448" s="66">
        <v>0.41822389850848629</v>
      </c>
      <c r="K448" s="65">
        <v>4414</v>
      </c>
      <c r="L448" s="66">
        <v>0.63724035608308616</v>
      </c>
      <c r="M448" s="65">
        <v>24276</v>
      </c>
      <c r="N448" s="66">
        <v>0.45408805031446531</v>
      </c>
      <c r="O448" s="65">
        <v>2878</v>
      </c>
      <c r="P448" s="66">
        <v>-0.27046894803548793</v>
      </c>
      <c r="Q448" s="65">
        <v>27154</v>
      </c>
      <c r="R448" s="66">
        <v>0.31560077519379837</v>
      </c>
    </row>
    <row r="449" spans="2:18" s="4" customFormat="1" ht="15" hidden="1" customHeight="1" outlineLevel="1" x14ac:dyDescent="0.25">
      <c r="B449" s="52" t="s">
        <v>77</v>
      </c>
      <c r="C449" s="177">
        <v>12</v>
      </c>
      <c r="D449" s="111" t="s">
        <v>89</v>
      </c>
      <c r="E449" s="125">
        <v>16</v>
      </c>
      <c r="F449" s="111">
        <v>3</v>
      </c>
      <c r="G449" s="125">
        <v>201</v>
      </c>
      <c r="H449" s="111">
        <v>-0.13733905579399142</v>
      </c>
      <c r="I449" s="125">
        <v>736</v>
      </c>
      <c r="J449" s="111">
        <v>0.58963282937365014</v>
      </c>
      <c r="K449" s="125">
        <v>127</v>
      </c>
      <c r="L449" s="111">
        <v>0.58749999999999991</v>
      </c>
      <c r="M449" s="125">
        <v>1092</v>
      </c>
      <c r="N449" s="111">
        <v>0.39999999999999991</v>
      </c>
      <c r="O449" s="125">
        <v>537</v>
      </c>
      <c r="P449" s="111">
        <v>0.73786407766990281</v>
      </c>
      <c r="Q449" s="125">
        <v>1629</v>
      </c>
      <c r="R449" s="111">
        <v>0.49586776859504123</v>
      </c>
    </row>
    <row r="450" spans="2:18" s="4" customFormat="1" ht="15" hidden="1" customHeight="1" outlineLevel="1" x14ac:dyDescent="0.25">
      <c r="B450" s="52" t="s">
        <v>78</v>
      </c>
      <c r="C450" s="177">
        <v>7</v>
      </c>
      <c r="D450" s="111">
        <v>-0.22222222222222221</v>
      </c>
      <c r="E450" s="125">
        <v>17</v>
      </c>
      <c r="F450" s="111">
        <v>-0.5</v>
      </c>
      <c r="G450" s="125">
        <v>109</v>
      </c>
      <c r="H450" s="111">
        <v>-0.46568627450980393</v>
      </c>
      <c r="I450" s="125">
        <v>774</v>
      </c>
      <c r="J450" s="111">
        <v>0.56363636363636371</v>
      </c>
      <c r="K450" s="125">
        <v>104</v>
      </c>
      <c r="L450" s="111">
        <v>0.19540229885057481</v>
      </c>
      <c r="M450" s="125">
        <v>1011</v>
      </c>
      <c r="N450" s="111">
        <v>0.21954161640530767</v>
      </c>
      <c r="O450" s="125">
        <v>375</v>
      </c>
      <c r="P450" s="111">
        <v>0.72811059907834097</v>
      </c>
      <c r="Q450" s="125">
        <v>1386</v>
      </c>
      <c r="R450" s="111">
        <v>0.32504780114722753</v>
      </c>
    </row>
    <row r="451" spans="2:18" s="4" customFormat="1" ht="15" hidden="1" customHeight="1" outlineLevel="1" x14ac:dyDescent="0.25">
      <c r="B451" s="52" t="s">
        <v>79</v>
      </c>
      <c r="C451" s="177">
        <v>7</v>
      </c>
      <c r="D451" s="111" t="s">
        <v>89</v>
      </c>
      <c r="E451" s="125">
        <v>18</v>
      </c>
      <c r="F451" s="111">
        <v>0.125</v>
      </c>
      <c r="G451" s="125">
        <v>99</v>
      </c>
      <c r="H451" s="111">
        <v>-0.29285714285714282</v>
      </c>
      <c r="I451" s="125">
        <v>628</v>
      </c>
      <c r="J451" s="111">
        <v>9.4076655052264702E-2</v>
      </c>
      <c r="K451" s="125">
        <v>111</v>
      </c>
      <c r="L451" s="111">
        <v>-0.46889952153110048</v>
      </c>
      <c r="M451" s="125">
        <v>863</v>
      </c>
      <c r="N451" s="111">
        <v>-8.0937167199148008E-2</v>
      </c>
      <c r="O451" s="125">
        <v>357</v>
      </c>
      <c r="P451" s="111">
        <v>0.18604651162790709</v>
      </c>
      <c r="Q451" s="125">
        <v>1220</v>
      </c>
      <c r="R451" s="111">
        <v>-1.6129032258064502E-2</v>
      </c>
    </row>
    <row r="452" spans="2:18" s="4" customFormat="1" ht="15" hidden="1" customHeight="1" outlineLevel="1" x14ac:dyDescent="0.25">
      <c r="B452" s="52" t="s">
        <v>80</v>
      </c>
      <c r="C452" s="177">
        <v>4</v>
      </c>
      <c r="D452" s="111">
        <v>0.33333333333333326</v>
      </c>
      <c r="E452" s="125">
        <v>16</v>
      </c>
      <c r="F452" s="111">
        <v>-0.65217391304347827</v>
      </c>
      <c r="G452" s="125">
        <v>157</v>
      </c>
      <c r="H452" s="111">
        <v>-0.24154589371980673</v>
      </c>
      <c r="I452" s="125">
        <v>897</v>
      </c>
      <c r="J452" s="111">
        <v>7.9422382671480163E-2</v>
      </c>
      <c r="K452" s="125">
        <v>160</v>
      </c>
      <c r="L452" s="111">
        <v>0.4814814814814814</v>
      </c>
      <c r="M452" s="125">
        <v>1234</v>
      </c>
      <c r="N452" s="111">
        <v>3.2635983263598289E-2</v>
      </c>
      <c r="O452" s="125">
        <v>206</v>
      </c>
      <c r="P452" s="111">
        <v>0</v>
      </c>
      <c r="Q452" s="125">
        <v>1440</v>
      </c>
      <c r="R452" s="111">
        <v>2.7837259100642386E-2</v>
      </c>
    </row>
    <row r="453" spans="2:18" s="4" customFormat="1" ht="15" hidden="1" customHeight="1" outlineLevel="1" x14ac:dyDescent="0.25">
      <c r="B453" s="52" t="s">
        <v>81</v>
      </c>
      <c r="C453" s="177">
        <v>0</v>
      </c>
      <c r="D453" s="111">
        <v>-1</v>
      </c>
      <c r="E453" s="125">
        <v>10</v>
      </c>
      <c r="F453" s="111">
        <v>0.11111111111111116</v>
      </c>
      <c r="G453" s="125">
        <v>60</v>
      </c>
      <c r="H453" s="111">
        <v>-0.4642857142857143</v>
      </c>
      <c r="I453" s="125">
        <v>632</v>
      </c>
      <c r="J453" s="111">
        <v>8.5910652920962116E-2</v>
      </c>
      <c r="K453" s="125">
        <v>420</v>
      </c>
      <c r="L453" s="111">
        <v>3.2424242424242422</v>
      </c>
      <c r="M453" s="125">
        <v>1122</v>
      </c>
      <c r="N453" s="111">
        <v>0.39033457249070636</v>
      </c>
      <c r="O453" s="125">
        <v>165</v>
      </c>
      <c r="P453" s="111">
        <v>0.46017699115044253</v>
      </c>
      <c r="Q453" s="125">
        <v>1287</v>
      </c>
      <c r="R453" s="111">
        <v>0.39891304347826084</v>
      </c>
    </row>
    <row r="454" spans="2:18" s="4" customFormat="1" ht="15" hidden="1" customHeight="1" outlineLevel="1" x14ac:dyDescent="0.25">
      <c r="B454" s="52" t="s">
        <v>82</v>
      </c>
      <c r="C454" s="177">
        <v>0</v>
      </c>
      <c r="D454" s="111" t="s">
        <v>89</v>
      </c>
      <c r="E454" s="125">
        <v>15</v>
      </c>
      <c r="F454" s="111">
        <v>2.75</v>
      </c>
      <c r="G454" s="125">
        <v>78</v>
      </c>
      <c r="H454" s="111">
        <v>-0.27777777777777779</v>
      </c>
      <c r="I454" s="125">
        <v>844</v>
      </c>
      <c r="J454" s="111">
        <v>0.29249617151607965</v>
      </c>
      <c r="K454" s="125">
        <v>188</v>
      </c>
      <c r="L454" s="111">
        <v>1.0752688172043001E-2</v>
      </c>
      <c r="M454" s="125">
        <v>1125</v>
      </c>
      <c r="N454" s="111">
        <v>0.18296529968454256</v>
      </c>
      <c r="O454" s="125">
        <v>237</v>
      </c>
      <c r="P454" s="111">
        <v>0.34659090909090917</v>
      </c>
      <c r="Q454" s="125">
        <v>1362</v>
      </c>
      <c r="R454" s="111">
        <v>0.20851818988464954</v>
      </c>
    </row>
    <row r="455" spans="2:18" s="4" customFormat="1" ht="15" hidden="1" customHeight="1" outlineLevel="1" x14ac:dyDescent="0.25">
      <c r="B455" s="52" t="s">
        <v>83</v>
      </c>
      <c r="C455" s="177">
        <v>2</v>
      </c>
      <c r="D455" s="111">
        <v>-0.6</v>
      </c>
      <c r="E455" s="125">
        <v>12</v>
      </c>
      <c r="F455" s="111">
        <v>1.4</v>
      </c>
      <c r="G455" s="125">
        <v>153</v>
      </c>
      <c r="H455" s="111">
        <v>-0.30454545454545456</v>
      </c>
      <c r="I455" s="125">
        <v>673</v>
      </c>
      <c r="J455" s="111">
        <v>-7.3746312684366266E-3</v>
      </c>
      <c r="K455" s="125">
        <v>69</v>
      </c>
      <c r="L455" s="111">
        <v>-0.5174825174825175</v>
      </c>
      <c r="M455" s="125">
        <v>909</v>
      </c>
      <c r="N455" s="111">
        <v>-0.13510941960038059</v>
      </c>
      <c r="O455" s="125">
        <v>267</v>
      </c>
      <c r="P455" s="111">
        <v>1.153225806451613</v>
      </c>
      <c r="Q455" s="125">
        <v>1176</v>
      </c>
      <c r="R455" s="111">
        <v>8.5106382978716866E-4</v>
      </c>
    </row>
    <row r="456" spans="2:18" s="4" customFormat="1" ht="15" hidden="1" customHeight="1" outlineLevel="1" x14ac:dyDescent="0.25">
      <c r="B456" s="52" t="s">
        <v>84</v>
      </c>
      <c r="C456" s="177">
        <v>27</v>
      </c>
      <c r="D456" s="111">
        <v>-0.22857142857142854</v>
      </c>
      <c r="E456" s="125">
        <v>47</v>
      </c>
      <c r="F456" s="111">
        <v>4.875</v>
      </c>
      <c r="G456" s="125">
        <v>354</v>
      </c>
      <c r="H456" s="111">
        <v>0.14193548387096766</v>
      </c>
      <c r="I456" s="125">
        <v>1509</v>
      </c>
      <c r="J456" s="111">
        <v>1.2355555555555555</v>
      </c>
      <c r="K456" s="125">
        <v>503</v>
      </c>
      <c r="L456" s="111">
        <v>1.0447154471544717</v>
      </c>
      <c r="M456" s="125">
        <v>2440</v>
      </c>
      <c r="N456" s="111">
        <v>0.91522762951334391</v>
      </c>
      <c r="O456" s="125">
        <v>388</v>
      </c>
      <c r="P456" s="111">
        <v>0.41090909090909089</v>
      </c>
      <c r="Q456" s="125">
        <v>2828</v>
      </c>
      <c r="R456" s="111">
        <v>0.82569399612653327</v>
      </c>
    </row>
    <row r="457" spans="2:18" s="4" customFormat="1" ht="15" hidden="1" customHeight="1" outlineLevel="1" x14ac:dyDescent="0.25">
      <c r="B457" s="52" t="s">
        <v>85</v>
      </c>
      <c r="C457" s="177">
        <v>1</v>
      </c>
      <c r="D457" s="111" t="s">
        <v>89</v>
      </c>
      <c r="E457" s="125">
        <v>20</v>
      </c>
      <c r="F457" s="111">
        <v>-0.44444444444444442</v>
      </c>
      <c r="G457" s="125">
        <v>175</v>
      </c>
      <c r="H457" s="111">
        <v>6.0606060606060552E-2</v>
      </c>
      <c r="I457" s="125">
        <v>1037</v>
      </c>
      <c r="J457" s="111">
        <v>0.37350993377483444</v>
      </c>
      <c r="K457" s="125">
        <v>189</v>
      </c>
      <c r="L457" s="111">
        <v>0.6875</v>
      </c>
      <c r="M457" s="125">
        <v>1422</v>
      </c>
      <c r="N457" s="111">
        <v>0.3314606741573034</v>
      </c>
      <c r="O457" s="125">
        <v>247</v>
      </c>
      <c r="P457" s="111">
        <v>-0.18211920529801329</v>
      </c>
      <c r="Q457" s="125">
        <v>1669</v>
      </c>
      <c r="R457" s="111">
        <v>0.21824817518248185</v>
      </c>
    </row>
    <row r="458" spans="2:18" s="4" customFormat="1" ht="15" hidden="1" customHeight="1" outlineLevel="1" x14ac:dyDescent="0.25">
      <c r="B458" s="52" t="s">
        <v>86</v>
      </c>
      <c r="C458" s="177">
        <v>3</v>
      </c>
      <c r="D458" s="111">
        <v>-0.625</v>
      </c>
      <c r="E458" s="125">
        <v>15</v>
      </c>
      <c r="F458" s="111">
        <v>0.36363636363636354</v>
      </c>
      <c r="G458" s="125">
        <v>209</v>
      </c>
      <c r="H458" s="111">
        <v>0.80172413793103448</v>
      </c>
      <c r="I458" s="125">
        <v>1573</v>
      </c>
      <c r="J458" s="111">
        <v>1.3689759036144578</v>
      </c>
      <c r="K458" s="125">
        <v>205</v>
      </c>
      <c r="L458" s="111">
        <v>1.8082191780821919</v>
      </c>
      <c r="M458" s="125">
        <v>2005</v>
      </c>
      <c r="N458" s="111">
        <v>1.2993119266055047</v>
      </c>
      <c r="O458" s="125">
        <v>246</v>
      </c>
      <c r="P458" s="111">
        <v>2.0746887966804906E-2</v>
      </c>
      <c r="Q458" s="125">
        <v>2251</v>
      </c>
      <c r="R458" s="111">
        <v>1.0224618149146449</v>
      </c>
    </row>
    <row r="459" spans="2:18" s="4" customFormat="1" ht="15" hidden="1" customHeight="1" outlineLevel="1" x14ac:dyDescent="0.25">
      <c r="B459" s="52" t="s">
        <v>87</v>
      </c>
      <c r="C459" s="177">
        <v>14</v>
      </c>
      <c r="D459" s="111" t="s">
        <v>89</v>
      </c>
      <c r="E459" s="125">
        <v>18</v>
      </c>
      <c r="F459" s="111">
        <v>0.19999999999999996</v>
      </c>
      <c r="G459" s="125">
        <v>78</v>
      </c>
      <c r="H459" s="111">
        <v>-0.43065693430656937</v>
      </c>
      <c r="I459" s="125">
        <v>971</v>
      </c>
      <c r="J459" s="111">
        <v>1.4154228855721391</v>
      </c>
      <c r="K459" s="125">
        <v>197</v>
      </c>
      <c r="L459" s="111">
        <v>1.5256410256410255</v>
      </c>
      <c r="M459" s="125">
        <v>1278</v>
      </c>
      <c r="N459" s="111">
        <v>1.0221518987341773</v>
      </c>
      <c r="O459" s="125">
        <v>530</v>
      </c>
      <c r="P459" s="111">
        <v>1.849462365591398</v>
      </c>
      <c r="Q459" s="125">
        <v>1808</v>
      </c>
      <c r="R459" s="111">
        <v>1.2102689486552567</v>
      </c>
    </row>
    <row r="460" spans="2:18" s="4" customFormat="1" ht="15" hidden="1" customHeight="1" outlineLevel="1" x14ac:dyDescent="0.25">
      <c r="B460" s="52" t="s">
        <v>88</v>
      </c>
      <c r="C460" s="177">
        <v>40</v>
      </c>
      <c r="D460" s="111">
        <v>7</v>
      </c>
      <c r="E460" s="125">
        <v>34</v>
      </c>
      <c r="F460" s="111">
        <v>-8.108108108108103E-2</v>
      </c>
      <c r="G460" s="125">
        <v>305</v>
      </c>
      <c r="H460" s="111">
        <v>0.71348314606741581</v>
      </c>
      <c r="I460" s="125">
        <v>1392</v>
      </c>
      <c r="J460" s="111">
        <v>0.24174843889384467</v>
      </c>
      <c r="K460" s="125">
        <v>423</v>
      </c>
      <c r="L460" s="111">
        <v>1.8775510204081631</v>
      </c>
      <c r="M460" s="125">
        <v>2194</v>
      </c>
      <c r="N460" s="111">
        <v>0.47446236559139776</v>
      </c>
      <c r="O460" s="125">
        <v>390</v>
      </c>
      <c r="P460" s="111">
        <v>-0.34782608695652173</v>
      </c>
      <c r="Q460" s="125">
        <v>2584</v>
      </c>
      <c r="R460" s="111">
        <v>0.23873441994247369</v>
      </c>
    </row>
    <row r="461" spans="2:18" s="4" customFormat="1" ht="15.75" collapsed="1" x14ac:dyDescent="0.25">
      <c r="B461" s="64">
        <v>1981</v>
      </c>
      <c r="C461" s="178">
        <v>117</v>
      </c>
      <c r="D461" s="66">
        <v>0.67142857142857149</v>
      </c>
      <c r="E461" s="65">
        <v>238</v>
      </c>
      <c r="F461" s="66">
        <v>5.7777777777777706E-2</v>
      </c>
      <c r="G461" s="65">
        <v>1978</v>
      </c>
      <c r="H461" s="66">
        <v>-7.1361502347417893E-2</v>
      </c>
      <c r="I461" s="65">
        <v>11666</v>
      </c>
      <c r="J461" s="66">
        <v>0.47801849740276192</v>
      </c>
      <c r="K461" s="65">
        <v>2696</v>
      </c>
      <c r="L461" s="66">
        <v>0.71938775510204089</v>
      </c>
      <c r="M461" s="65">
        <v>16695</v>
      </c>
      <c r="N461" s="66">
        <v>0.40459363957597172</v>
      </c>
      <c r="O461" s="65">
        <v>3945</v>
      </c>
      <c r="P461" s="66">
        <v>0.29429133858267709</v>
      </c>
      <c r="Q461" s="65">
        <v>20640</v>
      </c>
      <c r="R461" s="66">
        <v>0.38208115709120127</v>
      </c>
    </row>
    <row r="462" spans="2:18" s="4" customFormat="1" ht="15" hidden="1" customHeight="1" outlineLevel="1" x14ac:dyDescent="0.25">
      <c r="B462" s="52" t="s">
        <v>77</v>
      </c>
      <c r="C462" s="177">
        <v>0</v>
      </c>
      <c r="D462" s="111">
        <v>-1</v>
      </c>
      <c r="E462" s="125">
        <v>4</v>
      </c>
      <c r="F462" s="111">
        <v>-0.85714285714285721</v>
      </c>
      <c r="G462" s="125">
        <v>233</v>
      </c>
      <c r="H462" s="111">
        <v>0.16500000000000004</v>
      </c>
      <c r="I462" s="125">
        <v>463</v>
      </c>
      <c r="J462" s="111">
        <v>-0.34326241134751778</v>
      </c>
      <c r="K462" s="125">
        <v>80</v>
      </c>
      <c r="L462" s="111">
        <v>-0.2592592592592593</v>
      </c>
      <c r="M462" s="125">
        <v>780</v>
      </c>
      <c r="N462" s="111">
        <v>-0.26066350710900477</v>
      </c>
      <c r="O462" s="125">
        <v>309</v>
      </c>
      <c r="P462" s="111">
        <v>0.46445497630331745</v>
      </c>
      <c r="Q462" s="125">
        <v>1089</v>
      </c>
      <c r="R462" s="111">
        <v>-0.1398104265402843</v>
      </c>
    </row>
    <row r="463" spans="2:18" s="4" customFormat="1" ht="15" hidden="1" customHeight="1" outlineLevel="1" x14ac:dyDescent="0.25">
      <c r="B463" s="52" t="s">
        <v>78</v>
      </c>
      <c r="C463" s="177">
        <v>9</v>
      </c>
      <c r="D463" s="111">
        <v>3.5</v>
      </c>
      <c r="E463" s="125">
        <v>34</v>
      </c>
      <c r="F463" s="111">
        <v>6.25E-2</v>
      </c>
      <c r="G463" s="125">
        <v>204</v>
      </c>
      <c r="H463" s="111">
        <v>0.29113924050632911</v>
      </c>
      <c r="I463" s="125">
        <v>495</v>
      </c>
      <c r="J463" s="111">
        <v>8.0786026200873273E-2</v>
      </c>
      <c r="K463" s="125">
        <v>87</v>
      </c>
      <c r="L463" s="111">
        <v>-9.375E-2</v>
      </c>
      <c r="M463" s="125">
        <v>829</v>
      </c>
      <c r="N463" s="111">
        <v>0.11126005361930291</v>
      </c>
      <c r="O463" s="125">
        <v>217</v>
      </c>
      <c r="P463" s="111">
        <v>2.2388059701492535</v>
      </c>
      <c r="Q463" s="125">
        <v>1046</v>
      </c>
      <c r="R463" s="111">
        <v>0.28659286592865918</v>
      </c>
    </row>
    <row r="464" spans="2:18" s="4" customFormat="1" ht="15" hidden="1" customHeight="1" outlineLevel="1" x14ac:dyDescent="0.25">
      <c r="B464" s="52" t="s">
        <v>79</v>
      </c>
      <c r="C464" s="177">
        <v>0</v>
      </c>
      <c r="D464" s="111" t="s">
        <v>89</v>
      </c>
      <c r="E464" s="125">
        <v>16</v>
      </c>
      <c r="F464" s="111">
        <v>-0.27272727272727271</v>
      </c>
      <c r="G464" s="125">
        <v>140</v>
      </c>
      <c r="H464" s="111">
        <v>0.21739130434782616</v>
      </c>
      <c r="I464" s="125">
        <v>574</v>
      </c>
      <c r="J464" s="111">
        <v>0.28988764044943816</v>
      </c>
      <c r="K464" s="125">
        <v>209</v>
      </c>
      <c r="L464" s="111">
        <v>4.8076923076922906E-3</v>
      </c>
      <c r="M464" s="125">
        <v>939</v>
      </c>
      <c r="N464" s="111">
        <v>0.18860759493670876</v>
      </c>
      <c r="O464" s="125">
        <v>301</v>
      </c>
      <c r="P464" s="111">
        <v>2.5833333333333335</v>
      </c>
      <c r="Q464" s="125">
        <v>1240</v>
      </c>
      <c r="R464" s="111">
        <v>0.41876430205949666</v>
      </c>
    </row>
    <row r="465" spans="2:18" s="4" customFormat="1" ht="15" hidden="1" customHeight="1" outlineLevel="1" x14ac:dyDescent="0.25">
      <c r="B465" s="52" t="s">
        <v>80</v>
      </c>
      <c r="C465" s="177">
        <v>3</v>
      </c>
      <c r="D465" s="111">
        <v>0.5</v>
      </c>
      <c r="E465" s="125">
        <v>46</v>
      </c>
      <c r="F465" s="111">
        <v>1</v>
      </c>
      <c r="G465" s="125">
        <v>207</v>
      </c>
      <c r="H465" s="111">
        <v>0.21052631578947367</v>
      </c>
      <c r="I465" s="125">
        <v>831</v>
      </c>
      <c r="J465" s="111">
        <v>0.54748603351955305</v>
      </c>
      <c r="K465" s="125">
        <v>108</v>
      </c>
      <c r="L465" s="111">
        <v>-0.4098360655737705</v>
      </c>
      <c r="M465" s="125">
        <v>1195</v>
      </c>
      <c r="N465" s="111">
        <v>0.30458515283842802</v>
      </c>
      <c r="O465" s="125">
        <v>206</v>
      </c>
      <c r="P465" s="111">
        <v>0.88990825688073394</v>
      </c>
      <c r="Q465" s="125">
        <v>1401</v>
      </c>
      <c r="R465" s="111">
        <v>0.36682926829268303</v>
      </c>
    </row>
    <row r="466" spans="2:18" s="4" customFormat="1" ht="15" hidden="1" customHeight="1" outlineLevel="1" x14ac:dyDescent="0.25">
      <c r="B466" s="52" t="s">
        <v>81</v>
      </c>
      <c r="C466" s="177">
        <v>5</v>
      </c>
      <c r="D466" s="111">
        <v>0.25</v>
      </c>
      <c r="E466" s="125">
        <v>9</v>
      </c>
      <c r="F466" s="111">
        <v>-0.3571428571428571</v>
      </c>
      <c r="G466" s="125">
        <v>112</v>
      </c>
      <c r="H466" s="111">
        <v>-0.23809523809523814</v>
      </c>
      <c r="I466" s="125">
        <v>582</v>
      </c>
      <c r="J466" s="111">
        <v>0.17338709677419351</v>
      </c>
      <c r="K466" s="125">
        <v>99</v>
      </c>
      <c r="L466" s="111">
        <v>0.5714285714285714</v>
      </c>
      <c r="M466" s="125">
        <v>807</v>
      </c>
      <c r="N466" s="111">
        <v>0.11464088397790051</v>
      </c>
      <c r="O466" s="125">
        <v>113</v>
      </c>
      <c r="P466" s="111">
        <v>1.1320754716981134</v>
      </c>
      <c r="Q466" s="125">
        <v>920</v>
      </c>
      <c r="R466" s="111">
        <v>0.18404118404118397</v>
      </c>
    </row>
    <row r="467" spans="2:18" s="4" customFormat="1" ht="15" hidden="1" customHeight="1" outlineLevel="1" x14ac:dyDescent="0.25">
      <c r="B467" s="52" t="s">
        <v>82</v>
      </c>
      <c r="C467" s="177">
        <v>0</v>
      </c>
      <c r="D467" s="111" t="s">
        <v>89</v>
      </c>
      <c r="E467" s="125">
        <v>4</v>
      </c>
      <c r="F467" s="111">
        <v>-0.63636363636363635</v>
      </c>
      <c r="G467" s="125">
        <v>108</v>
      </c>
      <c r="H467" s="111">
        <v>0.54285714285714293</v>
      </c>
      <c r="I467" s="125">
        <v>653</v>
      </c>
      <c r="J467" s="111">
        <v>0.82402234636871508</v>
      </c>
      <c r="K467" s="125">
        <v>186</v>
      </c>
      <c r="L467" s="111">
        <v>-0.53499999999999992</v>
      </c>
      <c r="M467" s="125">
        <v>951</v>
      </c>
      <c r="N467" s="111">
        <v>0.1334922526817639</v>
      </c>
      <c r="O467" s="125">
        <v>176</v>
      </c>
      <c r="P467" s="111">
        <v>0.83333333333333326</v>
      </c>
      <c r="Q467" s="125">
        <v>1127</v>
      </c>
      <c r="R467" s="111">
        <v>0.20534759358288768</v>
      </c>
    </row>
    <row r="468" spans="2:18" s="4" customFormat="1" ht="15" hidden="1" customHeight="1" outlineLevel="1" x14ac:dyDescent="0.25">
      <c r="B468" s="52" t="s">
        <v>83</v>
      </c>
      <c r="C468" s="177">
        <v>5</v>
      </c>
      <c r="D468" s="111">
        <v>0.66666666666666674</v>
      </c>
      <c r="E468" s="125">
        <v>5</v>
      </c>
      <c r="F468" s="111">
        <v>-0.76190476190476186</v>
      </c>
      <c r="G468" s="125">
        <v>220</v>
      </c>
      <c r="H468" s="111">
        <v>0.73228346456692917</v>
      </c>
      <c r="I468" s="125">
        <v>678</v>
      </c>
      <c r="J468" s="111">
        <v>0.5</v>
      </c>
      <c r="K468" s="125">
        <v>143</v>
      </c>
      <c r="L468" s="111">
        <v>-5.2980132450331174E-2</v>
      </c>
      <c r="M468" s="125">
        <v>1051</v>
      </c>
      <c r="N468" s="111">
        <v>0.39389920424403191</v>
      </c>
      <c r="O468" s="125">
        <v>124</v>
      </c>
      <c r="P468" s="111">
        <v>-0.15646258503401356</v>
      </c>
      <c r="Q468" s="125">
        <v>1175</v>
      </c>
      <c r="R468" s="111">
        <v>0.30410654827968919</v>
      </c>
    </row>
    <row r="469" spans="2:18" s="4" customFormat="1" ht="15" hidden="1" customHeight="1" outlineLevel="1" x14ac:dyDescent="0.25">
      <c r="B469" s="52" t="s">
        <v>84</v>
      </c>
      <c r="C469" s="177">
        <v>35</v>
      </c>
      <c r="D469" s="111" t="s">
        <v>89</v>
      </c>
      <c r="E469" s="125">
        <v>8</v>
      </c>
      <c r="F469" s="111">
        <v>-0.11111111111111116</v>
      </c>
      <c r="G469" s="125">
        <v>310</v>
      </c>
      <c r="H469" s="111">
        <v>1.2463768115942031</v>
      </c>
      <c r="I469" s="125">
        <v>675</v>
      </c>
      <c r="J469" s="111">
        <v>1.8099547511312153E-2</v>
      </c>
      <c r="K469" s="125">
        <v>246</v>
      </c>
      <c r="L469" s="111">
        <v>0.18840579710144922</v>
      </c>
      <c r="M469" s="125">
        <v>1274</v>
      </c>
      <c r="N469" s="111">
        <v>0.25270403146509346</v>
      </c>
      <c r="O469" s="125">
        <v>275</v>
      </c>
      <c r="P469" s="111">
        <v>1.6960784313725492</v>
      </c>
      <c r="Q469" s="125">
        <v>1549</v>
      </c>
      <c r="R469" s="111">
        <v>0.38427167113494187</v>
      </c>
    </row>
    <row r="470" spans="2:18" s="4" customFormat="1" ht="15" hidden="1" customHeight="1" outlineLevel="1" x14ac:dyDescent="0.25">
      <c r="B470" s="52" t="s">
        <v>85</v>
      </c>
      <c r="C470" s="177">
        <v>0</v>
      </c>
      <c r="D470" s="111" t="s">
        <v>89</v>
      </c>
      <c r="E470" s="125">
        <v>36</v>
      </c>
      <c r="F470" s="111">
        <v>6.2</v>
      </c>
      <c r="G470" s="125">
        <v>165</v>
      </c>
      <c r="H470" s="111">
        <v>0.58653846153846145</v>
      </c>
      <c r="I470" s="125">
        <v>755</v>
      </c>
      <c r="J470" s="111">
        <v>0.67405764966740578</v>
      </c>
      <c r="K470" s="125">
        <v>112</v>
      </c>
      <c r="L470" s="111">
        <v>-0.17647058823529416</v>
      </c>
      <c r="M470" s="125">
        <v>1068</v>
      </c>
      <c r="N470" s="111">
        <v>0.53448275862068972</v>
      </c>
      <c r="O470" s="125">
        <v>302</v>
      </c>
      <c r="P470" s="111">
        <v>2.8227848101265822</v>
      </c>
      <c r="Q470" s="125">
        <v>1370</v>
      </c>
      <c r="R470" s="111">
        <v>0.76774193548387104</v>
      </c>
    </row>
    <row r="471" spans="2:18" s="4" customFormat="1" ht="15" hidden="1" customHeight="1" outlineLevel="1" x14ac:dyDescent="0.25">
      <c r="B471" s="52" t="s">
        <v>86</v>
      </c>
      <c r="C471" s="177">
        <v>8</v>
      </c>
      <c r="D471" s="111">
        <v>0.60000000000000009</v>
      </c>
      <c r="E471" s="125">
        <v>11</v>
      </c>
      <c r="F471" s="111">
        <v>-0.52173913043478259</v>
      </c>
      <c r="G471" s="125">
        <v>116</v>
      </c>
      <c r="H471" s="111">
        <v>-0.17142857142857137</v>
      </c>
      <c r="I471" s="125">
        <v>664</v>
      </c>
      <c r="J471" s="111">
        <v>-0.17206982543640903</v>
      </c>
      <c r="K471" s="125">
        <v>73</v>
      </c>
      <c r="L471" s="111">
        <v>-0.57558139534883723</v>
      </c>
      <c r="M471" s="125">
        <v>872</v>
      </c>
      <c r="N471" s="111">
        <v>-0.23642732049036774</v>
      </c>
      <c r="O471" s="125">
        <v>241</v>
      </c>
      <c r="P471" s="111">
        <v>2.5970149253731343</v>
      </c>
      <c r="Q471" s="125">
        <v>1113</v>
      </c>
      <c r="R471" s="111">
        <v>-7.9404466501240667E-2</v>
      </c>
    </row>
    <row r="472" spans="2:18" s="4" customFormat="1" ht="15" hidden="1" customHeight="1" outlineLevel="1" x14ac:dyDescent="0.25">
      <c r="B472" s="52" t="s">
        <v>87</v>
      </c>
      <c r="C472" s="177">
        <v>0</v>
      </c>
      <c r="D472" s="111">
        <v>-1</v>
      </c>
      <c r="E472" s="125">
        <v>15</v>
      </c>
      <c r="F472" s="111">
        <v>-0.4</v>
      </c>
      <c r="G472" s="125">
        <v>137</v>
      </c>
      <c r="H472" s="111">
        <v>-0.26344086021505375</v>
      </c>
      <c r="I472" s="125">
        <v>402</v>
      </c>
      <c r="J472" s="111">
        <v>-0.19920318725099606</v>
      </c>
      <c r="K472" s="125">
        <v>78</v>
      </c>
      <c r="L472" s="111">
        <v>0.59183673469387754</v>
      </c>
      <c r="M472" s="125">
        <v>632</v>
      </c>
      <c r="N472" s="111">
        <v>-0.18870346598202825</v>
      </c>
      <c r="O472" s="125">
        <v>186</v>
      </c>
      <c r="P472" s="111">
        <v>-6.9999999999999951E-2</v>
      </c>
      <c r="Q472" s="125">
        <v>818</v>
      </c>
      <c r="R472" s="111">
        <v>-0.16445352400408575</v>
      </c>
    </row>
    <row r="473" spans="2:18" s="4" customFormat="1" ht="15" hidden="1" customHeight="1" outlineLevel="1" x14ac:dyDescent="0.25">
      <c r="B473" s="52" t="s">
        <v>88</v>
      </c>
      <c r="C473" s="177">
        <v>5</v>
      </c>
      <c r="D473" s="111">
        <v>-0.16666666666666663</v>
      </c>
      <c r="E473" s="125">
        <v>37</v>
      </c>
      <c r="F473" s="111">
        <v>0.19354838709677424</v>
      </c>
      <c r="G473" s="125">
        <v>178</v>
      </c>
      <c r="H473" s="111">
        <v>-0.4523076923076923</v>
      </c>
      <c r="I473" s="125">
        <v>1121</v>
      </c>
      <c r="J473" s="111">
        <v>0.35550181378476431</v>
      </c>
      <c r="K473" s="125">
        <v>147</v>
      </c>
      <c r="L473" s="111">
        <v>6.5217391304347894E-2</v>
      </c>
      <c r="M473" s="125">
        <v>1488</v>
      </c>
      <c r="N473" s="111">
        <v>0.12132629992464206</v>
      </c>
      <c r="O473" s="125">
        <v>598</v>
      </c>
      <c r="P473" s="111">
        <v>1.0620689655172413</v>
      </c>
      <c r="Q473" s="125">
        <v>2086</v>
      </c>
      <c r="R473" s="111">
        <v>0.2900432900432901</v>
      </c>
    </row>
    <row r="474" spans="2:18" s="4" customFormat="1" ht="15.75" collapsed="1" x14ac:dyDescent="0.25">
      <c r="B474" s="64">
        <v>1980</v>
      </c>
      <c r="C474" s="178">
        <v>70</v>
      </c>
      <c r="D474" s="66">
        <v>0.320754716981132</v>
      </c>
      <c r="E474" s="65">
        <v>225</v>
      </c>
      <c r="F474" s="66">
        <v>-7.7868852459016424E-2</v>
      </c>
      <c r="G474" s="65">
        <v>2130</v>
      </c>
      <c r="H474" s="66">
        <v>0.13237639553429026</v>
      </c>
      <c r="I474" s="65">
        <v>7893</v>
      </c>
      <c r="J474" s="66">
        <v>0.17876344086021501</v>
      </c>
      <c r="K474" s="65">
        <v>1568</v>
      </c>
      <c r="L474" s="66">
        <v>-0.17948717948717952</v>
      </c>
      <c r="M474" s="65">
        <v>11886</v>
      </c>
      <c r="N474" s="66">
        <v>0.10208623087621693</v>
      </c>
      <c r="O474" s="65">
        <v>3048</v>
      </c>
      <c r="P474" s="66">
        <v>1.0252491694352162</v>
      </c>
      <c r="Q474" s="65">
        <v>14934</v>
      </c>
      <c r="R474" s="66">
        <v>0.21513425549227017</v>
      </c>
    </row>
    <row r="475" spans="2:18" s="4" customFormat="1" ht="15" hidden="1" customHeight="1" outlineLevel="1" x14ac:dyDescent="0.25">
      <c r="B475" s="52" t="s">
        <v>77</v>
      </c>
      <c r="C475" s="177">
        <v>14</v>
      </c>
      <c r="D475" s="111" t="s">
        <v>89</v>
      </c>
      <c r="E475" s="125">
        <v>28</v>
      </c>
      <c r="F475" s="111">
        <v>-0.125</v>
      </c>
      <c r="G475" s="125">
        <v>200</v>
      </c>
      <c r="H475" s="111">
        <v>-0.35064935064935066</v>
      </c>
      <c r="I475" s="125">
        <v>705</v>
      </c>
      <c r="J475" s="111">
        <v>0.36100386100386106</v>
      </c>
      <c r="K475" s="125">
        <v>108</v>
      </c>
      <c r="L475" s="111">
        <v>-0.23943661971830987</v>
      </c>
      <c r="M475" s="125">
        <v>1055</v>
      </c>
      <c r="N475" s="111">
        <v>5.4999999999999938E-2</v>
      </c>
      <c r="O475" s="125">
        <v>211</v>
      </c>
      <c r="P475" s="111">
        <v>0.97196261682243001</v>
      </c>
      <c r="Q475" s="125">
        <v>1266</v>
      </c>
      <c r="R475" s="111">
        <v>0.14363143631436315</v>
      </c>
    </row>
    <row r="476" spans="2:18" s="4" customFormat="1" ht="15" hidden="1" customHeight="1" outlineLevel="1" x14ac:dyDescent="0.25">
      <c r="B476" s="52" t="s">
        <v>78</v>
      </c>
      <c r="C476" s="177">
        <v>2</v>
      </c>
      <c r="D476" s="111">
        <v>-0.7142857142857143</v>
      </c>
      <c r="E476" s="125">
        <v>32</v>
      </c>
      <c r="F476" s="111">
        <v>-0.2558139534883721</v>
      </c>
      <c r="G476" s="125">
        <v>158</v>
      </c>
      <c r="H476" s="111">
        <v>-0.15508021390374327</v>
      </c>
      <c r="I476" s="125">
        <v>458</v>
      </c>
      <c r="J476" s="111">
        <v>-0.23539232053422365</v>
      </c>
      <c r="K476" s="125">
        <v>96</v>
      </c>
      <c r="L476" s="111">
        <v>-0.38461538461538458</v>
      </c>
      <c r="M476" s="125">
        <v>746</v>
      </c>
      <c r="N476" s="111">
        <v>-0.24798387096774188</v>
      </c>
      <c r="O476" s="125">
        <v>67</v>
      </c>
      <c r="P476" s="111">
        <v>-0.37962962962962965</v>
      </c>
      <c r="Q476" s="125">
        <v>813</v>
      </c>
      <c r="R476" s="111">
        <v>-0.26090909090909087</v>
      </c>
    </row>
    <row r="477" spans="2:18" s="4" customFormat="1" ht="15" hidden="1" customHeight="1" outlineLevel="1" x14ac:dyDescent="0.25">
      <c r="B477" s="52" t="s">
        <v>79</v>
      </c>
      <c r="C477" s="177">
        <v>0</v>
      </c>
      <c r="D477" s="111">
        <v>-1</v>
      </c>
      <c r="E477" s="125">
        <v>22</v>
      </c>
      <c r="F477" s="111">
        <v>0</v>
      </c>
      <c r="G477" s="125">
        <v>115</v>
      </c>
      <c r="H477" s="111">
        <v>-0.38172043010752688</v>
      </c>
      <c r="I477" s="125">
        <v>445</v>
      </c>
      <c r="J477" s="111">
        <v>-0.33681073025335317</v>
      </c>
      <c r="K477" s="125">
        <v>208</v>
      </c>
      <c r="L477" s="111">
        <v>0.39597315436241609</v>
      </c>
      <c r="M477" s="125">
        <v>790</v>
      </c>
      <c r="N477" s="111">
        <v>-0.23745173745173742</v>
      </c>
      <c r="O477" s="125">
        <v>84</v>
      </c>
      <c r="P477" s="111">
        <v>0.67999999999999994</v>
      </c>
      <c r="Q477" s="125">
        <v>874</v>
      </c>
      <c r="R477" s="111">
        <v>-0.19521178637200731</v>
      </c>
    </row>
    <row r="478" spans="2:18" s="4" customFormat="1" ht="15" hidden="1" customHeight="1" outlineLevel="1" x14ac:dyDescent="0.25">
      <c r="B478" s="52" t="s">
        <v>80</v>
      </c>
      <c r="C478" s="177">
        <v>2</v>
      </c>
      <c r="D478" s="111">
        <v>-0.77777777777777779</v>
      </c>
      <c r="E478" s="125">
        <v>23</v>
      </c>
      <c r="F478" s="111">
        <v>-0.58181818181818179</v>
      </c>
      <c r="G478" s="125">
        <v>171</v>
      </c>
      <c r="H478" s="111">
        <v>0.1399999999999999</v>
      </c>
      <c r="I478" s="125">
        <v>537</v>
      </c>
      <c r="J478" s="111">
        <v>-0.22398843930635837</v>
      </c>
      <c r="K478" s="125">
        <v>183</v>
      </c>
      <c r="L478" s="111">
        <v>1.5416666666666665</v>
      </c>
      <c r="M478" s="125">
        <v>916</v>
      </c>
      <c r="N478" s="111">
        <v>-6.3394683026584908E-2</v>
      </c>
      <c r="O478" s="125">
        <v>109</v>
      </c>
      <c r="P478" s="111">
        <v>0.15957446808510634</v>
      </c>
      <c r="Q478" s="125">
        <v>1025</v>
      </c>
      <c r="R478" s="111">
        <v>-4.3843283582089554E-2</v>
      </c>
    </row>
    <row r="479" spans="2:18" s="4" customFormat="1" ht="15" hidden="1" customHeight="1" outlineLevel="1" x14ac:dyDescent="0.25">
      <c r="B479" s="52" t="s">
        <v>81</v>
      </c>
      <c r="C479" s="177">
        <v>4</v>
      </c>
      <c r="D479" s="111" t="s">
        <v>89</v>
      </c>
      <c r="E479" s="125">
        <v>14</v>
      </c>
      <c r="F479" s="111">
        <v>-0.51724137931034475</v>
      </c>
      <c r="G479" s="125">
        <v>147</v>
      </c>
      <c r="H479" s="111">
        <v>-0.15517241379310343</v>
      </c>
      <c r="I479" s="125">
        <v>496</v>
      </c>
      <c r="J479" s="111">
        <v>-0.15068493150684936</v>
      </c>
      <c r="K479" s="125">
        <v>63</v>
      </c>
      <c r="L479" s="111">
        <v>-0.32978723404255317</v>
      </c>
      <c r="M479" s="125">
        <v>724</v>
      </c>
      <c r="N479" s="111">
        <v>-0.17820658342792284</v>
      </c>
      <c r="O479" s="125">
        <v>53</v>
      </c>
      <c r="P479" s="111">
        <v>-0.62142857142857144</v>
      </c>
      <c r="Q479" s="125">
        <v>777</v>
      </c>
      <c r="R479" s="111">
        <v>-0.23898139079333991</v>
      </c>
    </row>
    <row r="480" spans="2:18" s="4" customFormat="1" ht="15" hidden="1" customHeight="1" outlineLevel="1" x14ac:dyDescent="0.25">
      <c r="B480" s="52" t="s">
        <v>82</v>
      </c>
      <c r="C480" s="177">
        <v>0</v>
      </c>
      <c r="D480" s="111">
        <v>-1</v>
      </c>
      <c r="E480" s="125">
        <v>11</v>
      </c>
      <c r="F480" s="111">
        <v>-0.78431372549019607</v>
      </c>
      <c r="G480" s="125">
        <v>70</v>
      </c>
      <c r="H480" s="111">
        <v>-0.453125</v>
      </c>
      <c r="I480" s="125">
        <v>358</v>
      </c>
      <c r="J480" s="111">
        <v>-0.33333333333333337</v>
      </c>
      <c r="K480" s="125">
        <v>400</v>
      </c>
      <c r="L480" s="111">
        <v>5.4516129032258061</v>
      </c>
      <c r="M480" s="125">
        <v>839</v>
      </c>
      <c r="N480" s="111">
        <v>7.4263764404609578E-2</v>
      </c>
      <c r="O480" s="125">
        <v>96</v>
      </c>
      <c r="P480" s="111">
        <v>-0.15789473684210531</v>
      </c>
      <c r="Q480" s="125">
        <v>935</v>
      </c>
      <c r="R480" s="111">
        <v>4.4692737430167551E-2</v>
      </c>
    </row>
    <row r="481" spans="2:18" s="4" customFormat="1" ht="15" hidden="1" customHeight="1" outlineLevel="1" x14ac:dyDescent="0.25">
      <c r="B481" s="52" t="s">
        <v>83</v>
      </c>
      <c r="C481" s="177">
        <v>3</v>
      </c>
      <c r="D481" s="111">
        <v>-0.8125</v>
      </c>
      <c r="E481" s="125">
        <v>21</v>
      </c>
      <c r="F481" s="111">
        <v>-0.48780487804878048</v>
      </c>
      <c r="G481" s="125">
        <v>127</v>
      </c>
      <c r="H481" s="111">
        <v>-0.25730994152046782</v>
      </c>
      <c r="I481" s="125">
        <v>452</v>
      </c>
      <c r="J481" s="111">
        <v>-0.31927710843373491</v>
      </c>
      <c r="K481" s="125">
        <v>151</v>
      </c>
      <c r="L481" s="111">
        <v>0.98684210526315796</v>
      </c>
      <c r="M481" s="125">
        <v>754</v>
      </c>
      <c r="N481" s="111">
        <v>-0.22107438016528924</v>
      </c>
      <c r="O481" s="125">
        <v>147</v>
      </c>
      <c r="P481" s="111">
        <v>0.11363636363636354</v>
      </c>
      <c r="Q481" s="125">
        <v>901</v>
      </c>
      <c r="R481" s="111">
        <v>-0.18090909090909091</v>
      </c>
    </row>
    <row r="482" spans="2:18" s="4" customFormat="1" ht="15" hidden="1" customHeight="1" outlineLevel="1" x14ac:dyDescent="0.25">
      <c r="B482" s="52" t="s">
        <v>84</v>
      </c>
      <c r="C482" s="177">
        <v>0</v>
      </c>
      <c r="D482" s="111">
        <v>-1</v>
      </c>
      <c r="E482" s="125">
        <v>9</v>
      </c>
      <c r="F482" s="111">
        <v>-0.73529411764705888</v>
      </c>
      <c r="G482" s="125">
        <v>138</v>
      </c>
      <c r="H482" s="111">
        <v>-0.44578313253012047</v>
      </c>
      <c r="I482" s="125">
        <v>663</v>
      </c>
      <c r="J482" s="111">
        <v>-0.2946808510638298</v>
      </c>
      <c r="K482" s="125">
        <v>207</v>
      </c>
      <c r="L482" s="111">
        <v>-0.53378378378378377</v>
      </c>
      <c r="M482" s="125">
        <v>1017</v>
      </c>
      <c r="N482" s="111">
        <v>-0.39065308568004797</v>
      </c>
      <c r="O482" s="125">
        <v>102</v>
      </c>
      <c r="P482" s="111">
        <v>-0.5024390243902439</v>
      </c>
      <c r="Q482" s="125">
        <v>1119</v>
      </c>
      <c r="R482" s="111">
        <v>-0.40288153681963712</v>
      </c>
    </row>
    <row r="483" spans="2:18" s="4" customFormat="1" ht="15" hidden="1" customHeight="1" outlineLevel="1" x14ac:dyDescent="0.25">
      <c r="B483" s="52" t="s">
        <v>85</v>
      </c>
      <c r="C483" s="177">
        <v>0</v>
      </c>
      <c r="D483" s="111">
        <v>-1</v>
      </c>
      <c r="E483" s="125">
        <v>5</v>
      </c>
      <c r="F483" s="111">
        <v>-0.9152542372881356</v>
      </c>
      <c r="G483" s="125">
        <v>104</v>
      </c>
      <c r="H483" s="111">
        <v>-0.54585152838427953</v>
      </c>
      <c r="I483" s="125">
        <v>451</v>
      </c>
      <c r="J483" s="111">
        <v>-0.16326530612244894</v>
      </c>
      <c r="K483" s="125">
        <v>136</v>
      </c>
      <c r="L483" s="111">
        <v>-0.70940170940170932</v>
      </c>
      <c r="M483" s="125">
        <v>696</v>
      </c>
      <c r="N483" s="111">
        <v>-0.46707503828483921</v>
      </c>
      <c r="O483" s="125">
        <v>79</v>
      </c>
      <c r="P483" s="111">
        <v>-0.28828828828828834</v>
      </c>
      <c r="Q483" s="125">
        <v>775</v>
      </c>
      <c r="R483" s="111">
        <v>-0.45306986591390264</v>
      </c>
    </row>
    <row r="484" spans="2:18" s="4" customFormat="1" ht="15" hidden="1" customHeight="1" outlineLevel="1" x14ac:dyDescent="0.25">
      <c r="B484" s="52" t="s">
        <v>86</v>
      </c>
      <c r="C484" s="177">
        <v>5</v>
      </c>
      <c r="D484" s="111">
        <v>0.25</v>
      </c>
      <c r="E484" s="125">
        <v>23</v>
      </c>
      <c r="F484" s="111">
        <v>-0.6166666666666667</v>
      </c>
      <c r="G484" s="125">
        <v>140</v>
      </c>
      <c r="H484" s="111">
        <v>-0.26315789473684215</v>
      </c>
      <c r="I484" s="125">
        <v>802</v>
      </c>
      <c r="J484" s="111">
        <v>-0.182466870540265</v>
      </c>
      <c r="K484" s="125">
        <v>172</v>
      </c>
      <c r="L484" s="111">
        <v>0.12418300653594772</v>
      </c>
      <c r="M484" s="125">
        <v>1142</v>
      </c>
      <c r="N484" s="111">
        <v>-0.17723342939481268</v>
      </c>
      <c r="O484" s="125">
        <v>67</v>
      </c>
      <c r="P484" s="111">
        <v>-0.45528455284552849</v>
      </c>
      <c r="Q484" s="125">
        <v>1209</v>
      </c>
      <c r="R484" s="111">
        <v>-0.19986763732627399</v>
      </c>
    </row>
    <row r="485" spans="2:18" s="4" customFormat="1" ht="15" hidden="1" customHeight="1" outlineLevel="1" x14ac:dyDescent="0.25">
      <c r="B485" s="52" t="s">
        <v>87</v>
      </c>
      <c r="C485" s="177">
        <v>17</v>
      </c>
      <c r="D485" s="111">
        <v>0.30769230769230771</v>
      </c>
      <c r="E485" s="125">
        <v>25</v>
      </c>
      <c r="F485" s="111">
        <v>-0.5</v>
      </c>
      <c r="G485" s="125">
        <v>186</v>
      </c>
      <c r="H485" s="111">
        <v>0.10714285714285721</v>
      </c>
      <c r="I485" s="125">
        <v>502</v>
      </c>
      <c r="J485" s="111">
        <v>-3.6468330134357019E-2</v>
      </c>
      <c r="K485" s="125">
        <v>49</v>
      </c>
      <c r="L485" s="111">
        <v>-0.55454545454545456</v>
      </c>
      <c r="M485" s="125">
        <v>779</v>
      </c>
      <c r="N485" s="111">
        <v>-9.6287703016241344E-2</v>
      </c>
      <c r="O485" s="125">
        <v>200</v>
      </c>
      <c r="P485" s="111">
        <v>3.6269430051813378E-2</v>
      </c>
      <c r="Q485" s="125">
        <v>979</v>
      </c>
      <c r="R485" s="111">
        <v>-7.2037914691943095E-2</v>
      </c>
    </row>
    <row r="486" spans="2:18" s="4" customFormat="1" ht="15" hidden="1" customHeight="1" outlineLevel="1" x14ac:dyDescent="0.25">
      <c r="B486" s="52" t="s">
        <v>88</v>
      </c>
      <c r="C486" s="177">
        <v>6</v>
      </c>
      <c r="D486" s="111">
        <v>0</v>
      </c>
      <c r="E486" s="125">
        <v>31</v>
      </c>
      <c r="F486" s="111">
        <v>-0.31111111111111112</v>
      </c>
      <c r="G486" s="125">
        <v>325</v>
      </c>
      <c r="H486" s="111">
        <v>0.31578947368421062</v>
      </c>
      <c r="I486" s="125">
        <v>827</v>
      </c>
      <c r="J486" s="111">
        <v>-7.5977653631284947E-2</v>
      </c>
      <c r="K486" s="125">
        <v>138</v>
      </c>
      <c r="L486" s="111">
        <v>-0.41025641025641024</v>
      </c>
      <c r="M486" s="125">
        <v>1327</v>
      </c>
      <c r="N486" s="111">
        <v>-7.007708479327257E-2</v>
      </c>
      <c r="O486" s="125">
        <v>290</v>
      </c>
      <c r="P486" s="111">
        <v>2.3720930232558142</v>
      </c>
      <c r="Q486" s="125">
        <v>1617</v>
      </c>
      <c r="R486" s="111">
        <v>6.8737607402511669E-2</v>
      </c>
    </row>
    <row r="487" spans="2:18" s="4" customFormat="1" ht="15.75" collapsed="1" x14ac:dyDescent="0.25">
      <c r="B487" s="64">
        <v>1979</v>
      </c>
      <c r="C487" s="178">
        <v>53</v>
      </c>
      <c r="D487" s="66">
        <v>-0.32911392405063289</v>
      </c>
      <c r="E487" s="65">
        <v>244</v>
      </c>
      <c r="F487" s="66">
        <v>-0.53166986564299423</v>
      </c>
      <c r="G487" s="65">
        <v>1881</v>
      </c>
      <c r="H487" s="66">
        <v>-0.21198156682027647</v>
      </c>
      <c r="I487" s="65">
        <v>6696</v>
      </c>
      <c r="J487" s="66">
        <v>-0.17749662203660488</v>
      </c>
      <c r="K487" s="65">
        <v>1911</v>
      </c>
      <c r="L487" s="66">
        <v>-0.11527777777777781</v>
      </c>
      <c r="M487" s="65">
        <v>10785</v>
      </c>
      <c r="N487" s="66">
        <v>-0.18836544250451537</v>
      </c>
      <c r="O487" s="65">
        <v>1505</v>
      </c>
      <c r="P487" s="66">
        <v>2.8708133971291794E-2</v>
      </c>
      <c r="Q487" s="65">
        <v>12290</v>
      </c>
      <c r="R487" s="66">
        <v>-0.16683614670191849</v>
      </c>
    </row>
    <row r="488" spans="2:18" s="4" customFormat="1" ht="15" hidden="1" customHeight="1" outlineLevel="1" x14ac:dyDescent="0.25">
      <c r="B488" s="52" t="s">
        <v>77</v>
      </c>
      <c r="C488" s="177">
        <v>0</v>
      </c>
      <c r="D488" s="111" t="s">
        <v>89</v>
      </c>
      <c r="E488" s="125">
        <v>32</v>
      </c>
      <c r="F488" s="111" t="s">
        <v>89</v>
      </c>
      <c r="G488" s="125">
        <v>308</v>
      </c>
      <c r="H488" s="111" t="s">
        <v>89</v>
      </c>
      <c r="I488" s="125">
        <v>518</v>
      </c>
      <c r="J488" s="111" t="s">
        <v>89</v>
      </c>
      <c r="K488" s="125">
        <v>142</v>
      </c>
      <c r="L488" s="111" t="s">
        <v>89</v>
      </c>
      <c r="M488" s="125">
        <v>1000</v>
      </c>
      <c r="N488" s="111" t="s">
        <v>89</v>
      </c>
      <c r="O488" s="125">
        <v>107</v>
      </c>
      <c r="P488" s="111" t="s">
        <v>89</v>
      </c>
      <c r="Q488" s="125">
        <v>1107</v>
      </c>
      <c r="R488" s="111" t="s">
        <v>89</v>
      </c>
    </row>
    <row r="489" spans="2:18" s="4" customFormat="1" ht="15" hidden="1" customHeight="1" outlineLevel="1" x14ac:dyDescent="0.25">
      <c r="B489" s="52" t="s">
        <v>78</v>
      </c>
      <c r="C489" s="177">
        <v>7</v>
      </c>
      <c r="D489" s="111" t="s">
        <v>89</v>
      </c>
      <c r="E489" s="125">
        <v>43</v>
      </c>
      <c r="F489" s="111" t="s">
        <v>89</v>
      </c>
      <c r="G489" s="125">
        <v>187</v>
      </c>
      <c r="H489" s="111" t="s">
        <v>89</v>
      </c>
      <c r="I489" s="125">
        <v>599</v>
      </c>
      <c r="J489" s="111" t="s">
        <v>89</v>
      </c>
      <c r="K489" s="125">
        <v>156</v>
      </c>
      <c r="L489" s="111" t="s">
        <v>89</v>
      </c>
      <c r="M489" s="125">
        <v>992</v>
      </c>
      <c r="N489" s="111" t="s">
        <v>89</v>
      </c>
      <c r="O489" s="125">
        <v>108</v>
      </c>
      <c r="P489" s="111" t="s">
        <v>89</v>
      </c>
      <c r="Q489" s="125">
        <v>1100</v>
      </c>
      <c r="R489" s="111" t="s">
        <v>89</v>
      </c>
    </row>
    <row r="490" spans="2:18" s="4" customFormat="1" ht="15" hidden="1" customHeight="1" outlineLevel="1" x14ac:dyDescent="0.25">
      <c r="B490" s="52" t="s">
        <v>79</v>
      </c>
      <c r="C490" s="177">
        <v>8</v>
      </c>
      <c r="D490" s="111" t="s">
        <v>89</v>
      </c>
      <c r="E490" s="125">
        <v>22</v>
      </c>
      <c r="F490" s="111" t="s">
        <v>89</v>
      </c>
      <c r="G490" s="125">
        <v>186</v>
      </c>
      <c r="H490" s="111" t="s">
        <v>89</v>
      </c>
      <c r="I490" s="125">
        <v>671</v>
      </c>
      <c r="J490" s="111" t="s">
        <v>89</v>
      </c>
      <c r="K490" s="125">
        <v>149</v>
      </c>
      <c r="L490" s="111" t="s">
        <v>89</v>
      </c>
      <c r="M490" s="125">
        <v>1036</v>
      </c>
      <c r="N490" s="111" t="s">
        <v>89</v>
      </c>
      <c r="O490" s="125">
        <v>50</v>
      </c>
      <c r="P490" s="111" t="s">
        <v>89</v>
      </c>
      <c r="Q490" s="125">
        <v>1086</v>
      </c>
      <c r="R490" s="111" t="s">
        <v>89</v>
      </c>
    </row>
    <row r="491" spans="2:18" s="4" customFormat="1" ht="15" hidden="1" customHeight="1" outlineLevel="1" x14ac:dyDescent="0.25">
      <c r="B491" s="52" t="s">
        <v>80</v>
      </c>
      <c r="C491" s="177">
        <v>9</v>
      </c>
      <c r="D491" s="111" t="s">
        <v>89</v>
      </c>
      <c r="E491" s="125">
        <v>55</v>
      </c>
      <c r="F491" s="111" t="s">
        <v>89</v>
      </c>
      <c r="G491" s="125">
        <v>150</v>
      </c>
      <c r="H491" s="111" t="s">
        <v>89</v>
      </c>
      <c r="I491" s="125">
        <v>692</v>
      </c>
      <c r="J491" s="111" t="s">
        <v>89</v>
      </c>
      <c r="K491" s="125">
        <v>72</v>
      </c>
      <c r="L491" s="111" t="s">
        <v>89</v>
      </c>
      <c r="M491" s="125">
        <v>978</v>
      </c>
      <c r="N491" s="111" t="s">
        <v>89</v>
      </c>
      <c r="O491" s="125">
        <v>94</v>
      </c>
      <c r="P491" s="111" t="s">
        <v>89</v>
      </c>
      <c r="Q491" s="125">
        <v>1072</v>
      </c>
      <c r="R491" s="111" t="s">
        <v>89</v>
      </c>
    </row>
    <row r="492" spans="2:18" s="4" customFormat="1" ht="15" hidden="1" customHeight="1" outlineLevel="1" x14ac:dyDescent="0.25">
      <c r="B492" s="52" t="s">
        <v>81</v>
      </c>
      <c r="C492" s="177">
        <v>0</v>
      </c>
      <c r="D492" s="111" t="s">
        <v>89</v>
      </c>
      <c r="E492" s="125">
        <v>29</v>
      </c>
      <c r="F492" s="111" t="s">
        <v>89</v>
      </c>
      <c r="G492" s="125">
        <v>174</v>
      </c>
      <c r="H492" s="111" t="s">
        <v>89</v>
      </c>
      <c r="I492" s="125">
        <v>584</v>
      </c>
      <c r="J492" s="111" t="s">
        <v>89</v>
      </c>
      <c r="K492" s="125">
        <v>94</v>
      </c>
      <c r="L492" s="111" t="s">
        <v>89</v>
      </c>
      <c r="M492" s="125">
        <v>881</v>
      </c>
      <c r="N492" s="111" t="s">
        <v>89</v>
      </c>
      <c r="O492" s="125">
        <v>140</v>
      </c>
      <c r="P492" s="111" t="s">
        <v>89</v>
      </c>
      <c r="Q492" s="125">
        <v>1021</v>
      </c>
      <c r="R492" s="111" t="s">
        <v>89</v>
      </c>
    </row>
    <row r="493" spans="2:18" s="4" customFormat="1" ht="15" hidden="1" customHeight="1" outlineLevel="1" x14ac:dyDescent="0.25">
      <c r="B493" s="52" t="s">
        <v>82</v>
      </c>
      <c r="C493" s="177">
        <v>3</v>
      </c>
      <c r="D493" s="111" t="s">
        <v>89</v>
      </c>
      <c r="E493" s="125">
        <v>51</v>
      </c>
      <c r="F493" s="111" t="s">
        <v>89</v>
      </c>
      <c r="G493" s="125">
        <v>128</v>
      </c>
      <c r="H493" s="111" t="s">
        <v>89</v>
      </c>
      <c r="I493" s="125">
        <v>537</v>
      </c>
      <c r="J493" s="111" t="s">
        <v>89</v>
      </c>
      <c r="K493" s="125">
        <v>62</v>
      </c>
      <c r="L493" s="111" t="s">
        <v>89</v>
      </c>
      <c r="M493" s="125">
        <v>781</v>
      </c>
      <c r="N493" s="111" t="s">
        <v>89</v>
      </c>
      <c r="O493" s="125">
        <v>114</v>
      </c>
      <c r="P493" s="111" t="s">
        <v>89</v>
      </c>
      <c r="Q493" s="125">
        <v>895</v>
      </c>
      <c r="R493" s="111" t="s">
        <v>89</v>
      </c>
    </row>
    <row r="494" spans="2:18" s="4" customFormat="1" ht="15" hidden="1" customHeight="1" outlineLevel="1" x14ac:dyDescent="0.25">
      <c r="B494" s="52" t="s">
        <v>83</v>
      </c>
      <c r="C494" s="177">
        <v>16</v>
      </c>
      <c r="D494" s="111" t="s">
        <v>89</v>
      </c>
      <c r="E494" s="125">
        <v>41</v>
      </c>
      <c r="F494" s="111" t="s">
        <v>89</v>
      </c>
      <c r="G494" s="125">
        <v>171</v>
      </c>
      <c r="H494" s="111" t="s">
        <v>89</v>
      </c>
      <c r="I494" s="125">
        <v>664</v>
      </c>
      <c r="J494" s="111" t="s">
        <v>89</v>
      </c>
      <c r="K494" s="125">
        <v>76</v>
      </c>
      <c r="L494" s="111" t="s">
        <v>89</v>
      </c>
      <c r="M494" s="125">
        <v>968</v>
      </c>
      <c r="N494" s="111" t="s">
        <v>89</v>
      </c>
      <c r="O494" s="125">
        <v>132</v>
      </c>
      <c r="P494" s="111" t="s">
        <v>89</v>
      </c>
      <c r="Q494" s="125">
        <v>1100</v>
      </c>
      <c r="R494" s="111" t="s">
        <v>89</v>
      </c>
    </row>
    <row r="495" spans="2:18" s="4" customFormat="1" ht="15" hidden="1" customHeight="1" outlineLevel="1" x14ac:dyDescent="0.25">
      <c r="B495" s="52" t="s">
        <v>84</v>
      </c>
      <c r="C495" s="177">
        <v>2</v>
      </c>
      <c r="D495" s="111" t="s">
        <v>89</v>
      </c>
      <c r="E495" s="125">
        <v>34</v>
      </c>
      <c r="F495" s="111" t="s">
        <v>89</v>
      </c>
      <c r="G495" s="125">
        <v>249</v>
      </c>
      <c r="H495" s="111" t="s">
        <v>89</v>
      </c>
      <c r="I495" s="125">
        <v>940</v>
      </c>
      <c r="J495" s="111" t="s">
        <v>89</v>
      </c>
      <c r="K495" s="125">
        <v>444</v>
      </c>
      <c r="L495" s="111" t="s">
        <v>89</v>
      </c>
      <c r="M495" s="125">
        <v>1669</v>
      </c>
      <c r="N495" s="111" t="s">
        <v>89</v>
      </c>
      <c r="O495" s="125">
        <v>205</v>
      </c>
      <c r="P495" s="111" t="s">
        <v>89</v>
      </c>
      <c r="Q495" s="125">
        <v>1874</v>
      </c>
      <c r="R495" s="111" t="s">
        <v>89</v>
      </c>
    </row>
    <row r="496" spans="2:18" s="4" customFormat="1" ht="15" hidden="1" customHeight="1" outlineLevel="1" x14ac:dyDescent="0.25">
      <c r="B496" s="52" t="s">
        <v>85</v>
      </c>
      <c r="C496" s="177">
        <v>11</v>
      </c>
      <c r="D496" s="111" t="s">
        <v>89</v>
      </c>
      <c r="E496" s="125">
        <v>59</v>
      </c>
      <c r="F496" s="111" t="s">
        <v>89</v>
      </c>
      <c r="G496" s="125">
        <v>229</v>
      </c>
      <c r="H496" s="111" t="s">
        <v>89</v>
      </c>
      <c r="I496" s="125">
        <v>539</v>
      </c>
      <c r="J496" s="111" t="s">
        <v>89</v>
      </c>
      <c r="K496" s="125">
        <v>468</v>
      </c>
      <c r="L496" s="111" t="s">
        <v>89</v>
      </c>
      <c r="M496" s="125">
        <v>1306</v>
      </c>
      <c r="N496" s="111" t="s">
        <v>89</v>
      </c>
      <c r="O496" s="125">
        <v>111</v>
      </c>
      <c r="P496" s="111" t="s">
        <v>89</v>
      </c>
      <c r="Q496" s="125">
        <v>1417</v>
      </c>
      <c r="R496" s="111" t="s">
        <v>89</v>
      </c>
    </row>
    <row r="497" spans="2:18" s="4" customFormat="1" ht="15" hidden="1" customHeight="1" outlineLevel="1" x14ac:dyDescent="0.25">
      <c r="B497" s="52" t="s">
        <v>86</v>
      </c>
      <c r="C497" s="177">
        <v>4</v>
      </c>
      <c r="D497" s="111" t="s">
        <v>89</v>
      </c>
      <c r="E497" s="125">
        <v>60</v>
      </c>
      <c r="F497" s="111" t="s">
        <v>89</v>
      </c>
      <c r="G497" s="125">
        <v>190</v>
      </c>
      <c r="H497" s="111" t="s">
        <v>89</v>
      </c>
      <c r="I497" s="125">
        <v>981</v>
      </c>
      <c r="J497" s="111" t="s">
        <v>89</v>
      </c>
      <c r="K497" s="125">
        <v>153</v>
      </c>
      <c r="L497" s="111" t="s">
        <v>89</v>
      </c>
      <c r="M497" s="125">
        <v>1388</v>
      </c>
      <c r="N497" s="111" t="s">
        <v>89</v>
      </c>
      <c r="O497" s="125">
        <v>123</v>
      </c>
      <c r="P497" s="111" t="s">
        <v>89</v>
      </c>
      <c r="Q497" s="125">
        <v>1511</v>
      </c>
      <c r="R497" s="111" t="s">
        <v>89</v>
      </c>
    </row>
    <row r="498" spans="2:18" s="4" customFormat="1" ht="15" hidden="1" customHeight="1" outlineLevel="1" x14ac:dyDescent="0.25">
      <c r="B498" s="52" t="s">
        <v>87</v>
      </c>
      <c r="C498" s="177">
        <v>13</v>
      </c>
      <c r="D498" s="111" t="s">
        <v>89</v>
      </c>
      <c r="E498" s="125">
        <v>50</v>
      </c>
      <c r="F498" s="111" t="s">
        <v>89</v>
      </c>
      <c r="G498" s="125">
        <v>168</v>
      </c>
      <c r="H498" s="111" t="s">
        <v>89</v>
      </c>
      <c r="I498" s="125">
        <v>521</v>
      </c>
      <c r="J498" s="111" t="s">
        <v>89</v>
      </c>
      <c r="K498" s="125">
        <v>110</v>
      </c>
      <c r="L498" s="111" t="s">
        <v>89</v>
      </c>
      <c r="M498" s="125">
        <v>862</v>
      </c>
      <c r="N498" s="111" t="s">
        <v>89</v>
      </c>
      <c r="O498" s="125">
        <v>193</v>
      </c>
      <c r="P498" s="111" t="s">
        <v>89</v>
      </c>
      <c r="Q498" s="125">
        <v>1055</v>
      </c>
      <c r="R498" s="111" t="s">
        <v>89</v>
      </c>
    </row>
    <row r="499" spans="2:18" s="4" customFormat="1" ht="15" hidden="1" customHeight="1" outlineLevel="1" x14ac:dyDescent="0.25">
      <c r="B499" s="52" t="s">
        <v>88</v>
      </c>
      <c r="C499" s="177">
        <v>6</v>
      </c>
      <c r="D499" s="111" t="s">
        <v>89</v>
      </c>
      <c r="E499" s="125">
        <v>45</v>
      </c>
      <c r="F499" s="111" t="s">
        <v>89</v>
      </c>
      <c r="G499" s="125">
        <v>247</v>
      </c>
      <c r="H499" s="111" t="s">
        <v>89</v>
      </c>
      <c r="I499" s="125">
        <v>895</v>
      </c>
      <c r="J499" s="111" t="s">
        <v>89</v>
      </c>
      <c r="K499" s="125">
        <v>234</v>
      </c>
      <c r="L499" s="111" t="s">
        <v>89</v>
      </c>
      <c r="M499" s="125">
        <v>1427</v>
      </c>
      <c r="N499" s="111" t="s">
        <v>89</v>
      </c>
      <c r="O499" s="125">
        <v>86</v>
      </c>
      <c r="P499" s="111" t="s">
        <v>89</v>
      </c>
      <c r="Q499" s="125">
        <v>1513</v>
      </c>
      <c r="R499" s="111" t="s">
        <v>89</v>
      </c>
    </row>
    <row r="500" spans="2:18" s="4" customFormat="1" ht="15.75" collapsed="1" x14ac:dyDescent="0.25">
      <c r="B500" s="64">
        <v>1978</v>
      </c>
      <c r="C500" s="178">
        <v>79</v>
      </c>
      <c r="D500" s="66" t="s">
        <v>89</v>
      </c>
      <c r="E500" s="65">
        <v>521</v>
      </c>
      <c r="F500" s="66" t="s">
        <v>89</v>
      </c>
      <c r="G500" s="65">
        <v>2387</v>
      </c>
      <c r="H500" s="66" t="s">
        <v>89</v>
      </c>
      <c r="I500" s="65">
        <v>8141</v>
      </c>
      <c r="J500" s="66" t="s">
        <v>89</v>
      </c>
      <c r="K500" s="65">
        <v>2160</v>
      </c>
      <c r="L500" s="66" t="s">
        <v>89</v>
      </c>
      <c r="M500" s="65">
        <v>13288</v>
      </c>
      <c r="N500" s="66" t="s">
        <v>89</v>
      </c>
      <c r="O500" s="65">
        <v>1463</v>
      </c>
      <c r="P500" s="66" t="s">
        <v>89</v>
      </c>
      <c r="Q500" s="65">
        <v>14751</v>
      </c>
      <c r="R500" s="66" t="s">
        <v>89</v>
      </c>
    </row>
    <row r="501" spans="2:18" s="138" customFormat="1" ht="6" customHeight="1" x14ac:dyDescent="0.25">
      <c r="B501" s="135"/>
      <c r="C501" s="136"/>
      <c r="D501" s="137"/>
      <c r="E501" s="136"/>
      <c r="F501" s="137"/>
      <c r="G501" s="136"/>
      <c r="H501" s="137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</row>
    <row r="502" spans="2:18" s="138" customFormat="1" x14ac:dyDescent="0.25">
      <c r="B502" s="545" t="s">
        <v>111</v>
      </c>
      <c r="C502" s="545"/>
      <c r="D502" s="545"/>
      <c r="E502" s="545"/>
      <c r="F502" s="545"/>
      <c r="G502" s="545"/>
      <c r="H502" s="545"/>
      <c r="I502" s="545"/>
      <c r="J502" s="545"/>
      <c r="K502" s="545"/>
      <c r="L502" s="545"/>
      <c r="M502" s="545"/>
      <c r="N502" s="545"/>
      <c r="O502" s="545"/>
      <c r="P502" s="545"/>
      <c r="Q502" s="545"/>
      <c r="R502" s="545"/>
    </row>
    <row r="503" spans="2:18" s="138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</row>
    <row r="504" spans="2:18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</row>
    <row r="505" spans="2:18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</row>
    <row r="506" spans="2:18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</row>
    <row r="507" spans="2:18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</row>
    <row r="508" spans="2:18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</row>
    <row r="509" spans="2:18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</row>
    <row r="510" spans="2:18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</row>
    <row r="511" spans="2:18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</row>
    <row r="512" spans="2:18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</row>
    <row r="513" spans="2:18" s="142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</row>
    <row r="514" spans="2:18" s="142" customFormat="1" x14ac:dyDescent="0.25">
      <c r="B514" s="140"/>
      <c r="C514" s="141"/>
      <c r="D514" s="137"/>
      <c r="E514" s="141"/>
      <c r="F514" s="137"/>
      <c r="G514" s="141"/>
      <c r="H514" s="137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</row>
    <row r="515" spans="2:18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</row>
    <row r="516" spans="2:18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</row>
    <row r="517" spans="2:18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</row>
    <row r="518" spans="2:18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</row>
    <row r="519" spans="2:18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</row>
    <row r="520" spans="2:18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</row>
    <row r="521" spans="2:18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</row>
    <row r="522" spans="2:18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</row>
    <row r="523" spans="2:18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</row>
    <row r="524" spans="2:18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</row>
    <row r="525" spans="2:18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</row>
    <row r="526" spans="2:18" s="142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</row>
    <row r="527" spans="2:18" s="142" customFormat="1" x14ac:dyDescent="0.25">
      <c r="B527" s="140"/>
      <c r="C527" s="141"/>
      <c r="D527" s="137"/>
      <c r="E527" s="141"/>
      <c r="F527" s="137"/>
      <c r="G527" s="141"/>
      <c r="H527" s="137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</row>
    <row r="528" spans="2:18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</row>
    <row r="529" spans="2:18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</row>
    <row r="530" spans="2:18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</row>
    <row r="531" spans="2:18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</row>
    <row r="532" spans="2:18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</row>
    <row r="533" spans="2:18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</row>
    <row r="534" spans="2:18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</row>
    <row r="535" spans="2:18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</row>
    <row r="536" spans="2:18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</row>
    <row r="537" spans="2:18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</row>
    <row r="538" spans="2:18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</row>
    <row r="539" spans="2:18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</row>
    <row r="540" spans="2:18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</row>
    <row r="541" spans="2:18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</row>
    <row r="542" spans="2:18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</row>
    <row r="543" spans="2:18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</row>
    <row r="544" spans="2:18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</row>
    <row r="545" spans="2:18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</row>
    <row r="546" spans="2:18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</row>
    <row r="547" spans="2:18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</row>
    <row r="548" spans="2:18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</row>
    <row r="549" spans="2:18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</row>
    <row r="550" spans="2:18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</row>
    <row r="551" spans="2:18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</row>
    <row r="552" spans="2:18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</row>
    <row r="553" spans="2:18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</row>
    <row r="554" spans="2:18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</row>
    <row r="555" spans="2:18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</row>
    <row r="556" spans="2:18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</row>
    <row r="557" spans="2:18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</row>
    <row r="558" spans="2:18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</row>
    <row r="559" spans="2:18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</row>
    <row r="560" spans="2:18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</row>
    <row r="561" spans="2:18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</row>
    <row r="562" spans="2:18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</row>
    <row r="563" spans="2:18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</row>
    <row r="564" spans="2:18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</row>
    <row r="565" spans="2:18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</row>
    <row r="566" spans="2:18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</row>
    <row r="567" spans="2:18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</row>
    <row r="568" spans="2:18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</row>
    <row r="569" spans="2:18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</row>
    <row r="570" spans="2:18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</row>
    <row r="571" spans="2:18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</row>
    <row r="572" spans="2:18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</row>
    <row r="573" spans="2:18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</row>
    <row r="574" spans="2:18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</row>
    <row r="575" spans="2:18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</row>
    <row r="576" spans="2:18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</row>
    <row r="577" spans="2:18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</row>
    <row r="578" spans="2:18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</row>
    <row r="579" spans="2:18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</row>
    <row r="580" spans="2:18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</row>
    <row r="581" spans="2:18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</row>
    <row r="582" spans="2:18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</row>
    <row r="583" spans="2:18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</row>
    <row r="584" spans="2:18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</row>
    <row r="585" spans="2:18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</row>
    <row r="586" spans="2:18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</row>
    <row r="587" spans="2:18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</row>
    <row r="588" spans="2:18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</row>
    <row r="589" spans="2:18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</row>
    <row r="590" spans="2:18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</row>
    <row r="591" spans="2:18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</row>
    <row r="592" spans="2:18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  <row r="617" spans="2:18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</sheetData>
  <mergeCells count="2">
    <mergeCell ref="C5:R5"/>
    <mergeCell ref="B502:R502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08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/>
    <row r="3" spans="2:10" s="4" customFormat="1" ht="21.75" thickBot="1" x14ac:dyDescent="0.3">
      <c r="B3" s="42" t="s">
        <v>193</v>
      </c>
      <c r="C3" s="42"/>
      <c r="D3" s="42"/>
      <c r="E3" s="42"/>
      <c r="F3" s="42"/>
      <c r="G3" s="42"/>
      <c r="H3" s="42"/>
      <c r="I3" s="42"/>
      <c r="J3" s="42"/>
    </row>
    <row r="4" spans="2:10" s="4" customFormat="1" ht="6" customHeight="1" thickBot="1" x14ac:dyDescent="0.3">
      <c r="B4" s="74"/>
      <c r="C4" s="245"/>
      <c r="D4" s="246"/>
      <c r="E4" s="246"/>
      <c r="F4" s="246"/>
      <c r="G4" s="246"/>
      <c r="H4" s="246"/>
      <c r="I4" s="246"/>
      <c r="J4" s="246"/>
    </row>
    <row r="5" spans="2:10" s="4" customFormat="1" ht="21.75" thickBot="1" x14ac:dyDescent="0.3">
      <c r="B5" s="104"/>
      <c r="C5" s="546" t="s">
        <v>44</v>
      </c>
      <c r="D5" s="547"/>
      <c r="E5" s="547"/>
      <c r="F5" s="547"/>
      <c r="G5" s="547"/>
      <c r="H5" s="547"/>
      <c r="I5" s="547"/>
      <c r="J5" s="548"/>
    </row>
    <row r="6" spans="2:10" s="4" customFormat="1" ht="30.75" thickBot="1" x14ac:dyDescent="0.3">
      <c r="B6" s="15"/>
      <c r="C6" s="258" t="s">
        <v>137</v>
      </c>
      <c r="D6" s="259" t="s">
        <v>136</v>
      </c>
      <c r="E6" s="259" t="s">
        <v>134</v>
      </c>
      <c r="F6" s="259" t="s">
        <v>133</v>
      </c>
      <c r="G6" s="259" t="s">
        <v>132</v>
      </c>
      <c r="H6" s="259" t="s">
        <v>126</v>
      </c>
      <c r="I6" s="259" t="s">
        <v>129</v>
      </c>
      <c r="J6" s="260" t="s">
        <v>51</v>
      </c>
    </row>
    <row r="7" spans="2:10" s="4" customFormat="1" x14ac:dyDescent="0.25">
      <c r="B7" s="52" t="s">
        <v>77</v>
      </c>
      <c r="C7" s="261">
        <v>4.9158377964804899E-2</v>
      </c>
      <c r="D7" s="262">
        <v>3.6087524493794904E-2</v>
      </c>
      <c r="E7" s="262">
        <v>3.8257270529631529E-2</v>
      </c>
      <c r="F7" s="262">
        <v>3.9656598537808847E-2</v>
      </c>
      <c r="G7" s="262">
        <v>2.4599747083104674E-2</v>
      </c>
      <c r="H7" s="262">
        <v>3.6998442609595193E-2</v>
      </c>
      <c r="I7" s="262">
        <v>3.1757305937744847E-2</v>
      </c>
      <c r="J7" s="263">
        <v>3.5211126925862112E-2</v>
      </c>
    </row>
    <row r="8" spans="2:10" s="4" customFormat="1" x14ac:dyDescent="0.25">
      <c r="B8" s="52" t="s">
        <v>78</v>
      </c>
      <c r="C8" s="261">
        <v>3.6527806279499281E-2</v>
      </c>
      <c r="D8" s="262">
        <v>3.4325687327151459E-2</v>
      </c>
      <c r="E8" s="262">
        <v>3.9750438973362723E-2</v>
      </c>
      <c r="F8" s="262">
        <v>2.5935857847120644E-2</v>
      </c>
      <c r="G8" s="262">
        <v>1.6203650424655328E-2</v>
      </c>
      <c r="H8" s="262">
        <v>2.7736612940187914E-2</v>
      </c>
      <c r="I8" s="262">
        <v>2.1958648421558036E-2</v>
      </c>
      <c r="J8" s="263">
        <v>2.5787363710910213E-2</v>
      </c>
    </row>
    <row r="9" spans="2:10" s="4" customFormat="1" x14ac:dyDescent="0.25">
      <c r="B9" s="52" t="s">
        <v>79</v>
      </c>
      <c r="C9" s="261">
        <v>4.0063153739885532E-2</v>
      </c>
      <c r="D9" s="262">
        <v>2.7604416706673067E-2</v>
      </c>
      <c r="E9" s="262">
        <v>4.028606709199424E-2</v>
      </c>
      <c r="F9" s="262">
        <v>2.76268115942029E-2</v>
      </c>
      <c r="G9" s="262">
        <v>1.5389106681124365E-2</v>
      </c>
      <c r="H9" s="262">
        <v>2.8360598963780317E-2</v>
      </c>
      <c r="I9" s="262">
        <v>2.1772233056394089E-2</v>
      </c>
      <c r="J9" s="263">
        <v>2.6125532151102592E-2</v>
      </c>
    </row>
    <row r="10" spans="2:10" s="4" customFormat="1" x14ac:dyDescent="0.25">
      <c r="B10" s="52" t="s">
        <v>80</v>
      </c>
      <c r="C10" s="261">
        <v>4.4992086818901197E-2</v>
      </c>
      <c r="D10" s="262">
        <v>3.6165803108808292E-2</v>
      </c>
      <c r="E10" s="262">
        <v>5.3830852839839446E-2</v>
      </c>
      <c r="F10" s="262">
        <v>2.9072215483814206E-2</v>
      </c>
      <c r="G10" s="262">
        <v>1.9196418963995956E-2</v>
      </c>
      <c r="H10" s="262">
        <v>3.2964086285679088E-2</v>
      </c>
      <c r="I10" s="262">
        <v>2.541418330734975E-2</v>
      </c>
      <c r="J10" s="263">
        <v>3.049562710657373E-2</v>
      </c>
    </row>
    <row r="11" spans="2:10" s="4" customFormat="1" x14ac:dyDescent="0.25">
      <c r="B11" s="52" t="s">
        <v>81</v>
      </c>
      <c r="C11" s="261">
        <v>3.351404632824051E-2</v>
      </c>
      <c r="D11" s="262">
        <v>4.3406411810069406E-2</v>
      </c>
      <c r="E11" s="262">
        <v>5.2477481677638327E-2</v>
      </c>
      <c r="F11" s="262">
        <v>2.4096165550821669E-2</v>
      </c>
      <c r="G11" s="262">
        <v>1.8134773315333558E-2</v>
      </c>
      <c r="H11" s="262">
        <v>2.9433436296519459E-2</v>
      </c>
      <c r="I11" s="262">
        <v>2.46541868481913E-2</v>
      </c>
      <c r="J11" s="263">
        <v>2.7842277938523747E-2</v>
      </c>
    </row>
    <row r="12" spans="2:10" s="4" customFormat="1" x14ac:dyDescent="0.25">
      <c r="B12" s="52" t="s">
        <v>82</v>
      </c>
      <c r="C12" s="261">
        <v>3.3865638766519823E-2</v>
      </c>
      <c r="D12" s="262">
        <v>3.1574347208565501E-2</v>
      </c>
      <c r="E12" s="262">
        <v>4.7908618745725745E-2</v>
      </c>
      <c r="F12" s="262">
        <v>2.3034719086528647E-2</v>
      </c>
      <c r="G12" s="262">
        <v>1.3829814329012048E-2</v>
      </c>
      <c r="H12" s="262">
        <v>2.7148831304607574E-2</v>
      </c>
      <c r="I12" s="262">
        <v>2.5971803996715028E-2</v>
      </c>
      <c r="J12" s="263">
        <v>2.6733342996569553E-2</v>
      </c>
    </row>
    <row r="13" spans="2:10" s="4" customFormat="1" x14ac:dyDescent="0.25">
      <c r="B13" s="52" t="s">
        <v>83</v>
      </c>
      <c r="C13" s="261">
        <v>3.222679912769566E-2</v>
      </c>
      <c r="D13" s="262">
        <v>3.0894490296676333E-2</v>
      </c>
      <c r="E13" s="262">
        <v>4.3291661925121516E-2</v>
      </c>
      <c r="F13" s="262">
        <v>1.5545363230034174E-2</v>
      </c>
      <c r="G13" s="262">
        <v>1.2562703511396638E-2</v>
      </c>
      <c r="H13" s="262">
        <v>2.1312906166759134E-2</v>
      </c>
      <c r="I13" s="262">
        <v>2.6198850905631565E-2</v>
      </c>
      <c r="J13" s="263">
        <v>2.2981014754431137E-2</v>
      </c>
    </row>
    <row r="14" spans="2:10" s="4" customFormat="1" x14ac:dyDescent="0.25">
      <c r="B14" s="52" t="s">
        <v>84</v>
      </c>
      <c r="C14" s="261">
        <v>6.1853067407220401E-2</v>
      </c>
      <c r="D14" s="262">
        <v>6.6274413663479609E-2</v>
      </c>
      <c r="E14" s="262">
        <v>7.9786074496068823E-2</v>
      </c>
      <c r="F14" s="262">
        <v>3.3299957371296013E-2</v>
      </c>
      <c r="G14" s="262">
        <v>2.0606459847252814E-2</v>
      </c>
      <c r="H14" s="262">
        <v>4.2540691744749885E-2</v>
      </c>
      <c r="I14" s="262">
        <v>4.2673775912346418E-2</v>
      </c>
      <c r="J14" s="263">
        <v>4.2584387594042192E-2</v>
      </c>
    </row>
    <row r="15" spans="2:10" s="4" customFormat="1" x14ac:dyDescent="0.25">
      <c r="B15" s="52" t="s">
        <v>85</v>
      </c>
      <c r="C15" s="261">
        <v>6.2398703403565639E-2</v>
      </c>
      <c r="D15" s="262">
        <v>5.1893798737467509E-2</v>
      </c>
      <c r="E15" s="262">
        <v>5.5937075093371889E-2</v>
      </c>
      <c r="F15" s="262">
        <v>2.0529536908472232E-2</v>
      </c>
      <c r="G15" s="262">
        <v>1.0303364082794071E-2</v>
      </c>
      <c r="H15" s="262">
        <v>2.7940555007747569E-2</v>
      </c>
      <c r="I15" s="262">
        <v>2.877063452326685E-2</v>
      </c>
      <c r="J15" s="263">
        <v>2.8206435490704371E-2</v>
      </c>
    </row>
    <row r="16" spans="2:10" s="4" customFormat="1" x14ac:dyDescent="0.25">
      <c r="B16" s="52" t="s">
        <v>86</v>
      </c>
      <c r="C16" s="261">
        <v>3.9695598519127934E-2</v>
      </c>
      <c r="D16" s="262">
        <v>3.4650653250020286E-2</v>
      </c>
      <c r="E16" s="262">
        <v>4.3419133911162811E-2</v>
      </c>
      <c r="F16" s="262">
        <v>2.3725053111885549E-2</v>
      </c>
      <c r="G16" s="262">
        <v>1.2204754024371897E-2</v>
      </c>
      <c r="H16" s="262">
        <v>2.6210852713178294E-2</v>
      </c>
      <c r="I16" s="262">
        <v>2.4934108157886381E-2</v>
      </c>
      <c r="J16" s="263">
        <v>2.5792001333458346E-2</v>
      </c>
    </row>
    <row r="17" spans="2:10" s="4" customFormat="1" x14ac:dyDescent="0.25">
      <c r="B17" s="52" t="s">
        <v>87</v>
      </c>
      <c r="C17" s="261">
        <v>5.4722334819618967E-2</v>
      </c>
      <c r="D17" s="262">
        <v>3.0450490304504904E-2</v>
      </c>
      <c r="E17" s="262">
        <v>4.6052149710686295E-2</v>
      </c>
      <c r="F17" s="262">
        <v>2.8280756354034046E-2</v>
      </c>
      <c r="G17" s="262">
        <v>1.4005664711523451E-2</v>
      </c>
      <c r="H17" s="262">
        <v>2.9985674747221875E-2</v>
      </c>
      <c r="I17" s="262">
        <v>2.5369156099244432E-2</v>
      </c>
      <c r="J17" s="263">
        <v>2.8502122498483929E-2</v>
      </c>
    </row>
    <row r="18" spans="2:10" s="4" customFormat="1" x14ac:dyDescent="0.25">
      <c r="B18" s="52" t="s">
        <v>88</v>
      </c>
      <c r="C18" s="261">
        <v>4.8691418137553254E-2</v>
      </c>
      <c r="D18" s="262">
        <v>4.1887262535035816E-2</v>
      </c>
      <c r="E18" s="262">
        <v>4.3387123005475342E-2</v>
      </c>
      <c r="F18" s="262">
        <v>3.0685670586676782E-2</v>
      </c>
      <c r="G18" s="262">
        <v>1.9594090096612893E-2</v>
      </c>
      <c r="H18" s="262">
        <v>3.2257040016938389E-2</v>
      </c>
      <c r="I18" s="262">
        <v>2.9671199469469542E-2</v>
      </c>
      <c r="J18" s="263">
        <v>3.1401006097489005E-2</v>
      </c>
    </row>
    <row r="19" spans="2:10" s="78" customFormat="1" ht="34.5" customHeight="1" x14ac:dyDescent="0.25">
      <c r="B19" s="57">
        <v>2015</v>
      </c>
      <c r="C19" s="264">
        <v>4.4761692319131532E-2</v>
      </c>
      <c r="D19" s="265">
        <v>3.8827649769585255E-2</v>
      </c>
      <c r="E19" s="265">
        <v>4.924298977365793E-2</v>
      </c>
      <c r="F19" s="265">
        <v>2.6651295833020068E-2</v>
      </c>
      <c r="G19" s="265">
        <v>1.6340639195447149E-2</v>
      </c>
      <c r="H19" s="265">
        <v>3.0298148706761292E-2</v>
      </c>
      <c r="I19" s="265">
        <v>2.7587104537014004E-2</v>
      </c>
      <c r="J19" s="266">
        <v>2.9394519067228377E-2</v>
      </c>
    </row>
    <row r="20" spans="2:10" s="4" customFormat="1" hidden="1" outlineLevel="1" x14ac:dyDescent="0.25">
      <c r="B20" s="52" t="s">
        <v>77</v>
      </c>
      <c r="C20" s="267">
        <v>4.8088064889918888E-2</v>
      </c>
      <c r="D20" s="268">
        <v>3.1198686371100164E-2</v>
      </c>
      <c r="E20" s="268">
        <v>3.2657916954486145E-2</v>
      </c>
      <c r="F20" s="268">
        <v>2.6175391797265756E-2</v>
      </c>
      <c r="G20" s="268">
        <v>2.6240070826058087E-2</v>
      </c>
      <c r="H20" s="268">
        <v>2.807557785888078E-2</v>
      </c>
      <c r="I20" s="268">
        <v>1.8815786698166938E-2</v>
      </c>
      <c r="J20" s="269">
        <v>2.4825976346107816E-2</v>
      </c>
    </row>
    <row r="21" spans="2:10" s="4" customFormat="1" hidden="1" outlineLevel="1" x14ac:dyDescent="0.25">
      <c r="B21" s="52" t="s">
        <v>78</v>
      </c>
      <c r="C21" s="267">
        <v>4.7637641546270988E-2</v>
      </c>
      <c r="D21" s="268">
        <v>2.8751680628813735E-2</v>
      </c>
      <c r="E21" s="268">
        <v>2.8423331054910003E-2</v>
      </c>
      <c r="F21" s="268">
        <v>2.1470030606764549E-2</v>
      </c>
      <c r="G21" s="268">
        <v>1.6897305171158047E-2</v>
      </c>
      <c r="H21" s="268">
        <v>2.2769435855659031E-2</v>
      </c>
      <c r="I21" s="268">
        <v>1.3755515182974305E-2</v>
      </c>
      <c r="J21" s="269">
        <v>1.9825112141166966E-2</v>
      </c>
    </row>
    <row r="22" spans="2:10" s="4" customFormat="1" hidden="1" outlineLevel="1" x14ac:dyDescent="0.25">
      <c r="B22" s="52" t="s">
        <v>79</v>
      </c>
      <c r="C22" s="267">
        <v>4.0218664584146815E-2</v>
      </c>
      <c r="D22" s="268">
        <v>2.5519115078594994E-2</v>
      </c>
      <c r="E22" s="268">
        <v>2.906566048138385E-2</v>
      </c>
      <c r="F22" s="268">
        <v>2.761547949250983E-2</v>
      </c>
      <c r="G22" s="268">
        <v>1.2269677281925658E-2</v>
      </c>
      <c r="H22" s="268">
        <v>2.5591336952034582E-2</v>
      </c>
      <c r="I22" s="268">
        <v>1.288547850007239E-2</v>
      </c>
      <c r="J22" s="269">
        <v>2.1253266406178029E-2</v>
      </c>
    </row>
    <row r="23" spans="2:10" s="4" customFormat="1" hidden="1" outlineLevel="1" x14ac:dyDescent="0.25">
      <c r="B23" s="52" t="s">
        <v>80</v>
      </c>
      <c r="C23" s="267">
        <v>3.6314021830394623E-2</v>
      </c>
      <c r="D23" s="268">
        <v>2.8358391394695023E-2</v>
      </c>
      <c r="E23" s="268">
        <v>3.1732433831271972E-2</v>
      </c>
      <c r="F23" s="268">
        <v>1.9969793589528443E-2</v>
      </c>
      <c r="G23" s="268">
        <v>1.3559823997292266E-2</v>
      </c>
      <c r="H23" s="268">
        <v>2.1708370955410488E-2</v>
      </c>
      <c r="I23" s="268">
        <v>1.6478151192123036E-2</v>
      </c>
      <c r="J23" s="269">
        <v>1.9941492736989922E-2</v>
      </c>
    </row>
    <row r="24" spans="2:10" s="4" customFormat="1" hidden="1" outlineLevel="1" x14ac:dyDescent="0.25">
      <c r="B24" s="52" t="s">
        <v>81</v>
      </c>
      <c r="C24" s="267">
        <v>3.2535137948984903E-2</v>
      </c>
      <c r="D24" s="268">
        <v>3.2995583268381395E-2</v>
      </c>
      <c r="E24" s="268">
        <v>2.9864774144049103E-2</v>
      </c>
      <c r="F24" s="268">
        <v>2.0048564454845121E-2</v>
      </c>
      <c r="G24" s="268">
        <v>1.1743171607198042E-2</v>
      </c>
      <c r="H24" s="268">
        <v>2.1219768346769623E-2</v>
      </c>
      <c r="I24" s="268">
        <v>1.9390433338689807E-2</v>
      </c>
      <c r="J24" s="269">
        <v>2.0615141038319226E-2</v>
      </c>
    </row>
    <row r="25" spans="2:10" s="4" customFormat="1" hidden="1" outlineLevel="1" x14ac:dyDescent="0.25">
      <c r="B25" s="52" t="s">
        <v>82</v>
      </c>
      <c r="C25" s="267">
        <v>3.634725142685491E-2</v>
      </c>
      <c r="D25" s="268">
        <v>2.7447651386530842E-2</v>
      </c>
      <c r="E25" s="268">
        <v>3.4071743950275721E-2</v>
      </c>
      <c r="F25" s="268">
        <v>1.780941721862405E-2</v>
      </c>
      <c r="G25" s="268">
        <v>9.454004673889951E-3</v>
      </c>
      <c r="H25" s="268">
        <v>2.0356898306303033E-2</v>
      </c>
      <c r="I25" s="268">
        <v>1.7559902164135274E-2</v>
      </c>
      <c r="J25" s="269">
        <v>1.9413605319372987E-2</v>
      </c>
    </row>
    <row r="26" spans="2:10" s="4" customFormat="1" hidden="1" outlineLevel="1" x14ac:dyDescent="0.25">
      <c r="B26" s="52" t="s">
        <v>83</v>
      </c>
      <c r="C26" s="267">
        <v>2.4646912212683468E-2</v>
      </c>
      <c r="D26" s="268">
        <v>2.4920886075949368E-2</v>
      </c>
      <c r="E26" s="268">
        <v>3.7792052186647142E-2</v>
      </c>
      <c r="F26" s="268">
        <v>1.3463620464703107E-2</v>
      </c>
      <c r="G26" s="268">
        <v>9.1252584301703861E-3</v>
      </c>
      <c r="H26" s="268">
        <v>1.8256594078703024E-2</v>
      </c>
      <c r="I26" s="268">
        <v>2.0140473428596924E-2</v>
      </c>
      <c r="J26" s="269">
        <v>1.8912875987219708E-2</v>
      </c>
    </row>
    <row r="27" spans="2:10" s="4" customFormat="1" hidden="1" outlineLevel="1" x14ac:dyDescent="0.25">
      <c r="B27" s="52" t="s">
        <v>84</v>
      </c>
      <c r="C27" s="267">
        <v>7.4339453649798479E-2</v>
      </c>
      <c r="D27" s="268">
        <v>7.2118783879330656E-2</v>
      </c>
      <c r="E27" s="268">
        <v>5.0784811775433113E-2</v>
      </c>
      <c r="F27" s="268">
        <v>2.6193402991190329E-2</v>
      </c>
      <c r="G27" s="268">
        <v>1.7157704861707611E-2</v>
      </c>
      <c r="H27" s="268">
        <v>3.1552046961186173E-2</v>
      </c>
      <c r="I27" s="268">
        <v>3.0214023057327E-2</v>
      </c>
      <c r="J27" s="269">
        <v>3.1071768181292869E-2</v>
      </c>
    </row>
    <row r="28" spans="2:10" s="4" customFormat="1" hidden="1" outlineLevel="1" x14ac:dyDescent="0.25">
      <c r="B28" s="52" t="s">
        <v>85</v>
      </c>
      <c r="C28" s="267">
        <v>6.85640362225097E-2</v>
      </c>
      <c r="D28" s="268">
        <v>3.5289204426811445E-2</v>
      </c>
      <c r="E28" s="268">
        <v>3.9035668213573689E-2</v>
      </c>
      <c r="F28" s="268">
        <v>2.3418594521343528E-2</v>
      </c>
      <c r="G28" s="268">
        <v>1.0112542815201435E-2</v>
      </c>
      <c r="H28" s="268">
        <v>2.5726421297695E-2</v>
      </c>
      <c r="I28" s="268">
        <v>2.3988360592291043E-2</v>
      </c>
      <c r="J28" s="269">
        <v>2.5150224177954764E-2</v>
      </c>
    </row>
    <row r="29" spans="2:10" s="4" customFormat="1" hidden="1" outlineLevel="1" x14ac:dyDescent="0.25">
      <c r="B29" s="52" t="s">
        <v>86</v>
      </c>
      <c r="C29" s="267">
        <v>4.2693288020390824E-2</v>
      </c>
      <c r="D29" s="268">
        <v>3.4856141074559144E-2</v>
      </c>
      <c r="E29" s="268">
        <v>3.420866974994121E-2</v>
      </c>
      <c r="F29" s="268">
        <v>2.1770164168451105E-2</v>
      </c>
      <c r="G29" s="268">
        <v>9.61805969556059E-3</v>
      </c>
      <c r="H29" s="268">
        <v>2.3081231771621351E-2</v>
      </c>
      <c r="I29" s="268">
        <v>1.967979068028906E-2</v>
      </c>
      <c r="J29" s="269">
        <v>2.1922396118532479E-2</v>
      </c>
    </row>
    <row r="30" spans="2:10" s="4" customFormat="1" hidden="1" outlineLevel="1" x14ac:dyDescent="0.25">
      <c r="B30" s="52" t="s">
        <v>87</v>
      </c>
      <c r="C30" s="267">
        <v>3.3789563729683489E-2</v>
      </c>
      <c r="D30" s="268">
        <v>3.3734726403400035E-2</v>
      </c>
      <c r="E30" s="268">
        <v>3.3438320209973754E-2</v>
      </c>
      <c r="F30" s="268">
        <v>2.5710086643176467E-2</v>
      </c>
      <c r="G30" s="268">
        <v>1.5295211529521152E-2</v>
      </c>
      <c r="H30" s="268">
        <v>2.6147847080473956E-2</v>
      </c>
      <c r="I30" s="268">
        <v>2.4077572992050194E-2</v>
      </c>
      <c r="J30" s="269">
        <v>2.5454875231494738E-2</v>
      </c>
    </row>
    <row r="31" spans="2:10" s="4" customFormat="1" hidden="1" outlineLevel="1" x14ac:dyDescent="0.25">
      <c r="B31" s="52" t="s">
        <v>88</v>
      </c>
      <c r="C31" s="267">
        <v>4.2113472411776175E-2</v>
      </c>
      <c r="D31" s="268">
        <v>3.8636153062169928E-2</v>
      </c>
      <c r="E31" s="268">
        <v>3.3665649877241278E-2</v>
      </c>
      <c r="F31" s="268">
        <v>2.8543263549677411E-2</v>
      </c>
      <c r="G31" s="268">
        <v>1.9598337950138503E-2</v>
      </c>
      <c r="H31" s="268">
        <v>2.8788197170948583E-2</v>
      </c>
      <c r="I31" s="268">
        <v>2.4114404546555186E-2</v>
      </c>
      <c r="J31" s="269">
        <v>2.7194045730692715E-2</v>
      </c>
    </row>
    <row r="32" spans="2:10" s="4" customFormat="1" ht="15.75" collapsed="1" x14ac:dyDescent="0.25">
      <c r="B32" s="64">
        <v>2014</v>
      </c>
      <c r="C32" s="270">
        <v>4.4209470006689955E-2</v>
      </c>
      <c r="D32" s="271">
        <v>3.4533149448803077E-2</v>
      </c>
      <c r="E32" s="271">
        <v>3.4785141939034044E-2</v>
      </c>
      <c r="F32" s="271">
        <v>2.2645551522932131E-2</v>
      </c>
      <c r="G32" s="271">
        <v>1.4229043523468316E-2</v>
      </c>
      <c r="H32" s="271">
        <v>2.4484358491432771E-2</v>
      </c>
      <c r="I32" s="271">
        <v>2.0279727861344635E-2</v>
      </c>
      <c r="J32" s="272">
        <v>2.3053138486454086E-2</v>
      </c>
    </row>
    <row r="33" spans="2:10" s="4" customFormat="1" hidden="1" outlineLevel="1" x14ac:dyDescent="0.25">
      <c r="B33" s="52" t="s">
        <v>77</v>
      </c>
      <c r="C33" s="267">
        <v>3.8263229308005429E-2</v>
      </c>
      <c r="D33" s="268">
        <v>2.3895648361284664E-2</v>
      </c>
      <c r="E33" s="268">
        <v>3.2096048024012003E-2</v>
      </c>
      <c r="F33" s="268">
        <v>3.506343558199361E-2</v>
      </c>
      <c r="G33" s="268">
        <v>2.5891987715662531E-2</v>
      </c>
      <c r="H33" s="268">
        <v>3.2649629189796643E-2</v>
      </c>
      <c r="I33" s="268">
        <v>1.6880993738049015E-2</v>
      </c>
      <c r="J33" s="269">
        <v>2.7080460362670929E-2</v>
      </c>
    </row>
    <row r="34" spans="2:10" s="4" customFormat="1" hidden="1" outlineLevel="1" x14ac:dyDescent="0.25">
      <c r="B34" s="52" t="s">
        <v>78</v>
      </c>
      <c r="C34" s="267">
        <v>3.7818368922047853E-2</v>
      </c>
      <c r="D34" s="268">
        <v>2.0642689934028517E-2</v>
      </c>
      <c r="E34" s="268">
        <v>2.0618767788038249E-2</v>
      </c>
      <c r="F34" s="268">
        <v>2.6085593799863232E-2</v>
      </c>
      <c r="G34" s="268">
        <v>1.562390853843109E-2</v>
      </c>
      <c r="H34" s="268">
        <v>2.3144771954126012E-2</v>
      </c>
      <c r="I34" s="268">
        <v>1.4656619512086905E-2</v>
      </c>
      <c r="J34" s="269">
        <v>2.0129556272393902E-2</v>
      </c>
    </row>
    <row r="35" spans="2:10" s="4" customFormat="1" hidden="1" outlineLevel="1" x14ac:dyDescent="0.25">
      <c r="B35" s="52" t="s">
        <v>79</v>
      </c>
      <c r="C35" s="267">
        <v>2.3694390715667313E-2</v>
      </c>
      <c r="D35" s="268">
        <v>1.6173329264571254E-2</v>
      </c>
      <c r="E35" s="268">
        <v>1.983825012830269E-2</v>
      </c>
      <c r="F35" s="268">
        <v>1.7015647355392547E-2</v>
      </c>
      <c r="G35" s="268">
        <v>9.935584618387663E-3</v>
      </c>
      <c r="H35" s="268">
        <v>1.6398286305214952E-2</v>
      </c>
      <c r="I35" s="268">
        <v>8.669627799814731E-3</v>
      </c>
      <c r="J35" s="269">
        <v>1.3606726149622512E-2</v>
      </c>
    </row>
    <row r="36" spans="2:10" s="4" customFormat="1" hidden="1" outlineLevel="1" x14ac:dyDescent="0.25">
      <c r="B36" s="52" t="s">
        <v>80</v>
      </c>
      <c r="C36" s="267">
        <v>5.0540123456790126E-2</v>
      </c>
      <c r="D36" s="268">
        <v>2.2887821418479795E-2</v>
      </c>
      <c r="E36" s="268">
        <v>2.5690291660370027E-2</v>
      </c>
      <c r="F36" s="268">
        <v>1.8290414308113422E-2</v>
      </c>
      <c r="G36" s="268">
        <v>1.4109121909633419E-2</v>
      </c>
      <c r="H36" s="268">
        <v>1.9327064598483983E-2</v>
      </c>
      <c r="I36" s="268">
        <v>1.2995120168700565E-2</v>
      </c>
      <c r="J36" s="269">
        <v>1.716547465591085E-2</v>
      </c>
    </row>
    <row r="37" spans="2:10" s="4" customFormat="1" hidden="1" outlineLevel="1" x14ac:dyDescent="0.25">
      <c r="B37" s="52" t="s">
        <v>81</v>
      </c>
      <c r="C37" s="267">
        <v>2.4039962535123322E-2</v>
      </c>
      <c r="D37" s="268">
        <v>2.0746887966804978E-2</v>
      </c>
      <c r="E37" s="268">
        <v>2.0167070337600713E-2</v>
      </c>
      <c r="F37" s="268">
        <v>1.3265547721772072E-2</v>
      </c>
      <c r="G37" s="268">
        <v>1.0249402118209771E-2</v>
      </c>
      <c r="H37" s="268">
        <v>1.4266914287822697E-2</v>
      </c>
      <c r="I37" s="268">
        <v>1.1836903193026469E-2</v>
      </c>
      <c r="J37" s="269">
        <v>1.343938488657224E-2</v>
      </c>
    </row>
    <row r="38" spans="2:10" s="4" customFormat="1" hidden="1" outlineLevel="1" x14ac:dyDescent="0.25">
      <c r="B38" s="52" t="s">
        <v>82</v>
      </c>
      <c r="C38" s="267">
        <v>1.9508670520231215E-2</v>
      </c>
      <c r="D38" s="268">
        <v>1.7987557479037058E-2</v>
      </c>
      <c r="E38" s="268">
        <v>2.1165737455651291E-2</v>
      </c>
      <c r="F38" s="268">
        <v>1.3963806928025862E-2</v>
      </c>
      <c r="G38" s="268">
        <v>1.2855687073763424E-2</v>
      </c>
      <c r="H38" s="268">
        <v>1.536456600775664E-2</v>
      </c>
      <c r="I38" s="268">
        <v>1.2618952181594145E-2</v>
      </c>
      <c r="J38" s="269">
        <v>1.441673222444592E-2</v>
      </c>
    </row>
    <row r="39" spans="2:10" s="4" customFormat="1" hidden="1" outlineLevel="1" x14ac:dyDescent="0.25">
      <c r="B39" s="52" t="s">
        <v>83</v>
      </c>
      <c r="C39" s="267">
        <v>2.4508223153821347E-2</v>
      </c>
      <c r="D39" s="268">
        <v>1.8701435532727514E-2</v>
      </c>
      <c r="E39" s="268">
        <v>2.9817864543570726E-2</v>
      </c>
      <c r="F39" s="268">
        <v>1.4536696929794165E-2</v>
      </c>
      <c r="G39" s="268">
        <v>7.8364565587734237E-3</v>
      </c>
      <c r="H39" s="268">
        <v>1.6338167569623713E-2</v>
      </c>
      <c r="I39" s="268">
        <v>1.3938977246192565E-2</v>
      </c>
      <c r="J39" s="269">
        <v>1.5467738481558963E-2</v>
      </c>
    </row>
    <row r="40" spans="2:10" s="4" customFormat="1" hidden="1" outlineLevel="1" x14ac:dyDescent="0.25">
      <c r="B40" s="52" t="s">
        <v>84</v>
      </c>
      <c r="C40" s="267">
        <v>4.1150990099009903E-2</v>
      </c>
      <c r="D40" s="268">
        <v>6.9105123551584532E-2</v>
      </c>
      <c r="E40" s="268">
        <v>5.405203488915037E-2</v>
      </c>
      <c r="F40" s="268">
        <v>2.4380343907813306E-2</v>
      </c>
      <c r="G40" s="268">
        <v>1.7300172774393018E-2</v>
      </c>
      <c r="H40" s="268">
        <v>2.9930180830975789E-2</v>
      </c>
      <c r="I40" s="268">
        <v>2.9031806734446414E-2</v>
      </c>
      <c r="J40" s="269">
        <v>2.9601715398945353E-2</v>
      </c>
    </row>
    <row r="41" spans="2:10" s="4" customFormat="1" hidden="1" outlineLevel="1" x14ac:dyDescent="0.25">
      <c r="B41" s="52" t="s">
        <v>85</v>
      </c>
      <c r="C41" s="267">
        <v>5.1610541727672037E-2</v>
      </c>
      <c r="D41" s="268">
        <v>3.8371290545203586E-2</v>
      </c>
      <c r="E41" s="268">
        <v>3.6182994454713492E-2</v>
      </c>
      <c r="F41" s="268">
        <v>2.3533472635711952E-2</v>
      </c>
      <c r="G41" s="268">
        <v>9.9603644412415704E-3</v>
      </c>
      <c r="H41" s="268">
        <v>2.4336735496249234E-2</v>
      </c>
      <c r="I41" s="268">
        <v>1.7499926778549044E-2</v>
      </c>
      <c r="J41" s="269">
        <v>2.1948224700706027E-2</v>
      </c>
    </row>
    <row r="42" spans="2:10" s="4" customFormat="1" hidden="1" outlineLevel="1" x14ac:dyDescent="0.25">
      <c r="B42" s="52" t="s">
        <v>86</v>
      </c>
      <c r="C42" s="267">
        <v>3.4200113058224985E-2</v>
      </c>
      <c r="D42" s="268">
        <v>2.8931572629051619E-2</v>
      </c>
      <c r="E42" s="268">
        <v>3.2737520750492223E-2</v>
      </c>
      <c r="F42" s="268">
        <v>1.573959667637757E-2</v>
      </c>
      <c r="G42" s="268">
        <v>8.1684017846928268E-3</v>
      </c>
      <c r="H42" s="268">
        <v>1.8293735663975928E-2</v>
      </c>
      <c r="I42" s="268">
        <v>1.3390627874582775E-2</v>
      </c>
      <c r="J42" s="269">
        <v>1.6582226513672884E-2</v>
      </c>
    </row>
    <row r="43" spans="2:10" s="4" customFormat="1" hidden="1" outlineLevel="1" x14ac:dyDescent="0.25">
      <c r="B43" s="52" t="s">
        <v>87</v>
      </c>
      <c r="C43" s="267">
        <v>4.3834015195791935E-2</v>
      </c>
      <c r="D43" s="268">
        <v>2.8335653211374032E-2</v>
      </c>
      <c r="E43" s="268">
        <v>2.7131359481408646E-2</v>
      </c>
      <c r="F43" s="268">
        <v>1.591254623431437E-2</v>
      </c>
      <c r="G43" s="268">
        <v>1.2277183600713013E-2</v>
      </c>
      <c r="H43" s="268">
        <v>1.8388752510600313E-2</v>
      </c>
      <c r="I43" s="268">
        <v>1.2946772949344305E-2</v>
      </c>
      <c r="J43" s="269">
        <v>1.6494153191965535E-2</v>
      </c>
    </row>
    <row r="44" spans="2:10" s="4" customFormat="1" hidden="1" outlineLevel="1" x14ac:dyDescent="0.25">
      <c r="B44" s="52" t="s">
        <v>88</v>
      </c>
      <c r="C44" s="267">
        <v>3.5010060362173037E-2</v>
      </c>
      <c r="D44" s="268">
        <v>2.7777777777777776E-2</v>
      </c>
      <c r="E44" s="268">
        <v>2.4546508657115343E-2</v>
      </c>
      <c r="F44" s="268">
        <v>2.4806257914795897E-2</v>
      </c>
      <c r="G44" s="268">
        <v>1.6608556351300416E-2</v>
      </c>
      <c r="H44" s="268">
        <v>2.377341070957531E-2</v>
      </c>
      <c r="I44" s="268">
        <v>1.536967915876754E-2</v>
      </c>
      <c r="J44" s="269">
        <v>2.0761880134933415E-2</v>
      </c>
    </row>
    <row r="45" spans="2:10" s="4" customFormat="1" ht="15.75" collapsed="1" x14ac:dyDescent="0.25">
      <c r="B45" s="64">
        <v>2013</v>
      </c>
      <c r="C45" s="270">
        <v>3.5321218326081393E-2</v>
      </c>
      <c r="D45" s="271">
        <v>2.7225026235570438E-2</v>
      </c>
      <c r="E45" s="271">
        <v>2.8805040375053659E-2</v>
      </c>
      <c r="F45" s="271">
        <v>2.0053522134543221E-2</v>
      </c>
      <c r="G45" s="271">
        <v>1.333819722835599E-2</v>
      </c>
      <c r="H45" s="271">
        <v>2.1014145959451565E-2</v>
      </c>
      <c r="I45" s="271">
        <v>1.5136451403199809E-2</v>
      </c>
      <c r="J45" s="272">
        <v>1.8939696327020437E-2</v>
      </c>
    </row>
    <row r="46" spans="2:10" s="4" customFormat="1" hidden="1" outlineLevel="1" x14ac:dyDescent="0.25">
      <c r="B46" s="52" t="s">
        <v>77</v>
      </c>
      <c r="C46" s="267">
        <v>3.0801435406698566E-2</v>
      </c>
      <c r="D46" s="268">
        <v>2.3350630096367678E-2</v>
      </c>
      <c r="E46" s="268">
        <v>4.0960657029678327E-2</v>
      </c>
      <c r="F46" s="268">
        <v>3.7855104403325554E-2</v>
      </c>
      <c r="G46" s="268">
        <v>3.4257191645868906E-2</v>
      </c>
      <c r="H46" s="268">
        <v>3.7216315779427765E-2</v>
      </c>
      <c r="I46" s="268">
        <v>1.7978578103658976E-2</v>
      </c>
      <c r="J46" s="269">
        <v>3.0543677458766034E-2</v>
      </c>
    </row>
    <row r="47" spans="2:10" s="4" customFormat="1" hidden="1" outlineLevel="1" x14ac:dyDescent="0.25">
      <c r="B47" s="52" t="s">
        <v>78</v>
      </c>
      <c r="C47" s="267">
        <v>2.5083106678754911E-2</v>
      </c>
      <c r="D47" s="268">
        <v>2.6357267950963222E-2</v>
      </c>
      <c r="E47" s="268">
        <v>2.2342650694048297E-2</v>
      </c>
      <c r="F47" s="268">
        <v>2.3182008149618641E-2</v>
      </c>
      <c r="G47" s="268">
        <v>1.7788011436957567E-2</v>
      </c>
      <c r="H47" s="268">
        <v>2.2355909776287042E-2</v>
      </c>
      <c r="I47" s="268">
        <v>1.4326586538120221E-2</v>
      </c>
      <c r="J47" s="269">
        <v>1.9534319779060106E-2</v>
      </c>
    </row>
    <row r="48" spans="2:10" s="4" customFormat="1" hidden="1" outlineLevel="1" x14ac:dyDescent="0.25">
      <c r="B48" s="52" t="s">
        <v>79</v>
      </c>
      <c r="C48" s="267">
        <v>2.0264565156206022E-2</v>
      </c>
      <c r="D48" s="268">
        <v>2.272974442631865E-2</v>
      </c>
      <c r="E48" s="268">
        <v>1.8080152402455373E-2</v>
      </c>
      <c r="F48" s="268">
        <v>1.8463070821667385E-2</v>
      </c>
      <c r="G48" s="268">
        <v>1.3750123652191117E-2</v>
      </c>
      <c r="H48" s="268">
        <v>1.7856037067122237E-2</v>
      </c>
      <c r="I48" s="268">
        <v>1.0978866912009059E-2</v>
      </c>
      <c r="J48" s="269">
        <v>1.5298965958313407E-2</v>
      </c>
    </row>
    <row r="49" spans="2:10" s="4" customFormat="1" hidden="1" outlineLevel="1" x14ac:dyDescent="0.25">
      <c r="B49" s="52" t="s">
        <v>80</v>
      </c>
      <c r="C49" s="267">
        <v>1.9471488178025034E-2</v>
      </c>
      <c r="D49" s="268">
        <v>1.9366930445647648E-2</v>
      </c>
      <c r="E49" s="268">
        <v>2.141642824563586E-2</v>
      </c>
      <c r="F49" s="268">
        <v>1.7694194998730949E-2</v>
      </c>
      <c r="G49" s="268">
        <v>1.7409340915447002E-2</v>
      </c>
      <c r="H49" s="268">
        <v>1.839464882943144E-2</v>
      </c>
      <c r="I49" s="268">
        <v>1.2854174271994609E-2</v>
      </c>
      <c r="J49" s="269">
        <v>1.6476974515483155E-2</v>
      </c>
    </row>
    <row r="50" spans="2:10" s="4" customFormat="1" hidden="1" outlineLevel="1" x14ac:dyDescent="0.25">
      <c r="B50" s="52" t="s">
        <v>81</v>
      </c>
      <c r="C50" s="267">
        <v>2.9374737725556023E-2</v>
      </c>
      <c r="D50" s="268">
        <v>1.9392033542976941E-2</v>
      </c>
      <c r="E50" s="268">
        <v>2.0833333333333332E-2</v>
      </c>
      <c r="F50" s="268">
        <v>1.5585062458219187E-2</v>
      </c>
      <c r="G50" s="268">
        <v>2.9289530971699979E-2</v>
      </c>
      <c r="H50" s="268">
        <v>1.8776321946654188E-2</v>
      </c>
      <c r="I50" s="268">
        <v>1.2028214981312839E-2</v>
      </c>
      <c r="J50" s="269">
        <v>1.659940111964588E-2</v>
      </c>
    </row>
    <row r="51" spans="2:10" s="4" customFormat="1" hidden="1" outlineLevel="1" x14ac:dyDescent="0.25">
      <c r="B51" s="52" t="s">
        <v>82</v>
      </c>
      <c r="C51" s="267">
        <v>2.4255024255024255E-2</v>
      </c>
      <c r="D51" s="268">
        <v>2.2838002436053592E-2</v>
      </c>
      <c r="E51" s="268">
        <v>2.2158015748672349E-2</v>
      </c>
      <c r="F51" s="268">
        <v>1.5000465274977512E-2</v>
      </c>
      <c r="G51" s="268">
        <v>1.1093585699263933E-2</v>
      </c>
      <c r="H51" s="268">
        <v>1.6091624133169922E-2</v>
      </c>
      <c r="I51" s="268">
        <v>1.3096960926193921E-2</v>
      </c>
      <c r="J51" s="269">
        <v>1.504661192416851E-2</v>
      </c>
    </row>
    <row r="52" spans="2:10" s="4" customFormat="1" hidden="1" outlineLevel="1" x14ac:dyDescent="0.25">
      <c r="B52" s="52" t="s">
        <v>83</v>
      </c>
      <c r="C52" s="267">
        <v>1.8628912071535022E-2</v>
      </c>
      <c r="D52" s="268">
        <v>2.4888226527570789E-2</v>
      </c>
      <c r="E52" s="268">
        <v>1.6951670101561483E-2</v>
      </c>
      <c r="F52" s="268">
        <v>2.2900941062813179E-2</v>
      </c>
      <c r="G52" s="268">
        <v>1.1865069327876015E-2</v>
      </c>
      <c r="H52" s="268">
        <v>2.0034533634395786E-2</v>
      </c>
      <c r="I52" s="268">
        <v>1.7399105405473705E-2</v>
      </c>
      <c r="J52" s="269">
        <v>1.9079644640187889E-2</v>
      </c>
    </row>
    <row r="53" spans="2:10" s="4" customFormat="1" hidden="1" outlineLevel="1" x14ac:dyDescent="0.25">
      <c r="B53" s="52" t="s">
        <v>84</v>
      </c>
      <c r="C53" s="267">
        <v>6.25E-2</v>
      </c>
      <c r="D53" s="268">
        <v>7.5308466884129913E-2</v>
      </c>
      <c r="E53" s="268">
        <v>5.0194229105528322E-2</v>
      </c>
      <c r="F53" s="268">
        <v>2.9870546226383805E-2</v>
      </c>
      <c r="G53" s="268">
        <v>1.8421874303046523E-2</v>
      </c>
      <c r="H53" s="268">
        <v>3.3577450627390502E-2</v>
      </c>
      <c r="I53" s="268">
        <v>3.3302211623661218E-2</v>
      </c>
      <c r="J53" s="269">
        <v>3.3477389520290737E-2</v>
      </c>
    </row>
    <row r="54" spans="2:10" s="4" customFormat="1" hidden="1" outlineLevel="1" x14ac:dyDescent="0.25">
      <c r="B54" s="52" t="s">
        <v>85</v>
      </c>
      <c r="C54" s="267">
        <v>3.8893344025661587E-2</v>
      </c>
      <c r="D54" s="268">
        <v>2.4169184290030211E-2</v>
      </c>
      <c r="E54" s="268">
        <v>2.5272002585371107E-2</v>
      </c>
      <c r="F54" s="268">
        <v>1.8574751058430344E-2</v>
      </c>
      <c r="G54" s="268">
        <v>1.1846775180516462E-2</v>
      </c>
      <c r="H54" s="268">
        <v>1.9069631931630571E-2</v>
      </c>
      <c r="I54" s="268">
        <v>1.6305683563748081E-2</v>
      </c>
      <c r="J54" s="269">
        <v>1.8141244759754916E-2</v>
      </c>
    </row>
    <row r="55" spans="2:10" s="4" customFormat="1" hidden="1" outlineLevel="1" x14ac:dyDescent="0.25">
      <c r="B55" s="52" t="s">
        <v>86</v>
      </c>
      <c r="C55" s="267">
        <v>1.629881154499151E-2</v>
      </c>
      <c r="D55" s="268">
        <v>2.7067295753662776E-2</v>
      </c>
      <c r="E55" s="268">
        <v>2.9110461277237997E-2</v>
      </c>
      <c r="F55" s="268">
        <v>2.0521280888741188E-2</v>
      </c>
      <c r="G55" s="268">
        <v>8.0344641895530432E-3</v>
      </c>
      <c r="H55" s="268">
        <v>2.0219619483969498E-2</v>
      </c>
      <c r="I55" s="268">
        <v>1.0922080943842985E-2</v>
      </c>
      <c r="J55" s="269">
        <v>1.7023358890329198E-2</v>
      </c>
    </row>
    <row r="56" spans="2:10" s="4" customFormat="1" hidden="1" outlineLevel="1" x14ac:dyDescent="0.25">
      <c r="B56" s="52" t="s">
        <v>87</v>
      </c>
      <c r="C56" s="267">
        <v>3.0303030303030304E-2</v>
      </c>
      <c r="D56" s="268">
        <v>2.5623268698060944E-2</v>
      </c>
      <c r="E56" s="268">
        <v>1.9949661660339991E-2</v>
      </c>
      <c r="F56" s="268">
        <v>1.5672242833942883E-2</v>
      </c>
      <c r="G56" s="268">
        <v>1.143518853586162E-2</v>
      </c>
      <c r="H56" s="268">
        <v>1.6335499039436364E-2</v>
      </c>
      <c r="I56" s="268">
        <v>1.1875557537912577E-2</v>
      </c>
      <c r="J56" s="269">
        <v>1.4723478217061098E-2</v>
      </c>
    </row>
    <row r="57" spans="2:10" s="4" customFormat="1" hidden="1" outlineLevel="1" x14ac:dyDescent="0.25">
      <c r="B57" s="52" t="s">
        <v>88</v>
      </c>
      <c r="C57" s="267">
        <v>3.5500995355009952E-2</v>
      </c>
      <c r="D57" s="268">
        <v>2.2798650692101897E-2</v>
      </c>
      <c r="E57" s="268">
        <v>2.5901287063072948E-2</v>
      </c>
      <c r="F57" s="268">
        <v>2.0797806533587454E-2</v>
      </c>
      <c r="G57" s="268">
        <v>1.4479280451809328E-2</v>
      </c>
      <c r="H57" s="268">
        <v>2.0849803965859403E-2</v>
      </c>
      <c r="I57" s="268">
        <v>1.6917019104564678E-2</v>
      </c>
      <c r="J57" s="269">
        <v>1.9404816885380174E-2</v>
      </c>
    </row>
    <row r="58" spans="2:10" s="4" customFormat="1" ht="15.75" collapsed="1" x14ac:dyDescent="0.25">
      <c r="B58" s="64">
        <v>2012</v>
      </c>
      <c r="C58" s="270">
        <v>2.8824521934758155E-2</v>
      </c>
      <c r="D58" s="271">
        <v>2.7134263407141944E-2</v>
      </c>
      <c r="E58" s="271">
        <v>2.6380845046037878E-2</v>
      </c>
      <c r="F58" s="271">
        <v>2.1475647813593707E-2</v>
      </c>
      <c r="G58" s="271">
        <v>1.6309821894479659E-2</v>
      </c>
      <c r="H58" s="271">
        <v>2.1862763819380505E-2</v>
      </c>
      <c r="I58" s="271">
        <v>1.5936651693732384E-2</v>
      </c>
      <c r="J58" s="272">
        <v>1.9774049918615609E-2</v>
      </c>
    </row>
    <row r="59" spans="2:10" s="4" customFormat="1" hidden="1" outlineLevel="1" x14ac:dyDescent="0.25">
      <c r="B59" s="52" t="s">
        <v>77</v>
      </c>
      <c r="C59" s="267">
        <v>4.7232250300842361E-2</v>
      </c>
      <c r="D59" s="268">
        <v>2.4845975154024844E-2</v>
      </c>
      <c r="E59" s="268">
        <v>3.994785921989371E-2</v>
      </c>
      <c r="F59" s="268">
        <v>4.2889496710371573E-2</v>
      </c>
      <c r="G59" s="268">
        <v>3.9599516658035558E-2</v>
      </c>
      <c r="H59" s="268">
        <v>4.1203042481814861E-2</v>
      </c>
      <c r="I59" s="268">
        <v>2.0289694825298542E-2</v>
      </c>
      <c r="J59" s="269">
        <v>3.3354082373690218E-2</v>
      </c>
    </row>
    <row r="60" spans="2:10" s="4" customFormat="1" hidden="1" outlineLevel="1" x14ac:dyDescent="0.25">
      <c r="B60" s="52" t="s">
        <v>78</v>
      </c>
      <c r="C60" s="267">
        <v>3.1004856182293612E-2</v>
      </c>
      <c r="D60" s="268">
        <v>2.538737634596866E-2</v>
      </c>
      <c r="E60" s="268">
        <v>2.0719906115931434E-2</v>
      </c>
      <c r="F60" s="268">
        <v>4.415805439534385E-2</v>
      </c>
      <c r="G60" s="268">
        <v>2.0397654126734374E-2</v>
      </c>
      <c r="H60" s="268">
        <v>3.514379502786482E-2</v>
      </c>
      <c r="I60" s="268">
        <v>1.6735527027691703E-2</v>
      </c>
      <c r="J60" s="269">
        <v>2.7974589887196533E-2</v>
      </c>
    </row>
    <row r="61" spans="2:10" s="4" customFormat="1" hidden="1" outlineLevel="1" x14ac:dyDescent="0.25">
      <c r="B61" s="52" t="s">
        <v>79</v>
      </c>
      <c r="C61" s="267">
        <v>2.2878425113061984E-2</v>
      </c>
      <c r="D61" s="268">
        <v>2.497180602545513E-2</v>
      </c>
      <c r="E61" s="268">
        <v>3.2638512746142961E-2</v>
      </c>
      <c r="F61" s="268">
        <v>3.2084190442119069E-2</v>
      </c>
      <c r="G61" s="268">
        <v>2.0942265795206971E-2</v>
      </c>
      <c r="H61" s="268">
        <v>3.0283507473698987E-2</v>
      </c>
      <c r="I61" s="268">
        <v>1.3253442323717312E-2</v>
      </c>
      <c r="J61" s="269">
        <v>2.3669889575738363E-2</v>
      </c>
    </row>
    <row r="62" spans="2:10" s="4" customFormat="1" hidden="1" outlineLevel="1" x14ac:dyDescent="0.25">
      <c r="B62" s="52" t="s">
        <v>80</v>
      </c>
      <c r="C62" s="267">
        <v>2.5392670157068063E-2</v>
      </c>
      <c r="D62" s="268">
        <v>2.4813182602031039E-2</v>
      </c>
      <c r="E62" s="268">
        <v>2.1424832590292944E-2</v>
      </c>
      <c r="F62" s="268">
        <v>2.8912117521944447E-2</v>
      </c>
      <c r="G62" s="268">
        <v>2.554339603610873E-2</v>
      </c>
      <c r="H62" s="268">
        <v>2.6832874828060523E-2</v>
      </c>
      <c r="I62" s="268">
        <v>1.1186132677544491E-2</v>
      </c>
      <c r="J62" s="269">
        <v>2.0773326534611326E-2</v>
      </c>
    </row>
    <row r="63" spans="2:10" s="4" customFormat="1" hidden="1" outlineLevel="1" x14ac:dyDescent="0.25">
      <c r="B63" s="52" t="s">
        <v>81</v>
      </c>
      <c r="C63" s="267">
        <v>1.6177957532861477E-2</v>
      </c>
      <c r="D63" s="268">
        <v>2.4381788768199675E-2</v>
      </c>
      <c r="E63" s="268">
        <v>2.2026032823995473E-2</v>
      </c>
      <c r="F63" s="268">
        <v>2.8403301234251319E-2</v>
      </c>
      <c r="G63" s="268">
        <v>2.1245791245791245E-2</v>
      </c>
      <c r="H63" s="268">
        <v>2.5983918385162806E-2</v>
      </c>
      <c r="I63" s="268">
        <v>1.2072580062170173E-2</v>
      </c>
      <c r="J63" s="269">
        <v>2.1148584510581273E-2</v>
      </c>
    </row>
    <row r="64" spans="2:10" s="4" customFormat="1" hidden="1" outlineLevel="1" x14ac:dyDescent="0.25">
      <c r="B64" s="52" t="s">
        <v>82</v>
      </c>
      <c r="C64" s="267">
        <v>3.8974719101123594E-2</v>
      </c>
      <c r="D64" s="268">
        <v>2.1728805509380195E-2</v>
      </c>
      <c r="E64" s="268">
        <v>2.2143148542677123E-2</v>
      </c>
      <c r="F64" s="268">
        <v>2.2357947369443708E-2</v>
      </c>
      <c r="G64" s="268">
        <v>1.390179278070266E-2</v>
      </c>
      <c r="H64" s="268">
        <v>2.1465354825204102E-2</v>
      </c>
      <c r="I64" s="268">
        <v>1.4886423884378894E-2</v>
      </c>
      <c r="J64" s="269">
        <v>1.8977668889276537E-2</v>
      </c>
    </row>
    <row r="65" spans="2:10" s="4" customFormat="1" hidden="1" outlineLevel="1" x14ac:dyDescent="0.25">
      <c r="B65" s="52" t="s">
        <v>83</v>
      </c>
      <c r="C65" s="267">
        <v>2.6137761377613776E-2</v>
      </c>
      <c r="D65" s="268">
        <v>2.2258953168044077E-2</v>
      </c>
      <c r="E65" s="268">
        <v>3.29749481746952E-2</v>
      </c>
      <c r="F65" s="268">
        <v>2.1841698740606919E-2</v>
      </c>
      <c r="G65" s="268">
        <v>1.1612076559622007E-2</v>
      </c>
      <c r="H65" s="268">
        <v>2.2742924330225917E-2</v>
      </c>
      <c r="I65" s="268">
        <v>1.7053418470643202E-2</v>
      </c>
      <c r="J65" s="269">
        <v>2.0507643201680588E-2</v>
      </c>
    </row>
    <row r="66" spans="2:10" s="4" customFormat="1" hidden="1" outlineLevel="1" x14ac:dyDescent="0.25">
      <c r="B66" s="52" t="s">
        <v>84</v>
      </c>
      <c r="C66" s="267">
        <v>3.739445114595899E-2</v>
      </c>
      <c r="D66" s="268">
        <v>5.125966575205787E-2</v>
      </c>
      <c r="E66" s="268">
        <v>5.8128316449589969E-2</v>
      </c>
      <c r="F66" s="268">
        <v>2.9766497672226739E-2</v>
      </c>
      <c r="G66" s="268">
        <v>2.4387609042050395E-2</v>
      </c>
      <c r="H66" s="268">
        <v>3.5251892499974888E-2</v>
      </c>
      <c r="I66" s="268">
        <v>3.6270201040542911E-2</v>
      </c>
      <c r="J66" s="269">
        <v>3.5645476019307794E-2</v>
      </c>
    </row>
    <row r="67" spans="2:10" s="4" customFormat="1" hidden="1" outlineLevel="1" x14ac:dyDescent="0.25">
      <c r="B67" s="52" t="s">
        <v>85</v>
      </c>
      <c r="C67" s="267">
        <v>3.6979003447195236E-2</v>
      </c>
      <c r="D67" s="268">
        <v>2.7270797962648557E-2</v>
      </c>
      <c r="E67" s="268">
        <v>2.4656950976407518E-2</v>
      </c>
      <c r="F67" s="268">
        <v>2.7385587653999552E-2</v>
      </c>
      <c r="G67" s="268">
        <v>1.3990479507720886E-2</v>
      </c>
      <c r="H67" s="268">
        <v>2.5245583236843089E-2</v>
      </c>
      <c r="I67" s="268">
        <v>1.5250714979055511E-2</v>
      </c>
      <c r="J67" s="269">
        <v>2.1603348281584212E-2</v>
      </c>
    </row>
    <row r="68" spans="2:10" s="4" customFormat="1" hidden="1" outlineLevel="1" x14ac:dyDescent="0.25">
      <c r="B68" s="52" t="s">
        <v>86</v>
      </c>
      <c r="C68" s="267">
        <v>3.5827520608750794E-2</v>
      </c>
      <c r="D68" s="268">
        <v>2.3934030571198712E-2</v>
      </c>
      <c r="E68" s="268">
        <v>2.3222335871500549E-2</v>
      </c>
      <c r="F68" s="268">
        <v>1.7943876332283053E-2</v>
      </c>
      <c r="G68" s="268">
        <v>1.4749262536873156E-2</v>
      </c>
      <c r="H68" s="268">
        <v>1.8876199436225184E-2</v>
      </c>
      <c r="I68" s="268">
        <v>1.3513666973279279E-2</v>
      </c>
      <c r="J68" s="269">
        <v>1.6817949025291212E-2</v>
      </c>
    </row>
    <row r="69" spans="2:10" s="4" customFormat="1" hidden="1" outlineLevel="1" x14ac:dyDescent="0.25">
      <c r="B69" s="52" t="s">
        <v>87</v>
      </c>
      <c r="C69" s="267">
        <v>3.3205619412515965E-2</v>
      </c>
      <c r="D69" s="268">
        <v>2.4216765453005926E-2</v>
      </c>
      <c r="E69" s="268">
        <v>1.7864177105491215E-2</v>
      </c>
      <c r="F69" s="268">
        <v>1.6574481812544239E-2</v>
      </c>
      <c r="G69" s="268">
        <v>1.8000307172477345E-2</v>
      </c>
      <c r="H69" s="268">
        <v>1.7560253109587767E-2</v>
      </c>
      <c r="I69" s="268">
        <v>9.1893432112836581E-3</v>
      </c>
      <c r="J69" s="269">
        <v>1.4425338927558025E-2</v>
      </c>
    </row>
    <row r="70" spans="2:10" s="4" customFormat="1" hidden="1" outlineLevel="1" x14ac:dyDescent="0.25">
      <c r="B70" s="52" t="s">
        <v>88</v>
      </c>
      <c r="C70" s="267">
        <v>2.1239954075774971E-2</v>
      </c>
      <c r="D70" s="268">
        <v>3.207470564352416E-2</v>
      </c>
      <c r="E70" s="268">
        <v>2.2620921204490611E-2</v>
      </c>
      <c r="F70" s="268">
        <v>1.7351307040714092E-2</v>
      </c>
      <c r="G70" s="268">
        <v>1.136906182859871E-2</v>
      </c>
      <c r="H70" s="268">
        <v>1.8194344282439396E-2</v>
      </c>
      <c r="I70" s="268">
        <v>1.7933192167685755E-2</v>
      </c>
      <c r="J70" s="269">
        <v>1.8088885579572122E-2</v>
      </c>
    </row>
    <row r="71" spans="2:10" s="4" customFormat="1" ht="15.75" collapsed="1" x14ac:dyDescent="0.25">
      <c r="B71" s="64">
        <v>2011</v>
      </c>
      <c r="C71" s="270">
        <v>3.0686441790261188E-2</v>
      </c>
      <c r="D71" s="271">
        <v>2.6881675392670158E-2</v>
      </c>
      <c r="E71" s="271">
        <v>2.8696508242391235E-2</v>
      </c>
      <c r="F71" s="271">
        <v>2.7286135323886386E-2</v>
      </c>
      <c r="G71" s="271">
        <v>1.943939193177301E-2</v>
      </c>
      <c r="H71" s="271">
        <v>2.6564968198591013E-2</v>
      </c>
      <c r="I71" s="271">
        <v>1.6740007613247052E-2</v>
      </c>
      <c r="J71" s="272">
        <v>2.281363737046779E-2</v>
      </c>
    </row>
    <row r="72" spans="2:10" s="4" customFormat="1" hidden="1" outlineLevel="1" x14ac:dyDescent="0.25">
      <c r="B72" s="52" t="s">
        <v>77</v>
      </c>
      <c r="C72" s="267">
        <v>1.90826916638768E-2</v>
      </c>
      <c r="D72" s="268">
        <v>2.7181361352215622E-2</v>
      </c>
      <c r="E72" s="268">
        <v>2.0349580228465818E-2</v>
      </c>
      <c r="F72" s="268">
        <v>3.5574424477546392E-2</v>
      </c>
      <c r="G72" s="268">
        <v>3.7099494097807759E-2</v>
      </c>
      <c r="H72" s="268">
        <v>3.179733064897107E-2</v>
      </c>
      <c r="I72" s="268">
        <v>1.6450494413766534E-2</v>
      </c>
      <c r="J72" s="269">
        <v>2.5544361220917911E-2</v>
      </c>
    </row>
    <row r="73" spans="2:10" s="4" customFormat="1" hidden="1" outlineLevel="1" x14ac:dyDescent="0.25">
      <c r="B73" s="52" t="s">
        <v>78</v>
      </c>
      <c r="C73" s="267">
        <v>3.0673181324647122E-2</v>
      </c>
      <c r="D73" s="268">
        <v>2.4258760107816711E-2</v>
      </c>
      <c r="E73" s="268">
        <v>2.1697550541924602E-2</v>
      </c>
      <c r="F73" s="268">
        <v>3.2495059363072697E-2</v>
      </c>
      <c r="G73" s="268">
        <v>2.6909268360695737E-2</v>
      </c>
      <c r="H73" s="268">
        <v>2.9039136979427997E-2</v>
      </c>
      <c r="I73" s="268">
        <v>1.3517299820270483E-2</v>
      </c>
      <c r="J73" s="269">
        <v>2.2892893190852585E-2</v>
      </c>
    </row>
    <row r="74" spans="2:10" s="4" customFormat="1" hidden="1" outlineLevel="1" x14ac:dyDescent="0.25">
      <c r="B74" s="52" t="s">
        <v>79</v>
      </c>
      <c r="C74" s="267">
        <v>1.0873041253597697E-2</v>
      </c>
      <c r="D74" s="268">
        <v>1.6398713826366561E-2</v>
      </c>
      <c r="E74" s="268">
        <v>2.1441967479360415E-2</v>
      </c>
      <c r="F74" s="268">
        <v>2.015556968837141E-2</v>
      </c>
      <c r="G74" s="268">
        <v>3.1749433592554041E-2</v>
      </c>
      <c r="H74" s="268">
        <v>2.1744113834624698E-2</v>
      </c>
      <c r="I74" s="268">
        <v>1.0204702190544535E-2</v>
      </c>
      <c r="J74" s="269">
        <v>1.7051594985668748E-2</v>
      </c>
    </row>
    <row r="75" spans="2:10" s="4" customFormat="1" hidden="1" outlineLevel="1" x14ac:dyDescent="0.25">
      <c r="B75" s="52" t="s">
        <v>80</v>
      </c>
      <c r="C75" s="267">
        <v>2.3498694516971279E-2</v>
      </c>
      <c r="D75" s="268">
        <v>1.7518939393939392E-2</v>
      </c>
      <c r="E75" s="268">
        <v>1.6329209594653726E-2</v>
      </c>
      <c r="F75" s="268">
        <v>1.5696533682145193E-2</v>
      </c>
      <c r="G75" s="268">
        <v>1.5703575725789034E-2</v>
      </c>
      <c r="H75" s="268">
        <v>1.5960486885600419E-2</v>
      </c>
      <c r="I75" s="268">
        <v>7.3595481579735566E-3</v>
      </c>
      <c r="J75" s="269">
        <v>1.2630487825080642E-2</v>
      </c>
    </row>
    <row r="76" spans="2:10" s="4" customFormat="1" hidden="1" outlineLevel="1" x14ac:dyDescent="0.25">
      <c r="B76" s="52" t="s">
        <v>81</v>
      </c>
      <c r="C76" s="267">
        <v>1.1477230655312847E-2</v>
      </c>
      <c r="D76" s="268">
        <v>1.4867398874899544E-2</v>
      </c>
      <c r="E76" s="268">
        <v>1.5982685424123864E-2</v>
      </c>
      <c r="F76" s="268">
        <v>1.6864791727070647E-2</v>
      </c>
      <c r="G76" s="268">
        <v>1.6428665873330688E-2</v>
      </c>
      <c r="H76" s="268">
        <v>1.6500306434262351E-2</v>
      </c>
      <c r="I76" s="268">
        <v>1.0846461615403851E-2</v>
      </c>
      <c r="J76" s="269">
        <v>1.4497767764470782E-2</v>
      </c>
    </row>
    <row r="77" spans="2:10" s="4" customFormat="1" hidden="1" outlineLevel="1" x14ac:dyDescent="0.25">
      <c r="B77" s="52" t="s">
        <v>82</v>
      </c>
      <c r="C77" s="267">
        <v>3.0705394190871368E-2</v>
      </c>
      <c r="D77" s="268">
        <v>1.5536537195523371E-2</v>
      </c>
      <c r="E77" s="268">
        <v>1.9191851802432894E-2</v>
      </c>
      <c r="F77" s="268">
        <v>1.7157970730917408E-2</v>
      </c>
      <c r="G77" s="268">
        <v>1.8865196964221179E-2</v>
      </c>
      <c r="H77" s="268">
        <v>1.7846854924995562E-2</v>
      </c>
      <c r="I77" s="268">
        <v>1.235339024220973E-2</v>
      </c>
      <c r="J77" s="269">
        <v>1.5735725163558194E-2</v>
      </c>
    </row>
    <row r="78" spans="2:10" s="4" customFormat="1" hidden="1" outlineLevel="1" x14ac:dyDescent="0.25">
      <c r="B78" s="52" t="s">
        <v>83</v>
      </c>
      <c r="C78" s="267">
        <v>2.6601723491944548E-2</v>
      </c>
      <c r="D78" s="268">
        <v>1.6639163916391638E-2</v>
      </c>
      <c r="E78" s="268">
        <v>2.257735197110099E-2</v>
      </c>
      <c r="F78" s="268">
        <v>1.9155504920219831E-2</v>
      </c>
      <c r="G78" s="268">
        <v>7.7356645769828033E-3</v>
      </c>
      <c r="H78" s="268">
        <v>1.8320795007809729E-2</v>
      </c>
      <c r="I78" s="268">
        <v>1.8495743938132702E-2</v>
      </c>
      <c r="J78" s="269">
        <v>1.8392984959856758E-2</v>
      </c>
    </row>
    <row r="79" spans="2:10" s="4" customFormat="1" hidden="1" outlineLevel="1" x14ac:dyDescent="0.25">
      <c r="B79" s="52" t="s">
        <v>84</v>
      </c>
      <c r="C79" s="267">
        <v>4.7955577990913677E-2</v>
      </c>
      <c r="D79" s="268">
        <v>4.7386759581881537E-2</v>
      </c>
      <c r="E79" s="268">
        <v>3.6085364030497835E-2</v>
      </c>
      <c r="F79" s="268">
        <v>3.2195121951219513E-2</v>
      </c>
      <c r="G79" s="268">
        <v>1.6444956530847387E-2</v>
      </c>
      <c r="H79" s="268">
        <v>3.1301843236641654E-2</v>
      </c>
      <c r="I79" s="268">
        <v>3.4872341829217335E-2</v>
      </c>
      <c r="J79" s="269">
        <v>3.2697904978095348E-2</v>
      </c>
    </row>
    <row r="80" spans="2:10" s="4" customFormat="1" hidden="1" outlineLevel="1" x14ac:dyDescent="0.25">
      <c r="B80" s="52" t="s">
        <v>85</v>
      </c>
      <c r="C80" s="267">
        <v>4.1434262948207172E-2</v>
      </c>
      <c r="D80" s="268">
        <v>1.5640988159625786E-2</v>
      </c>
      <c r="E80" s="268">
        <v>2.7201730145380271E-2</v>
      </c>
      <c r="F80" s="268">
        <v>2.1897908854430593E-2</v>
      </c>
      <c r="G80" s="268">
        <v>1.178147268408551E-2</v>
      </c>
      <c r="H80" s="268">
        <v>2.1496794565943455E-2</v>
      </c>
      <c r="I80" s="268">
        <v>1.1575412951542512E-2</v>
      </c>
      <c r="J80" s="269">
        <v>1.7864950106276794E-2</v>
      </c>
    </row>
    <row r="81" spans="2:10" s="4" customFormat="1" hidden="1" outlineLevel="1" x14ac:dyDescent="0.25">
      <c r="B81" s="52" t="s">
        <v>86</v>
      </c>
      <c r="C81" s="267">
        <v>2.888527257933279E-2</v>
      </c>
      <c r="D81" s="268">
        <v>1.4287260526030956E-2</v>
      </c>
      <c r="E81" s="268">
        <v>1.8255783359307009E-2</v>
      </c>
      <c r="F81" s="268">
        <v>9.4234428593937478E-3</v>
      </c>
      <c r="G81" s="268">
        <v>9.8270986881750337E-3</v>
      </c>
      <c r="H81" s="268">
        <v>1.1453358389102226E-2</v>
      </c>
      <c r="I81" s="268">
        <v>8.5249572535155554E-3</v>
      </c>
      <c r="J81" s="269">
        <v>1.0343467702320305E-2</v>
      </c>
    </row>
    <row r="82" spans="2:10" s="4" customFormat="1" hidden="1" outlineLevel="1" x14ac:dyDescent="0.25">
      <c r="B82" s="52" t="s">
        <v>87</v>
      </c>
      <c r="C82" s="267">
        <v>4.0209790209790208E-2</v>
      </c>
      <c r="D82" s="268">
        <v>1.8570522692272849E-2</v>
      </c>
      <c r="E82" s="268">
        <v>2.2480636426607335E-2</v>
      </c>
      <c r="F82" s="268">
        <v>1.7312385600976206E-2</v>
      </c>
      <c r="G82" s="268">
        <v>1.3790436911973193E-2</v>
      </c>
      <c r="H82" s="268">
        <v>1.8225735617039964E-2</v>
      </c>
      <c r="I82" s="268">
        <v>1.225043952675013E-2</v>
      </c>
      <c r="J82" s="269">
        <v>1.5817909988679883E-2</v>
      </c>
    </row>
    <row r="83" spans="2:10" s="4" customFormat="1" hidden="1" outlineLevel="1" x14ac:dyDescent="0.25">
      <c r="B83" s="52" t="s">
        <v>88</v>
      </c>
      <c r="C83" s="267">
        <v>2.7012278308321966E-2</v>
      </c>
      <c r="D83" s="268">
        <v>2.7910015868570896E-2</v>
      </c>
      <c r="E83" s="268">
        <v>2.1285023348899267E-2</v>
      </c>
      <c r="F83" s="268">
        <v>2.2641664497924856E-2</v>
      </c>
      <c r="G83" s="268">
        <v>2.3897803396167629E-2</v>
      </c>
      <c r="H83" s="268">
        <v>2.2840032438502005E-2</v>
      </c>
      <c r="I83" s="268">
        <v>1.5450591930417975E-2</v>
      </c>
      <c r="J83" s="269">
        <v>1.9826853687671637E-2</v>
      </c>
    </row>
    <row r="84" spans="2:10" s="4" customFormat="1" ht="15.75" collapsed="1" x14ac:dyDescent="0.25">
      <c r="B84" s="64">
        <v>2010</v>
      </c>
      <c r="C84" s="270">
        <v>2.7480508700678859E-2</v>
      </c>
      <c r="D84" s="271">
        <v>2.1309891808346214E-2</v>
      </c>
      <c r="E84" s="271">
        <v>2.1957604643577426E-2</v>
      </c>
      <c r="F84" s="271">
        <v>2.1553520906882413E-2</v>
      </c>
      <c r="G84" s="271">
        <v>1.8566979152235374E-2</v>
      </c>
      <c r="H84" s="271">
        <v>2.1297327725835705E-2</v>
      </c>
      <c r="I84" s="271">
        <v>1.4703272277028983E-2</v>
      </c>
      <c r="J84" s="272">
        <v>1.871349991979426E-2</v>
      </c>
    </row>
    <row r="85" spans="2:10" s="4" customFormat="1" hidden="1" outlineLevel="1" x14ac:dyDescent="0.25">
      <c r="B85" s="52" t="s">
        <v>77</v>
      </c>
      <c r="C85" s="267">
        <v>2.9943502824858758E-2</v>
      </c>
      <c r="D85" s="268">
        <v>3.488762160348876E-2</v>
      </c>
      <c r="E85" s="268">
        <v>2.5312463036707013E-2</v>
      </c>
      <c r="F85" s="268">
        <v>4.2473730333581768E-2</v>
      </c>
      <c r="G85" s="268">
        <v>2.4876901594767398E-2</v>
      </c>
      <c r="H85" s="268">
        <v>3.5596314734474548E-2</v>
      </c>
      <c r="I85" s="268">
        <v>1.3958908018643584E-2</v>
      </c>
      <c r="J85" s="269">
        <v>2.6036823996007669E-2</v>
      </c>
    </row>
    <row r="86" spans="2:10" s="4" customFormat="1" hidden="1" outlineLevel="1" x14ac:dyDescent="0.25">
      <c r="B86" s="52" t="s">
        <v>78</v>
      </c>
      <c r="C86" s="267">
        <v>2.2550111358574609E-2</v>
      </c>
      <c r="D86" s="268">
        <v>2.3787552547933969E-2</v>
      </c>
      <c r="E86" s="268">
        <v>1.9400823296234181E-2</v>
      </c>
      <c r="F86" s="268">
        <v>3.1475480832437536E-2</v>
      </c>
      <c r="G86" s="268">
        <v>3.8061441046515675E-2</v>
      </c>
      <c r="H86" s="268">
        <v>2.9012762041748002E-2</v>
      </c>
      <c r="I86" s="268">
        <v>1.00423584701481E-2</v>
      </c>
      <c r="J86" s="269">
        <v>2.1056480852321945E-2</v>
      </c>
    </row>
    <row r="87" spans="2:10" s="4" customFormat="1" hidden="1" outlineLevel="1" x14ac:dyDescent="0.25">
      <c r="B87" s="52" t="s">
        <v>79</v>
      </c>
      <c r="C87" s="267">
        <v>1.824212271973466E-2</v>
      </c>
      <c r="D87" s="268">
        <v>2.0139782968548833E-2</v>
      </c>
      <c r="E87" s="268">
        <v>1.5998852100297736E-2</v>
      </c>
      <c r="F87" s="268">
        <v>2.5995291418912801E-2</v>
      </c>
      <c r="G87" s="268">
        <v>2.7518912399956144E-2</v>
      </c>
      <c r="H87" s="268">
        <v>2.3356059322218022E-2</v>
      </c>
      <c r="I87" s="268">
        <v>6.6843205574912889E-3</v>
      </c>
      <c r="J87" s="269">
        <v>1.6053410433984196E-2</v>
      </c>
    </row>
    <row r="88" spans="2:10" s="4" customFormat="1" hidden="1" outlineLevel="1" x14ac:dyDescent="0.25">
      <c r="B88" s="52" t="s">
        <v>80</v>
      </c>
      <c r="C88" s="267">
        <v>2.4368761009982386E-2</v>
      </c>
      <c r="D88" s="268">
        <v>1.6462897954242828E-2</v>
      </c>
      <c r="E88" s="268">
        <v>1.7287407822272005E-2</v>
      </c>
      <c r="F88" s="268">
        <v>1.8367213114754099E-2</v>
      </c>
      <c r="G88" s="268">
        <v>2.2046753834833305E-2</v>
      </c>
      <c r="H88" s="268">
        <v>1.8671018627551706E-2</v>
      </c>
      <c r="I88" s="268">
        <v>9.5970102319731018E-3</v>
      </c>
      <c r="J88" s="269">
        <v>1.508496044738666E-2</v>
      </c>
    </row>
    <row r="89" spans="2:10" s="4" customFormat="1" hidden="1" outlineLevel="1" x14ac:dyDescent="0.25">
      <c r="B89" s="52" t="s">
        <v>81</v>
      </c>
      <c r="C89" s="267">
        <v>2.0501835985312116E-2</v>
      </c>
      <c r="D89" s="268">
        <v>1.3047023647730362E-2</v>
      </c>
      <c r="E89" s="268">
        <v>1.2151887444536109E-2</v>
      </c>
      <c r="F89" s="268">
        <v>1.6346436070533515E-2</v>
      </c>
      <c r="G89" s="268">
        <v>1.3419552218050341E-2</v>
      </c>
      <c r="H89" s="268">
        <v>1.5042927152805925E-2</v>
      </c>
      <c r="I89" s="268">
        <v>8.6273567550926942E-3</v>
      </c>
      <c r="J89" s="269">
        <v>1.2603734587902128E-2</v>
      </c>
    </row>
    <row r="90" spans="2:10" s="4" customFormat="1" hidden="1" outlineLevel="1" x14ac:dyDescent="0.25">
      <c r="B90" s="52" t="s">
        <v>82</v>
      </c>
      <c r="C90" s="267">
        <v>2.358490566037736E-2</v>
      </c>
      <c r="D90" s="268">
        <v>1.7741437827830917E-2</v>
      </c>
      <c r="E90" s="268">
        <v>1.4334500685184782E-2</v>
      </c>
      <c r="F90" s="268">
        <v>1.9692095588235294E-2</v>
      </c>
      <c r="G90" s="268">
        <v>1.8282128948507139E-2</v>
      </c>
      <c r="H90" s="268">
        <v>1.835154294270407E-2</v>
      </c>
      <c r="I90" s="268">
        <v>1.0033567645784213E-2</v>
      </c>
      <c r="J90" s="269">
        <v>1.5114703679778654E-2</v>
      </c>
    </row>
    <row r="91" spans="2:10" s="4" customFormat="1" hidden="1" outlineLevel="1" x14ac:dyDescent="0.25">
      <c r="B91" s="52" t="s">
        <v>83</v>
      </c>
      <c r="C91" s="267">
        <v>2.5115919629057189E-2</v>
      </c>
      <c r="D91" s="268">
        <v>1.8134034165571616E-2</v>
      </c>
      <c r="E91" s="268">
        <v>1.7458945548833191E-2</v>
      </c>
      <c r="F91" s="268">
        <v>1.7658805981188595E-2</v>
      </c>
      <c r="G91" s="268">
        <v>1.4822006472491909E-2</v>
      </c>
      <c r="H91" s="268">
        <v>1.7364577827372212E-2</v>
      </c>
      <c r="I91" s="268">
        <v>1.4335253649532972E-2</v>
      </c>
      <c r="J91" s="269">
        <v>1.6117182371975725E-2</v>
      </c>
    </row>
    <row r="92" spans="2:10" s="4" customFormat="1" hidden="1" outlineLevel="1" x14ac:dyDescent="0.25">
      <c r="B92" s="52" t="s">
        <v>84</v>
      </c>
      <c r="C92" s="267">
        <v>3.4390352836087539E-2</v>
      </c>
      <c r="D92" s="268">
        <v>3.1223910502588079E-2</v>
      </c>
      <c r="E92" s="268">
        <v>3.8992145867760925E-2</v>
      </c>
      <c r="F92" s="268">
        <v>3.0561113676397654E-2</v>
      </c>
      <c r="G92" s="268">
        <v>1.839740847136483E-2</v>
      </c>
      <c r="H92" s="268">
        <v>3.0814947488398598E-2</v>
      </c>
      <c r="I92" s="268">
        <v>3.6587094292251314E-2</v>
      </c>
      <c r="J92" s="269">
        <v>3.3252668978284758E-2</v>
      </c>
    </row>
    <row r="93" spans="2:10" s="4" customFormat="1" hidden="1" outlineLevel="1" x14ac:dyDescent="0.25">
      <c r="B93" s="52" t="s">
        <v>85</v>
      </c>
      <c r="C93" s="267">
        <v>3.558129913115432E-2</v>
      </c>
      <c r="D93" s="268">
        <v>1.3609467455621301E-2</v>
      </c>
      <c r="E93" s="268">
        <v>1.8205892088712348E-2</v>
      </c>
      <c r="F93" s="268">
        <v>1.8808172952126674E-2</v>
      </c>
      <c r="G93" s="268">
        <v>1.4265615286457482E-2</v>
      </c>
      <c r="H93" s="268">
        <v>1.8073584976244811E-2</v>
      </c>
      <c r="I93" s="268">
        <v>9.5037259735263526E-3</v>
      </c>
      <c r="J93" s="269">
        <v>1.4677567797997821E-2</v>
      </c>
    </row>
    <row r="94" spans="2:10" s="4" customFormat="1" hidden="1" outlineLevel="1" x14ac:dyDescent="0.25">
      <c r="B94" s="52" t="s">
        <v>86</v>
      </c>
      <c r="C94" s="267">
        <v>2.4928774928774929E-2</v>
      </c>
      <c r="D94" s="268">
        <v>1.5449623663013336E-2</v>
      </c>
      <c r="E94" s="268">
        <v>1.3496854276483592E-2</v>
      </c>
      <c r="F94" s="268">
        <v>1.5811524522990509E-2</v>
      </c>
      <c r="G94" s="268">
        <v>1.126861771622681E-2</v>
      </c>
      <c r="H94" s="268">
        <v>1.4873836875119749E-2</v>
      </c>
      <c r="I94" s="268">
        <v>8.2531783839548505E-3</v>
      </c>
      <c r="J94" s="269">
        <v>1.2179187938874358E-2</v>
      </c>
    </row>
    <row r="95" spans="2:10" s="4" customFormat="1" hidden="1" outlineLevel="1" x14ac:dyDescent="0.25">
      <c r="B95" s="52" t="s">
        <v>87</v>
      </c>
      <c r="C95" s="267">
        <v>2.0234291799787009E-2</v>
      </c>
      <c r="D95" s="268">
        <v>1.3812478052206485E-2</v>
      </c>
      <c r="E95" s="268">
        <v>1.3137875735022E-2</v>
      </c>
      <c r="F95" s="268">
        <v>1.9670013068789356E-2</v>
      </c>
      <c r="G95" s="268">
        <v>2.1714958466871607E-2</v>
      </c>
      <c r="H95" s="268">
        <v>1.8322027276601791E-2</v>
      </c>
      <c r="I95" s="268">
        <v>6.502722545955757E-3</v>
      </c>
      <c r="J95" s="269">
        <v>1.3663186319600217E-2</v>
      </c>
    </row>
    <row r="96" spans="2:10" s="4" customFormat="1" hidden="1" outlineLevel="1" x14ac:dyDescent="0.25">
      <c r="B96" s="52" t="s">
        <v>88</v>
      </c>
      <c r="C96" s="267">
        <v>1.8588640275387262E-2</v>
      </c>
      <c r="D96" s="268">
        <v>1.8668581392963381E-2</v>
      </c>
      <c r="E96" s="268">
        <v>2.0028997514498756E-2</v>
      </c>
      <c r="F96" s="268">
        <v>2.1610444077151032E-2</v>
      </c>
      <c r="G96" s="268">
        <v>2.6716061696291812E-2</v>
      </c>
      <c r="H96" s="268">
        <v>2.1740859207945287E-2</v>
      </c>
      <c r="I96" s="268">
        <v>1.2966290239931504E-2</v>
      </c>
      <c r="J96" s="269">
        <v>1.818578407797812E-2</v>
      </c>
    </row>
    <row r="97" spans="2:10" s="4" customFormat="1" ht="15.75" collapsed="1" x14ac:dyDescent="0.25">
      <c r="B97" s="64">
        <v>2009</v>
      </c>
      <c r="C97" s="270">
        <v>2.4387546314217773E-2</v>
      </c>
      <c r="D97" s="271">
        <v>1.985801113437867E-2</v>
      </c>
      <c r="E97" s="271">
        <v>1.9053164556962026E-2</v>
      </c>
      <c r="F97" s="271">
        <v>2.3006190119976681E-2</v>
      </c>
      <c r="G97" s="271">
        <v>2.0777909771836186E-2</v>
      </c>
      <c r="H97" s="271">
        <v>2.1784053356802044E-2</v>
      </c>
      <c r="I97" s="271">
        <v>1.2828326772941212E-2</v>
      </c>
      <c r="J97" s="272">
        <v>1.8119785495590068E-2</v>
      </c>
    </row>
    <row r="98" spans="2:10" s="4" customFormat="1" hidden="1" outlineLevel="1" x14ac:dyDescent="0.25">
      <c r="B98" s="52" t="s">
        <v>77</v>
      </c>
      <c r="C98" s="267">
        <v>2.3141204199700022E-2</v>
      </c>
      <c r="D98" s="268">
        <v>2.5930101465614429E-2</v>
      </c>
      <c r="E98" s="268">
        <v>3.0138709458081187E-2</v>
      </c>
      <c r="F98" s="268">
        <v>3.667215643607151E-2</v>
      </c>
      <c r="G98" s="268">
        <v>4.607111882046834E-2</v>
      </c>
      <c r="H98" s="268">
        <v>3.5410015123508651E-2</v>
      </c>
      <c r="I98" s="268">
        <v>1.5340085145043592E-2</v>
      </c>
      <c r="J98" s="269">
        <v>2.6999587550366445E-2</v>
      </c>
    </row>
    <row r="99" spans="2:10" s="4" customFormat="1" hidden="1" outlineLevel="1" x14ac:dyDescent="0.25">
      <c r="B99" s="52" t="s">
        <v>78</v>
      </c>
      <c r="C99" s="267">
        <v>2.3272214386459801E-2</v>
      </c>
      <c r="D99" s="268">
        <v>1.6345504986128814E-2</v>
      </c>
      <c r="E99" s="268">
        <v>2.1286253149895917E-2</v>
      </c>
      <c r="F99" s="268">
        <v>2.3972532330023232E-2</v>
      </c>
      <c r="G99" s="268">
        <v>3.8620043709022792E-2</v>
      </c>
      <c r="H99" s="268">
        <v>2.4707970572787879E-2</v>
      </c>
      <c r="I99" s="268">
        <v>9.4840534281738671E-3</v>
      </c>
      <c r="J99" s="269">
        <v>1.8118447201457652E-2</v>
      </c>
    </row>
    <row r="100" spans="2:10" s="4" customFormat="1" hidden="1" outlineLevel="1" x14ac:dyDescent="0.25">
      <c r="B100" s="52" t="s">
        <v>79</v>
      </c>
      <c r="C100" s="267">
        <v>2.1097910692339204E-2</v>
      </c>
      <c r="D100" s="268">
        <v>1.489377235891071E-2</v>
      </c>
      <c r="E100" s="268">
        <v>2.1272644151094349E-2</v>
      </c>
      <c r="F100" s="268">
        <v>1.6990732861075081E-2</v>
      </c>
      <c r="G100" s="268">
        <v>2.6693071516233405E-2</v>
      </c>
      <c r="H100" s="268">
        <v>1.9157841893532871E-2</v>
      </c>
      <c r="I100" s="268">
        <v>6.5738574288808967E-3</v>
      </c>
      <c r="J100" s="269">
        <v>1.3875685665531025E-2</v>
      </c>
    </row>
    <row r="101" spans="2:10" s="4" customFormat="1" hidden="1" outlineLevel="1" x14ac:dyDescent="0.25">
      <c r="B101" s="52" t="s">
        <v>80</v>
      </c>
      <c r="C101" s="267">
        <v>2.3023457862728063E-2</v>
      </c>
      <c r="D101" s="268">
        <v>1.2479559342456321E-2</v>
      </c>
      <c r="E101" s="268">
        <v>1.6072268444184953E-2</v>
      </c>
      <c r="F101" s="268">
        <v>1.8143166564162899E-2</v>
      </c>
      <c r="G101" s="268">
        <v>1.450388444155614E-2</v>
      </c>
      <c r="H101" s="268">
        <v>1.7017254508787976E-2</v>
      </c>
      <c r="I101" s="268">
        <v>8.35217628423136E-3</v>
      </c>
      <c r="J101" s="269">
        <v>1.3686238851957768E-2</v>
      </c>
    </row>
    <row r="102" spans="2:10" s="4" customFormat="1" hidden="1" outlineLevel="1" x14ac:dyDescent="0.25">
      <c r="B102" s="52" t="s">
        <v>81</v>
      </c>
      <c r="C102" s="267">
        <v>1.5644555694618274E-2</v>
      </c>
      <c r="D102" s="268">
        <v>1.2108382726502963E-2</v>
      </c>
      <c r="E102" s="268">
        <v>1.2150563579331978E-2</v>
      </c>
      <c r="F102" s="268">
        <v>1.9755713889145925E-2</v>
      </c>
      <c r="G102" s="268">
        <v>1.0434300840284403E-2</v>
      </c>
      <c r="H102" s="268">
        <v>1.645041077654762E-2</v>
      </c>
      <c r="I102" s="268">
        <v>6.7647894968082085E-3</v>
      </c>
      <c r="J102" s="269">
        <v>1.2822343502305263E-2</v>
      </c>
    </row>
    <row r="103" spans="2:10" s="4" customFormat="1" hidden="1" outlineLevel="1" x14ac:dyDescent="0.25">
      <c r="B103" s="52" t="s">
        <v>82</v>
      </c>
      <c r="C103" s="267">
        <v>1.8003273322422259E-2</v>
      </c>
      <c r="D103" s="268">
        <v>1.6112117456382878E-2</v>
      </c>
      <c r="E103" s="268">
        <v>1.4476878982054513E-2</v>
      </c>
      <c r="F103" s="268">
        <v>2.3554603854389723E-2</v>
      </c>
      <c r="G103" s="268">
        <v>3.9979415264867646E-2</v>
      </c>
      <c r="H103" s="268">
        <v>2.320802413764984E-2</v>
      </c>
      <c r="I103" s="268">
        <v>1.0898957186758372E-2</v>
      </c>
      <c r="J103" s="269">
        <v>1.8400669928509483E-2</v>
      </c>
    </row>
    <row r="104" spans="2:10" s="4" customFormat="1" hidden="1" outlineLevel="1" x14ac:dyDescent="0.25">
      <c r="B104" s="52" t="s">
        <v>83</v>
      </c>
      <c r="C104" s="267">
        <v>1.8489984591679508E-2</v>
      </c>
      <c r="D104" s="268">
        <v>2.2162583326118951E-2</v>
      </c>
      <c r="E104" s="268">
        <v>2.7684793004508813E-2</v>
      </c>
      <c r="F104" s="268">
        <v>2.1250861766591276E-2</v>
      </c>
      <c r="G104" s="268">
        <v>1.0951330373993248E-2</v>
      </c>
      <c r="H104" s="268">
        <v>2.1211224077176363E-2</v>
      </c>
      <c r="I104" s="268">
        <v>1.3266928716498119E-2</v>
      </c>
      <c r="J104" s="269">
        <v>1.7973370407999571E-2</v>
      </c>
    </row>
    <row r="105" spans="2:10" s="4" customFormat="1" hidden="1" outlineLevel="1" x14ac:dyDescent="0.25">
      <c r="B105" s="52" t="s">
        <v>84</v>
      </c>
      <c r="C105" s="267">
        <v>3.3420138888888888E-2</v>
      </c>
      <c r="D105" s="268">
        <v>3.4574196838347782E-2</v>
      </c>
      <c r="E105" s="268">
        <v>4.7606255969436483E-2</v>
      </c>
      <c r="F105" s="268">
        <v>3.2386540046893571E-2</v>
      </c>
      <c r="G105" s="268">
        <v>2.4764819222486682E-2</v>
      </c>
      <c r="H105" s="268">
        <v>3.4946741390160088E-2</v>
      </c>
      <c r="I105" s="268">
        <v>3.4011548942807321E-2</v>
      </c>
      <c r="J105" s="269">
        <v>3.4545334875367879E-2</v>
      </c>
    </row>
    <row r="106" spans="2:10" s="4" customFormat="1" hidden="1" outlineLevel="1" x14ac:dyDescent="0.25">
      <c r="B106" s="52" t="s">
        <v>85</v>
      </c>
      <c r="C106" s="267">
        <v>3.0453257790368272E-2</v>
      </c>
      <c r="D106" s="268">
        <v>2.0429594272076371E-2</v>
      </c>
      <c r="E106" s="268">
        <v>1.8850769790277611E-2</v>
      </c>
      <c r="F106" s="268">
        <v>1.5224314594295209E-2</v>
      </c>
      <c r="G106" s="268">
        <v>1.8965735238336074E-2</v>
      </c>
      <c r="H106" s="268">
        <v>1.6959310141043196E-2</v>
      </c>
      <c r="I106" s="268">
        <v>1.0372125656945419E-2</v>
      </c>
      <c r="J106" s="269">
        <v>1.4416430949588485E-2</v>
      </c>
    </row>
    <row r="107" spans="2:10" s="4" customFormat="1" hidden="1" outlineLevel="1" x14ac:dyDescent="0.25">
      <c r="B107" s="52" t="s">
        <v>86</v>
      </c>
      <c r="C107" s="267">
        <v>1.9705375932657355E-2</v>
      </c>
      <c r="D107" s="268">
        <v>1.4675767918088738E-2</v>
      </c>
      <c r="E107" s="268">
        <v>1.2976027339322269E-2</v>
      </c>
      <c r="F107" s="268">
        <v>1.7741619951564702E-2</v>
      </c>
      <c r="G107" s="268">
        <v>1.0776054535171017E-2</v>
      </c>
      <c r="H107" s="268">
        <v>1.5642449435413822E-2</v>
      </c>
      <c r="I107" s="268">
        <v>5.2780631519440775E-3</v>
      </c>
      <c r="J107" s="269">
        <v>1.1327194092206302E-2</v>
      </c>
    </row>
    <row r="108" spans="2:10" s="4" customFormat="1" hidden="1" outlineLevel="1" x14ac:dyDescent="0.25">
      <c r="B108" s="52" t="s">
        <v>87</v>
      </c>
      <c r="C108" s="267">
        <v>1.9673503557974047E-2</v>
      </c>
      <c r="D108" s="268">
        <v>1.5273967524282643E-2</v>
      </c>
      <c r="E108" s="268">
        <v>1.1623914013941829E-2</v>
      </c>
      <c r="F108" s="268">
        <v>1.8550831113968224E-2</v>
      </c>
      <c r="G108" s="268">
        <v>1.6601459236544359E-2</v>
      </c>
      <c r="H108" s="268">
        <v>1.6531742650191736E-2</v>
      </c>
      <c r="I108" s="268">
        <v>6.2599498124713314E-3</v>
      </c>
      <c r="J108" s="269">
        <v>1.2123037013017094E-2</v>
      </c>
    </row>
    <row r="109" spans="2:10" s="4" customFormat="1" hidden="1" outlineLevel="1" x14ac:dyDescent="0.25">
      <c r="B109" s="52" t="s">
        <v>88</v>
      </c>
      <c r="C109" s="267">
        <v>2.0245398773006136E-2</v>
      </c>
      <c r="D109" s="268">
        <v>1.9780219780219779E-2</v>
      </c>
      <c r="E109" s="268">
        <v>1.6522550321122313E-2</v>
      </c>
      <c r="F109" s="268">
        <v>2.7287391010250427E-2</v>
      </c>
      <c r="G109" s="268">
        <v>3.0315278900565887E-2</v>
      </c>
      <c r="H109" s="268">
        <v>2.4550931440990235E-2</v>
      </c>
      <c r="I109" s="268">
        <v>1.2125275574444873E-2</v>
      </c>
      <c r="J109" s="269">
        <v>1.9219752171485825E-2</v>
      </c>
    </row>
    <row r="110" spans="2:10" s="4" customFormat="1" ht="15.75" collapsed="1" x14ac:dyDescent="0.25">
      <c r="B110" s="64">
        <v>2008</v>
      </c>
      <c r="C110" s="270">
        <v>2.2193211488250653E-2</v>
      </c>
      <c r="D110" s="271">
        <v>1.8386852586822874E-2</v>
      </c>
      <c r="E110" s="271">
        <v>2.1277190627970698E-2</v>
      </c>
      <c r="F110" s="271">
        <v>2.2628300671179342E-2</v>
      </c>
      <c r="G110" s="271">
        <v>2.3562200444997898E-2</v>
      </c>
      <c r="H110" s="271">
        <v>2.2234423764184962E-2</v>
      </c>
      <c r="I110" s="271">
        <v>1.203592472878927E-2</v>
      </c>
      <c r="J110" s="272">
        <v>1.8044425448389717E-2</v>
      </c>
    </row>
    <row r="111" spans="2:10" s="4" customFormat="1" hidden="1" outlineLevel="1" x14ac:dyDescent="0.25">
      <c r="B111" s="52" t="s">
        <v>77</v>
      </c>
      <c r="C111" s="267">
        <v>3.3364055299539168E-2</v>
      </c>
      <c r="D111" s="268">
        <v>2.2745331744139848E-2</v>
      </c>
      <c r="E111" s="268">
        <v>3.9578343793157701E-2</v>
      </c>
      <c r="F111" s="268">
        <v>5.8387041108018276E-2</v>
      </c>
      <c r="G111" s="268">
        <v>3.046326781735342E-2</v>
      </c>
      <c r="H111" s="268">
        <v>4.8176642038907341E-2</v>
      </c>
      <c r="I111" s="268">
        <v>1.681104525421153E-2</v>
      </c>
      <c r="J111" s="269">
        <v>3.4996536698712437E-2</v>
      </c>
    </row>
    <row r="112" spans="2:10" s="4" customFormat="1" hidden="1" outlineLevel="1" x14ac:dyDescent="0.25">
      <c r="B112" s="52" t="s">
        <v>78</v>
      </c>
      <c r="C112" s="267">
        <v>1.6711111111111111E-2</v>
      </c>
      <c r="D112" s="268">
        <v>2.0451154217501974E-2</v>
      </c>
      <c r="E112" s="268">
        <v>2.8475347576583963E-2</v>
      </c>
      <c r="F112" s="268">
        <v>3.8162390600647404E-2</v>
      </c>
      <c r="G112" s="268">
        <v>4.2480936062486492E-2</v>
      </c>
      <c r="H112" s="268">
        <v>3.5023656835753966E-2</v>
      </c>
      <c r="I112" s="268">
        <v>1.2331034482758621E-2</v>
      </c>
      <c r="J112" s="269">
        <v>2.5320487112100894E-2</v>
      </c>
    </row>
    <row r="113" spans="2:10" s="4" customFormat="1" hidden="1" outlineLevel="1" x14ac:dyDescent="0.25">
      <c r="B113" s="52" t="s">
        <v>79</v>
      </c>
      <c r="C113" s="267">
        <v>2.1660052910052911E-2</v>
      </c>
      <c r="D113" s="268">
        <v>1.842067685277738E-2</v>
      </c>
      <c r="E113" s="268">
        <v>2.2443669051984149E-2</v>
      </c>
      <c r="F113" s="268">
        <v>3.2516959138826081E-2</v>
      </c>
      <c r="G113" s="268">
        <v>3.5116655670845077E-2</v>
      </c>
      <c r="H113" s="268">
        <v>2.9431969816315448E-2</v>
      </c>
      <c r="I113" s="268">
        <v>7.5024407814292078E-3</v>
      </c>
      <c r="J113" s="269">
        <v>1.9970185817201024E-2</v>
      </c>
    </row>
    <row r="114" spans="2:10" s="4" customFormat="1" hidden="1" outlineLevel="1" x14ac:dyDescent="0.25">
      <c r="B114" s="52" t="s">
        <v>80</v>
      </c>
      <c r="C114" s="267">
        <v>3.2698094282848547E-2</v>
      </c>
      <c r="D114" s="268">
        <v>2.4606580829756794E-2</v>
      </c>
      <c r="E114" s="268">
        <v>2.9202552099818421E-2</v>
      </c>
      <c r="F114" s="268">
        <v>2.8719655565851598E-2</v>
      </c>
      <c r="G114" s="268">
        <v>2.7617334217088028E-2</v>
      </c>
      <c r="H114" s="268">
        <v>2.8609693061820263E-2</v>
      </c>
      <c r="I114" s="268">
        <v>9.4305698940945846E-3</v>
      </c>
      <c r="J114" s="269">
        <v>2.1063944851758293E-2</v>
      </c>
    </row>
    <row r="115" spans="2:10" s="4" customFormat="1" hidden="1" outlineLevel="1" x14ac:dyDescent="0.25">
      <c r="B115" s="52" t="s">
        <v>81</v>
      </c>
      <c r="C115" s="267">
        <v>3.5259986610131668E-2</v>
      </c>
      <c r="D115" s="268">
        <v>2.1827355489744432E-2</v>
      </c>
      <c r="E115" s="268">
        <v>1.3472921636186942E-2</v>
      </c>
      <c r="F115" s="268">
        <v>2.3217286534132343E-2</v>
      </c>
      <c r="G115" s="268">
        <v>1.9847807327214247E-2</v>
      </c>
      <c r="H115" s="268">
        <v>2.0909730007030076E-2</v>
      </c>
      <c r="I115" s="268">
        <v>6.9297636401102047E-3</v>
      </c>
      <c r="J115" s="269">
        <v>1.5546635514839572E-2</v>
      </c>
    </row>
    <row r="116" spans="2:10" s="4" customFormat="1" hidden="1" outlineLevel="1" x14ac:dyDescent="0.25">
      <c r="B116" s="52" t="s">
        <v>82</v>
      </c>
      <c r="C116" s="267">
        <v>1.3786008230452675E-2</v>
      </c>
      <c r="D116" s="268">
        <v>1.381578947368421E-2</v>
      </c>
      <c r="E116" s="268">
        <v>1.3314108085839481E-2</v>
      </c>
      <c r="F116" s="268">
        <v>2.3261816208489404E-2</v>
      </c>
      <c r="G116" s="268">
        <v>2.1316342529272444E-2</v>
      </c>
      <c r="H116" s="268">
        <v>2.0397254449371318E-2</v>
      </c>
      <c r="I116" s="268">
        <v>1.0046311490354811E-2</v>
      </c>
      <c r="J116" s="269">
        <v>1.6258265833582433E-2</v>
      </c>
    </row>
    <row r="117" spans="2:10" s="4" customFormat="1" hidden="1" outlineLevel="1" x14ac:dyDescent="0.25">
      <c r="B117" s="52" t="s">
        <v>83</v>
      </c>
      <c r="C117" s="267">
        <v>1.5822002472187888E-2</v>
      </c>
      <c r="D117" s="268">
        <v>1.6783513915445081E-2</v>
      </c>
      <c r="E117" s="268">
        <v>2.7085927770859278E-2</v>
      </c>
      <c r="F117" s="268">
        <v>2.8667554496390271E-2</v>
      </c>
      <c r="G117" s="268">
        <v>8.1907655723627709E-3</v>
      </c>
      <c r="H117" s="268">
        <v>2.5477499284339906E-2</v>
      </c>
      <c r="I117" s="268">
        <v>1.8873876242048261E-2</v>
      </c>
      <c r="J117" s="269">
        <v>2.2783094047565421E-2</v>
      </c>
    </row>
    <row r="118" spans="2:10" s="4" customFormat="1" hidden="1" outlineLevel="1" x14ac:dyDescent="0.25">
      <c r="B118" s="52" t="s">
        <v>84</v>
      </c>
      <c r="C118" s="267">
        <v>4.1152263374485597E-2</v>
      </c>
      <c r="D118" s="268">
        <v>6.1064205772629096E-2</v>
      </c>
      <c r="E118" s="268">
        <v>5.0412252921262425E-2</v>
      </c>
      <c r="F118" s="268">
        <v>3.9852181343836834E-2</v>
      </c>
      <c r="G118" s="268">
        <v>2.2480801922738731E-2</v>
      </c>
      <c r="H118" s="268">
        <v>4.1200481798715202E-2</v>
      </c>
      <c r="I118" s="268">
        <v>3.6219265863341926E-2</v>
      </c>
      <c r="J118" s="269">
        <v>3.9035778067015768E-2</v>
      </c>
    </row>
    <row r="119" spans="2:10" s="4" customFormat="1" hidden="1" outlineLevel="1" x14ac:dyDescent="0.25">
      <c r="B119" s="52" t="s">
        <v>85</v>
      </c>
      <c r="C119" s="267">
        <v>2.8537455410225922E-2</v>
      </c>
      <c r="D119" s="268">
        <v>2.0929301021430001E-2</v>
      </c>
      <c r="E119" s="268">
        <v>1.8693218476990951E-2</v>
      </c>
      <c r="F119" s="268">
        <v>2.2608916550234979E-2</v>
      </c>
      <c r="G119" s="268">
        <v>1.3509335971311983E-2</v>
      </c>
      <c r="H119" s="268">
        <v>2.0593909410469752E-2</v>
      </c>
      <c r="I119" s="268">
        <v>1.0479080247861934E-2</v>
      </c>
      <c r="J119" s="269">
        <v>1.6737085935917245E-2</v>
      </c>
    </row>
    <row r="120" spans="2:10" s="4" customFormat="1" hidden="1" outlineLevel="1" x14ac:dyDescent="0.25">
      <c r="B120" s="52" t="s">
        <v>86</v>
      </c>
      <c r="C120" s="267">
        <v>2.0129569643683481E-2</v>
      </c>
      <c r="D120" s="268">
        <v>1.7380724776223169E-2</v>
      </c>
      <c r="E120" s="268">
        <v>1.4586659154224184E-2</v>
      </c>
      <c r="F120" s="268">
        <v>1.5407429749157995E-2</v>
      </c>
      <c r="G120" s="268">
        <v>4.3514115286291545E-2</v>
      </c>
      <c r="H120" s="268">
        <v>1.9088379122675716E-2</v>
      </c>
      <c r="I120" s="268">
        <v>6.4565550448675863E-3</v>
      </c>
      <c r="J120" s="269">
        <v>1.3899354374668197E-2</v>
      </c>
    </row>
    <row r="121" spans="2:10" s="4" customFormat="1" hidden="1" outlineLevel="1" x14ac:dyDescent="0.25">
      <c r="B121" s="52" t="s">
        <v>87</v>
      </c>
      <c r="C121" s="267">
        <v>1.2922843025465602E-2</v>
      </c>
      <c r="D121" s="268">
        <v>1.6031598513011152E-2</v>
      </c>
      <c r="E121" s="268">
        <v>1.1453910154964667E-2</v>
      </c>
      <c r="F121" s="268">
        <v>1.7394434595975033E-2</v>
      </c>
      <c r="G121" s="268">
        <v>2.6723786209710321E-2</v>
      </c>
      <c r="H121" s="268">
        <v>1.7014494953327769E-2</v>
      </c>
      <c r="I121" s="268">
        <v>7.3302747564307439E-3</v>
      </c>
      <c r="J121" s="269">
        <v>1.2908443162197015E-2</v>
      </c>
    </row>
    <row r="122" spans="2:10" s="4" customFormat="1" hidden="1" outlineLevel="1" x14ac:dyDescent="0.25">
      <c r="B122" s="52" t="s">
        <v>88</v>
      </c>
      <c r="C122" s="267">
        <v>2.5772097976570821E-2</v>
      </c>
      <c r="D122" s="268">
        <v>2.5429612914424578E-2</v>
      </c>
      <c r="E122" s="268">
        <v>2.1559197827722709E-2</v>
      </c>
      <c r="F122" s="268">
        <v>2.2713312286616289E-2</v>
      </c>
      <c r="G122" s="268">
        <v>1.4802785671902813E-2</v>
      </c>
      <c r="H122" s="268">
        <v>2.1597735165090746E-2</v>
      </c>
      <c r="I122" s="268">
        <v>1.2817663184411351E-2</v>
      </c>
      <c r="J122" s="269">
        <v>1.7812819389691925E-2</v>
      </c>
    </row>
    <row r="123" spans="2:10" s="4" customFormat="1" ht="15.75" collapsed="1" x14ac:dyDescent="0.25">
      <c r="B123" s="64">
        <v>2007</v>
      </c>
      <c r="C123" s="270">
        <v>2.4654259859996586E-2</v>
      </c>
      <c r="D123" s="271">
        <v>2.3175450092046555E-2</v>
      </c>
      <c r="E123" s="271">
        <v>2.4809442426536724E-2</v>
      </c>
      <c r="F123" s="271">
        <v>2.9112707013220902E-2</v>
      </c>
      <c r="G123" s="271">
        <v>2.5911437223143263E-2</v>
      </c>
      <c r="H123" s="271">
        <v>2.7381334149741851E-2</v>
      </c>
      <c r="I123" s="271">
        <v>1.352291967859524E-2</v>
      </c>
      <c r="J123" s="272">
        <v>2.165214564566385E-2</v>
      </c>
    </row>
    <row r="124" spans="2:10" s="4" customFormat="1" hidden="1" outlineLevel="1" x14ac:dyDescent="0.25">
      <c r="B124" s="52" t="s">
        <v>77</v>
      </c>
      <c r="C124" s="267">
        <v>1.7096493769921763E-2</v>
      </c>
      <c r="D124" s="268">
        <v>2.185792349726776E-2</v>
      </c>
      <c r="E124" s="268">
        <v>3.2085289581179344E-2</v>
      </c>
      <c r="F124" s="268">
        <v>6.3604399567255679E-2</v>
      </c>
      <c r="G124" s="268">
        <v>3.1212788222134018E-2</v>
      </c>
      <c r="H124" s="268">
        <v>4.9277348350213052E-2</v>
      </c>
      <c r="I124" s="268">
        <v>1.689772624620731E-2</v>
      </c>
      <c r="J124" s="269">
        <v>3.4827581300716615E-2</v>
      </c>
    </row>
    <row r="125" spans="2:10" s="4" customFormat="1" hidden="1" outlineLevel="1" x14ac:dyDescent="0.25">
      <c r="B125" s="52" t="s">
        <v>78</v>
      </c>
      <c r="C125" s="267">
        <v>2.3972602739726026E-2</v>
      </c>
      <c r="D125" s="268">
        <v>1.7709870648493792E-2</v>
      </c>
      <c r="E125" s="268">
        <v>2.2392506040846048E-2</v>
      </c>
      <c r="F125" s="268">
        <v>4.5547763704653861E-2</v>
      </c>
      <c r="G125" s="268">
        <v>4.4951590594744122E-2</v>
      </c>
      <c r="H125" s="268">
        <v>3.7846599180688625E-2</v>
      </c>
      <c r="I125" s="268">
        <v>1.1828380558718304E-2</v>
      </c>
      <c r="J125" s="269">
        <v>2.641047595780965E-2</v>
      </c>
    </row>
    <row r="126" spans="2:10" s="4" customFormat="1" hidden="1" outlineLevel="1" x14ac:dyDescent="0.25">
      <c r="B126" s="52" t="s">
        <v>79</v>
      </c>
      <c r="C126" s="267">
        <v>1.3646702047005308E-2</v>
      </c>
      <c r="D126" s="268">
        <v>1.2294743790741811E-2</v>
      </c>
      <c r="E126" s="268">
        <v>1.6783367115042074E-2</v>
      </c>
      <c r="F126" s="268">
        <v>3.2325437249036568E-2</v>
      </c>
      <c r="G126" s="268">
        <v>3.3489891770471715E-2</v>
      </c>
      <c r="H126" s="268">
        <v>2.7441485068603711E-2</v>
      </c>
      <c r="I126" s="268">
        <v>8.1669735557185815E-3</v>
      </c>
      <c r="J126" s="269">
        <v>1.8995776350971608E-2</v>
      </c>
    </row>
    <row r="127" spans="2:10" s="4" customFormat="1" hidden="1" outlineLevel="1" x14ac:dyDescent="0.25">
      <c r="B127" s="52" t="s">
        <v>80</v>
      </c>
      <c r="C127" s="267">
        <v>2.0530638029058749E-2</v>
      </c>
      <c r="D127" s="268">
        <v>9.8639145127408893E-3</v>
      </c>
      <c r="E127" s="268">
        <v>2.1988022545796147E-2</v>
      </c>
      <c r="F127" s="268">
        <v>2.3453258517622033E-2</v>
      </c>
      <c r="G127" s="268">
        <v>3.2215760063861329E-2</v>
      </c>
      <c r="H127" s="268">
        <v>2.3629418946963736E-2</v>
      </c>
      <c r="I127" s="268">
        <v>8.0648458582059032E-3</v>
      </c>
      <c r="J127" s="269">
        <v>1.7239317225678525E-2</v>
      </c>
    </row>
    <row r="128" spans="2:10" s="4" customFormat="1" hidden="1" outlineLevel="1" x14ac:dyDescent="0.25">
      <c r="B128" s="52" t="s">
        <v>81</v>
      </c>
      <c r="C128" s="267">
        <v>8.832188420019628E-3</v>
      </c>
      <c r="D128" s="268">
        <v>1.1288180610889775E-2</v>
      </c>
      <c r="E128" s="268">
        <v>1.9797352875196291E-2</v>
      </c>
      <c r="F128" s="268">
        <v>3.2965441325569944E-2</v>
      </c>
      <c r="G128" s="268">
        <v>3.5968937522061421E-2</v>
      </c>
      <c r="H128" s="268">
        <v>2.91337462661477E-2</v>
      </c>
      <c r="I128" s="268">
        <v>5.311671133456603E-3</v>
      </c>
      <c r="J128" s="269">
        <v>1.9994792745976334E-2</v>
      </c>
    </row>
    <row r="129" spans="2:10" s="4" customFormat="1" hidden="1" outlineLevel="1" x14ac:dyDescent="0.25">
      <c r="B129" s="52" t="s">
        <v>82</v>
      </c>
      <c r="C129" s="267">
        <v>1.1217510259917921E-2</v>
      </c>
      <c r="D129" s="268">
        <v>1.6623207301173403E-2</v>
      </c>
      <c r="E129" s="268">
        <v>1.8757046704704638E-2</v>
      </c>
      <c r="F129" s="268">
        <v>2.6801045166106756E-2</v>
      </c>
      <c r="G129" s="268">
        <v>1.0354825348612453E-2</v>
      </c>
      <c r="H129" s="268">
        <v>2.2368537910655028E-2</v>
      </c>
      <c r="I129" s="268">
        <v>8.9625433330514925E-3</v>
      </c>
      <c r="J129" s="269">
        <v>1.6774126773915068E-2</v>
      </c>
    </row>
    <row r="130" spans="2:10" s="4" customFormat="1" hidden="1" outlineLevel="1" x14ac:dyDescent="0.25">
      <c r="B130" s="52" t="s">
        <v>83</v>
      </c>
      <c r="C130" s="267">
        <v>2.1936459909228441E-2</v>
      </c>
      <c r="D130" s="268">
        <v>1.6067258290518451E-2</v>
      </c>
      <c r="E130" s="268">
        <v>2.9811254189451401E-2</v>
      </c>
      <c r="F130" s="268">
        <v>3.1888003111024694E-2</v>
      </c>
      <c r="G130" s="268">
        <v>1.3317456835772255E-2</v>
      </c>
      <c r="H130" s="268">
        <v>2.8511254065360977E-2</v>
      </c>
      <c r="I130" s="268">
        <v>1.4515022371688942E-2</v>
      </c>
      <c r="J130" s="269">
        <v>2.2552895632176342E-2</v>
      </c>
    </row>
    <row r="131" spans="2:10" s="4" customFormat="1" hidden="1" outlineLevel="1" x14ac:dyDescent="0.25">
      <c r="B131" s="52" t="s">
        <v>84</v>
      </c>
      <c r="C131" s="267">
        <v>3.5811423390752495E-2</v>
      </c>
      <c r="D131" s="268">
        <v>5.8199484433868728E-2</v>
      </c>
      <c r="E131" s="268">
        <v>7.2261260533613328E-2</v>
      </c>
      <c r="F131" s="268">
        <v>4.1159489470035344E-2</v>
      </c>
      <c r="G131" s="268">
        <v>1.6804213269627537E-2</v>
      </c>
      <c r="H131" s="268">
        <v>4.6337128722719945E-2</v>
      </c>
      <c r="I131" s="268">
        <v>3.0431494565804542E-2</v>
      </c>
      <c r="J131" s="269">
        <v>3.9431593680288334E-2</v>
      </c>
    </row>
    <row r="132" spans="2:10" s="4" customFormat="1" hidden="1" outlineLevel="1" x14ac:dyDescent="0.25">
      <c r="B132" s="52" t="s">
        <v>85</v>
      </c>
      <c r="C132" s="267">
        <v>1.7836593785960874E-2</v>
      </c>
      <c r="D132" s="268">
        <v>2.0144035069408203E-2</v>
      </c>
      <c r="E132" s="268">
        <v>2.64664053557182E-2</v>
      </c>
      <c r="F132" s="268">
        <v>2.2963384511066984E-2</v>
      </c>
      <c r="G132" s="268">
        <v>9.8549866824504291E-3</v>
      </c>
      <c r="H132" s="268">
        <v>2.1877613579005153E-2</v>
      </c>
      <c r="I132" s="268">
        <v>9.0749946755182935E-3</v>
      </c>
      <c r="J132" s="269">
        <v>1.6565141854519901E-2</v>
      </c>
    </row>
    <row r="133" spans="2:10" s="4" customFormat="1" hidden="1" outlineLevel="1" x14ac:dyDescent="0.25">
      <c r="B133" s="52" t="s">
        <v>86</v>
      </c>
      <c r="C133" s="267">
        <v>1.8168196291440345E-2</v>
      </c>
      <c r="D133" s="268">
        <v>1.1757981546501184E-2</v>
      </c>
      <c r="E133" s="268">
        <v>3.0041052885776381E-2</v>
      </c>
      <c r="F133" s="268">
        <v>3.0052582891085252E-2</v>
      </c>
      <c r="G133" s="268">
        <v>2.493339365605992E-2</v>
      </c>
      <c r="H133" s="268">
        <v>2.831933868688755E-2</v>
      </c>
      <c r="I133" s="268">
        <v>7.3278566386950046E-3</v>
      </c>
      <c r="J133" s="269">
        <v>1.9540194540963274E-2</v>
      </c>
    </row>
    <row r="134" spans="2:10" s="4" customFormat="1" hidden="1" outlineLevel="1" x14ac:dyDescent="0.25">
      <c r="B134" s="52" t="s">
        <v>87</v>
      </c>
      <c r="C134" s="267">
        <v>2.1562930111637867E-2</v>
      </c>
      <c r="D134" s="268">
        <v>1.8867924528301886E-2</v>
      </c>
      <c r="E134" s="268">
        <v>1.854957564669411E-2</v>
      </c>
      <c r="F134" s="268">
        <v>2.5080350139181019E-2</v>
      </c>
      <c r="G134" s="268">
        <v>3.7666513550757924E-2</v>
      </c>
      <c r="H134" s="268">
        <v>2.4886798686281748E-2</v>
      </c>
      <c r="I134" s="268">
        <v>7.0698194599776321E-3</v>
      </c>
      <c r="J134" s="269">
        <v>1.7667852692370825E-2</v>
      </c>
    </row>
    <row r="135" spans="2:10" s="4" customFormat="1" hidden="1" outlineLevel="1" x14ac:dyDescent="0.25">
      <c r="B135" s="52" t="s">
        <v>88</v>
      </c>
      <c r="C135" s="267">
        <v>8.7352138307552323E-3</v>
      </c>
      <c r="D135" s="268">
        <v>1.8732094321604349E-2</v>
      </c>
      <c r="E135" s="268">
        <v>2.5086857944443538E-2</v>
      </c>
      <c r="F135" s="268">
        <v>2.6158749771830549E-2</v>
      </c>
      <c r="G135" s="268">
        <v>2.3396754173829432E-2</v>
      </c>
      <c r="H135" s="268">
        <v>2.4769222394176706E-2</v>
      </c>
      <c r="I135" s="268">
        <v>1.4423438840905555E-2</v>
      </c>
      <c r="J135" s="269">
        <v>2.0252698643612534E-2</v>
      </c>
    </row>
    <row r="136" spans="2:10" s="4" customFormat="1" ht="15.75" collapsed="1" x14ac:dyDescent="0.25">
      <c r="B136" s="64">
        <v>2006</v>
      </c>
      <c r="C136" s="270">
        <v>1.8464080542586508E-2</v>
      </c>
      <c r="D136" s="271">
        <v>1.9170078632892617E-2</v>
      </c>
      <c r="E136" s="271">
        <v>2.8663093874142048E-2</v>
      </c>
      <c r="F136" s="271">
        <v>3.3067387740750097E-2</v>
      </c>
      <c r="G136" s="271">
        <v>2.6023815412882938E-2</v>
      </c>
      <c r="H136" s="271">
        <v>3.0308021690333697E-2</v>
      </c>
      <c r="I136" s="271">
        <v>1.2309849700936865E-2</v>
      </c>
      <c r="J136" s="272">
        <v>2.2693396621875604E-2</v>
      </c>
    </row>
    <row r="137" spans="2:10" s="4" customFormat="1" hidden="1" outlineLevel="1" x14ac:dyDescent="0.25">
      <c r="B137" s="52" t="s">
        <v>77</v>
      </c>
      <c r="C137" s="267">
        <v>1.3674716322374164E-2</v>
      </c>
      <c r="D137" s="268">
        <v>1.7839111410299563E-2</v>
      </c>
      <c r="E137" s="268">
        <v>5.2428546379098717E-2</v>
      </c>
      <c r="F137" s="268">
        <v>6.0472843250190034E-2</v>
      </c>
      <c r="G137" s="268">
        <v>8.077041196858685E-2</v>
      </c>
      <c r="H137" s="268">
        <v>5.8029701889127504E-2</v>
      </c>
      <c r="I137" s="268">
        <v>1.5176295851080429E-2</v>
      </c>
      <c r="J137" s="269">
        <v>3.9153091643182446E-2</v>
      </c>
    </row>
    <row r="138" spans="2:10" s="4" customFormat="1" hidden="1" outlineLevel="1" x14ac:dyDescent="0.25">
      <c r="B138" s="52" t="s">
        <v>78</v>
      </c>
      <c r="C138" s="267">
        <v>1.9126389247867664E-2</v>
      </c>
      <c r="D138" s="268">
        <v>9.427609427609427E-3</v>
      </c>
      <c r="E138" s="268">
        <v>3.2613409662589993E-2</v>
      </c>
      <c r="F138" s="268">
        <v>4.6237637485833559E-2</v>
      </c>
      <c r="G138" s="268">
        <v>4.034334763948498E-2</v>
      </c>
      <c r="H138" s="268">
        <v>3.9761321316332324E-2</v>
      </c>
      <c r="I138" s="268">
        <v>1.1829915363665582E-2</v>
      </c>
      <c r="J138" s="269">
        <v>2.7190132981423205E-2</v>
      </c>
    </row>
    <row r="139" spans="2:10" s="4" customFormat="1" hidden="1" outlineLevel="1" x14ac:dyDescent="0.25">
      <c r="B139" s="52" t="s">
        <v>79</v>
      </c>
      <c r="C139" s="267">
        <v>6.9666182873730047E-3</v>
      </c>
      <c r="D139" s="268">
        <v>1.4060356652949246E-2</v>
      </c>
      <c r="E139" s="268">
        <v>2.7339824120603016E-2</v>
      </c>
      <c r="F139" s="268">
        <v>2.8577213215555123E-2</v>
      </c>
      <c r="G139" s="268">
        <v>1.1125626870074592E-2</v>
      </c>
      <c r="H139" s="268">
        <v>2.5596668956043955E-2</v>
      </c>
      <c r="I139" s="268">
        <v>6.1250790135192745E-3</v>
      </c>
      <c r="J139" s="269">
        <v>1.6504247904649241E-2</v>
      </c>
    </row>
    <row r="140" spans="2:10" s="4" customFormat="1" hidden="1" outlineLevel="1" x14ac:dyDescent="0.25">
      <c r="B140" s="52" t="s">
        <v>80</v>
      </c>
      <c r="C140" s="267">
        <v>1.5786877158362113E-2</v>
      </c>
      <c r="D140" s="268">
        <v>1.111230985003776E-2</v>
      </c>
      <c r="E140" s="268">
        <v>2.9262176385405996E-2</v>
      </c>
      <c r="F140" s="268">
        <v>2.6518822076087196E-2</v>
      </c>
      <c r="G140" s="268">
        <v>6.7666362050344764E-2</v>
      </c>
      <c r="H140" s="268">
        <v>3.0705466602678765E-2</v>
      </c>
      <c r="I140" s="268">
        <v>6.3919068375512325E-3</v>
      </c>
      <c r="J140" s="269">
        <v>1.9864043591144461E-2</v>
      </c>
    </row>
    <row r="141" spans="2:10" s="4" customFormat="1" hidden="1" outlineLevel="1" x14ac:dyDescent="0.25">
      <c r="B141" s="52" t="s">
        <v>81</v>
      </c>
      <c r="C141" s="267">
        <v>8.3000307408545963E-3</v>
      </c>
      <c r="D141" s="268">
        <v>1.0952796355529709E-2</v>
      </c>
      <c r="E141" s="268">
        <v>1.8923418423973364E-2</v>
      </c>
      <c r="F141" s="268">
        <v>2.2752920607168402E-2</v>
      </c>
      <c r="G141" s="268">
        <v>4.3127549383564785E-2</v>
      </c>
      <c r="H141" s="268">
        <v>2.3072385137426318E-2</v>
      </c>
      <c r="I141" s="268">
        <v>6.421012747300333E-3</v>
      </c>
      <c r="J141" s="269">
        <v>1.6294154100392481E-2</v>
      </c>
    </row>
    <row r="142" spans="2:10" s="4" customFormat="1" hidden="1" outlineLevel="1" x14ac:dyDescent="0.25">
      <c r="B142" s="52" t="s">
        <v>82</v>
      </c>
      <c r="C142" s="267">
        <v>1.0595542564852027E-2</v>
      </c>
      <c r="D142" s="268">
        <v>1.016260162601626E-2</v>
      </c>
      <c r="E142" s="268">
        <v>1.8815114290157052E-2</v>
      </c>
      <c r="F142" s="268">
        <v>2.4952747289186589E-2</v>
      </c>
      <c r="G142" s="268">
        <v>1.7092082177825572E-2</v>
      </c>
      <c r="H142" s="268">
        <v>2.1820343853738294E-2</v>
      </c>
      <c r="I142" s="268">
        <v>8.0241535125934633E-3</v>
      </c>
      <c r="J142" s="269">
        <v>1.5982485573748938E-2</v>
      </c>
    </row>
    <row r="143" spans="2:10" s="4" customFormat="1" hidden="1" outlineLevel="1" x14ac:dyDescent="0.25">
      <c r="B143" s="52" t="s">
        <v>83</v>
      </c>
      <c r="C143" s="267">
        <v>2.0420792079207922E-2</v>
      </c>
      <c r="D143" s="268">
        <v>1.9551642952195723E-2</v>
      </c>
      <c r="E143" s="268">
        <v>2.2691924847579942E-2</v>
      </c>
      <c r="F143" s="268">
        <v>2.4588907084721022E-2</v>
      </c>
      <c r="G143" s="268">
        <v>1.400902991687413E-2</v>
      </c>
      <c r="H143" s="268">
        <v>2.2939966747084688E-2</v>
      </c>
      <c r="I143" s="268">
        <v>1.2444302264469987E-2</v>
      </c>
      <c r="J143" s="269">
        <v>1.8183625624414935E-2</v>
      </c>
    </row>
    <row r="144" spans="2:10" s="4" customFormat="1" hidden="1" outlineLevel="1" x14ac:dyDescent="0.25">
      <c r="B144" s="52" t="s">
        <v>84</v>
      </c>
      <c r="C144" s="267">
        <v>2.801358234295416E-2</v>
      </c>
      <c r="D144" s="268">
        <v>3.2977134321498333E-2</v>
      </c>
      <c r="E144" s="268">
        <v>5.978326714679949E-2</v>
      </c>
      <c r="F144" s="268">
        <v>4.6469180461658925E-2</v>
      </c>
      <c r="G144" s="268">
        <v>2.6549313629613533E-2</v>
      </c>
      <c r="H144" s="268">
        <v>4.7337017771264769E-2</v>
      </c>
      <c r="I144" s="268">
        <v>2.9839477831085204E-2</v>
      </c>
      <c r="J144" s="269">
        <v>3.9719393994985627E-2</v>
      </c>
    </row>
    <row r="145" spans="2:10" s="4" customFormat="1" hidden="1" outlineLevel="1" x14ac:dyDescent="0.25">
      <c r="B145" s="52" t="s">
        <v>85</v>
      </c>
      <c r="C145" s="267">
        <v>2.167583306373342E-2</v>
      </c>
      <c r="D145" s="268">
        <v>1.125117199708303E-2</v>
      </c>
      <c r="E145" s="268">
        <v>1.9371539265938664E-2</v>
      </c>
      <c r="F145" s="268">
        <v>1.985356515561169E-2</v>
      </c>
      <c r="G145" s="268">
        <v>8.9559274098515197E-3</v>
      </c>
      <c r="H145" s="268">
        <v>1.8314325496792679E-2</v>
      </c>
      <c r="I145" s="268">
        <v>7.8457696748382242E-3</v>
      </c>
      <c r="J145" s="269">
        <v>1.3829941409080558E-2</v>
      </c>
    </row>
    <row r="146" spans="2:10" s="4" customFormat="1" hidden="1" outlineLevel="1" x14ac:dyDescent="0.25">
      <c r="B146" s="52" t="s">
        <v>86</v>
      </c>
      <c r="C146" s="267">
        <v>2.664756446991404E-2</v>
      </c>
      <c r="D146" s="268">
        <v>1.4550973040528476E-2</v>
      </c>
      <c r="E146" s="268">
        <v>1.9690465252586057E-2</v>
      </c>
      <c r="F146" s="268">
        <v>2.1432600112803159E-2</v>
      </c>
      <c r="G146" s="268">
        <v>1.4910084224903255E-2</v>
      </c>
      <c r="H146" s="268">
        <v>2.0131768801484116E-2</v>
      </c>
      <c r="I146" s="268">
        <v>7.350029948326447E-3</v>
      </c>
      <c r="J146" s="269">
        <v>1.4645518323238486E-2</v>
      </c>
    </row>
    <row r="147" spans="2:10" s="4" customFormat="1" hidden="1" outlineLevel="1" x14ac:dyDescent="0.25">
      <c r="B147" s="52" t="s">
        <v>87</v>
      </c>
      <c r="C147" s="267">
        <v>2.4070021881838075E-2</v>
      </c>
      <c r="D147" s="268">
        <v>8.3951422283804703E-3</v>
      </c>
      <c r="E147" s="268">
        <v>1.3739444293108145E-2</v>
      </c>
      <c r="F147" s="268">
        <v>2.2330335714079171E-2</v>
      </c>
      <c r="G147" s="268">
        <v>2.2037119404795601E-2</v>
      </c>
      <c r="H147" s="268">
        <v>1.9484780670020695E-2</v>
      </c>
      <c r="I147" s="268">
        <v>8.2069323182044195E-3</v>
      </c>
      <c r="J147" s="269">
        <v>1.4518752898688909E-2</v>
      </c>
    </row>
    <row r="148" spans="2:10" s="4" customFormat="1" hidden="1" outlineLevel="1" x14ac:dyDescent="0.25">
      <c r="B148" s="52" t="s">
        <v>88</v>
      </c>
      <c r="C148" s="267">
        <v>2.0402459474566797E-2</v>
      </c>
      <c r="D148" s="268">
        <v>1.5612309358361158E-2</v>
      </c>
      <c r="E148" s="268">
        <v>1.7816540536871754E-2</v>
      </c>
      <c r="F148" s="268">
        <v>2.964894013209397E-2</v>
      </c>
      <c r="G148" s="268">
        <v>1.9956236323851205E-2</v>
      </c>
      <c r="H148" s="268">
        <v>2.4792119851238508E-2</v>
      </c>
      <c r="I148" s="268">
        <v>1.4926391118666121E-2</v>
      </c>
      <c r="J148" s="269">
        <v>2.0300130429174092E-2</v>
      </c>
    </row>
    <row r="149" spans="2:10" s="4" customFormat="1" ht="15.75" collapsed="1" x14ac:dyDescent="0.25">
      <c r="B149" s="64">
        <v>2005</v>
      </c>
      <c r="C149" s="270">
        <v>1.8150618716163958E-2</v>
      </c>
      <c r="D149" s="271">
        <v>1.4346266710140202E-2</v>
      </c>
      <c r="E149" s="271">
        <v>2.8389028125870231E-2</v>
      </c>
      <c r="F149" s="271">
        <v>3.1066702577595723E-2</v>
      </c>
      <c r="G149" s="271">
        <v>3.0244871414231385E-2</v>
      </c>
      <c r="H149" s="271">
        <v>2.9421934870267279E-2</v>
      </c>
      <c r="I149" s="271">
        <v>1.1640072890939207E-2</v>
      </c>
      <c r="J149" s="272">
        <v>2.1594383057451785E-2</v>
      </c>
    </row>
    <row r="150" spans="2:10" s="4" customFormat="1" hidden="1" outlineLevel="1" x14ac:dyDescent="0.25">
      <c r="B150" s="52" t="s">
        <v>77</v>
      </c>
      <c r="C150" s="267">
        <v>2.5909447788537033E-2</v>
      </c>
      <c r="D150" s="268">
        <v>3.3015732328827832E-2</v>
      </c>
      <c r="E150" s="268">
        <v>2.6910001789228841E-2</v>
      </c>
      <c r="F150" s="268">
        <v>5.5837521695854958E-2</v>
      </c>
      <c r="G150" s="268">
        <v>6.9710248613843673E-2</v>
      </c>
      <c r="H150" s="268">
        <v>4.8187785656516262E-2</v>
      </c>
      <c r="I150" s="268">
        <v>1.4928571801935069E-2</v>
      </c>
      <c r="J150" s="269">
        <v>3.2437329663175564E-2</v>
      </c>
    </row>
    <row r="151" spans="2:10" s="4" customFormat="1" hidden="1" outlineLevel="1" x14ac:dyDescent="0.25">
      <c r="B151" s="52" t="s">
        <v>78</v>
      </c>
      <c r="C151" s="267">
        <v>1.6337285902503294E-2</v>
      </c>
      <c r="D151" s="268">
        <v>7.4946466809421844E-3</v>
      </c>
      <c r="E151" s="268">
        <v>2.1970989761092151E-2</v>
      </c>
      <c r="F151" s="268">
        <v>3.8848072918712923E-2</v>
      </c>
      <c r="G151" s="268">
        <v>4.9394846143539818E-2</v>
      </c>
      <c r="H151" s="268">
        <v>3.3864878313786539E-2</v>
      </c>
      <c r="I151" s="268">
        <v>1.2037369744879626E-2</v>
      </c>
      <c r="J151" s="269">
        <v>2.3436959823376402E-2</v>
      </c>
    </row>
    <row r="152" spans="2:10" s="4" customFormat="1" hidden="1" outlineLevel="1" x14ac:dyDescent="0.25">
      <c r="B152" s="52" t="s">
        <v>79</v>
      </c>
      <c r="C152" s="267">
        <v>1.2782469755763524E-2</v>
      </c>
      <c r="D152" s="268">
        <v>1.8774603815484001E-2</v>
      </c>
      <c r="E152" s="268">
        <v>2.3314846045516979E-2</v>
      </c>
      <c r="F152" s="268">
        <v>4.6035658058506915E-2</v>
      </c>
      <c r="G152" s="268">
        <v>4.7952431188261244E-2</v>
      </c>
      <c r="H152" s="268">
        <v>3.8172148538634813E-2</v>
      </c>
      <c r="I152" s="268">
        <v>6.1828163883116552E-3</v>
      </c>
      <c r="J152" s="269">
        <v>2.2923988622383967E-2</v>
      </c>
    </row>
    <row r="153" spans="2:10" s="4" customFormat="1" hidden="1" outlineLevel="1" x14ac:dyDescent="0.25">
      <c r="B153" s="52" t="s">
        <v>80</v>
      </c>
      <c r="C153" s="267">
        <v>9.7303308312482618E-3</v>
      </c>
      <c r="D153" s="268">
        <v>1.1519176040113837E-2</v>
      </c>
      <c r="E153" s="268">
        <v>1.7401534706491775E-2</v>
      </c>
      <c r="F153" s="268">
        <v>3.2726697944432871E-2</v>
      </c>
      <c r="G153" s="268">
        <v>2.8000945179584121E-2</v>
      </c>
      <c r="H153" s="268">
        <v>2.7427956989247312E-2</v>
      </c>
      <c r="I153" s="268">
        <v>6.1472215727534875E-3</v>
      </c>
      <c r="J153" s="269">
        <v>1.7448766091969777E-2</v>
      </c>
    </row>
    <row r="154" spans="2:10" s="4" customFormat="1" hidden="1" outlineLevel="1" x14ac:dyDescent="0.25">
      <c r="B154" s="52" t="s">
        <v>81</v>
      </c>
      <c r="C154" s="267">
        <v>1.6914749661705007E-2</v>
      </c>
      <c r="D154" s="268">
        <v>1.3968431345159939E-2</v>
      </c>
      <c r="E154" s="268">
        <v>1.9028741328047574E-2</v>
      </c>
      <c r="F154" s="268">
        <v>2.8456126685283856E-2</v>
      </c>
      <c r="G154" s="268">
        <v>1.9381381976801823E-2</v>
      </c>
      <c r="H154" s="268">
        <v>2.4501529173451959E-2</v>
      </c>
      <c r="I154" s="268">
        <v>5.6260034286647253E-3</v>
      </c>
      <c r="J154" s="269">
        <v>1.6537891921058975E-2</v>
      </c>
    </row>
    <row r="155" spans="2:10" s="4" customFormat="1" hidden="1" outlineLevel="1" x14ac:dyDescent="0.25">
      <c r="B155" s="52" t="s">
        <v>82</v>
      </c>
      <c r="C155" s="267">
        <v>1.166489925768823E-2</v>
      </c>
      <c r="D155" s="268">
        <v>1.2508229098090849E-2</v>
      </c>
      <c r="E155" s="268">
        <v>3.5303776683087026E-2</v>
      </c>
      <c r="F155" s="268">
        <v>3.2696514039887971E-2</v>
      </c>
      <c r="G155" s="268">
        <v>1.3376835236541599E-2</v>
      </c>
      <c r="H155" s="268">
        <v>3.0614915397545975E-2</v>
      </c>
      <c r="I155" s="268">
        <v>7.7590600606239441E-3</v>
      </c>
      <c r="J155" s="269">
        <v>2.0815962738276645E-2</v>
      </c>
    </row>
    <row r="156" spans="2:10" s="4" customFormat="1" hidden="1" outlineLevel="1" x14ac:dyDescent="0.25">
      <c r="B156" s="52" t="s">
        <v>83</v>
      </c>
      <c r="C156" s="267">
        <v>5.5610075237160616E-3</v>
      </c>
      <c r="D156" s="268">
        <v>1.5324675324675324E-2</v>
      </c>
      <c r="E156" s="268">
        <v>2.1243389851053836E-2</v>
      </c>
      <c r="F156" s="268">
        <v>3.2257650935292384E-2</v>
      </c>
      <c r="G156" s="268">
        <v>1.5443662615370557E-2</v>
      </c>
      <c r="H156" s="268">
        <v>2.7125207160080742E-2</v>
      </c>
      <c r="I156" s="268">
        <v>1.190904770819233E-2</v>
      </c>
      <c r="J156" s="269">
        <v>2.0278078377753729E-2</v>
      </c>
    </row>
    <row r="157" spans="2:10" s="4" customFormat="1" hidden="1" outlineLevel="1" x14ac:dyDescent="0.25">
      <c r="B157" s="52" t="s">
        <v>84</v>
      </c>
      <c r="C157" s="267">
        <v>3.3185840707964605E-2</v>
      </c>
      <c r="D157" s="268">
        <v>4.5523941707147811E-2</v>
      </c>
      <c r="E157" s="268">
        <v>4.8627577060643815E-2</v>
      </c>
      <c r="F157" s="268">
        <v>5.9976841182223919E-2</v>
      </c>
      <c r="G157" s="268">
        <v>3.6193812025685931E-2</v>
      </c>
      <c r="H157" s="268">
        <v>5.430259957038204E-2</v>
      </c>
      <c r="I157" s="268">
        <v>2.396828174358313E-2</v>
      </c>
      <c r="J157" s="269">
        <v>4.1266511650917728E-2</v>
      </c>
    </row>
    <row r="158" spans="2:10" s="4" customFormat="1" hidden="1" outlineLevel="1" x14ac:dyDescent="0.25">
      <c r="B158" s="52" t="s">
        <v>85</v>
      </c>
      <c r="C158" s="267">
        <v>1.7564402810304448E-2</v>
      </c>
      <c r="D158" s="268">
        <v>8.6877000457247378E-3</v>
      </c>
      <c r="E158" s="268">
        <v>2.3380765031110803E-2</v>
      </c>
      <c r="F158" s="268">
        <v>2.4184268785874343E-2</v>
      </c>
      <c r="G158" s="268">
        <v>1.3965158113993561E-2</v>
      </c>
      <c r="H158" s="268">
        <v>2.2556200954479019E-2</v>
      </c>
      <c r="I158" s="268">
        <v>8.1915171735531013E-3</v>
      </c>
      <c r="J158" s="269">
        <v>1.6758737982369536E-2</v>
      </c>
    </row>
    <row r="159" spans="2:10" s="4" customFormat="1" hidden="1" outlineLevel="1" x14ac:dyDescent="0.25">
      <c r="B159" s="52" t="s">
        <v>86</v>
      </c>
      <c r="C159" s="267">
        <v>2.050520059435364E-2</v>
      </c>
      <c r="D159" s="268">
        <v>1.171875E-2</v>
      </c>
      <c r="E159" s="268">
        <v>2.2567211709228978E-2</v>
      </c>
      <c r="F159" s="268">
        <v>2.7767647824954417E-2</v>
      </c>
      <c r="G159" s="268">
        <v>1.5107798348962091E-2</v>
      </c>
      <c r="H159" s="268">
        <v>2.4500445215200308E-2</v>
      </c>
      <c r="I159" s="268">
        <v>4.9415802712932267E-3</v>
      </c>
      <c r="J159" s="269">
        <v>1.5647080857439599E-2</v>
      </c>
    </row>
    <row r="160" spans="2:10" s="4" customFormat="1" hidden="1" outlineLevel="1" x14ac:dyDescent="0.25">
      <c r="B160" s="52" t="s">
        <v>87</v>
      </c>
      <c r="C160" s="267">
        <v>9.8591549295774655E-3</v>
      </c>
      <c r="D160" s="268">
        <v>2.0838715232928615E-2</v>
      </c>
      <c r="E160" s="268">
        <v>2.5635020716987929E-2</v>
      </c>
      <c r="F160" s="268">
        <v>3.253409816173284E-2</v>
      </c>
      <c r="G160" s="268">
        <v>3.378175097777969E-2</v>
      </c>
      <c r="H160" s="268">
        <v>2.9952049553322799E-2</v>
      </c>
      <c r="I160" s="268">
        <v>7.19067131746193E-3</v>
      </c>
      <c r="J160" s="269">
        <v>1.9820263449464484E-2</v>
      </c>
    </row>
    <row r="161" spans="2:10" s="4" customFormat="1" hidden="1" outlineLevel="1" x14ac:dyDescent="0.25">
      <c r="B161" s="52" t="s">
        <v>88</v>
      </c>
      <c r="C161" s="267">
        <v>2.7242707760044029E-2</v>
      </c>
      <c r="D161" s="268">
        <v>1.4556724267468069E-2</v>
      </c>
      <c r="E161" s="268">
        <v>1.6694490818030049E-2</v>
      </c>
      <c r="F161" s="268">
        <v>3.1478925994559002E-2</v>
      </c>
      <c r="G161" s="268">
        <v>1.6245487364620937E-2</v>
      </c>
      <c r="H161" s="268">
        <v>2.5169199969338845E-2</v>
      </c>
      <c r="I161" s="268">
        <v>1.0673069475640926E-2</v>
      </c>
      <c r="J161" s="269">
        <v>1.8411627078499148E-2</v>
      </c>
    </row>
    <row r="162" spans="2:10" s="4" customFormat="1" ht="15.75" collapsed="1" x14ac:dyDescent="0.25">
      <c r="B162" s="64">
        <v>2004</v>
      </c>
      <c r="C162" s="270">
        <v>1.7147860773964439E-2</v>
      </c>
      <c r="D162" s="271">
        <v>1.785609855942611E-2</v>
      </c>
      <c r="E162" s="271">
        <v>2.5608573236633958E-2</v>
      </c>
      <c r="F162" s="271">
        <v>3.7134491005359246E-2</v>
      </c>
      <c r="G162" s="271">
        <v>3.0033189720416294E-2</v>
      </c>
      <c r="H162" s="271">
        <v>3.2496978230936391E-2</v>
      </c>
      <c r="I162" s="271">
        <v>1.023759566878789E-2</v>
      </c>
      <c r="J162" s="272">
        <v>2.247817324521225E-2</v>
      </c>
    </row>
    <row r="163" spans="2:10" s="4" customFormat="1" hidden="1" outlineLevel="1" x14ac:dyDescent="0.25">
      <c r="B163" s="52" t="s">
        <v>77</v>
      </c>
      <c r="C163" s="267">
        <v>1.5873015873015872E-2</v>
      </c>
      <c r="D163" s="268">
        <v>2.1523178807947019E-2</v>
      </c>
      <c r="E163" s="268">
        <v>3.4803310282280918E-2</v>
      </c>
      <c r="F163" s="268">
        <v>6.6813341547126634E-2</v>
      </c>
      <c r="G163" s="268">
        <v>4.4933966157655797E-2</v>
      </c>
      <c r="H163" s="268">
        <v>5.3573341358537918E-2</v>
      </c>
      <c r="I163" s="268">
        <v>1.8268643456049755E-2</v>
      </c>
      <c r="J163" s="269">
        <v>3.6669954458325243E-2</v>
      </c>
    </row>
    <row r="164" spans="2:10" s="4" customFormat="1" hidden="1" outlineLevel="1" x14ac:dyDescent="0.25">
      <c r="B164" s="52" t="s">
        <v>78</v>
      </c>
      <c r="C164" s="267">
        <v>1.4497321147179325E-2</v>
      </c>
      <c r="D164" s="268">
        <v>1.893576222435283E-2</v>
      </c>
      <c r="E164" s="268">
        <v>3.0143734146969085E-2</v>
      </c>
      <c r="F164" s="268">
        <v>5.3490895527449053E-2</v>
      </c>
      <c r="G164" s="268">
        <v>3.7456445993031356E-2</v>
      </c>
      <c r="H164" s="268">
        <v>4.3646816686303172E-2</v>
      </c>
      <c r="I164" s="268">
        <v>1.3517895278240549E-2</v>
      </c>
      <c r="J164" s="269">
        <v>2.959118471669818E-2</v>
      </c>
    </row>
    <row r="165" spans="2:10" s="4" customFormat="1" hidden="1" outlineLevel="1" x14ac:dyDescent="0.25">
      <c r="B165" s="52" t="s">
        <v>79</v>
      </c>
      <c r="C165" s="267">
        <v>2.2097819681791395E-2</v>
      </c>
      <c r="D165" s="268">
        <v>1.5538674033149171E-2</v>
      </c>
      <c r="E165" s="268">
        <v>2.8659693423548967E-2</v>
      </c>
      <c r="F165" s="268">
        <v>4.8148587235724162E-2</v>
      </c>
      <c r="G165" s="268">
        <v>3.1613403393918514E-2</v>
      </c>
      <c r="H165" s="268">
        <v>3.9492108805434849E-2</v>
      </c>
      <c r="I165" s="268">
        <v>1.1194377593702204E-2</v>
      </c>
      <c r="J165" s="269">
        <v>2.6708832859912976E-2</v>
      </c>
    </row>
    <row r="166" spans="2:10" s="4" customFormat="1" hidden="1" outlineLevel="1" x14ac:dyDescent="0.25">
      <c r="B166" s="52" t="s">
        <v>80</v>
      </c>
      <c r="C166" s="267">
        <v>2.1339461588969141E-2</v>
      </c>
      <c r="D166" s="268">
        <v>1.8701870187018702E-2</v>
      </c>
      <c r="E166" s="268">
        <v>3.0926144562508199E-2</v>
      </c>
      <c r="F166" s="268">
        <v>5.2340052081085359E-2</v>
      </c>
      <c r="G166" s="268">
        <v>2.0044727905243104E-2</v>
      </c>
      <c r="H166" s="268">
        <v>4.1998276906279053E-2</v>
      </c>
      <c r="I166" s="268">
        <v>7.9424460431654683E-3</v>
      </c>
      <c r="J166" s="269">
        <v>2.6704293129254417E-2</v>
      </c>
    </row>
    <row r="167" spans="2:10" s="4" customFormat="1" hidden="1" outlineLevel="1" x14ac:dyDescent="0.25">
      <c r="B167" s="52" t="s">
        <v>81</v>
      </c>
      <c r="C167" s="267">
        <v>1.8875047187617969E-2</v>
      </c>
      <c r="D167" s="268">
        <v>1.1677934849416103E-2</v>
      </c>
      <c r="E167" s="268">
        <v>1.3804186583154772E-2</v>
      </c>
      <c r="F167" s="268">
        <v>2.3883739823918559E-2</v>
      </c>
      <c r="G167" s="268">
        <v>1.4939179501410665E-2</v>
      </c>
      <c r="H167" s="268">
        <v>2.0006001800540161E-2</v>
      </c>
      <c r="I167" s="268">
        <v>6.0998472240098942E-3</v>
      </c>
      <c r="J167" s="269">
        <v>1.3443096613343263E-2</v>
      </c>
    </row>
    <row r="168" spans="2:10" s="4" customFormat="1" hidden="1" outlineLevel="1" x14ac:dyDescent="0.25">
      <c r="B168" s="52" t="s">
        <v>82</v>
      </c>
      <c r="C168" s="267">
        <v>1.4104882459312839E-2</v>
      </c>
      <c r="D168" s="268">
        <v>2.0114942528735632E-2</v>
      </c>
      <c r="E168" s="268">
        <v>2.473669165988698E-2</v>
      </c>
      <c r="F168" s="268">
        <v>2.9244832646710399E-2</v>
      </c>
      <c r="G168" s="268">
        <v>2.040954247482598E-2</v>
      </c>
      <c r="H168" s="268">
        <v>2.6861237042194071E-2</v>
      </c>
      <c r="I168" s="268">
        <v>9.9370717200179606E-3</v>
      </c>
      <c r="J168" s="269">
        <v>1.9123081592211516E-2</v>
      </c>
    </row>
    <row r="169" spans="2:10" s="4" customFormat="1" hidden="1" outlineLevel="1" x14ac:dyDescent="0.25">
      <c r="B169" s="52" t="s">
        <v>83</v>
      </c>
      <c r="C169" s="267">
        <v>1.9116677653263019E-2</v>
      </c>
      <c r="D169" s="268">
        <v>1.7291066282420751E-2</v>
      </c>
      <c r="E169" s="268">
        <v>2.0193396923380014E-2</v>
      </c>
      <c r="F169" s="268">
        <v>3.4380434482568251E-2</v>
      </c>
      <c r="G169" s="268">
        <v>1.5490196078431372E-2</v>
      </c>
      <c r="H169" s="268">
        <v>2.8408368172451515E-2</v>
      </c>
      <c r="I169" s="268">
        <v>1.1847807868208701E-2</v>
      </c>
      <c r="J169" s="269">
        <v>2.0631447327289779E-2</v>
      </c>
    </row>
    <row r="170" spans="2:10" s="4" customFormat="1" hidden="1" outlineLevel="1" x14ac:dyDescent="0.25">
      <c r="B170" s="52" t="s">
        <v>84</v>
      </c>
      <c r="C170" s="267">
        <v>4.2436022027858761E-2</v>
      </c>
      <c r="D170" s="268">
        <v>3.1047135196161445E-2</v>
      </c>
      <c r="E170" s="268">
        <v>2.5980824333259864E-2</v>
      </c>
      <c r="F170" s="268">
        <v>4.256950986786482E-2</v>
      </c>
      <c r="G170" s="268">
        <v>2.9971284996410625E-2</v>
      </c>
      <c r="H170" s="268">
        <v>3.6779349765926082E-2</v>
      </c>
      <c r="I170" s="268">
        <v>2.2581329193689711E-2</v>
      </c>
      <c r="J170" s="269">
        <v>2.9962618761309456E-2</v>
      </c>
    </row>
    <row r="171" spans="2:10" s="4" customFormat="1" hidden="1" outlineLevel="1" x14ac:dyDescent="0.25">
      <c r="B171" s="52" t="s">
        <v>85</v>
      </c>
      <c r="C171" s="267">
        <v>2.1505376344086023E-2</v>
      </c>
      <c r="D171" s="268">
        <v>1.969459112316255E-2</v>
      </c>
      <c r="E171" s="268">
        <v>1.9946236559139786E-2</v>
      </c>
      <c r="F171" s="268">
        <v>3.5135523816011566E-2</v>
      </c>
      <c r="G171" s="268">
        <v>1.0632936907881476E-2</v>
      </c>
      <c r="H171" s="268">
        <v>2.8329757271962915E-2</v>
      </c>
      <c r="I171" s="268">
        <v>7.4989822809761533E-3</v>
      </c>
      <c r="J171" s="269">
        <v>1.8711836238045423E-2</v>
      </c>
    </row>
    <row r="172" spans="2:10" s="4" customFormat="1" hidden="1" outlineLevel="1" x14ac:dyDescent="0.25">
      <c r="B172" s="52" t="s">
        <v>86</v>
      </c>
      <c r="C172" s="267">
        <v>2.7579493835171966E-2</v>
      </c>
      <c r="D172" s="268">
        <v>1.7205099641044684E-2</v>
      </c>
      <c r="E172" s="268">
        <v>1.3656418516702851E-2</v>
      </c>
      <c r="F172" s="268">
        <v>3.068469380377413E-2</v>
      </c>
      <c r="G172" s="268">
        <v>6.3177350247836675E-2</v>
      </c>
      <c r="H172" s="268">
        <v>2.9306445942368042E-2</v>
      </c>
      <c r="I172" s="268">
        <v>4.0303049688816591E-3</v>
      </c>
      <c r="J172" s="269">
        <v>1.699333311073269E-2</v>
      </c>
    </row>
    <row r="173" spans="2:10" s="4" customFormat="1" hidden="1" outlineLevel="1" x14ac:dyDescent="0.25">
      <c r="B173" s="52" t="s">
        <v>87</v>
      </c>
      <c r="C173" s="267">
        <v>2.1153846153846155E-2</v>
      </c>
      <c r="D173" s="268">
        <v>1.8441678192715538E-2</v>
      </c>
      <c r="E173" s="268">
        <v>1.3032996835919844E-2</v>
      </c>
      <c r="F173" s="268">
        <v>2.6544696147585457E-2</v>
      </c>
      <c r="G173" s="268">
        <v>1.2926252833646843E-2</v>
      </c>
      <c r="H173" s="268">
        <v>2.1205735421977925E-2</v>
      </c>
      <c r="I173" s="268">
        <v>6.7409777931541504E-3</v>
      </c>
      <c r="J173" s="269">
        <v>1.4319354548145098E-2</v>
      </c>
    </row>
    <row r="174" spans="2:10" s="4" customFormat="1" hidden="1" outlineLevel="1" x14ac:dyDescent="0.25">
      <c r="B174" s="52" t="s">
        <v>88</v>
      </c>
      <c r="C174" s="267">
        <v>2.5708635464733027E-2</v>
      </c>
      <c r="D174" s="268">
        <v>2.6216758655293528E-2</v>
      </c>
      <c r="E174" s="268">
        <v>2.1051068332436095E-2</v>
      </c>
      <c r="F174" s="268">
        <v>4.1663028863783196E-2</v>
      </c>
      <c r="G174" s="268">
        <v>3.3068229384679786E-2</v>
      </c>
      <c r="H174" s="268">
        <v>3.4378541745372117E-2</v>
      </c>
      <c r="I174" s="268">
        <v>1.2126969637464641E-2</v>
      </c>
      <c r="J174" s="269">
        <v>2.3543215109006897E-2</v>
      </c>
    </row>
    <row r="175" spans="2:10" s="4" customFormat="1" ht="15.75" collapsed="1" x14ac:dyDescent="0.25">
      <c r="B175" s="64">
        <v>2003</v>
      </c>
      <c r="C175" s="270">
        <v>2.2051617118588697E-2</v>
      </c>
      <c r="D175" s="271">
        <v>1.9678458034622419E-2</v>
      </c>
      <c r="E175" s="271">
        <v>2.3257157073552148E-2</v>
      </c>
      <c r="F175" s="271">
        <v>4.0328669689422815E-2</v>
      </c>
      <c r="G175" s="271">
        <v>2.8346525980649007E-2</v>
      </c>
      <c r="H175" s="271">
        <v>3.3764987824800419E-2</v>
      </c>
      <c r="I175" s="271">
        <v>1.1212288219692577E-2</v>
      </c>
      <c r="J175" s="272">
        <v>2.3162909455139165E-2</v>
      </c>
    </row>
    <row r="176" spans="2:10" s="4" customFormat="1" hidden="1" outlineLevel="1" x14ac:dyDescent="0.25">
      <c r="B176" s="52" t="s">
        <v>77</v>
      </c>
      <c r="C176" s="267">
        <v>3.2743695897628905E-2</v>
      </c>
      <c r="D176" s="268">
        <v>2.5856496444731737E-2</v>
      </c>
      <c r="E176" s="268">
        <v>3.6878778745057711E-2</v>
      </c>
      <c r="F176" s="268">
        <v>6.35943602060835E-2</v>
      </c>
      <c r="G176" s="268">
        <v>2.8096096794834505E-2</v>
      </c>
      <c r="H176" s="268">
        <v>5.0893122875537156E-2</v>
      </c>
      <c r="I176" s="268">
        <v>1.4835764890369914E-2</v>
      </c>
      <c r="J176" s="269">
        <v>3.3496003502002304E-2</v>
      </c>
    </row>
    <row r="177" spans="2:10" s="4" customFormat="1" hidden="1" outlineLevel="1" x14ac:dyDescent="0.25">
      <c r="B177" s="52" t="s">
        <v>78</v>
      </c>
      <c r="C177" s="267">
        <v>1.9935920256318976E-2</v>
      </c>
      <c r="D177" s="268">
        <v>2.1228902953586499E-2</v>
      </c>
      <c r="E177" s="268">
        <v>2.7795543724395428E-2</v>
      </c>
      <c r="F177" s="268">
        <v>5.6743935566132622E-2</v>
      </c>
      <c r="G177" s="268">
        <v>6.7426949758251004E-2</v>
      </c>
      <c r="H177" s="268">
        <v>4.8107857507457587E-2</v>
      </c>
      <c r="I177" s="268">
        <v>1.3326588361762334E-2</v>
      </c>
      <c r="J177" s="269">
        <v>3.1742174792716307E-2</v>
      </c>
    </row>
    <row r="178" spans="2:10" s="4" customFormat="1" hidden="1" outlineLevel="1" x14ac:dyDescent="0.25">
      <c r="B178" s="52" t="s">
        <v>79</v>
      </c>
      <c r="C178" s="267">
        <v>1.3651877133105802E-2</v>
      </c>
      <c r="D178" s="268">
        <v>1.7064846416382253E-2</v>
      </c>
      <c r="E178" s="268">
        <v>2.931514517625915E-2</v>
      </c>
      <c r="F178" s="268">
        <v>4.5795660662115947E-2</v>
      </c>
      <c r="G178" s="268">
        <v>3.0019305019305019E-2</v>
      </c>
      <c r="H178" s="268">
        <v>3.8597803570841416E-2</v>
      </c>
      <c r="I178" s="268">
        <v>8.1161515241698901E-3</v>
      </c>
      <c r="J178" s="269">
        <v>2.361477407139603E-2</v>
      </c>
    </row>
    <row r="179" spans="2:10" s="4" customFormat="1" hidden="1" outlineLevel="1" x14ac:dyDescent="0.25">
      <c r="B179" s="52" t="s">
        <v>80</v>
      </c>
      <c r="C179" s="267">
        <v>2.828054298642534E-2</v>
      </c>
      <c r="D179" s="268">
        <v>1.5625E-2</v>
      </c>
      <c r="E179" s="268">
        <v>3.2678002125398516E-2</v>
      </c>
      <c r="F179" s="268">
        <v>6.0370984140708184E-2</v>
      </c>
      <c r="G179" s="268">
        <v>2.4432711750168503E-2</v>
      </c>
      <c r="H179" s="268">
        <v>4.8369461292173122E-2</v>
      </c>
      <c r="I179" s="268">
        <v>1.1740293105897321E-2</v>
      </c>
      <c r="J179" s="269">
        <v>3.2158787772772993E-2</v>
      </c>
    </row>
    <row r="180" spans="2:10" s="4" customFormat="1" hidden="1" outlineLevel="1" x14ac:dyDescent="0.25">
      <c r="B180" s="52" t="s">
        <v>81</v>
      </c>
      <c r="C180" s="267">
        <v>1.5079707022834985E-2</v>
      </c>
      <c r="D180" s="268">
        <v>2.0389391384332361E-2</v>
      </c>
      <c r="E180" s="268">
        <v>1.6317812900469884E-2</v>
      </c>
      <c r="F180" s="268">
        <v>3.3576314128338822E-2</v>
      </c>
      <c r="G180" s="268">
        <v>1.7590737029614785E-2</v>
      </c>
      <c r="H180" s="268">
        <v>2.7340029439778337E-2</v>
      </c>
      <c r="I180" s="268">
        <v>7.9377040944486315E-3</v>
      </c>
      <c r="J180" s="269">
        <v>1.8359184242959792E-2</v>
      </c>
    </row>
    <row r="181" spans="2:10" s="4" customFormat="1" hidden="1" outlineLevel="1" x14ac:dyDescent="0.25">
      <c r="B181" s="52" t="s">
        <v>82</v>
      </c>
      <c r="C181" s="267">
        <v>1.0390689941812137E-2</v>
      </c>
      <c r="D181" s="268">
        <v>1.7374517374517374E-2</v>
      </c>
      <c r="E181" s="268">
        <v>1.9543905415071318E-2</v>
      </c>
      <c r="F181" s="268">
        <v>4.0129823937399965E-2</v>
      </c>
      <c r="G181" s="268">
        <v>2.0961008970601297E-2</v>
      </c>
      <c r="H181" s="268">
        <v>3.230576789437109E-2</v>
      </c>
      <c r="I181" s="268">
        <v>9.3667461186626288E-3</v>
      </c>
      <c r="J181" s="269">
        <v>2.1679772011757508E-2</v>
      </c>
    </row>
    <row r="182" spans="2:10" s="4" customFormat="1" hidden="1" outlineLevel="1" x14ac:dyDescent="0.25">
      <c r="B182" s="52" t="s">
        <v>83</v>
      </c>
      <c r="C182" s="267">
        <v>1.9991840065279477E-2</v>
      </c>
      <c r="D182" s="268">
        <v>2.2895941891678508E-2</v>
      </c>
      <c r="E182" s="268">
        <v>1.390745222699852E-2</v>
      </c>
      <c r="F182" s="268">
        <v>5.0000348531636214E-2</v>
      </c>
      <c r="G182" s="268">
        <v>2.1320132013201321E-2</v>
      </c>
      <c r="H182" s="268">
        <v>3.7978263504504867E-2</v>
      </c>
      <c r="I182" s="268">
        <v>1.3861925515055468E-2</v>
      </c>
      <c r="J182" s="269">
        <v>2.6511788904089912E-2</v>
      </c>
    </row>
    <row r="183" spans="2:10" s="4" customFormat="1" hidden="1" outlineLevel="1" x14ac:dyDescent="0.25">
      <c r="B183" s="52" t="s">
        <v>84</v>
      </c>
      <c r="C183" s="267">
        <v>2.4597918637653739E-2</v>
      </c>
      <c r="D183" s="268">
        <v>4.0362953692115143E-2</v>
      </c>
      <c r="E183" s="268">
        <v>2.9319508582382154E-2</v>
      </c>
      <c r="F183" s="268">
        <v>5.7843012125079772E-2</v>
      </c>
      <c r="G183" s="268">
        <v>8.4810645764024972E-2</v>
      </c>
      <c r="H183" s="268">
        <v>5.1659483093967354E-2</v>
      </c>
      <c r="I183" s="268">
        <v>3.2814856945028316E-2</v>
      </c>
      <c r="J183" s="269">
        <v>4.2509335563996144E-2</v>
      </c>
    </row>
    <row r="184" spans="2:10" s="4" customFormat="1" hidden="1" outlineLevel="1" x14ac:dyDescent="0.25">
      <c r="B184" s="52" t="s">
        <v>85</v>
      </c>
      <c r="C184" s="267">
        <v>1.9359642591213699E-2</v>
      </c>
      <c r="D184" s="268">
        <v>2.786939313984169E-2</v>
      </c>
      <c r="E184" s="268">
        <v>2.3667618481822885E-2</v>
      </c>
      <c r="F184" s="268">
        <v>3.8266644678650139E-2</v>
      </c>
      <c r="G184" s="268">
        <v>1.9434332119854382E-2</v>
      </c>
      <c r="H184" s="268">
        <v>3.2555421505052029E-2</v>
      </c>
      <c r="I184" s="268">
        <v>1.0549282593406838E-2</v>
      </c>
      <c r="J184" s="269">
        <v>2.2437896698601991E-2</v>
      </c>
    </row>
    <row r="185" spans="2:10" s="4" customFormat="1" hidden="1" outlineLevel="1" x14ac:dyDescent="0.25">
      <c r="B185" s="52" t="s">
        <v>86</v>
      </c>
      <c r="C185" s="267">
        <v>1.6554054054054055E-2</v>
      </c>
      <c r="D185" s="268">
        <v>1.2382158435345434E-2</v>
      </c>
      <c r="E185" s="268">
        <v>1.370157433775724E-2</v>
      </c>
      <c r="F185" s="268">
        <v>2.9908904217787372E-2</v>
      </c>
      <c r="G185" s="268">
        <v>1.6294205998816622E-2</v>
      </c>
      <c r="H185" s="268">
        <v>2.3712908952574181E-2</v>
      </c>
      <c r="I185" s="268">
        <v>6.9420177227469734E-3</v>
      </c>
      <c r="J185" s="269">
        <v>1.5918494978656564E-2</v>
      </c>
    </row>
    <row r="186" spans="2:10" s="4" customFormat="1" hidden="1" outlineLevel="1" x14ac:dyDescent="0.25">
      <c r="B186" s="52" t="s">
        <v>87</v>
      </c>
      <c r="C186" s="267">
        <v>1.8867924528301886E-2</v>
      </c>
      <c r="D186" s="268">
        <v>1.5769626328419609E-2</v>
      </c>
      <c r="E186" s="268">
        <v>1.9113568513840554E-2</v>
      </c>
      <c r="F186" s="268">
        <v>2.4735394227630905E-2</v>
      </c>
      <c r="G186" s="268">
        <v>1.5886939571150099E-2</v>
      </c>
      <c r="H186" s="268">
        <v>2.1996965935733002E-2</v>
      </c>
      <c r="I186" s="268">
        <v>8.9162919351598591E-3</v>
      </c>
      <c r="J186" s="269">
        <v>1.5828250366192256E-2</v>
      </c>
    </row>
    <row r="187" spans="2:10" s="4" customFormat="1" hidden="1" outlineLevel="1" x14ac:dyDescent="0.25">
      <c r="B187" s="52" t="s">
        <v>88</v>
      </c>
      <c r="C187" s="267">
        <v>1.8770702981229296E-2</v>
      </c>
      <c r="D187" s="268">
        <v>2.2056027379896058E-2</v>
      </c>
      <c r="E187" s="268">
        <v>2.5240520656479911E-2</v>
      </c>
      <c r="F187" s="268">
        <v>4.9687315533274587E-2</v>
      </c>
      <c r="G187" s="268">
        <v>2.675551516987228E-2</v>
      </c>
      <c r="H187" s="268">
        <v>3.9442680564707761E-2</v>
      </c>
      <c r="I187" s="268">
        <v>1.4040138523803564E-2</v>
      </c>
      <c r="J187" s="269">
        <v>2.7019374980869884E-2</v>
      </c>
    </row>
    <row r="188" spans="2:10" s="4" customFormat="1" ht="15.75" collapsed="1" x14ac:dyDescent="0.25">
      <c r="B188" s="64">
        <v>2002</v>
      </c>
      <c r="C188" s="270">
        <v>1.9896429544835104E-2</v>
      </c>
      <c r="D188" s="271">
        <v>2.1301255383263995E-2</v>
      </c>
      <c r="E188" s="271">
        <v>2.4293416546704697E-2</v>
      </c>
      <c r="F188" s="271">
        <v>4.5934014719494591E-2</v>
      </c>
      <c r="G188" s="271">
        <v>3.2488476073144062E-2</v>
      </c>
      <c r="H188" s="271">
        <v>3.7960125558996201E-2</v>
      </c>
      <c r="I188" s="271">
        <v>1.3197714253671581E-2</v>
      </c>
      <c r="J188" s="272">
        <v>2.6258121882320302E-2</v>
      </c>
    </row>
    <row r="189" spans="2:10" s="4" customFormat="1" hidden="1" outlineLevel="1" x14ac:dyDescent="0.25">
      <c r="B189" s="52" t="s">
        <v>77</v>
      </c>
      <c r="C189" s="267">
        <v>2.2285566208862399E-2</v>
      </c>
      <c r="D189" s="268">
        <v>1.6517157909725189E-2</v>
      </c>
      <c r="E189" s="268">
        <v>3.0125113580764661E-2</v>
      </c>
      <c r="F189" s="268">
        <v>8.7657972573272389E-2</v>
      </c>
      <c r="G189" s="268">
        <v>3.6541025330262995E-2</v>
      </c>
      <c r="H189" s="268">
        <v>6.2261317759777203E-2</v>
      </c>
      <c r="I189" s="268">
        <v>1.5601447500884281E-2</v>
      </c>
      <c r="J189" s="269">
        <v>3.9470746462251613E-2</v>
      </c>
    </row>
    <row r="190" spans="2:10" s="4" customFormat="1" hidden="1" outlineLevel="1" x14ac:dyDescent="0.25">
      <c r="B190" s="52" t="s">
        <v>78</v>
      </c>
      <c r="C190" s="267">
        <v>6.7382081357624159E-3</v>
      </c>
      <c r="D190" s="268">
        <v>1.7021813138317993E-2</v>
      </c>
      <c r="E190" s="268">
        <v>1.441340019786443E-2</v>
      </c>
      <c r="F190" s="268">
        <v>7.6971646515755249E-2</v>
      </c>
      <c r="G190" s="268">
        <v>5.1756463390566408E-2</v>
      </c>
      <c r="H190" s="268">
        <v>5.3246871860443877E-2</v>
      </c>
      <c r="I190" s="268">
        <v>1.2181669188098839E-2</v>
      </c>
      <c r="J190" s="269">
        <v>3.3624582391020057E-2</v>
      </c>
    </row>
    <row r="191" spans="2:10" s="4" customFormat="1" hidden="1" outlineLevel="1" x14ac:dyDescent="0.25">
      <c r="B191" s="52" t="s">
        <v>79</v>
      </c>
      <c r="C191" s="267">
        <v>1.6091954022988506E-2</v>
      </c>
      <c r="D191" s="268">
        <v>1.4668367346938776E-2</v>
      </c>
      <c r="E191" s="268">
        <v>1.6441005802707929E-2</v>
      </c>
      <c r="F191" s="268">
        <v>4.9456784892870115E-2</v>
      </c>
      <c r="G191" s="268">
        <v>2.1004707951782296E-2</v>
      </c>
      <c r="H191" s="268">
        <v>3.5599013130889784E-2</v>
      </c>
      <c r="I191" s="268">
        <v>8.721288432313035E-3</v>
      </c>
      <c r="J191" s="269">
        <v>2.2527621305137184E-2</v>
      </c>
    </row>
    <row r="192" spans="2:10" s="4" customFormat="1" hidden="1" outlineLevel="1" x14ac:dyDescent="0.25">
      <c r="B192" s="52" t="s">
        <v>80</v>
      </c>
      <c r="C192" s="267">
        <v>6.6686874810548647E-3</v>
      </c>
      <c r="D192" s="268">
        <v>9.3041040020392565E-3</v>
      </c>
      <c r="E192" s="268">
        <v>1.9073797831151634E-2</v>
      </c>
      <c r="F192" s="268">
        <v>6.3969646816350742E-2</v>
      </c>
      <c r="G192" s="268">
        <v>2.4767258036184788E-2</v>
      </c>
      <c r="H192" s="268">
        <v>4.5606285796304269E-2</v>
      </c>
      <c r="I192" s="268">
        <v>8.9971393710717613E-3</v>
      </c>
      <c r="J192" s="269">
        <v>2.8233193282421947E-2</v>
      </c>
    </row>
    <row r="193" spans="2:10" s="4" customFormat="1" hidden="1" outlineLevel="1" x14ac:dyDescent="0.25">
      <c r="B193" s="52" t="s">
        <v>81</v>
      </c>
      <c r="C193" s="267">
        <v>1.0081300813008131E-2</v>
      </c>
      <c r="D193" s="268">
        <v>9.5106822880771883E-3</v>
      </c>
      <c r="E193" s="268">
        <v>9.9932755528989847E-3</v>
      </c>
      <c r="F193" s="268">
        <v>3.6614584778767612E-2</v>
      </c>
      <c r="G193" s="268">
        <v>1.9676293240241192E-2</v>
      </c>
      <c r="H193" s="268">
        <v>2.6118687406776048E-2</v>
      </c>
      <c r="I193" s="268">
        <v>5.2643286127381922E-3</v>
      </c>
      <c r="J193" s="269">
        <v>1.6463365792816195E-2</v>
      </c>
    </row>
    <row r="194" spans="2:10" s="4" customFormat="1" hidden="1" outlineLevel="1" x14ac:dyDescent="0.25">
      <c r="B194" s="52" t="s">
        <v>82</v>
      </c>
      <c r="C194" s="267">
        <v>1.327116212338594E-2</v>
      </c>
      <c r="D194" s="268">
        <v>8.0960734043988673E-3</v>
      </c>
      <c r="E194" s="268">
        <v>1.1509889913183568E-2</v>
      </c>
      <c r="F194" s="268">
        <v>4.3489981130380086E-2</v>
      </c>
      <c r="G194" s="268">
        <v>1.5246115870480616E-2</v>
      </c>
      <c r="H194" s="268">
        <v>3.0293834498346658E-2</v>
      </c>
      <c r="I194" s="268">
        <v>8.9682246957119259E-3</v>
      </c>
      <c r="J194" s="269">
        <v>1.9444851419744044E-2</v>
      </c>
    </row>
    <row r="195" spans="2:10" s="4" customFormat="1" hidden="1" outlineLevel="1" x14ac:dyDescent="0.25">
      <c r="B195" s="52" t="s">
        <v>83</v>
      </c>
      <c r="C195" s="267">
        <v>1.3921113689095127E-2</v>
      </c>
      <c r="D195" s="268">
        <v>1.5865888340068853E-2</v>
      </c>
      <c r="E195" s="268">
        <v>2.019480850629813E-2</v>
      </c>
      <c r="F195" s="268">
        <v>5.9523531017272972E-2</v>
      </c>
      <c r="G195" s="268">
        <v>2.7156679404829662E-2</v>
      </c>
      <c r="H195" s="268">
        <v>4.456257070000192E-2</v>
      </c>
      <c r="I195" s="268">
        <v>1.1579974793180892E-2</v>
      </c>
      <c r="J195" s="269">
        <v>2.7975943690699147E-2</v>
      </c>
    </row>
    <row r="196" spans="2:10" s="4" customFormat="1" hidden="1" outlineLevel="1" x14ac:dyDescent="0.25">
      <c r="B196" s="52" t="s">
        <v>84</v>
      </c>
      <c r="C196" s="267">
        <v>4.9217002237136466E-2</v>
      </c>
      <c r="D196" s="268">
        <v>3.066646424776074E-2</v>
      </c>
      <c r="E196" s="268">
        <v>2.754999172446999E-2</v>
      </c>
      <c r="F196" s="268">
        <v>6.5710744078528588E-2</v>
      </c>
      <c r="G196" s="268">
        <v>5.8152455737462035E-2</v>
      </c>
      <c r="H196" s="268">
        <v>5.3486298818437895E-2</v>
      </c>
      <c r="I196" s="268">
        <v>2.8361450228065469E-2</v>
      </c>
      <c r="J196" s="269">
        <v>4.0934214963273562E-2</v>
      </c>
    </row>
    <row r="197" spans="2:10" s="4" customFormat="1" hidden="1" outlineLevel="1" x14ac:dyDescent="0.25">
      <c r="B197" s="52" t="s">
        <v>85</v>
      </c>
      <c r="C197" s="267">
        <v>4.2279411764705885E-2</v>
      </c>
      <c r="D197" s="268">
        <v>1.3914011409489356E-2</v>
      </c>
      <c r="E197" s="268">
        <v>2.5628149715740955E-2</v>
      </c>
      <c r="F197" s="268">
        <v>3.093389790637497E-2</v>
      </c>
      <c r="G197" s="268">
        <v>2.6231377860146839E-2</v>
      </c>
      <c r="H197" s="268">
        <v>2.8746531547834478E-2</v>
      </c>
      <c r="I197" s="268">
        <v>9.731847917611244E-3</v>
      </c>
      <c r="J197" s="269">
        <v>1.9771053241713864E-2</v>
      </c>
    </row>
    <row r="198" spans="2:10" s="4" customFormat="1" hidden="1" outlineLevel="1" x14ac:dyDescent="0.25">
      <c r="B198" s="52" t="s">
        <v>86</v>
      </c>
      <c r="C198" s="267">
        <v>1.5661446184605132E-2</v>
      </c>
      <c r="D198" s="268">
        <v>1.34445412672725E-2</v>
      </c>
      <c r="E198" s="268">
        <v>1.2038724564014246E-2</v>
      </c>
      <c r="F198" s="268">
        <v>4.2894662123793302E-2</v>
      </c>
      <c r="G198" s="268">
        <v>2.0128736635391664E-2</v>
      </c>
      <c r="H198" s="268">
        <v>3.167530960256984E-2</v>
      </c>
      <c r="I198" s="268">
        <v>5.963192878101359E-3</v>
      </c>
      <c r="J198" s="269">
        <v>1.9705005703346969E-2</v>
      </c>
    </row>
    <row r="199" spans="2:10" s="4" customFormat="1" hidden="1" outlineLevel="1" x14ac:dyDescent="0.25">
      <c r="B199" s="52" t="s">
        <v>87</v>
      </c>
      <c r="C199" s="267">
        <v>1.3059701492537313E-2</v>
      </c>
      <c r="D199" s="268">
        <v>1.7024620220010476E-2</v>
      </c>
      <c r="E199" s="268">
        <v>1.7286626144963853E-2</v>
      </c>
      <c r="F199" s="268">
        <v>3.2334670126602183E-2</v>
      </c>
      <c r="G199" s="268">
        <v>1.1751801942964588E-2</v>
      </c>
      <c r="H199" s="268">
        <v>2.557450134347064E-2</v>
      </c>
      <c r="I199" s="268">
        <v>8.4041586353603859E-3</v>
      </c>
      <c r="J199" s="269">
        <v>1.7318584644492412E-2</v>
      </c>
    </row>
    <row r="200" spans="2:10" s="4" customFormat="1" hidden="1" outlineLevel="1" x14ac:dyDescent="0.25">
      <c r="B200" s="52" t="s">
        <v>88</v>
      </c>
      <c r="C200" s="267">
        <v>2.0161290322580645E-2</v>
      </c>
      <c r="D200" s="268">
        <v>1.6848874598070739E-2</v>
      </c>
      <c r="E200" s="268">
        <v>2.2135133173670076E-2</v>
      </c>
      <c r="F200" s="268">
        <v>4.3272009909620587E-2</v>
      </c>
      <c r="G200" s="268">
        <v>2.1293272370999348E-2</v>
      </c>
      <c r="H200" s="268">
        <v>3.39162859093535E-2</v>
      </c>
      <c r="I200" s="268">
        <v>1.7629104293377024E-2</v>
      </c>
      <c r="J200" s="269">
        <v>2.6041807952517104E-2</v>
      </c>
    </row>
    <row r="201" spans="2:10" s="4" customFormat="1" ht="15.75" collapsed="1" x14ac:dyDescent="0.25">
      <c r="B201" s="64">
        <v>2001</v>
      </c>
      <c r="C201" s="270">
        <v>1.8647781117847862E-2</v>
      </c>
      <c r="D201" s="271">
        <v>1.5070560629262006E-2</v>
      </c>
      <c r="E201" s="271">
        <v>1.8951265140689989E-2</v>
      </c>
      <c r="F201" s="271">
        <v>5.2638234217946236E-2</v>
      </c>
      <c r="G201" s="271">
        <v>2.768761327449033E-2</v>
      </c>
      <c r="H201" s="271">
        <v>3.9372924135542928E-2</v>
      </c>
      <c r="I201" s="271">
        <v>1.2071668732172049E-2</v>
      </c>
      <c r="J201" s="272">
        <v>2.6159831919376056E-2</v>
      </c>
    </row>
    <row r="202" spans="2:10" s="4" customFormat="1" hidden="1" outlineLevel="1" x14ac:dyDescent="0.25">
      <c r="B202" s="52" t="s">
        <v>77</v>
      </c>
      <c r="C202" s="267">
        <v>1.6134453781512605E-2</v>
      </c>
      <c r="D202" s="268">
        <v>1.5842480479800837E-2</v>
      </c>
      <c r="E202" s="268">
        <v>4.6728971962616821E-2</v>
      </c>
      <c r="F202" s="268">
        <v>6.6920754880882574E-2</v>
      </c>
      <c r="G202" s="268">
        <v>3.8813947569356071E-2</v>
      </c>
      <c r="H202" s="268">
        <v>5.4528803108130401E-2</v>
      </c>
      <c r="I202" s="268">
        <v>1.7511412977046496E-2</v>
      </c>
      <c r="J202" s="269">
        <v>3.5391251785910537E-2</v>
      </c>
    </row>
    <row r="203" spans="2:10" s="4" customFormat="1" hidden="1" outlineLevel="1" x14ac:dyDescent="0.25">
      <c r="B203" s="52" t="s">
        <v>78</v>
      </c>
      <c r="C203" s="267">
        <v>1.6195727084769126E-2</v>
      </c>
      <c r="D203" s="268">
        <v>1.2255752110070529E-2</v>
      </c>
      <c r="E203" s="268">
        <v>1.7989271977785059E-2</v>
      </c>
      <c r="F203" s="268">
        <v>5.4568135049988163E-2</v>
      </c>
      <c r="G203" s="268">
        <v>3.4972559991391372E-2</v>
      </c>
      <c r="H203" s="268">
        <v>3.9602509826110681E-2</v>
      </c>
      <c r="I203" s="268">
        <v>9.8711816045652899E-3</v>
      </c>
      <c r="J203" s="269">
        <v>2.50155687883108E-2</v>
      </c>
    </row>
    <row r="204" spans="2:10" s="4" customFormat="1" hidden="1" outlineLevel="1" x14ac:dyDescent="0.25">
      <c r="B204" s="52" t="s">
        <v>79</v>
      </c>
      <c r="C204" s="267">
        <v>2.9215358931552589E-2</v>
      </c>
      <c r="D204" s="268">
        <v>1.21033360455655E-2</v>
      </c>
      <c r="E204" s="268">
        <v>4.6067111366945454E-2</v>
      </c>
      <c r="F204" s="268">
        <v>4.4664228723404253E-2</v>
      </c>
      <c r="G204" s="268">
        <v>1.6611495636473066E-2</v>
      </c>
      <c r="H204" s="268">
        <v>4.0974974629980662E-2</v>
      </c>
      <c r="I204" s="268">
        <v>7.4128949003488985E-3</v>
      </c>
      <c r="J204" s="269">
        <v>2.4181012010388914E-2</v>
      </c>
    </row>
    <row r="205" spans="2:10" s="4" customFormat="1" hidden="1" outlineLevel="1" x14ac:dyDescent="0.25">
      <c r="B205" s="52" t="s">
        <v>80</v>
      </c>
      <c r="C205" s="267">
        <v>1.2940795858945324E-2</v>
      </c>
      <c r="D205" s="268">
        <v>1.1207443434129837E-2</v>
      </c>
      <c r="E205" s="268">
        <v>3.0073036922351991E-2</v>
      </c>
      <c r="F205" s="268">
        <v>6.058956770904201E-2</v>
      </c>
      <c r="G205" s="268">
        <v>1.579906826007697E-2</v>
      </c>
      <c r="H205" s="268">
        <v>4.5301812072482898E-2</v>
      </c>
      <c r="I205" s="268">
        <v>1.1034330096339855E-2</v>
      </c>
      <c r="J205" s="269">
        <v>2.852538731199819E-2</v>
      </c>
    </row>
    <row r="206" spans="2:10" s="4" customFormat="1" hidden="1" outlineLevel="1" x14ac:dyDescent="0.25">
      <c r="B206" s="52" t="s">
        <v>81</v>
      </c>
      <c r="C206" s="267">
        <v>1.9733822854520421E-2</v>
      </c>
      <c r="D206" s="268">
        <v>1.1208763214877085E-2</v>
      </c>
      <c r="E206" s="268">
        <v>1.790465521035469E-2</v>
      </c>
      <c r="F206" s="268">
        <v>4.9383932971907345E-2</v>
      </c>
      <c r="G206" s="268">
        <v>1.4329924650161464E-2</v>
      </c>
      <c r="H206" s="268">
        <v>3.5439032274529152E-2</v>
      </c>
      <c r="I206" s="268">
        <v>7.6365911392323417E-3</v>
      </c>
      <c r="J206" s="269">
        <v>2.24308485276455E-2</v>
      </c>
    </row>
    <row r="207" spans="2:10" s="4" customFormat="1" hidden="1" outlineLevel="1" x14ac:dyDescent="0.25">
      <c r="B207" s="52" t="s">
        <v>82</v>
      </c>
      <c r="C207" s="267">
        <v>9.7228974234321829E-3</v>
      </c>
      <c r="D207" s="268">
        <v>1.4393327952649986E-2</v>
      </c>
      <c r="E207" s="268">
        <v>1.5524116015949156E-2</v>
      </c>
      <c r="F207" s="268">
        <v>4.8394209943451887E-2</v>
      </c>
      <c r="G207" s="268">
        <v>1.1732128543321431E-2</v>
      </c>
      <c r="H207" s="268">
        <v>3.4312771244374721E-2</v>
      </c>
      <c r="I207" s="268">
        <v>9.9811552283285126E-3</v>
      </c>
      <c r="J207" s="269">
        <v>2.1878376940778606E-2</v>
      </c>
    </row>
    <row r="208" spans="2:10" s="4" customFormat="1" hidden="1" outlineLevel="1" x14ac:dyDescent="0.25">
      <c r="B208" s="52" t="s">
        <v>83</v>
      </c>
      <c r="C208" s="267">
        <v>2.5243578387953942E-2</v>
      </c>
      <c r="D208" s="268">
        <v>1.5955426111181462E-2</v>
      </c>
      <c r="E208" s="268">
        <v>2.6324180690876883E-2</v>
      </c>
      <c r="F208" s="268">
        <v>6.3062842400045727E-2</v>
      </c>
      <c r="G208" s="268">
        <v>1.165680980543413E-2</v>
      </c>
      <c r="H208" s="268">
        <v>4.7466289420332451E-2</v>
      </c>
      <c r="I208" s="268">
        <v>1.5998736807791042E-2</v>
      </c>
      <c r="J208" s="269">
        <v>3.1907847517257185E-2</v>
      </c>
    </row>
    <row r="209" spans="2:10" s="4" customFormat="1" hidden="1" outlineLevel="1" x14ac:dyDescent="0.25">
      <c r="B209" s="52" t="s">
        <v>84</v>
      </c>
      <c r="C209" s="267">
        <v>3.5102381947346425E-2</v>
      </c>
      <c r="D209" s="268">
        <v>2.7072567962255673E-2</v>
      </c>
      <c r="E209" s="268">
        <v>3.5977675901933424E-2</v>
      </c>
      <c r="F209" s="268">
        <v>5.8296891620375844E-2</v>
      </c>
      <c r="G209" s="268">
        <v>1.9453980709498119E-2</v>
      </c>
      <c r="H209" s="268">
        <v>4.8473590769890787E-2</v>
      </c>
      <c r="I209" s="268">
        <v>2.8751500880672395E-2</v>
      </c>
      <c r="J209" s="269">
        <v>3.8727923352187464E-2</v>
      </c>
    </row>
    <row r="210" spans="2:10" s="4" customFormat="1" hidden="1" outlineLevel="1" x14ac:dyDescent="0.25">
      <c r="B210" s="52" t="s">
        <v>85</v>
      </c>
      <c r="C210" s="267">
        <v>1.8339768339768341E-2</v>
      </c>
      <c r="D210" s="268">
        <v>1.4601923745509329E-2</v>
      </c>
      <c r="E210" s="268">
        <v>1.8623853211009175E-2</v>
      </c>
      <c r="F210" s="268">
        <v>3.8458815477922959E-2</v>
      </c>
      <c r="G210" s="268">
        <v>1.7549318563694068E-2</v>
      </c>
      <c r="H210" s="268">
        <v>3.047127302740495E-2</v>
      </c>
      <c r="I210" s="268">
        <v>1.027248448630254E-2</v>
      </c>
      <c r="J210" s="269">
        <v>2.0459231580883419E-2</v>
      </c>
    </row>
    <row r="211" spans="2:10" s="4" customFormat="1" hidden="1" outlineLevel="1" x14ac:dyDescent="0.25">
      <c r="B211" s="52" t="s">
        <v>86</v>
      </c>
      <c r="C211" s="267">
        <v>1.8120045300113252E-2</v>
      </c>
      <c r="D211" s="268">
        <v>1.596169193934557E-2</v>
      </c>
      <c r="E211" s="268">
        <v>2.0579281551709142E-2</v>
      </c>
      <c r="F211" s="268">
        <v>3.1585534298425685E-2</v>
      </c>
      <c r="G211" s="268">
        <v>1.9519268306285205E-2</v>
      </c>
      <c r="H211" s="268">
        <v>2.6895909159755274E-2</v>
      </c>
      <c r="I211" s="268">
        <v>7.0550027988038264E-3</v>
      </c>
      <c r="J211" s="269">
        <v>1.7442139863903732E-2</v>
      </c>
    </row>
    <row r="212" spans="2:10" s="4" customFormat="1" hidden="1" outlineLevel="1" x14ac:dyDescent="0.25">
      <c r="B212" s="52" t="s">
        <v>87</v>
      </c>
      <c r="C212" s="267">
        <v>1.7774343122102011E-2</v>
      </c>
      <c r="D212" s="268">
        <v>1.3159413598060717E-2</v>
      </c>
      <c r="E212" s="268">
        <v>1.6573444626107908E-2</v>
      </c>
      <c r="F212" s="268">
        <v>4.1966855721901453E-2</v>
      </c>
      <c r="G212" s="268">
        <v>1.7296640141467728E-2</v>
      </c>
      <c r="H212" s="268">
        <v>3.1062388348187701E-2</v>
      </c>
      <c r="I212" s="268">
        <v>6.3106292614489336E-3</v>
      </c>
      <c r="J212" s="269">
        <v>1.9378396695364904E-2</v>
      </c>
    </row>
    <row r="213" spans="2:10" s="4" customFormat="1" hidden="1" outlineLevel="1" x14ac:dyDescent="0.25">
      <c r="B213" s="52" t="s">
        <v>88</v>
      </c>
      <c r="C213" s="267">
        <v>1.9586894586894586E-2</v>
      </c>
      <c r="D213" s="268">
        <v>1.3295681844922932E-2</v>
      </c>
      <c r="E213" s="268">
        <v>2.0705189292211729E-2</v>
      </c>
      <c r="F213" s="268">
        <v>4.0285536373399274E-2</v>
      </c>
      <c r="G213" s="268">
        <v>2.3117076808351976E-2</v>
      </c>
      <c r="H213" s="268">
        <v>3.1582042339200263E-2</v>
      </c>
      <c r="I213" s="268">
        <v>1.1757416540682545E-2</v>
      </c>
      <c r="J213" s="269">
        <v>2.1558410963161231E-2</v>
      </c>
    </row>
    <row r="214" spans="2:10" s="4" customFormat="1" ht="15.75" collapsed="1" x14ac:dyDescent="0.25">
      <c r="B214" s="64">
        <v>2000</v>
      </c>
      <c r="C214" s="270">
        <v>1.9625922023182297E-2</v>
      </c>
      <c r="D214" s="271">
        <v>1.4755081123938814E-2</v>
      </c>
      <c r="E214" s="271">
        <v>2.6380091501045831E-2</v>
      </c>
      <c r="F214" s="271">
        <v>4.9525349804505195E-2</v>
      </c>
      <c r="G214" s="271">
        <v>2.0468959217778516E-2</v>
      </c>
      <c r="H214" s="271">
        <v>3.8771466975295259E-2</v>
      </c>
      <c r="I214" s="271">
        <v>1.2158978873918942E-2</v>
      </c>
      <c r="J214" s="272">
        <v>2.5652874741698684E-2</v>
      </c>
    </row>
    <row r="215" spans="2:10" s="4" customFormat="1" hidden="1" outlineLevel="1" x14ac:dyDescent="0.25">
      <c r="B215" s="52" t="s">
        <v>77</v>
      </c>
      <c r="C215" s="267">
        <v>1.3140161725067386E-2</v>
      </c>
      <c r="D215" s="268">
        <v>1.3423767132965945E-2</v>
      </c>
      <c r="E215" s="268">
        <v>3.2982467736338547E-2</v>
      </c>
      <c r="F215" s="268">
        <v>7.1270536176622892E-2</v>
      </c>
      <c r="G215" s="268">
        <v>4.073622235188034E-2</v>
      </c>
      <c r="H215" s="268">
        <v>5.350917548433267E-2</v>
      </c>
      <c r="I215" s="268">
        <v>1.7490756716785804E-2</v>
      </c>
      <c r="J215" s="269">
        <v>3.5173659907649063E-2</v>
      </c>
    </row>
    <row r="216" spans="2:10" s="4" customFormat="1" hidden="1" outlineLevel="1" x14ac:dyDescent="0.25">
      <c r="B216" s="52" t="s">
        <v>78</v>
      </c>
      <c r="C216" s="267">
        <v>1.7114192977279435E-2</v>
      </c>
      <c r="D216" s="268">
        <v>1.276595744680851E-2</v>
      </c>
      <c r="E216" s="268">
        <v>2.9335287855784164E-2</v>
      </c>
      <c r="F216" s="268">
        <v>6.6005537377296752E-2</v>
      </c>
      <c r="G216" s="268">
        <v>3.9710801769720513E-2</v>
      </c>
      <c r="H216" s="268">
        <v>4.9189171692759187E-2</v>
      </c>
      <c r="I216" s="268">
        <v>1.1779315791661471E-2</v>
      </c>
      <c r="J216" s="269">
        <v>3.0133237344569665E-2</v>
      </c>
    </row>
    <row r="217" spans="2:10" s="4" customFormat="1" hidden="1" outlineLevel="1" x14ac:dyDescent="0.25">
      <c r="B217" s="52" t="s">
        <v>79</v>
      </c>
      <c r="C217" s="267">
        <v>7.2025352924229326E-3</v>
      </c>
      <c r="D217" s="268">
        <v>1.3004791238877482E-2</v>
      </c>
      <c r="E217" s="268">
        <v>2.228574941595967E-2</v>
      </c>
      <c r="F217" s="268">
        <v>5.1517611962084792E-2</v>
      </c>
      <c r="G217" s="268">
        <v>1.4234875444839857E-2</v>
      </c>
      <c r="H217" s="268">
        <v>3.6597882718644004E-2</v>
      </c>
      <c r="I217" s="268">
        <v>9.6555018326444676E-3</v>
      </c>
      <c r="J217" s="269">
        <v>2.3108085023305757E-2</v>
      </c>
    </row>
    <row r="218" spans="2:10" s="4" customFormat="1" hidden="1" outlineLevel="1" x14ac:dyDescent="0.25">
      <c r="B218" s="52" t="s">
        <v>80</v>
      </c>
      <c r="C218" s="267">
        <v>9.2092727850111144E-3</v>
      </c>
      <c r="D218" s="268">
        <v>1.1447145279819108E-2</v>
      </c>
      <c r="E218" s="268">
        <v>2.2023007565550833E-2</v>
      </c>
      <c r="F218" s="268">
        <v>3.9842442510933787E-2</v>
      </c>
      <c r="G218" s="268">
        <v>2.225527776188569E-2</v>
      </c>
      <c r="H218" s="268">
        <v>3.1396291077631366E-2</v>
      </c>
      <c r="I218" s="268">
        <v>8.3558410840903347E-3</v>
      </c>
      <c r="J218" s="269">
        <v>1.9879396777374506E-2</v>
      </c>
    </row>
    <row r="219" spans="2:10" s="4" customFormat="1" hidden="1" outlineLevel="1" x14ac:dyDescent="0.25">
      <c r="B219" s="52" t="s">
        <v>81</v>
      </c>
      <c r="C219" s="267">
        <v>8.1572117167222832E-3</v>
      </c>
      <c r="D219" s="268">
        <v>8.6862106406080351E-3</v>
      </c>
      <c r="E219" s="268">
        <v>2.0894738967174063E-2</v>
      </c>
      <c r="F219" s="268">
        <v>4.0856964882003945E-2</v>
      </c>
      <c r="G219" s="268">
        <v>3.0521218299987257E-2</v>
      </c>
      <c r="H219" s="268">
        <v>3.2334603394527192E-2</v>
      </c>
      <c r="I219" s="268">
        <v>7.8797954766460683E-3</v>
      </c>
      <c r="J219" s="269">
        <v>2.061542624355486E-2</v>
      </c>
    </row>
    <row r="220" spans="2:10" s="4" customFormat="1" hidden="1" outlineLevel="1" x14ac:dyDescent="0.25">
      <c r="B220" s="52" t="s">
        <v>82</v>
      </c>
      <c r="C220" s="267">
        <v>8.4125822970007313E-3</v>
      </c>
      <c r="D220" s="268">
        <v>9.8448687350835319E-3</v>
      </c>
      <c r="E220" s="268">
        <v>2.3591290559616351E-2</v>
      </c>
      <c r="F220" s="268">
        <v>3.9941288973891383E-2</v>
      </c>
      <c r="G220" s="268">
        <v>3.8023630504833511E-2</v>
      </c>
      <c r="H220" s="268">
        <v>3.2911438421317309E-2</v>
      </c>
      <c r="I220" s="268">
        <v>1.1778698820916445E-2</v>
      </c>
      <c r="J220" s="269">
        <v>2.2353397728581911E-2</v>
      </c>
    </row>
    <row r="221" spans="2:10" s="4" customFormat="1" hidden="1" outlineLevel="1" x14ac:dyDescent="0.25">
      <c r="B221" s="52" t="s">
        <v>83</v>
      </c>
      <c r="C221" s="267">
        <v>1.2250161186331399E-2</v>
      </c>
      <c r="D221" s="268">
        <v>1.6307893020221786E-2</v>
      </c>
      <c r="E221" s="268">
        <v>2.3101640453238627E-2</v>
      </c>
      <c r="F221" s="268">
        <v>5.2497565420936483E-2</v>
      </c>
      <c r="G221" s="268">
        <v>3.3969637757402672E-2</v>
      </c>
      <c r="H221" s="268">
        <v>4.0265051349855481E-2</v>
      </c>
      <c r="I221" s="268">
        <v>1.5426017363629982E-2</v>
      </c>
      <c r="J221" s="269">
        <v>2.7282489842146592E-2</v>
      </c>
    </row>
    <row r="222" spans="2:10" s="4" customFormat="1" hidden="1" outlineLevel="1" x14ac:dyDescent="0.25">
      <c r="B222" s="52" t="s">
        <v>84</v>
      </c>
      <c r="C222" s="267">
        <v>2.1233569261880688E-2</v>
      </c>
      <c r="D222" s="268">
        <v>1.875442321302194E-2</v>
      </c>
      <c r="E222" s="268">
        <v>4.2245728234336859E-2</v>
      </c>
      <c r="F222" s="268">
        <v>7.7648513282191092E-2</v>
      </c>
      <c r="G222" s="268">
        <v>5.2891541469438155E-2</v>
      </c>
      <c r="H222" s="268">
        <v>6.265679409892537E-2</v>
      </c>
      <c r="I222" s="268">
        <v>2.673459287410495E-2</v>
      </c>
      <c r="J222" s="269">
        <v>4.4423189942267141E-2</v>
      </c>
    </row>
    <row r="223" spans="2:10" s="4" customFormat="1" hidden="1" outlineLevel="1" x14ac:dyDescent="0.25">
      <c r="B223" s="52" t="s">
        <v>85</v>
      </c>
      <c r="C223" s="267">
        <v>1.4192139737991267E-2</v>
      </c>
      <c r="D223" s="268">
        <v>1.7426081988287389E-2</v>
      </c>
      <c r="E223" s="268">
        <v>2.9042641686860285E-2</v>
      </c>
      <c r="F223" s="268">
        <v>3.8309779586360303E-2</v>
      </c>
      <c r="G223" s="268">
        <v>3.0355029585798818E-2</v>
      </c>
      <c r="H223" s="268">
        <v>3.3908028314740261E-2</v>
      </c>
      <c r="I223" s="268">
        <v>1.3894220112559402E-2</v>
      </c>
      <c r="J223" s="269">
        <v>2.4171297964508433E-2</v>
      </c>
    </row>
    <row r="224" spans="2:10" s="4" customFormat="1" hidden="1" outlineLevel="1" x14ac:dyDescent="0.25">
      <c r="B224" s="52" t="s">
        <v>86</v>
      </c>
      <c r="C224" s="267">
        <v>6.0379528464634845E-3</v>
      </c>
      <c r="D224" s="268">
        <v>1.0797840431913617E-2</v>
      </c>
      <c r="E224" s="268">
        <v>1.7868699783744533E-2</v>
      </c>
      <c r="F224" s="268">
        <v>3.0299343892687122E-2</v>
      </c>
      <c r="G224" s="268">
        <v>3.0800055915381389E-2</v>
      </c>
      <c r="H224" s="268">
        <v>2.5644756465752427E-2</v>
      </c>
      <c r="I224" s="268">
        <v>9.1293104241632235E-3</v>
      </c>
      <c r="J224" s="269">
        <v>1.7436249285305887E-2</v>
      </c>
    </row>
    <row r="225" spans="2:10" s="4" customFormat="1" hidden="1" outlineLevel="1" x14ac:dyDescent="0.25">
      <c r="B225" s="52" t="s">
        <v>87</v>
      </c>
      <c r="C225" s="267">
        <v>7.6447033127047684E-3</v>
      </c>
      <c r="D225" s="268">
        <v>1.3161101632951498E-2</v>
      </c>
      <c r="E225" s="268">
        <v>2.3141518031506315E-2</v>
      </c>
      <c r="F225" s="268">
        <v>3.7605444105763094E-2</v>
      </c>
      <c r="G225" s="268">
        <v>1.8981481481481481E-2</v>
      </c>
      <c r="H225" s="268">
        <v>3.0112800871532071E-2</v>
      </c>
      <c r="I225" s="268">
        <v>6.9438708078638691E-3</v>
      </c>
      <c r="J225" s="269">
        <v>1.884822273483721E-2</v>
      </c>
    </row>
    <row r="226" spans="2:10" s="4" customFormat="1" hidden="1" outlineLevel="1" x14ac:dyDescent="0.25">
      <c r="B226" s="52" t="s">
        <v>88</v>
      </c>
      <c r="C226" s="267">
        <v>6.7204301075268818E-3</v>
      </c>
      <c r="D226" s="268">
        <v>1.4077669902912621E-2</v>
      </c>
      <c r="E226" s="268">
        <v>2.1444233842494519E-2</v>
      </c>
      <c r="F226" s="268">
        <v>3.5001027092415496E-2</v>
      </c>
      <c r="G226" s="268">
        <v>2.3291005987236001E-2</v>
      </c>
      <c r="H226" s="268">
        <v>2.8065890202853654E-2</v>
      </c>
      <c r="I226" s="268">
        <v>1.3559888579387187E-2</v>
      </c>
      <c r="J226" s="269">
        <v>2.0569734133667285E-2</v>
      </c>
    </row>
    <row r="227" spans="2:10" s="4" customFormat="1" ht="15.75" collapsed="1" x14ac:dyDescent="0.25">
      <c r="B227" s="64">
        <v>1999</v>
      </c>
      <c r="C227" s="270">
        <v>1.0926261461593367E-2</v>
      </c>
      <c r="D227" s="271">
        <v>1.3376066978447853E-2</v>
      </c>
      <c r="E227" s="271">
        <v>2.5746679549817162E-2</v>
      </c>
      <c r="F227" s="271">
        <v>4.8770628165939543E-2</v>
      </c>
      <c r="G227" s="271">
        <v>3.0894437031967741E-2</v>
      </c>
      <c r="H227" s="271">
        <v>3.8273329190646285E-2</v>
      </c>
      <c r="I227" s="271">
        <v>1.2943326548340283E-2</v>
      </c>
      <c r="J227" s="272">
        <v>2.5571308051783315E-2</v>
      </c>
    </row>
    <row r="228" spans="2:10" s="4" customFormat="1" hidden="1" outlineLevel="1" x14ac:dyDescent="0.25">
      <c r="B228" s="52" t="s">
        <v>77</v>
      </c>
      <c r="C228" s="267">
        <v>4.5129748025573525E-3</v>
      </c>
      <c r="D228" s="268">
        <v>3.1040865726897338E-2</v>
      </c>
      <c r="E228" s="268">
        <v>1.8516236909266921E-2</v>
      </c>
      <c r="F228" s="268">
        <v>7.9291824149592197E-2</v>
      </c>
      <c r="G228" s="268">
        <v>3.8606342926424606E-2</v>
      </c>
      <c r="H228" s="268">
        <v>5.3960417715699364E-2</v>
      </c>
      <c r="I228" s="268">
        <v>2.1305759538861643E-2</v>
      </c>
      <c r="J228" s="269">
        <v>3.723360234502017E-2</v>
      </c>
    </row>
    <row r="229" spans="2:10" s="4" customFormat="1" hidden="1" outlineLevel="1" x14ac:dyDescent="0.25">
      <c r="B229" s="52" t="s">
        <v>78</v>
      </c>
      <c r="C229" s="267">
        <v>1.3396089790007242E-2</v>
      </c>
      <c r="D229" s="268">
        <v>1.1248437716983752E-2</v>
      </c>
      <c r="E229" s="268">
        <v>2.3585345390137038E-2</v>
      </c>
      <c r="F229" s="268">
        <v>8.2094086795228505E-2</v>
      </c>
      <c r="G229" s="268">
        <v>6.0155574762316338E-2</v>
      </c>
      <c r="H229" s="268">
        <v>5.7953765163653012E-2</v>
      </c>
      <c r="I229" s="268">
        <v>1.5264271086292372E-2</v>
      </c>
      <c r="J229" s="269">
        <v>3.637001454121614E-2</v>
      </c>
    </row>
    <row r="230" spans="2:10" s="4" customFormat="1" hidden="1" outlineLevel="1" x14ac:dyDescent="0.25">
      <c r="B230" s="52" t="s">
        <v>79</v>
      </c>
      <c r="C230" s="267">
        <v>5.0200803212851405E-3</v>
      </c>
      <c r="D230" s="268">
        <v>1.0211995863495346E-2</v>
      </c>
      <c r="E230" s="268">
        <v>3.4535154508068114E-2</v>
      </c>
      <c r="F230" s="268">
        <v>6.879734154327323E-2</v>
      </c>
      <c r="G230" s="268">
        <v>3.2150033489618215E-2</v>
      </c>
      <c r="H230" s="268">
        <v>5.1415703442411261E-2</v>
      </c>
      <c r="I230" s="268">
        <v>1.1891106144809446E-2</v>
      </c>
      <c r="J230" s="269">
        <v>3.1062384470844643E-2</v>
      </c>
    </row>
    <row r="231" spans="2:10" s="4" customFormat="1" hidden="1" outlineLevel="1" x14ac:dyDescent="0.25">
      <c r="B231" s="52" t="s">
        <v>80</v>
      </c>
      <c r="C231" s="267">
        <v>2.5594149908592322E-3</v>
      </c>
      <c r="D231" s="268">
        <v>5.8347699244132075E-3</v>
      </c>
      <c r="E231" s="268">
        <v>1.8946897015002497E-2</v>
      </c>
      <c r="F231" s="268">
        <v>5.2834644205202584E-2</v>
      </c>
      <c r="G231" s="268">
        <v>4.5219253882310941E-2</v>
      </c>
      <c r="H231" s="268">
        <v>3.9407997841226353E-2</v>
      </c>
      <c r="I231" s="268">
        <v>1.2058431459675627E-2</v>
      </c>
      <c r="J231" s="269">
        <v>2.6197745357378562E-2</v>
      </c>
    </row>
    <row r="232" spans="2:10" s="4" customFormat="1" hidden="1" outlineLevel="1" x14ac:dyDescent="0.25">
      <c r="B232" s="52" t="s">
        <v>81</v>
      </c>
      <c r="C232" s="267">
        <v>4.1866028708133973E-3</v>
      </c>
      <c r="D232" s="268">
        <v>9.2312130390884185E-3</v>
      </c>
      <c r="E232" s="268">
        <v>2.5892506865437426E-2</v>
      </c>
      <c r="F232" s="268">
        <v>3.2297166807059352E-2</v>
      </c>
      <c r="G232" s="268">
        <v>2.2063138129327545E-2</v>
      </c>
      <c r="H232" s="268">
        <v>2.8299037749814952E-2</v>
      </c>
      <c r="I232" s="268">
        <v>8.2509243843566747E-3</v>
      </c>
      <c r="J232" s="269">
        <v>1.8883033846888209E-2</v>
      </c>
    </row>
    <row r="233" spans="2:10" s="4" customFormat="1" hidden="1" outlineLevel="1" x14ac:dyDescent="0.25">
      <c r="B233" s="52" t="s">
        <v>82</v>
      </c>
      <c r="C233" s="267">
        <v>8.7668030391583867E-3</v>
      </c>
      <c r="D233" s="268">
        <v>6.8247739293635897E-3</v>
      </c>
      <c r="E233" s="268">
        <v>2.9443715203910741E-2</v>
      </c>
      <c r="F233" s="268">
        <v>4.7253240989337336E-2</v>
      </c>
      <c r="G233" s="268">
        <v>3.2792925571112748E-2</v>
      </c>
      <c r="H233" s="268">
        <v>3.9040496611977185E-2</v>
      </c>
      <c r="I233" s="268">
        <v>1.7104459376908979E-2</v>
      </c>
      <c r="J233" s="269">
        <v>2.8167970649908683E-2</v>
      </c>
    </row>
    <row r="234" spans="2:10" s="4" customFormat="1" hidden="1" outlineLevel="1" x14ac:dyDescent="0.25">
      <c r="B234" s="52" t="s">
        <v>83</v>
      </c>
      <c r="C234" s="267">
        <v>9.1787439613526568E-3</v>
      </c>
      <c r="D234" s="268">
        <v>1.0300850228907784E-2</v>
      </c>
      <c r="E234" s="268">
        <v>2.1352908381341757E-2</v>
      </c>
      <c r="F234" s="268">
        <v>4.2224161831904299E-2</v>
      </c>
      <c r="G234" s="268">
        <v>3.6236815243280027E-2</v>
      </c>
      <c r="H234" s="268">
        <v>3.3709834810707211E-2</v>
      </c>
      <c r="I234" s="268">
        <v>1.6727414402083366E-2</v>
      </c>
      <c r="J234" s="269">
        <v>2.466371386596615E-2</v>
      </c>
    </row>
    <row r="235" spans="2:10" s="4" customFormat="1" hidden="1" outlineLevel="1" x14ac:dyDescent="0.25">
      <c r="B235" s="52" t="s">
        <v>84</v>
      </c>
      <c r="C235" s="267">
        <v>1.3391098857818039E-2</v>
      </c>
      <c r="D235" s="268">
        <v>3.2071949770914647E-2</v>
      </c>
      <c r="E235" s="268">
        <v>4.1031214972317515E-2</v>
      </c>
      <c r="F235" s="268">
        <v>7.7101580765607011E-2</v>
      </c>
      <c r="G235" s="268">
        <v>4.1328359300709529E-2</v>
      </c>
      <c r="H235" s="268">
        <v>6.1560325745221432E-2</v>
      </c>
      <c r="I235" s="268">
        <v>3.1562353256859195E-2</v>
      </c>
      <c r="J235" s="269">
        <v>4.6075916806616692E-2</v>
      </c>
    </row>
    <row r="236" spans="2:10" s="4" customFormat="1" hidden="1" outlineLevel="1" x14ac:dyDescent="0.25">
      <c r="B236" s="52" t="s">
        <v>85</v>
      </c>
      <c r="C236" s="267">
        <v>3.3351862145636463E-3</v>
      </c>
      <c r="D236" s="268">
        <v>1.1220621683093252E-2</v>
      </c>
      <c r="E236" s="268">
        <v>2.4385902456390173E-2</v>
      </c>
      <c r="F236" s="268">
        <v>3.9584282224338539E-2</v>
      </c>
      <c r="G236" s="268">
        <v>6.0192837465564739E-2</v>
      </c>
      <c r="H236" s="268">
        <v>3.5342191909689555E-2</v>
      </c>
      <c r="I236" s="268">
        <v>1.5202129369942299E-2</v>
      </c>
      <c r="J236" s="269">
        <v>2.5336003810459237E-2</v>
      </c>
    </row>
    <row r="237" spans="2:10" s="4" customFormat="1" hidden="1" outlineLevel="1" x14ac:dyDescent="0.25">
      <c r="B237" s="52" t="s">
        <v>86</v>
      </c>
      <c r="C237" s="267">
        <v>6.8744271310724105E-3</v>
      </c>
      <c r="D237" s="268">
        <v>1.3656496062992126E-2</v>
      </c>
      <c r="E237" s="268">
        <v>2.1094344846680973E-2</v>
      </c>
      <c r="F237" s="268">
        <v>3.2542818280236509E-2</v>
      </c>
      <c r="G237" s="268">
        <v>1.9142018040696453E-2</v>
      </c>
      <c r="H237" s="268">
        <v>2.6772314957564831E-2</v>
      </c>
      <c r="I237" s="268">
        <v>7.3593607165233828E-3</v>
      </c>
      <c r="J237" s="269">
        <v>1.707880612477786E-2</v>
      </c>
    </row>
    <row r="238" spans="2:10" s="4" customFormat="1" hidden="1" outlineLevel="1" x14ac:dyDescent="0.25">
      <c r="B238" s="52" t="s">
        <v>87</v>
      </c>
      <c r="C238" s="267">
        <v>1.5232974910394265E-2</v>
      </c>
      <c r="D238" s="268">
        <v>8.7665143844919118E-3</v>
      </c>
      <c r="E238" s="268">
        <v>1.4433758777833639E-2</v>
      </c>
      <c r="F238" s="268">
        <v>3.4671816170477043E-2</v>
      </c>
      <c r="G238" s="268">
        <v>3.1284454244762956E-2</v>
      </c>
      <c r="H238" s="268">
        <v>2.6670121740544277E-2</v>
      </c>
      <c r="I238" s="268">
        <v>8.0402487567442001E-3</v>
      </c>
      <c r="J238" s="269">
        <v>1.7533412387309249E-2</v>
      </c>
    </row>
    <row r="239" spans="2:10" s="4" customFormat="1" hidden="1" outlineLevel="1" x14ac:dyDescent="0.25">
      <c r="B239" s="52" t="s">
        <v>88</v>
      </c>
      <c r="C239" s="267">
        <v>5.1413881748071976E-3</v>
      </c>
      <c r="D239" s="268">
        <v>8.2956259426847662E-3</v>
      </c>
      <c r="E239" s="268">
        <v>1.6620849309122478E-2</v>
      </c>
      <c r="F239" s="268">
        <v>3.2951289398280799E-2</v>
      </c>
      <c r="G239" s="268">
        <v>2.3898678414096916E-2</v>
      </c>
      <c r="H239" s="268">
        <v>2.5248202670318385E-2</v>
      </c>
      <c r="I239" s="268">
        <v>1.2567995453438337E-2</v>
      </c>
      <c r="J239" s="269">
        <v>1.874088579642515E-2</v>
      </c>
    </row>
    <row r="240" spans="2:10" s="4" customFormat="1" ht="15.75" collapsed="1" x14ac:dyDescent="0.25">
      <c r="B240" s="64">
        <v>1998</v>
      </c>
      <c r="C240" s="270">
        <v>7.7189149827052612E-3</v>
      </c>
      <c r="D240" s="271">
        <v>1.292870407371712E-2</v>
      </c>
      <c r="E240" s="271">
        <v>2.4079425733925616E-2</v>
      </c>
      <c r="F240" s="271">
        <v>5.2110645264500689E-2</v>
      </c>
      <c r="G240" s="271">
        <v>3.6243563232372378E-2</v>
      </c>
      <c r="H240" s="271">
        <v>4.0082975736232263E-2</v>
      </c>
      <c r="I240" s="271">
        <v>1.4993270120564299E-2</v>
      </c>
      <c r="J240" s="272">
        <v>2.7461581721160873E-2</v>
      </c>
    </row>
    <row r="241" spans="2:10" s="4" customFormat="1" hidden="1" outlineLevel="1" x14ac:dyDescent="0.25">
      <c r="B241" s="52" t="s">
        <v>77</v>
      </c>
      <c r="C241" s="267">
        <v>2.437923250564334E-2</v>
      </c>
      <c r="D241" s="268">
        <v>1.2480294272201787E-2</v>
      </c>
      <c r="E241" s="268">
        <v>2.7678946120021166E-2</v>
      </c>
      <c r="F241" s="268">
        <v>8.9502149763623279E-2</v>
      </c>
      <c r="G241" s="268">
        <v>6.8844191637834978E-2</v>
      </c>
      <c r="H241" s="268">
        <v>6.5266763872100772E-2</v>
      </c>
      <c r="I241" s="268">
        <v>2.3984708865708436E-2</v>
      </c>
      <c r="J241" s="269">
        <v>4.4644213450228946E-2</v>
      </c>
    </row>
    <row r="242" spans="2:10" s="4" customFormat="1" hidden="1" outlineLevel="1" x14ac:dyDescent="0.25">
      <c r="B242" s="52" t="s">
        <v>78</v>
      </c>
      <c r="C242" s="267">
        <v>6.4247921390778538E-3</v>
      </c>
      <c r="D242" s="268">
        <v>1.1282583322526261E-2</v>
      </c>
      <c r="E242" s="268">
        <v>1.9011260219034397E-2</v>
      </c>
      <c r="F242" s="268">
        <v>9.5317059513938984E-2</v>
      </c>
      <c r="G242" s="268">
        <v>5.5948048240919146E-2</v>
      </c>
      <c r="H242" s="268">
        <v>6.3428797833273209E-2</v>
      </c>
      <c r="I242" s="268">
        <v>1.64058209774849E-2</v>
      </c>
      <c r="J242" s="269">
        <v>3.8587173314513494E-2</v>
      </c>
    </row>
    <row r="243" spans="2:10" s="4" customFormat="1" hidden="1" outlineLevel="1" x14ac:dyDescent="0.25">
      <c r="B243" s="52" t="s">
        <v>79</v>
      </c>
      <c r="C243" s="267">
        <v>6.4735945485519591E-3</v>
      </c>
      <c r="D243" s="268">
        <v>9.495896834701055E-3</v>
      </c>
      <c r="E243" s="268">
        <v>1.4964930993244772E-2</v>
      </c>
      <c r="F243" s="268">
        <v>7.2304742332357771E-2</v>
      </c>
      <c r="G243" s="268">
        <v>3.9446570503385341E-2</v>
      </c>
      <c r="H243" s="268">
        <v>4.804715916217233E-2</v>
      </c>
      <c r="I243" s="268">
        <v>1.2127756365072462E-2</v>
      </c>
      <c r="J243" s="269">
        <v>3.0055438424286738E-2</v>
      </c>
    </row>
    <row r="244" spans="2:10" s="4" customFormat="1" hidden="1" outlineLevel="1" x14ac:dyDescent="0.25">
      <c r="B244" s="52" t="s">
        <v>80</v>
      </c>
      <c r="C244" s="267">
        <v>1.15990057995029E-2</v>
      </c>
      <c r="D244" s="268">
        <v>1.4363053806209258E-2</v>
      </c>
      <c r="E244" s="268">
        <v>2.0644312952005261E-2</v>
      </c>
      <c r="F244" s="268">
        <v>5.7511981662846427E-2</v>
      </c>
      <c r="G244" s="268">
        <v>2.353994754685601E-2</v>
      </c>
      <c r="H244" s="268">
        <v>4.0974645523212158E-2</v>
      </c>
      <c r="I244" s="268">
        <v>1.5571236224006383E-2</v>
      </c>
      <c r="J244" s="269">
        <v>2.9042326431181487E-2</v>
      </c>
    </row>
    <row r="245" spans="2:10" s="4" customFormat="1" hidden="1" outlineLevel="1" x14ac:dyDescent="0.25">
      <c r="B245" s="52" t="s">
        <v>81</v>
      </c>
      <c r="C245" s="267">
        <v>2.1052631578947368E-2</v>
      </c>
      <c r="D245" s="268">
        <v>8.0971659919028341E-3</v>
      </c>
      <c r="E245" s="268">
        <v>6.9004479238125981E-3</v>
      </c>
      <c r="F245" s="268">
        <v>4.4738420372762502E-2</v>
      </c>
      <c r="G245" s="268">
        <v>1.9043084979766721E-2</v>
      </c>
      <c r="H245" s="268">
        <v>2.8839098200956453E-2</v>
      </c>
      <c r="I245" s="268">
        <v>1.0370061424129825E-2</v>
      </c>
      <c r="J245" s="269">
        <v>1.9599908955261626E-2</v>
      </c>
    </row>
    <row r="246" spans="2:10" s="4" customFormat="1" hidden="1" outlineLevel="1" x14ac:dyDescent="0.25">
      <c r="B246" s="52" t="s">
        <v>82</v>
      </c>
      <c r="C246" s="267">
        <v>2.3986293546544833E-2</v>
      </c>
      <c r="D246" s="268">
        <v>7.5901328273244783E-3</v>
      </c>
      <c r="E246" s="268">
        <v>1.0871006230942596E-2</v>
      </c>
      <c r="F246" s="268">
        <v>6.5259699229116647E-2</v>
      </c>
      <c r="G246" s="268">
        <v>3.1148303114830311E-2</v>
      </c>
      <c r="H246" s="268">
        <v>4.2588530460926054E-2</v>
      </c>
      <c r="I246" s="268">
        <v>1.861067800109642E-2</v>
      </c>
      <c r="J246" s="269">
        <v>3.0694195261841865E-2</v>
      </c>
    </row>
    <row r="247" spans="2:10" s="4" customFormat="1" hidden="1" outlineLevel="1" x14ac:dyDescent="0.25">
      <c r="B247" s="52" t="s">
        <v>83</v>
      </c>
      <c r="C247" s="267">
        <v>9.7493036211699167E-3</v>
      </c>
      <c r="D247" s="268">
        <v>1.7166133255746289E-2</v>
      </c>
      <c r="E247" s="268">
        <v>2.5067512034754023E-2</v>
      </c>
      <c r="F247" s="268">
        <v>5.6728898633906212E-2</v>
      </c>
      <c r="G247" s="268">
        <v>3.8331746993164315E-2</v>
      </c>
      <c r="H247" s="268">
        <v>4.3350776440877578E-2</v>
      </c>
      <c r="I247" s="268">
        <v>2.1438428531384092E-2</v>
      </c>
      <c r="J247" s="269">
        <v>3.1744490826133384E-2</v>
      </c>
    </row>
    <row r="248" spans="2:10" s="4" customFormat="1" hidden="1" outlineLevel="1" x14ac:dyDescent="0.25">
      <c r="B248" s="52" t="s">
        <v>84</v>
      </c>
      <c r="C248" s="267">
        <v>1.1405295315682282E-2</v>
      </c>
      <c r="D248" s="268">
        <v>3.6876980697205415E-2</v>
      </c>
      <c r="E248" s="268">
        <v>4.3160792763214148E-2</v>
      </c>
      <c r="F248" s="268">
        <v>7.1699307894574849E-2</v>
      </c>
      <c r="G248" s="268">
        <v>4.5185866281360829E-2</v>
      </c>
      <c r="H248" s="268">
        <v>5.9188163383516332E-2</v>
      </c>
      <c r="I248" s="268">
        <v>3.5978519449806276E-2</v>
      </c>
      <c r="J248" s="269">
        <v>4.7098891361186446E-2</v>
      </c>
    </row>
    <row r="249" spans="2:10" s="4" customFormat="1" hidden="1" outlineLevel="1" x14ac:dyDescent="0.25">
      <c r="B249" s="52" t="s">
        <v>85</v>
      </c>
      <c r="C249" s="267">
        <v>9.0538705296514255E-3</v>
      </c>
      <c r="D249" s="268">
        <v>9.9637681159420281E-3</v>
      </c>
      <c r="E249" s="268">
        <v>3.3922742655746241E-2</v>
      </c>
      <c r="F249" s="268">
        <v>6.2400272963561369E-2</v>
      </c>
      <c r="G249" s="268">
        <v>4.279043835807373E-2</v>
      </c>
      <c r="H249" s="268">
        <v>4.9847770973455427E-2</v>
      </c>
      <c r="I249" s="268">
        <v>2.292902470325927E-2</v>
      </c>
      <c r="J249" s="269">
        <v>3.6533246746408544E-2</v>
      </c>
    </row>
    <row r="250" spans="2:10" s="4" customFormat="1" hidden="1" outlineLevel="1" x14ac:dyDescent="0.25">
      <c r="B250" s="52" t="s">
        <v>86</v>
      </c>
      <c r="C250" s="267">
        <v>9.9050763516302098E-3</v>
      </c>
      <c r="D250" s="268">
        <v>1.045208412038786E-2</v>
      </c>
      <c r="E250" s="268">
        <v>1.8254760442260442E-2</v>
      </c>
      <c r="F250" s="268">
        <v>4.3838807360819937E-2</v>
      </c>
      <c r="G250" s="268">
        <v>3.7487856448939941E-2</v>
      </c>
      <c r="H250" s="268">
        <v>3.4274150488028877E-2</v>
      </c>
      <c r="I250" s="268">
        <v>1.1520700424418761E-2</v>
      </c>
      <c r="J250" s="269">
        <v>2.2896483973529027E-2</v>
      </c>
    </row>
    <row r="251" spans="2:10" s="4" customFormat="1" hidden="1" outlineLevel="1" x14ac:dyDescent="0.25">
      <c r="B251" s="52" t="s">
        <v>87</v>
      </c>
      <c r="C251" s="267">
        <v>1.4249363867684479E-2</v>
      </c>
      <c r="D251" s="268">
        <v>7.076266427047063E-3</v>
      </c>
      <c r="E251" s="268">
        <v>1.4683754475172521E-2</v>
      </c>
      <c r="F251" s="268">
        <v>3.899384460531919E-2</v>
      </c>
      <c r="G251" s="268">
        <v>4.1448189762796503E-2</v>
      </c>
      <c r="H251" s="268">
        <v>3.0197462975692056E-2</v>
      </c>
      <c r="I251" s="268">
        <v>7.518305795247298E-3</v>
      </c>
      <c r="J251" s="269">
        <v>1.9109924651536644E-2</v>
      </c>
    </row>
    <row r="252" spans="2:10" s="4" customFormat="1" hidden="1" outlineLevel="1" x14ac:dyDescent="0.25">
      <c r="B252" s="52" t="s">
        <v>88</v>
      </c>
      <c r="C252" s="267">
        <v>1.5599070693660804E-2</v>
      </c>
      <c r="D252" s="268">
        <v>8.8898525585429308E-3</v>
      </c>
      <c r="E252" s="268">
        <v>1.0877726298826157E-2</v>
      </c>
      <c r="F252" s="268">
        <v>4.4479024833041558E-2</v>
      </c>
      <c r="G252" s="268">
        <v>2.5303352694231986E-2</v>
      </c>
      <c r="H252" s="268">
        <v>2.9863495709137811E-2</v>
      </c>
      <c r="I252" s="268">
        <v>1.7737591797445353E-2</v>
      </c>
      <c r="J252" s="269">
        <v>2.3663976510206283E-2</v>
      </c>
    </row>
    <row r="253" spans="2:10" s="4" customFormat="1" ht="15.75" collapsed="1" x14ac:dyDescent="0.25">
      <c r="B253" s="64">
        <v>1997</v>
      </c>
      <c r="C253" s="270">
        <v>1.3078434875826335E-2</v>
      </c>
      <c r="D253" s="271">
        <v>1.2578412636716009E-2</v>
      </c>
      <c r="E253" s="271">
        <v>2.0690118068693378E-2</v>
      </c>
      <c r="F253" s="271">
        <v>6.2049429867088959E-2</v>
      </c>
      <c r="G253" s="271">
        <v>3.9554965672057546E-2</v>
      </c>
      <c r="H253" s="271">
        <v>4.4842838321099192E-2</v>
      </c>
      <c r="I253" s="271">
        <v>1.8113471343824503E-2</v>
      </c>
      <c r="J253" s="272">
        <v>3.137835301359361E-2</v>
      </c>
    </row>
    <row r="254" spans="2:10" s="4" customFormat="1" hidden="1" outlineLevel="1" x14ac:dyDescent="0.25">
      <c r="B254" s="52" t="s">
        <v>77</v>
      </c>
      <c r="C254" s="267">
        <v>1.0526315789473684E-2</v>
      </c>
      <c r="D254" s="268">
        <v>1.024619325458944E-2</v>
      </c>
      <c r="E254" s="268">
        <v>4.2775786466767343E-2</v>
      </c>
      <c r="F254" s="268">
        <v>0.14231196068217336</v>
      </c>
      <c r="G254" s="268">
        <v>6.0569594865623744E-2</v>
      </c>
      <c r="H254" s="268">
        <v>9.4740098273667181E-2</v>
      </c>
      <c r="I254" s="268">
        <v>2.2884811142409343E-2</v>
      </c>
      <c r="J254" s="269">
        <v>5.7028416687631263E-2</v>
      </c>
    </row>
    <row r="255" spans="2:10" s="4" customFormat="1" hidden="1" outlineLevel="1" x14ac:dyDescent="0.25">
      <c r="B255" s="52" t="s">
        <v>78</v>
      </c>
      <c r="C255" s="267">
        <v>1.1042097998619738E-2</v>
      </c>
      <c r="D255" s="268">
        <v>1.1407829919626652E-2</v>
      </c>
      <c r="E255" s="268">
        <v>2.2293721204736702E-2</v>
      </c>
      <c r="F255" s="268">
        <v>0.11855355162815959</v>
      </c>
      <c r="G255" s="268">
        <v>1.2483249876578038E-2</v>
      </c>
      <c r="H255" s="268">
        <v>7.209458113808774E-2</v>
      </c>
      <c r="I255" s="268">
        <v>1.9217150400262877E-2</v>
      </c>
      <c r="J255" s="269">
        <v>4.4820693847017021E-2</v>
      </c>
    </row>
    <row r="256" spans="2:10" s="4" customFormat="1" hidden="1" outlineLevel="1" x14ac:dyDescent="0.25">
      <c r="B256" s="52" t="s">
        <v>79</v>
      </c>
      <c r="C256" s="267">
        <v>5.4813292223364167E-3</v>
      </c>
      <c r="D256" s="268">
        <v>8.0153533529013325E-3</v>
      </c>
      <c r="E256" s="268">
        <v>2.0735200509229789E-2</v>
      </c>
      <c r="F256" s="268">
        <v>7.6836484341174779E-2</v>
      </c>
      <c r="G256" s="268">
        <v>3.3164128595600674E-2</v>
      </c>
      <c r="H256" s="268">
        <v>5.1310066606433717E-2</v>
      </c>
      <c r="I256" s="268">
        <v>1.1248098061800549E-2</v>
      </c>
      <c r="J256" s="269">
        <v>3.0251083243426413E-2</v>
      </c>
    </row>
    <row r="257" spans="2:10" s="4" customFormat="1" hidden="1" outlineLevel="1" x14ac:dyDescent="0.25">
      <c r="B257" s="52" t="s">
        <v>80</v>
      </c>
      <c r="C257" s="267">
        <v>1.3822894168466522E-2</v>
      </c>
      <c r="D257" s="268">
        <v>7.2332730560578659E-3</v>
      </c>
      <c r="E257" s="268">
        <v>2.1714687280393535E-2</v>
      </c>
      <c r="F257" s="268">
        <v>8.3183649445408514E-2</v>
      </c>
      <c r="G257" s="268">
        <v>1.7486694906049746E-2</v>
      </c>
      <c r="H257" s="268">
        <v>5.1796892393561111E-2</v>
      </c>
      <c r="I257" s="268">
        <v>1.8136917068688262E-2</v>
      </c>
      <c r="J257" s="269">
        <v>3.583846821997555E-2</v>
      </c>
    </row>
    <row r="258" spans="2:10" s="4" customFormat="1" hidden="1" outlineLevel="1" x14ac:dyDescent="0.25">
      <c r="B258" s="52" t="s">
        <v>81</v>
      </c>
      <c r="C258" s="267">
        <v>7.2756669361358122E-3</v>
      </c>
      <c r="D258" s="268">
        <v>1.4287885696914424E-2</v>
      </c>
      <c r="E258" s="268">
        <v>1.4937654281916577E-2</v>
      </c>
      <c r="F258" s="268">
        <v>5.2625358970419658E-2</v>
      </c>
      <c r="G258" s="268">
        <v>9.2146510476819002E-2</v>
      </c>
      <c r="H258" s="268">
        <v>4.1713177839139887E-2</v>
      </c>
      <c r="I258" s="268">
        <v>1.0438046503781596E-2</v>
      </c>
      <c r="J258" s="269">
        <v>2.6653624723733064E-2</v>
      </c>
    </row>
    <row r="259" spans="2:10" s="4" customFormat="1" hidden="1" outlineLevel="1" x14ac:dyDescent="0.25">
      <c r="B259" s="52" t="s">
        <v>82</v>
      </c>
      <c r="C259" s="267">
        <v>5.2783109404990402E-3</v>
      </c>
      <c r="D259" s="268">
        <v>8.6566207117665921E-3</v>
      </c>
      <c r="E259" s="268">
        <v>2.4602590202278337E-2</v>
      </c>
      <c r="F259" s="268">
        <v>6.1986447550955073E-2</v>
      </c>
      <c r="G259" s="268">
        <v>0.10973011363636363</v>
      </c>
      <c r="H259" s="268">
        <v>5.0338241146040588E-2</v>
      </c>
      <c r="I259" s="268">
        <v>1.5897823590131283E-2</v>
      </c>
      <c r="J259" s="269">
        <v>3.3313689838803569E-2</v>
      </c>
    </row>
    <row r="260" spans="2:10" s="4" customFormat="1" hidden="1" outlineLevel="1" x14ac:dyDescent="0.25">
      <c r="B260" s="52" t="s">
        <v>83</v>
      </c>
      <c r="C260" s="267">
        <v>9.0692124105011939E-3</v>
      </c>
      <c r="D260" s="268">
        <v>7.8249529053760324E-3</v>
      </c>
      <c r="E260" s="268">
        <v>2.2362127468214709E-2</v>
      </c>
      <c r="F260" s="268">
        <v>8.0236526520358342E-2</v>
      </c>
      <c r="G260" s="268">
        <v>1.9382302327687711E-2</v>
      </c>
      <c r="H260" s="268">
        <v>5.3160479174682258E-2</v>
      </c>
      <c r="I260" s="268">
        <v>2.0547057298418461E-2</v>
      </c>
      <c r="J260" s="269">
        <v>3.6027920942254418E-2</v>
      </c>
    </row>
    <row r="261" spans="2:10" s="4" customFormat="1" hidden="1" outlineLevel="1" x14ac:dyDescent="0.25">
      <c r="B261" s="52" t="s">
        <v>84</v>
      </c>
      <c r="C261" s="267">
        <v>2.5415444770283482E-2</v>
      </c>
      <c r="D261" s="268">
        <v>2.0628371945414153E-2</v>
      </c>
      <c r="E261" s="268">
        <v>3.4076653747495737E-2</v>
      </c>
      <c r="F261" s="268">
        <v>9.2409011443102346E-2</v>
      </c>
      <c r="G261" s="268">
        <v>1.0355921978684899E-2</v>
      </c>
      <c r="H261" s="268">
        <v>6.6181290790427852E-2</v>
      </c>
      <c r="I261" s="268">
        <v>3.8116658281791012E-2</v>
      </c>
      <c r="J261" s="269">
        <v>5.1012873179587387E-2</v>
      </c>
    </row>
    <row r="262" spans="2:10" s="4" customFormat="1" hidden="1" outlineLevel="1" x14ac:dyDescent="0.25">
      <c r="B262" s="52" t="s">
        <v>85</v>
      </c>
      <c r="C262" s="267">
        <v>8.5213032581453636E-3</v>
      </c>
      <c r="D262" s="268">
        <v>9.419743782969104E-3</v>
      </c>
      <c r="E262" s="268">
        <v>1.6865549476586396E-2</v>
      </c>
      <c r="F262" s="268">
        <v>6.7072438233291953E-2</v>
      </c>
      <c r="G262" s="268">
        <v>8.0340264650283558E-3</v>
      </c>
      <c r="H262" s="268">
        <v>4.6497889781426424E-2</v>
      </c>
      <c r="I262" s="268">
        <v>1.926921439903009E-2</v>
      </c>
      <c r="J262" s="269">
        <v>3.3273091174471525E-2</v>
      </c>
    </row>
    <row r="263" spans="2:10" s="4" customFormat="1" hidden="1" outlineLevel="1" x14ac:dyDescent="0.25">
      <c r="B263" s="52" t="s">
        <v>86</v>
      </c>
      <c r="C263" s="267">
        <v>1.3201320132013201E-2</v>
      </c>
      <c r="D263" s="268">
        <v>1.0952738184546137E-2</v>
      </c>
      <c r="E263" s="268">
        <v>1.2033939789508036E-2</v>
      </c>
      <c r="F263" s="268">
        <v>5.6766176693438399E-2</v>
      </c>
      <c r="G263" s="268">
        <v>1.4443500424808835E-2</v>
      </c>
      <c r="H263" s="268">
        <v>3.8066648756614065E-2</v>
      </c>
      <c r="I263" s="268">
        <v>9.2321210754814052E-3</v>
      </c>
      <c r="J263" s="269">
        <v>2.357579261437092E-2</v>
      </c>
    </row>
    <row r="264" spans="2:10" s="4" customFormat="1" hidden="1" outlineLevel="1" x14ac:dyDescent="0.25">
      <c r="B264" s="52" t="s">
        <v>87</v>
      </c>
      <c r="C264" s="267">
        <v>9.6027935399388906E-3</v>
      </c>
      <c r="D264" s="268">
        <v>8.8704908338261383E-3</v>
      </c>
      <c r="E264" s="268">
        <v>1.0935645823824738E-2</v>
      </c>
      <c r="F264" s="268">
        <v>4.1528471528471528E-2</v>
      </c>
      <c r="G264" s="268">
        <v>8.0750763858577039E-3</v>
      </c>
      <c r="H264" s="268">
        <v>2.767510188607715E-2</v>
      </c>
      <c r="I264" s="268">
        <v>8.3272559881246086E-3</v>
      </c>
      <c r="J264" s="269">
        <v>1.7638473013726563E-2</v>
      </c>
    </row>
    <row r="265" spans="2:10" s="4" customFormat="1" hidden="1" outlineLevel="1" x14ac:dyDescent="0.25">
      <c r="B265" s="52" t="s">
        <v>88</v>
      </c>
      <c r="C265" s="267">
        <v>9.9480968858131485E-3</v>
      </c>
      <c r="D265" s="268">
        <v>1.0668651532067981E-2</v>
      </c>
      <c r="E265" s="268">
        <v>1.490117356392835E-2</v>
      </c>
      <c r="F265" s="268">
        <v>4.3685257448450525E-2</v>
      </c>
      <c r="G265" s="268">
        <v>8.7552155771905421E-2</v>
      </c>
      <c r="H265" s="268">
        <v>3.6538917892738491E-2</v>
      </c>
      <c r="I265" s="268">
        <v>1.6561899488649317E-2</v>
      </c>
      <c r="J265" s="269">
        <v>2.6107070168774695E-2</v>
      </c>
    </row>
    <row r="266" spans="2:10" s="4" customFormat="1" ht="15.75" collapsed="1" x14ac:dyDescent="0.25">
      <c r="B266" s="64">
        <v>1996</v>
      </c>
      <c r="C266" s="270">
        <v>1.0591227397832978E-2</v>
      </c>
      <c r="D266" s="271">
        <v>1.0518345952242283E-2</v>
      </c>
      <c r="E266" s="271">
        <v>2.1694343763296042E-2</v>
      </c>
      <c r="F266" s="271">
        <v>7.6155491866144592E-2</v>
      </c>
      <c r="G266" s="271">
        <v>3.792352561511874E-2</v>
      </c>
      <c r="H266" s="271">
        <v>5.244455663872534E-2</v>
      </c>
      <c r="I266" s="271">
        <v>1.7720718063161854E-2</v>
      </c>
      <c r="J266" s="272">
        <v>3.4725514777959737E-2</v>
      </c>
    </row>
    <row r="267" spans="2:10" s="4" customFormat="1" hidden="1" outlineLevel="1" x14ac:dyDescent="0.25">
      <c r="B267" s="52" t="s">
        <v>77</v>
      </c>
      <c r="C267" s="267">
        <v>1.3087934560327199E-2</v>
      </c>
      <c r="D267" s="268">
        <v>2.41853071420461E-2</v>
      </c>
      <c r="E267" s="268">
        <v>3.6319464293005595E-2</v>
      </c>
      <c r="F267" s="268">
        <v>0.16757173504961115</v>
      </c>
      <c r="G267" s="268">
        <v>1.4605978260869566E-2</v>
      </c>
      <c r="H267" s="268">
        <v>0.10992944260946677</v>
      </c>
      <c r="I267" s="268">
        <v>2.1833869460799991E-2</v>
      </c>
      <c r="J267" s="269">
        <v>6.5342198384614164E-2</v>
      </c>
    </row>
    <row r="268" spans="2:10" s="4" customFormat="1" hidden="1" outlineLevel="1" x14ac:dyDescent="0.25">
      <c r="B268" s="52" t="s">
        <v>78</v>
      </c>
      <c r="C268" s="267">
        <v>1.0097087378640776E-2</v>
      </c>
      <c r="D268" s="268">
        <v>1.5482054890921885E-2</v>
      </c>
      <c r="E268" s="268">
        <v>2.6859460709106577E-2</v>
      </c>
      <c r="F268" s="268">
        <v>0.12001175625367383</v>
      </c>
      <c r="G268" s="268">
        <v>1.1731339435348717E-2</v>
      </c>
      <c r="H268" s="268">
        <v>7.8722311959230185E-2</v>
      </c>
      <c r="I268" s="268">
        <v>1.5180394826412525E-2</v>
      </c>
      <c r="J268" s="269">
        <v>4.6767045525277294E-2</v>
      </c>
    </row>
    <row r="269" spans="2:10" s="4" customFormat="1" hidden="1" outlineLevel="1" x14ac:dyDescent="0.25">
      <c r="B269" s="52" t="s">
        <v>79</v>
      </c>
      <c r="C269" s="267">
        <v>1.074523396880416E-2</v>
      </c>
      <c r="D269" s="268">
        <v>1.3438880706921945E-2</v>
      </c>
      <c r="E269" s="268">
        <v>2.2053705535406823E-2</v>
      </c>
      <c r="F269" s="268">
        <v>7.5323167133093463E-2</v>
      </c>
      <c r="G269" s="268">
        <v>9.1330074607666577E-3</v>
      </c>
      <c r="H269" s="268">
        <v>5.1691495879583375E-2</v>
      </c>
      <c r="I269" s="268">
        <v>1.0799007979296959E-2</v>
      </c>
      <c r="J269" s="269">
        <v>3.1004961121066082E-2</v>
      </c>
    </row>
    <row r="270" spans="2:10" s="4" customFormat="1" hidden="1" outlineLevel="1" x14ac:dyDescent="0.25">
      <c r="B270" s="52" t="s">
        <v>80</v>
      </c>
      <c r="C270" s="267">
        <v>3.4326097930338216E-2</v>
      </c>
      <c r="D270" s="268">
        <v>1.2083701738874153E-2</v>
      </c>
      <c r="E270" s="268">
        <v>1.9466866904449032E-2</v>
      </c>
      <c r="F270" s="268">
        <v>8.0791502231401913E-2</v>
      </c>
      <c r="G270" s="268">
        <v>7.9104477611940307E-3</v>
      </c>
      <c r="H270" s="268">
        <v>5.561462382740251E-2</v>
      </c>
      <c r="I270" s="268">
        <v>1.281304901107167E-2</v>
      </c>
      <c r="J270" s="269">
        <v>3.3441781141824646E-2</v>
      </c>
    </row>
    <row r="271" spans="2:10" s="4" customFormat="1" hidden="1" outlineLevel="1" x14ac:dyDescent="0.25">
      <c r="B271" s="52" t="s">
        <v>81</v>
      </c>
      <c r="C271" s="267">
        <v>3.8659793814432991E-3</v>
      </c>
      <c r="D271" s="268">
        <v>9.446215609871295E-3</v>
      </c>
      <c r="E271" s="268">
        <v>1.6582227851476568E-2</v>
      </c>
      <c r="F271" s="268">
        <v>7.2569899208473315E-2</v>
      </c>
      <c r="G271" s="268">
        <v>1.5576923076923077E-2</v>
      </c>
      <c r="H271" s="268">
        <v>4.6011745601504221E-2</v>
      </c>
      <c r="I271" s="268">
        <v>1.116072978810587E-2</v>
      </c>
      <c r="J271" s="269">
        <v>2.9708277966035614E-2</v>
      </c>
    </row>
    <row r="272" spans="2:10" s="4" customFormat="1" hidden="1" outlineLevel="1" x14ac:dyDescent="0.25">
      <c r="B272" s="52" t="s">
        <v>82</v>
      </c>
      <c r="C272" s="267">
        <v>1.4903846153846155E-2</v>
      </c>
      <c r="D272" s="268">
        <v>1.8737800910865323E-2</v>
      </c>
      <c r="E272" s="268">
        <v>2.5634760201701579E-2</v>
      </c>
      <c r="F272" s="268">
        <v>8.8243073844490705E-2</v>
      </c>
      <c r="G272" s="268">
        <v>1.8250471994965389E-2</v>
      </c>
      <c r="H272" s="268">
        <v>6.1570250724216867E-2</v>
      </c>
      <c r="I272" s="268">
        <v>1.5178432289231727E-2</v>
      </c>
      <c r="J272" s="269">
        <v>3.7447004369303372E-2</v>
      </c>
    </row>
    <row r="273" spans="2:10" s="4" customFormat="1" hidden="1" outlineLevel="1" x14ac:dyDescent="0.25">
      <c r="B273" s="52" t="s">
        <v>83</v>
      </c>
      <c r="C273" s="267">
        <v>5.5178268251273345E-3</v>
      </c>
      <c r="D273" s="268">
        <v>1.3392857142857142E-2</v>
      </c>
      <c r="E273" s="268">
        <v>3.055329378465356E-2</v>
      </c>
      <c r="F273" s="268">
        <v>0.11648641042135735</v>
      </c>
      <c r="G273" s="268">
        <v>1.3641133263378805E-2</v>
      </c>
      <c r="H273" s="268">
        <v>8.0463512275116958E-2</v>
      </c>
      <c r="I273" s="268">
        <v>2.1735650772449041E-2</v>
      </c>
      <c r="J273" s="269">
        <v>4.9803913658616708E-2</v>
      </c>
    </row>
    <row r="274" spans="2:10" s="4" customFormat="1" hidden="1" outlineLevel="1" x14ac:dyDescent="0.25">
      <c r="B274" s="52" t="s">
        <v>84</v>
      </c>
      <c r="C274" s="267">
        <v>1.834862385321101E-2</v>
      </c>
      <c r="D274" s="268">
        <v>1.5457088179007802E-2</v>
      </c>
      <c r="E274" s="268">
        <v>3.3854748603351956E-2</v>
      </c>
      <c r="F274" s="268">
        <v>0.12014316392269148</v>
      </c>
      <c r="G274" s="268">
        <v>1.8429319371727749E-2</v>
      </c>
      <c r="H274" s="268">
        <v>8.4873949579831937E-2</v>
      </c>
      <c r="I274" s="268">
        <v>3.3235566124983483E-2</v>
      </c>
      <c r="J274" s="269">
        <v>5.7864694907055488E-2</v>
      </c>
    </row>
    <row r="275" spans="2:10" s="4" customFormat="1" hidden="1" outlineLevel="1" x14ac:dyDescent="0.25">
      <c r="B275" s="52" t="s">
        <v>85</v>
      </c>
      <c r="C275" s="267">
        <v>2.4570024570024569E-3</v>
      </c>
      <c r="D275" s="268">
        <v>1.0620689655172414E-2</v>
      </c>
      <c r="E275" s="268">
        <v>3.1067999370376201E-2</v>
      </c>
      <c r="F275" s="268">
        <v>8.2315406557800688E-2</v>
      </c>
      <c r="G275" s="268">
        <v>7.3028237585199612E-3</v>
      </c>
      <c r="H275" s="268">
        <v>5.9710325122092643E-2</v>
      </c>
      <c r="I275" s="268">
        <v>2.0446453552482157E-2</v>
      </c>
      <c r="J275" s="269">
        <v>3.923655212660053E-2</v>
      </c>
    </row>
    <row r="276" spans="2:10" s="4" customFormat="1" hidden="1" outlineLevel="1" x14ac:dyDescent="0.25">
      <c r="B276" s="52" t="s">
        <v>86</v>
      </c>
      <c r="C276" s="267">
        <v>5.9947545897339827E-3</v>
      </c>
      <c r="D276" s="268">
        <v>1.2894183601962159E-2</v>
      </c>
      <c r="E276" s="268">
        <v>2.9707822038916226E-2</v>
      </c>
      <c r="F276" s="268">
        <v>7.7372798653451869E-2</v>
      </c>
      <c r="G276" s="268">
        <v>5.9913612930193672E-3</v>
      </c>
      <c r="H276" s="268">
        <v>5.7686137426752451E-2</v>
      </c>
      <c r="I276" s="268">
        <v>1.6990194230758249E-2</v>
      </c>
      <c r="J276" s="269">
        <v>3.7485258765364904E-2</v>
      </c>
    </row>
    <row r="277" spans="2:10" s="4" customFormat="1" hidden="1" outlineLevel="1" x14ac:dyDescent="0.25">
      <c r="B277" s="52" t="s">
        <v>87</v>
      </c>
      <c r="C277" s="267">
        <v>1.4774859287054409E-2</v>
      </c>
      <c r="D277" s="268">
        <v>1.2935450819672132E-2</v>
      </c>
      <c r="E277" s="268">
        <v>2.1159188644061345E-2</v>
      </c>
      <c r="F277" s="268">
        <v>6.1653137284933886E-2</v>
      </c>
      <c r="G277" s="268">
        <v>8.907583817889397E-3</v>
      </c>
      <c r="H277" s="268">
        <v>4.3283092285694193E-2</v>
      </c>
      <c r="I277" s="268">
        <v>9.0461200724194276E-3</v>
      </c>
      <c r="J277" s="269">
        <v>2.6795072380113315E-2</v>
      </c>
    </row>
    <row r="278" spans="2:10" s="4" customFormat="1" hidden="1" outlineLevel="1" x14ac:dyDescent="0.25">
      <c r="B278" s="52" t="s">
        <v>88</v>
      </c>
      <c r="C278" s="267">
        <v>1.1651037226484797E-2</v>
      </c>
      <c r="D278" s="268">
        <v>1.2407249726310668E-2</v>
      </c>
      <c r="E278" s="268">
        <v>1.5921787709497207E-2</v>
      </c>
      <c r="F278" s="268">
        <v>6.0924325794505935E-2</v>
      </c>
      <c r="G278" s="268">
        <v>1.0853622763273688E-2</v>
      </c>
      <c r="H278" s="268">
        <v>4.0839549126611537E-2</v>
      </c>
      <c r="I278" s="268">
        <v>2.2862115771959016E-2</v>
      </c>
      <c r="J278" s="269">
        <v>3.147000764499823E-2</v>
      </c>
    </row>
    <row r="279" spans="2:10" s="4" customFormat="1" ht="15.75" collapsed="1" x14ac:dyDescent="0.25">
      <c r="B279" s="64">
        <v>1995</v>
      </c>
      <c r="C279" s="270">
        <v>1.1918504882842969E-2</v>
      </c>
      <c r="D279" s="271">
        <v>1.4287430665411802E-2</v>
      </c>
      <c r="E279" s="271">
        <v>2.5519302173860517E-2</v>
      </c>
      <c r="F279" s="271">
        <v>9.2992089675212164E-2</v>
      </c>
      <c r="G279" s="271">
        <v>1.1452912968064484E-2</v>
      </c>
      <c r="H279" s="271">
        <v>6.3760725585151723E-2</v>
      </c>
      <c r="I279" s="271">
        <v>1.7842721570711071E-2</v>
      </c>
      <c r="J279" s="272">
        <v>4.0446393839966725E-2</v>
      </c>
    </row>
    <row r="280" spans="2:10" s="4" customFormat="1" hidden="1" outlineLevel="1" x14ac:dyDescent="0.25">
      <c r="B280" s="52" t="s">
        <v>77</v>
      </c>
      <c r="C280" s="267">
        <v>1.2479201331114808E-2</v>
      </c>
      <c r="D280" s="268">
        <v>2.3071852340145024E-2</v>
      </c>
      <c r="E280" s="268">
        <v>2.9263095858739263E-2</v>
      </c>
      <c r="F280" s="268">
        <v>0.17748563760640751</v>
      </c>
      <c r="G280" s="268">
        <v>7.7707896575821098E-2</v>
      </c>
      <c r="H280" s="268">
        <v>0.11942171577732041</v>
      </c>
      <c r="I280" s="268">
        <v>3.3763358729213461E-2</v>
      </c>
      <c r="J280" s="269">
        <v>7.7258606681429323E-2</v>
      </c>
    </row>
    <row r="281" spans="2:10" s="4" customFormat="1" hidden="1" outlineLevel="1" x14ac:dyDescent="0.25">
      <c r="B281" s="52" t="s">
        <v>78</v>
      </c>
      <c r="C281" s="267">
        <v>6.1668289516390784E-3</v>
      </c>
      <c r="D281" s="268">
        <v>2.0127118644067795E-2</v>
      </c>
      <c r="E281" s="268">
        <v>2.3401040046224276E-2</v>
      </c>
      <c r="F281" s="268">
        <v>0.14562232475401635</v>
      </c>
      <c r="G281" s="268">
        <v>4.5476190476190476E-2</v>
      </c>
      <c r="H281" s="268">
        <v>9.3691363659414773E-2</v>
      </c>
      <c r="I281" s="268">
        <v>2.1488851844134196E-2</v>
      </c>
      <c r="J281" s="269">
        <v>5.8075292303738917E-2</v>
      </c>
    </row>
    <row r="282" spans="2:10" s="4" customFormat="1" hidden="1" outlineLevel="1" x14ac:dyDescent="0.25">
      <c r="B282" s="52" t="s">
        <v>79</v>
      </c>
      <c r="C282" s="267">
        <v>6.6900286715514496E-3</v>
      </c>
      <c r="D282" s="268">
        <v>1.5619484645252382E-2</v>
      </c>
      <c r="E282" s="268">
        <v>1.1603788353162179E-2</v>
      </c>
      <c r="F282" s="268">
        <v>9.5532833624126401E-2</v>
      </c>
      <c r="G282" s="268">
        <v>2.384557153671461E-2</v>
      </c>
      <c r="H282" s="268">
        <v>6.1222983179438258E-2</v>
      </c>
      <c r="I282" s="268">
        <v>1.2865166595545919E-2</v>
      </c>
      <c r="J282" s="269">
        <v>3.7229476864621122E-2</v>
      </c>
    </row>
    <row r="283" spans="2:10" s="4" customFormat="1" hidden="1" outlineLevel="1" x14ac:dyDescent="0.25">
      <c r="B283" s="52" t="s">
        <v>80</v>
      </c>
      <c r="C283" s="267">
        <v>3.4904013961605585E-3</v>
      </c>
      <c r="D283" s="268">
        <v>1.18537702958462E-2</v>
      </c>
      <c r="E283" s="268">
        <v>1.682466311501097E-2</v>
      </c>
      <c r="F283" s="268">
        <v>9.1307552073232226E-2</v>
      </c>
      <c r="G283" s="268">
        <v>3.9656846876011655E-2</v>
      </c>
      <c r="H283" s="268">
        <v>6.1461832369475132E-2</v>
      </c>
      <c r="I283" s="268">
        <v>1.5081220261755877E-2</v>
      </c>
      <c r="J283" s="269">
        <v>3.8590937814496691E-2</v>
      </c>
    </row>
    <row r="284" spans="2:10" s="4" customFormat="1" hidden="1" outlineLevel="1" x14ac:dyDescent="0.25">
      <c r="B284" s="52" t="s">
        <v>81</v>
      </c>
      <c r="C284" s="267">
        <v>8.4918478260869561E-3</v>
      </c>
      <c r="D284" s="268">
        <v>8.2428628870124653E-3</v>
      </c>
      <c r="E284" s="268">
        <v>1.0717109918008907E-2</v>
      </c>
      <c r="F284" s="268">
        <v>8.4283433403044825E-2</v>
      </c>
      <c r="G284" s="268">
        <v>9.4376601839288407E-2</v>
      </c>
      <c r="H284" s="268">
        <v>5.5866135946893949E-2</v>
      </c>
      <c r="I284" s="268">
        <v>1.5270470991958674E-2</v>
      </c>
      <c r="J284" s="269">
        <v>3.6942418805809278E-2</v>
      </c>
    </row>
    <row r="285" spans="2:10" s="4" customFormat="1" hidden="1" outlineLevel="1" x14ac:dyDescent="0.25">
      <c r="B285" s="52" t="s">
        <v>82</v>
      </c>
      <c r="C285" s="267">
        <v>3.1545741324921135E-3</v>
      </c>
      <c r="D285" s="268">
        <v>8.5470085470085479E-3</v>
      </c>
      <c r="E285" s="268">
        <v>2.4109039139262958E-2</v>
      </c>
      <c r="F285" s="268">
        <v>9.8320711981514111E-2</v>
      </c>
      <c r="G285" s="268">
        <v>6.1314075332766921E-2</v>
      </c>
      <c r="H285" s="268">
        <v>6.8811014107072549E-2</v>
      </c>
      <c r="I285" s="268">
        <v>9.9347608348447532E-3</v>
      </c>
      <c r="J285" s="269">
        <v>3.9326794683223414E-2</v>
      </c>
    </row>
    <row r="286" spans="2:10" s="4" customFormat="1" hidden="1" outlineLevel="1" x14ac:dyDescent="0.25">
      <c r="B286" s="52" t="s">
        <v>83</v>
      </c>
      <c r="C286" s="267">
        <v>5.7589469354175239E-3</v>
      </c>
      <c r="D286" s="268">
        <v>2.3326359832635982E-2</v>
      </c>
      <c r="E286" s="268">
        <v>2.4739846944973075E-2</v>
      </c>
      <c r="F286" s="268">
        <v>0.10463636873912474</v>
      </c>
      <c r="G286" s="268">
        <v>2.9882398303450936E-2</v>
      </c>
      <c r="H286" s="268">
        <v>7.3783911544625463E-2</v>
      </c>
      <c r="I286" s="268">
        <v>1.6331291921843103E-2</v>
      </c>
      <c r="J286" s="269">
        <v>4.3857250573798336E-2</v>
      </c>
    </row>
    <row r="287" spans="2:10" s="4" customFormat="1" hidden="1" outlineLevel="1" x14ac:dyDescent="0.25">
      <c r="B287" s="52" t="s">
        <v>84</v>
      </c>
      <c r="C287" s="267">
        <v>1.6799999999999999E-2</v>
      </c>
      <c r="D287" s="268">
        <v>5.1222208573885271E-2</v>
      </c>
      <c r="E287" s="268">
        <v>1.8542482849089718E-2</v>
      </c>
      <c r="F287" s="268">
        <v>0.15060543232317494</v>
      </c>
      <c r="G287" s="268">
        <v>4.5754095273959704E-2</v>
      </c>
      <c r="H287" s="268">
        <v>9.919658407775718E-2</v>
      </c>
      <c r="I287" s="268">
        <v>3.6370689800576846E-2</v>
      </c>
      <c r="J287" s="269">
        <v>6.77948478725766E-2</v>
      </c>
    </row>
    <row r="288" spans="2:10" s="4" customFormat="1" hidden="1" outlineLevel="1" x14ac:dyDescent="0.25">
      <c r="B288" s="52" t="s">
        <v>85</v>
      </c>
      <c r="C288" s="267">
        <v>1.1354079058031959E-2</v>
      </c>
      <c r="D288" s="268">
        <v>1.1880717595342758E-2</v>
      </c>
      <c r="E288" s="268">
        <v>2.696514316201316E-2</v>
      </c>
      <c r="F288" s="268">
        <v>9.624182685699699E-2</v>
      </c>
      <c r="G288" s="268">
        <v>2.4402998082621578E-2</v>
      </c>
      <c r="H288" s="268">
        <v>6.9062396709390725E-2</v>
      </c>
      <c r="I288" s="268">
        <v>1.8080289945753229E-2</v>
      </c>
      <c r="J288" s="269">
        <v>4.3108914163799451E-2</v>
      </c>
    </row>
    <row r="289" spans="2:10" s="4" customFormat="1" hidden="1" outlineLevel="1" x14ac:dyDescent="0.25">
      <c r="B289" s="52" t="s">
        <v>86</v>
      </c>
      <c r="C289" s="267">
        <v>8.2276311278711E-3</v>
      </c>
      <c r="D289" s="268">
        <v>2.120650607370805E-2</v>
      </c>
      <c r="E289" s="268">
        <v>2.5747579470482392E-2</v>
      </c>
      <c r="F289" s="268">
        <v>9.4687397519242267E-2</v>
      </c>
      <c r="G289" s="268">
        <v>1.9526445264452644E-2</v>
      </c>
      <c r="H289" s="268">
        <v>6.7116232145701699E-2</v>
      </c>
      <c r="I289" s="268">
        <v>1.4807330948029549E-2</v>
      </c>
      <c r="J289" s="269">
        <v>4.2096936529872911E-2</v>
      </c>
    </row>
    <row r="290" spans="2:10" s="4" customFormat="1" hidden="1" outlineLevel="1" x14ac:dyDescent="0.25">
      <c r="B290" s="52" t="s">
        <v>87</v>
      </c>
      <c r="C290" s="267">
        <v>2.7807486631016044E-2</v>
      </c>
      <c r="D290" s="268">
        <v>1.2481778425655976E-2</v>
      </c>
      <c r="E290" s="268">
        <v>1.7086000897116992E-2</v>
      </c>
      <c r="F290" s="268">
        <v>7.6283479796493289E-2</v>
      </c>
      <c r="G290" s="268">
        <v>9.7357440890125171E-3</v>
      </c>
      <c r="H290" s="268">
        <v>5.0742057172613819E-2</v>
      </c>
      <c r="I290" s="268">
        <v>7.1516327190430003E-3</v>
      </c>
      <c r="J290" s="269">
        <v>2.9662381683494946E-2</v>
      </c>
    </row>
    <row r="291" spans="2:10" s="4" customFormat="1" hidden="1" outlineLevel="1" x14ac:dyDescent="0.25">
      <c r="B291" s="52" t="s">
        <v>88</v>
      </c>
      <c r="C291" s="267">
        <v>8.8046054859464949E-3</v>
      </c>
      <c r="D291" s="268">
        <v>2.024733268671193E-2</v>
      </c>
      <c r="E291" s="268">
        <v>2.3390925448199613E-2</v>
      </c>
      <c r="F291" s="268">
        <v>5.8976438042545071E-2</v>
      </c>
      <c r="G291" s="268">
        <v>1.758555133079848E-2</v>
      </c>
      <c r="H291" s="268">
        <v>4.290672921779453E-2</v>
      </c>
      <c r="I291" s="268">
        <v>1.5856825506085543E-2</v>
      </c>
      <c r="J291" s="269">
        <v>2.8840490577948723E-2</v>
      </c>
    </row>
    <row r="292" spans="2:10" s="4" customFormat="1" ht="15.75" collapsed="1" x14ac:dyDescent="0.25">
      <c r="B292" s="64">
        <v>1994</v>
      </c>
      <c r="C292" s="270">
        <v>1.0053399361594224E-2</v>
      </c>
      <c r="D292" s="271">
        <v>1.8584933581712773E-2</v>
      </c>
      <c r="E292" s="271">
        <v>2.0778533951261603E-2</v>
      </c>
      <c r="F292" s="271">
        <v>0.10670362803671062</v>
      </c>
      <c r="G292" s="271">
        <v>4.1170927822099378E-2</v>
      </c>
      <c r="H292" s="271">
        <v>7.2153031830291314E-2</v>
      </c>
      <c r="I292" s="271">
        <v>1.8244221142824157E-2</v>
      </c>
      <c r="J292" s="272">
        <v>4.5385574695332227E-2</v>
      </c>
    </row>
    <row r="293" spans="2:10" s="4" customFormat="1" hidden="1" outlineLevel="1" x14ac:dyDescent="0.25">
      <c r="B293" s="52" t="s">
        <v>77</v>
      </c>
      <c r="C293" s="267">
        <v>1.6818500350385426E-2</v>
      </c>
      <c r="D293" s="268">
        <v>3.8894634034241066E-2</v>
      </c>
      <c r="E293" s="268">
        <v>1.8639871850881024E-2</v>
      </c>
      <c r="F293" s="268">
        <v>0.18424682671256279</v>
      </c>
      <c r="G293" s="268">
        <v>6.6831683168316836E-2</v>
      </c>
      <c r="H293" s="268">
        <v>0.11293860407830004</v>
      </c>
      <c r="I293" s="268">
        <v>2.2468429659191599E-2</v>
      </c>
      <c r="J293" s="269">
        <v>6.8614164002004679E-2</v>
      </c>
    </row>
    <row r="294" spans="2:10" s="4" customFormat="1" hidden="1" outlineLevel="1" x14ac:dyDescent="0.25">
      <c r="B294" s="52" t="s">
        <v>78</v>
      </c>
      <c r="C294" s="267">
        <v>7.9878280715100797E-3</v>
      </c>
      <c r="D294" s="268">
        <v>1.9413779977160258E-2</v>
      </c>
      <c r="E294" s="268">
        <v>1.617356094418626E-2</v>
      </c>
      <c r="F294" s="268">
        <v>0.15435629406833984</v>
      </c>
      <c r="G294" s="268">
        <v>3.1397917324076999E-2</v>
      </c>
      <c r="H294" s="268">
        <v>9.0834901873033835E-2</v>
      </c>
      <c r="I294" s="268">
        <v>1.6280003707021717E-2</v>
      </c>
      <c r="J294" s="269">
        <v>5.6532707955797179E-2</v>
      </c>
    </row>
    <row r="295" spans="2:10" s="4" customFormat="1" hidden="1" outlineLevel="1" x14ac:dyDescent="0.25">
      <c r="B295" s="52" t="s">
        <v>79</v>
      </c>
      <c r="C295" s="267">
        <v>6.5217391304347823E-3</v>
      </c>
      <c r="D295" s="268">
        <v>9.8245975001285939E-3</v>
      </c>
      <c r="E295" s="268">
        <v>1.3949597406671546E-2</v>
      </c>
      <c r="F295" s="268">
        <v>0.1042732746302561</v>
      </c>
      <c r="G295" s="268">
        <v>3.6535859269282815E-2</v>
      </c>
      <c r="H295" s="268">
        <v>6.1138345960399819E-2</v>
      </c>
      <c r="I295" s="268">
        <v>1.4520471363629677E-2</v>
      </c>
      <c r="J295" s="269">
        <v>3.9509787861413709E-2</v>
      </c>
    </row>
    <row r="296" spans="2:10" s="4" customFormat="1" hidden="1" outlineLevel="1" x14ac:dyDescent="0.25">
      <c r="B296" s="52" t="s">
        <v>80</v>
      </c>
      <c r="C296" s="267">
        <v>1.0371650821089023E-2</v>
      </c>
      <c r="D296" s="268">
        <v>1.1849301195057726E-2</v>
      </c>
      <c r="E296" s="268">
        <v>1.019480107447281E-2</v>
      </c>
      <c r="F296" s="268">
        <v>9.2704384856567928E-2</v>
      </c>
      <c r="G296" s="268">
        <v>4.1123038810900084E-2</v>
      </c>
      <c r="H296" s="268">
        <v>5.5404296583619277E-2</v>
      </c>
      <c r="I296" s="268">
        <v>1.7856049629614512E-2</v>
      </c>
      <c r="J296" s="269">
        <v>3.7475518138501564E-2</v>
      </c>
    </row>
    <row r="297" spans="2:10" s="4" customFormat="1" hidden="1" outlineLevel="1" x14ac:dyDescent="0.25">
      <c r="B297" s="52" t="s">
        <v>81</v>
      </c>
      <c r="C297" s="267">
        <v>3.0395136778115501E-3</v>
      </c>
      <c r="D297" s="268">
        <v>5.0027188689505163E-3</v>
      </c>
      <c r="E297" s="268">
        <v>5.3212878320778492E-2</v>
      </c>
      <c r="F297" s="268">
        <v>0.10569799051223282</v>
      </c>
      <c r="G297" s="268">
        <v>4.5514636449480644E-2</v>
      </c>
      <c r="H297" s="268">
        <v>7.4146094625365963E-2</v>
      </c>
      <c r="I297" s="268">
        <v>1.9979896661787785E-2</v>
      </c>
      <c r="J297" s="269">
        <v>4.97439910386933E-2</v>
      </c>
    </row>
    <row r="298" spans="2:10" s="4" customFormat="1" hidden="1" outlineLevel="1" x14ac:dyDescent="0.25">
      <c r="B298" s="52" t="s">
        <v>82</v>
      </c>
      <c r="C298" s="267">
        <v>2.1008403361344537E-3</v>
      </c>
      <c r="D298" s="268">
        <v>1.4699680703656846E-2</v>
      </c>
      <c r="E298" s="268">
        <v>1.4691530609553451E-2</v>
      </c>
      <c r="F298" s="268">
        <v>0.12672127778267125</v>
      </c>
      <c r="G298" s="268">
        <v>7.5725131399649606E-2</v>
      </c>
      <c r="H298" s="268">
        <v>7.5506926782791764E-2</v>
      </c>
      <c r="I298" s="268">
        <v>2.6107525368882011E-2</v>
      </c>
      <c r="J298" s="269">
        <v>5.2470793745822551E-2</v>
      </c>
    </row>
    <row r="299" spans="2:10" s="4" customFormat="1" hidden="1" outlineLevel="1" x14ac:dyDescent="0.25">
      <c r="B299" s="52" t="s">
        <v>83</v>
      </c>
      <c r="C299" s="267">
        <v>2.0579588408231837E-2</v>
      </c>
      <c r="D299" s="268">
        <v>7.4140141590947096E-3</v>
      </c>
      <c r="E299" s="268">
        <v>3.0076447795580687E-2</v>
      </c>
      <c r="F299" s="268">
        <v>0.12348085551247985</v>
      </c>
      <c r="G299" s="268">
        <v>6.9545823195458226E-2</v>
      </c>
      <c r="H299" s="268">
        <v>8.069164265129683E-2</v>
      </c>
      <c r="I299" s="268">
        <v>2.5394257471147232E-2</v>
      </c>
      <c r="J299" s="269">
        <v>5.3714860997610532E-2</v>
      </c>
    </row>
    <row r="300" spans="2:10" s="4" customFormat="1" hidden="1" outlineLevel="1" x14ac:dyDescent="0.25">
      <c r="B300" s="52" t="s">
        <v>84</v>
      </c>
      <c r="C300" s="267">
        <v>2.0539669754329439E-2</v>
      </c>
      <c r="D300" s="268">
        <v>2.5537281277914981E-2</v>
      </c>
      <c r="E300" s="268">
        <v>3.4461959144281809E-2</v>
      </c>
      <c r="F300" s="268">
        <v>0.17435529808381608</v>
      </c>
      <c r="G300" s="268">
        <v>8.8811294974950661E-2</v>
      </c>
      <c r="H300" s="268">
        <v>0.11506492215416733</v>
      </c>
      <c r="I300" s="268">
        <v>4.4808927967534662E-2</v>
      </c>
      <c r="J300" s="269">
        <v>8.2800968858544863E-2</v>
      </c>
    </row>
    <row r="301" spans="2:10" s="4" customFormat="1" hidden="1" outlineLevel="1" x14ac:dyDescent="0.25">
      <c r="B301" s="52" t="s">
        <v>85</v>
      </c>
      <c r="C301" s="267">
        <v>1.4729950900163666E-2</v>
      </c>
      <c r="D301" s="268">
        <v>9.0393366997070009E-3</v>
      </c>
      <c r="E301" s="268">
        <v>1.6466214738683576E-2</v>
      </c>
      <c r="F301" s="268">
        <v>0.11056979453505614</v>
      </c>
      <c r="G301" s="268">
        <v>4.2948185092823499E-2</v>
      </c>
      <c r="H301" s="268">
        <v>6.9272397785666406E-2</v>
      </c>
      <c r="I301" s="268">
        <v>2.864384760936485E-2</v>
      </c>
      <c r="J301" s="269">
        <v>5.0266210431749725E-2</v>
      </c>
    </row>
    <row r="302" spans="2:10" s="4" customFormat="1" hidden="1" outlineLevel="1" x14ac:dyDescent="0.25">
      <c r="B302" s="52" t="s">
        <v>86</v>
      </c>
      <c r="C302" s="267">
        <v>9.8039215686274508E-3</v>
      </c>
      <c r="D302" s="268">
        <v>8.796074676878889E-3</v>
      </c>
      <c r="E302" s="268">
        <v>1.6965127238454288E-2</v>
      </c>
      <c r="F302" s="268">
        <v>0.11061032473803911</v>
      </c>
      <c r="G302" s="268">
        <v>3.669724770642202E-2</v>
      </c>
      <c r="H302" s="268">
        <v>7.0176267383152732E-2</v>
      </c>
      <c r="I302" s="268">
        <v>2.0094775358406813E-2</v>
      </c>
      <c r="J302" s="269">
        <v>4.6649174661222856E-2</v>
      </c>
    </row>
    <row r="303" spans="2:10" s="4" customFormat="1" hidden="1" outlineLevel="1" x14ac:dyDescent="0.25">
      <c r="B303" s="52" t="s">
        <v>87</v>
      </c>
      <c r="C303" s="267">
        <v>4.9448459490300497E-3</v>
      </c>
      <c r="D303" s="268">
        <v>1.4410583510512638E-2</v>
      </c>
      <c r="E303" s="268">
        <v>1.0344012294597469E-2</v>
      </c>
      <c r="F303" s="268">
        <v>7.4976484853979439E-2</v>
      </c>
      <c r="G303" s="268">
        <v>2.4067838882653698E-2</v>
      </c>
      <c r="H303" s="268">
        <v>4.5571064085246887E-2</v>
      </c>
      <c r="I303" s="268">
        <v>1.2043587745068649E-2</v>
      </c>
      <c r="J303" s="269">
        <v>3.0659284616692276E-2</v>
      </c>
    </row>
    <row r="304" spans="2:10" s="4" customFormat="1" hidden="1" outlineLevel="1" x14ac:dyDescent="0.25">
      <c r="B304" s="52" t="s">
        <v>88</v>
      </c>
      <c r="C304" s="267">
        <v>1.5044247787610619E-2</v>
      </c>
      <c r="D304" s="268">
        <v>1.3179754125595303E-2</v>
      </c>
      <c r="E304" s="268">
        <v>1.4415951857008129E-2</v>
      </c>
      <c r="F304" s="268">
        <v>8.0975323748343014E-2</v>
      </c>
      <c r="G304" s="268">
        <v>4.0728672985781991E-2</v>
      </c>
      <c r="H304" s="268">
        <v>4.9996692902969771E-2</v>
      </c>
      <c r="I304" s="268">
        <v>2.0900987293768936E-2</v>
      </c>
      <c r="J304" s="269">
        <v>3.6130854905327879E-2</v>
      </c>
    </row>
    <row r="305" spans="2:10" s="4" customFormat="1" ht="15.75" collapsed="1" x14ac:dyDescent="0.25">
      <c r="B305" s="64">
        <v>1993</v>
      </c>
      <c r="C305" s="270">
        <v>1.1197299665703807E-2</v>
      </c>
      <c r="D305" s="271">
        <v>1.4849594291197376E-2</v>
      </c>
      <c r="E305" s="271">
        <v>2.0408729989762311E-2</v>
      </c>
      <c r="F305" s="271">
        <v>0.12075942282294372</v>
      </c>
      <c r="G305" s="271">
        <v>4.8178404013267909E-2</v>
      </c>
      <c r="H305" s="271">
        <v>7.514780069056233E-2</v>
      </c>
      <c r="I305" s="271">
        <v>2.269728000697372E-2</v>
      </c>
      <c r="J305" s="272">
        <v>5.0595405925353727E-2</v>
      </c>
    </row>
    <row r="306" spans="2:10" s="4" customFormat="1" hidden="1" outlineLevel="1" x14ac:dyDescent="0.25">
      <c r="B306" s="52" t="s">
        <v>77</v>
      </c>
      <c r="C306" s="267">
        <v>1.498751040799334E-2</v>
      </c>
      <c r="D306" s="268">
        <v>3.0051688904916458E-2</v>
      </c>
      <c r="E306" s="268">
        <v>1.7690683421743833E-2</v>
      </c>
      <c r="F306" s="268">
        <v>0.17422344840938517</v>
      </c>
      <c r="G306" s="268">
        <v>5.218281036834925E-2</v>
      </c>
      <c r="H306" s="268">
        <v>0.10880659110938044</v>
      </c>
      <c r="I306" s="268">
        <v>1.636791825429736E-2</v>
      </c>
      <c r="J306" s="269">
        <v>6.5717203399102808E-2</v>
      </c>
    </row>
    <row r="307" spans="2:10" s="4" customFormat="1" hidden="1" outlineLevel="1" x14ac:dyDescent="0.25">
      <c r="B307" s="52" t="s">
        <v>78</v>
      </c>
      <c r="C307" s="267">
        <v>8.3294770939379911E-3</v>
      </c>
      <c r="D307" s="268">
        <v>2.3142211638273187E-2</v>
      </c>
      <c r="E307" s="268">
        <v>1.1864762704745905E-2</v>
      </c>
      <c r="F307" s="268">
        <v>0.14068456763787004</v>
      </c>
      <c r="G307" s="268">
        <v>2.5412394115024519E-2</v>
      </c>
      <c r="H307" s="268">
        <v>8.2648395112555326E-2</v>
      </c>
      <c r="I307" s="268">
        <v>1.6635902526795823E-2</v>
      </c>
      <c r="J307" s="269">
        <v>5.0524607487922708E-2</v>
      </c>
    </row>
    <row r="308" spans="2:10" s="4" customFormat="1" hidden="1" outlineLevel="1" x14ac:dyDescent="0.25">
      <c r="B308" s="52" t="s">
        <v>79</v>
      </c>
      <c r="C308" s="267">
        <v>2.1246458923512748E-2</v>
      </c>
      <c r="D308" s="268">
        <v>2.4342473419138221E-2</v>
      </c>
      <c r="E308" s="268">
        <v>4.2261697434111227E-3</v>
      </c>
      <c r="F308" s="268">
        <v>0.12392178652696195</v>
      </c>
      <c r="G308" s="268">
        <v>3.8711675441313098E-2</v>
      </c>
      <c r="H308" s="268">
        <v>7.0601145365385282E-2</v>
      </c>
      <c r="I308" s="268">
        <v>1.0338536387593756E-2</v>
      </c>
      <c r="J308" s="269">
        <v>4.1832140962594445E-2</v>
      </c>
    </row>
    <row r="309" spans="2:10" s="4" customFormat="1" hidden="1" outlineLevel="1" x14ac:dyDescent="0.25">
      <c r="B309" s="52" t="s">
        <v>80</v>
      </c>
      <c r="C309" s="267">
        <v>8.291873963515755E-3</v>
      </c>
      <c r="D309" s="268">
        <v>1.0602359544722207E-2</v>
      </c>
      <c r="E309" s="268">
        <v>5.9965945265651605E-3</v>
      </c>
      <c r="F309" s="268">
        <v>9.2896174863387984E-2</v>
      </c>
      <c r="G309" s="268">
        <v>7.5461454940282308E-2</v>
      </c>
      <c r="H309" s="268">
        <v>5.7287648639301962E-2</v>
      </c>
      <c r="I309" s="268">
        <v>1.9527286052542565E-2</v>
      </c>
      <c r="J309" s="269">
        <v>3.8953973750119754E-2</v>
      </c>
    </row>
    <row r="310" spans="2:10" s="4" customFormat="1" hidden="1" outlineLevel="1" x14ac:dyDescent="0.25">
      <c r="B310" s="52" t="s">
        <v>81</v>
      </c>
      <c r="C310" s="267">
        <v>6.8754774637127579E-3</v>
      </c>
      <c r="D310" s="268">
        <v>1.0152912771621371E-2</v>
      </c>
      <c r="E310" s="268">
        <v>7.6901950013732491E-3</v>
      </c>
      <c r="F310" s="268">
        <v>0.10257269194693823</v>
      </c>
      <c r="G310" s="268">
        <v>8.8309081786251881E-2</v>
      </c>
      <c r="H310" s="268">
        <v>6.5790278202384589E-2</v>
      </c>
      <c r="I310" s="268">
        <v>2.2928273474522563E-2</v>
      </c>
      <c r="J310" s="269">
        <v>4.6634906007330036E-2</v>
      </c>
    </row>
    <row r="311" spans="2:10" s="4" customFormat="1" hidden="1" outlineLevel="1" x14ac:dyDescent="0.25">
      <c r="B311" s="52" t="s">
        <v>82</v>
      </c>
      <c r="C311" s="267">
        <v>0</v>
      </c>
      <c r="D311" s="268">
        <v>4.2939481268011524E-2</v>
      </c>
      <c r="E311" s="268">
        <v>1.4348407980329297E-2</v>
      </c>
      <c r="F311" s="268">
        <v>0.14676957374458538</v>
      </c>
      <c r="G311" s="268">
        <v>0.15119485294117646</v>
      </c>
      <c r="H311" s="268">
        <v>9.9861192461065687E-2</v>
      </c>
      <c r="I311" s="268">
        <v>2.2169610065839559E-2</v>
      </c>
      <c r="J311" s="269">
        <v>6.1826789970757599E-2</v>
      </c>
    </row>
    <row r="312" spans="2:10" s="4" customFormat="1" hidden="1" outlineLevel="1" x14ac:dyDescent="0.25">
      <c r="B312" s="52" t="s">
        <v>83</v>
      </c>
      <c r="C312" s="267">
        <v>2.7962085308056873E-2</v>
      </c>
      <c r="D312" s="268">
        <v>3.0612913798754506E-2</v>
      </c>
      <c r="E312" s="268">
        <v>1.5053476530362661E-2</v>
      </c>
      <c r="F312" s="268">
        <v>0.14840830449826989</v>
      </c>
      <c r="G312" s="268">
        <v>0.11354613307924409</v>
      </c>
      <c r="H312" s="268">
        <v>9.5181382174011009E-2</v>
      </c>
      <c r="I312" s="268">
        <v>2.4722456066505315E-2</v>
      </c>
      <c r="J312" s="269">
        <v>6.0328645370758958E-2</v>
      </c>
    </row>
    <row r="313" spans="2:10" s="4" customFormat="1" hidden="1" outlineLevel="1" x14ac:dyDescent="0.25">
      <c r="B313" s="52" t="s">
        <v>84</v>
      </c>
      <c r="C313" s="267">
        <v>2.8349082823790995E-2</v>
      </c>
      <c r="D313" s="268">
        <v>4.771735283708859E-2</v>
      </c>
      <c r="E313" s="268">
        <v>3.7147981002305736E-2</v>
      </c>
      <c r="F313" s="268">
        <v>0.16528617961842718</v>
      </c>
      <c r="G313" s="268">
        <v>0.14323883033991391</v>
      </c>
      <c r="H313" s="268">
        <v>0.1138789624027108</v>
      </c>
      <c r="I313" s="268">
        <v>3.6268740663687113E-2</v>
      </c>
      <c r="J313" s="269">
        <v>7.5944390414056706E-2</v>
      </c>
    </row>
    <row r="314" spans="2:10" s="4" customFormat="1" hidden="1" outlineLevel="1" x14ac:dyDescent="0.25">
      <c r="B314" s="52" t="s">
        <v>85</v>
      </c>
      <c r="C314" s="267">
        <v>1.279317697228145E-2</v>
      </c>
      <c r="D314" s="268">
        <v>1.2849245480352607E-2</v>
      </c>
      <c r="E314" s="268">
        <v>1.7791047722449785E-2</v>
      </c>
      <c r="F314" s="268">
        <v>0.14063659343285084</v>
      </c>
      <c r="G314" s="268">
        <v>0.13633181659082955</v>
      </c>
      <c r="H314" s="268">
        <v>9.1328118905963027E-2</v>
      </c>
      <c r="I314" s="268">
        <v>2.1609378104510232E-2</v>
      </c>
      <c r="J314" s="269">
        <v>5.845362833715579E-2</v>
      </c>
    </row>
    <row r="315" spans="2:10" s="4" customFormat="1" hidden="1" outlineLevel="1" x14ac:dyDescent="0.25">
      <c r="B315" s="52" t="s">
        <v>86</v>
      </c>
      <c r="C315" s="267">
        <v>1.0715816545220747E-2</v>
      </c>
      <c r="D315" s="268">
        <v>9.6295305603851817E-3</v>
      </c>
      <c r="E315" s="268">
        <v>1.3134429074083E-2</v>
      </c>
      <c r="F315" s="268">
        <v>9.9712756969867644E-2</v>
      </c>
      <c r="G315" s="268">
        <v>7.6619718309859156E-2</v>
      </c>
      <c r="H315" s="268">
        <v>6.5370887647423964E-2</v>
      </c>
      <c r="I315" s="268">
        <v>1.5820815927473114E-2</v>
      </c>
      <c r="J315" s="269">
        <v>4.2275984920667802E-2</v>
      </c>
    </row>
    <row r="316" spans="2:10" s="4" customFormat="1" hidden="1" outlineLevel="1" x14ac:dyDescent="0.25">
      <c r="B316" s="52" t="s">
        <v>87</v>
      </c>
      <c r="C316" s="267">
        <v>7.9969535415079975E-3</v>
      </c>
      <c r="D316" s="268">
        <v>7.7096429842248839E-3</v>
      </c>
      <c r="E316" s="268">
        <v>1.3788984393258718E-2</v>
      </c>
      <c r="F316" s="268">
        <v>7.630980883049962E-2</v>
      </c>
      <c r="G316" s="268">
        <v>1.8371096142069811E-2</v>
      </c>
      <c r="H316" s="268">
        <v>4.8231752172846906E-2</v>
      </c>
      <c r="I316" s="268">
        <v>2.0270759429522913E-2</v>
      </c>
      <c r="J316" s="269">
        <v>3.6223942545352793E-2</v>
      </c>
    </row>
    <row r="317" spans="2:10" s="4" customFormat="1" hidden="1" outlineLevel="1" x14ac:dyDescent="0.25">
      <c r="B317" s="52" t="s">
        <v>88</v>
      </c>
      <c r="C317" s="267">
        <v>1.2198936502971536E-2</v>
      </c>
      <c r="D317" s="268">
        <v>9.3628808864265924E-3</v>
      </c>
      <c r="E317" s="268">
        <v>1.2404295515561301E-2</v>
      </c>
      <c r="F317" s="268">
        <v>8.8662472448071003E-2</v>
      </c>
      <c r="G317" s="268">
        <v>4.6675557248999806E-2</v>
      </c>
      <c r="H317" s="268">
        <v>5.1955542737981676E-2</v>
      </c>
      <c r="I317" s="268">
        <v>1.8164529185156288E-2</v>
      </c>
      <c r="J317" s="269">
        <v>3.5857406697564202E-2</v>
      </c>
    </row>
    <row r="318" spans="2:10" s="4" customFormat="1" ht="15.75" collapsed="1" x14ac:dyDescent="0.25">
      <c r="B318" s="64">
        <v>1992</v>
      </c>
      <c r="C318" s="270">
        <v>1.3907826561221708E-2</v>
      </c>
      <c r="D318" s="271">
        <v>2.1311726817298846E-2</v>
      </c>
      <c r="E318" s="271">
        <v>1.480631431719753E-2</v>
      </c>
      <c r="F318" s="271">
        <v>0.12577963982484933</v>
      </c>
      <c r="G318" s="271">
        <v>8.0668692195467989E-2</v>
      </c>
      <c r="H318" s="271">
        <v>7.9714534313697322E-2</v>
      </c>
      <c r="I318" s="271">
        <v>2.0744124144770976E-2</v>
      </c>
      <c r="J318" s="272">
        <v>5.1754473978153546E-2</v>
      </c>
    </row>
    <row r="319" spans="2:10" s="4" customFormat="1" hidden="1" outlineLevel="1" x14ac:dyDescent="0.25">
      <c r="B319" s="52" t="s">
        <v>77</v>
      </c>
      <c r="C319" s="267">
        <v>1.5349194167306216E-2</v>
      </c>
      <c r="D319" s="268">
        <v>1.8775145283862316E-2</v>
      </c>
      <c r="E319" s="268">
        <v>1.7178259645170373E-2</v>
      </c>
      <c r="F319" s="268">
        <v>0.12770404104995556</v>
      </c>
      <c r="G319" s="268">
        <v>7.2125684360866457E-2</v>
      </c>
      <c r="H319" s="268">
        <v>8.0972504826003031E-2</v>
      </c>
      <c r="I319" s="268">
        <v>1.4022277997884212E-2</v>
      </c>
      <c r="J319" s="269">
        <v>5.0439882697947212E-2</v>
      </c>
    </row>
    <row r="320" spans="2:10" s="4" customFormat="1" hidden="1" outlineLevel="1" x14ac:dyDescent="0.25">
      <c r="B320" s="52" t="s">
        <v>78</v>
      </c>
      <c r="C320" s="267">
        <v>4.447739065974796E-3</v>
      </c>
      <c r="D320" s="268">
        <v>8.7211152842319693E-3</v>
      </c>
      <c r="E320" s="268">
        <v>1.5524625267665952E-2</v>
      </c>
      <c r="F320" s="268">
        <v>8.3302914157084629E-2</v>
      </c>
      <c r="G320" s="268">
        <v>2.6701251144339334E-2</v>
      </c>
      <c r="H320" s="268">
        <v>5.1364405125870032E-2</v>
      </c>
      <c r="I320" s="268">
        <v>1.4658944284369937E-2</v>
      </c>
      <c r="J320" s="269">
        <v>3.4627821694144502E-2</v>
      </c>
    </row>
    <row r="321" spans="2:10" s="4" customFormat="1" hidden="1" outlineLevel="1" x14ac:dyDescent="0.25">
      <c r="B321" s="52" t="s">
        <v>79</v>
      </c>
      <c r="C321" s="267">
        <v>7.1633237822349575E-3</v>
      </c>
      <c r="D321" s="268">
        <v>9.1343064353254389E-3</v>
      </c>
      <c r="E321" s="268">
        <v>1.1956497760914165E-2</v>
      </c>
      <c r="F321" s="268">
        <v>4.8163463877402092E-2</v>
      </c>
      <c r="G321" s="268">
        <v>2.1746293245469523E-2</v>
      </c>
      <c r="H321" s="268">
        <v>2.9929802599255626E-2</v>
      </c>
      <c r="I321" s="268">
        <v>8.5456584579904279E-3</v>
      </c>
      <c r="J321" s="269">
        <v>2.0091208052471884E-2</v>
      </c>
    </row>
    <row r="322" spans="2:10" s="4" customFormat="1" hidden="1" outlineLevel="1" x14ac:dyDescent="0.25">
      <c r="B322" s="52" t="s">
        <v>80</v>
      </c>
      <c r="C322" s="267">
        <v>5.2493438320209973E-3</v>
      </c>
      <c r="D322" s="268">
        <v>8.8489551426043159E-3</v>
      </c>
      <c r="E322" s="268">
        <v>2.1040327293980129E-2</v>
      </c>
      <c r="F322" s="268">
        <v>9.3253201497807928E-2</v>
      </c>
      <c r="G322" s="268">
        <v>7.3111782477341389E-2</v>
      </c>
      <c r="H322" s="268">
        <v>6.3470792471218854E-2</v>
      </c>
      <c r="I322" s="268">
        <v>2.5339129523909286E-2</v>
      </c>
      <c r="J322" s="269">
        <v>4.7420425835864921E-2</v>
      </c>
    </row>
    <row r="323" spans="2:10" s="4" customFormat="1" hidden="1" outlineLevel="1" x14ac:dyDescent="0.25">
      <c r="B323" s="52" t="s">
        <v>81</v>
      </c>
      <c r="C323" s="267">
        <v>1.8121911037891267E-2</v>
      </c>
      <c r="D323" s="268">
        <v>1.0038503850385039E-2</v>
      </c>
      <c r="E323" s="268">
        <v>1.4097217900043568E-2</v>
      </c>
      <c r="F323" s="268">
        <v>7.9095734440746954E-2</v>
      </c>
      <c r="G323" s="268">
        <v>0.11735061195104392</v>
      </c>
      <c r="H323" s="268">
        <v>5.5860404737064259E-2</v>
      </c>
      <c r="I323" s="268">
        <v>2.2483236183547355E-2</v>
      </c>
      <c r="J323" s="269">
        <v>4.1811364611148774E-2</v>
      </c>
    </row>
    <row r="324" spans="2:10" s="4" customFormat="1" hidden="1" outlineLevel="1" x14ac:dyDescent="0.25">
      <c r="B324" s="52" t="s">
        <v>82</v>
      </c>
      <c r="C324" s="267">
        <v>1.078582434514638E-2</v>
      </c>
      <c r="D324" s="268">
        <v>3.9579967689822295E-3</v>
      </c>
      <c r="E324" s="268">
        <v>1.1881188118811881E-2</v>
      </c>
      <c r="F324" s="268">
        <v>0.108318329132157</v>
      </c>
      <c r="G324" s="268">
        <v>0.18223062381852553</v>
      </c>
      <c r="H324" s="268">
        <v>7.4327025586353943E-2</v>
      </c>
      <c r="I324" s="268">
        <v>2.1695927508623796E-2</v>
      </c>
      <c r="J324" s="269">
        <v>5.0792203666100315E-2</v>
      </c>
    </row>
    <row r="325" spans="2:10" s="4" customFormat="1" hidden="1" outlineLevel="1" x14ac:dyDescent="0.25">
      <c r="B325" s="52" t="s">
        <v>83</v>
      </c>
      <c r="C325" s="267">
        <v>2.0255863539445629E-2</v>
      </c>
      <c r="D325" s="268">
        <v>5.311920938851143E-3</v>
      </c>
      <c r="E325" s="268">
        <v>1.3258076137864777E-2</v>
      </c>
      <c r="F325" s="268">
        <v>0.17175439816424448</v>
      </c>
      <c r="G325" s="268">
        <v>0.16845511837847044</v>
      </c>
      <c r="H325" s="268">
        <v>0.10910416114497747</v>
      </c>
      <c r="I325" s="268">
        <v>1.9870273234294619E-2</v>
      </c>
      <c r="J325" s="269">
        <v>6.6385971214324449E-2</v>
      </c>
    </row>
    <row r="326" spans="2:10" s="4" customFormat="1" hidden="1" outlineLevel="1" x14ac:dyDescent="0.25">
      <c r="B326" s="52" t="s">
        <v>84</v>
      </c>
      <c r="C326" s="267">
        <v>9.9921935987509758E-2</v>
      </c>
      <c r="D326" s="268">
        <v>1.6252599321440298E-2</v>
      </c>
      <c r="E326" s="268">
        <v>3.2929812456877629E-2</v>
      </c>
      <c r="F326" s="268">
        <v>0.14689541366818665</v>
      </c>
      <c r="G326" s="268">
        <v>0.16638394119310149</v>
      </c>
      <c r="H326" s="268">
        <v>0.10301858416586099</v>
      </c>
      <c r="I326" s="268">
        <v>2.5078288607791904E-2</v>
      </c>
      <c r="J326" s="269">
        <v>6.6712371794097391E-2</v>
      </c>
    </row>
    <row r="327" spans="2:10" s="4" customFormat="1" hidden="1" outlineLevel="1" x14ac:dyDescent="0.25">
      <c r="B327" s="52" t="s">
        <v>85</v>
      </c>
      <c r="C327" s="267">
        <v>1.0377358490566037E-2</v>
      </c>
      <c r="D327" s="268">
        <v>7.0154733805402568E-3</v>
      </c>
      <c r="E327" s="268">
        <v>1.4068945197407189E-2</v>
      </c>
      <c r="F327" s="268">
        <v>0.13609946852179924</v>
      </c>
      <c r="G327" s="268">
        <v>0.16748513827862496</v>
      </c>
      <c r="H327" s="268">
        <v>9.2697807435653007E-2</v>
      </c>
      <c r="I327" s="268">
        <v>2.272145706329495E-2</v>
      </c>
      <c r="J327" s="269">
        <v>6.0660877954655086E-2</v>
      </c>
    </row>
    <row r="328" spans="2:10" s="4" customFormat="1" hidden="1" outlineLevel="1" x14ac:dyDescent="0.25">
      <c r="B328" s="52" t="s">
        <v>86</v>
      </c>
      <c r="C328" s="267">
        <v>4.9964311206281229E-3</v>
      </c>
      <c r="D328" s="268">
        <v>3.9051979531376244E-3</v>
      </c>
      <c r="E328" s="268">
        <v>1.0894787480898749E-2</v>
      </c>
      <c r="F328" s="268">
        <v>0.12809190890878613</v>
      </c>
      <c r="G328" s="268">
        <v>0.11793349168646081</v>
      </c>
      <c r="H328" s="268">
        <v>8.8535100445367984E-2</v>
      </c>
      <c r="I328" s="268">
        <v>1.9895408878697396E-2</v>
      </c>
      <c r="J328" s="269">
        <v>5.8717719945105544E-2</v>
      </c>
    </row>
    <row r="329" spans="2:10" s="4" customFormat="1" hidden="1" outlineLevel="1" x14ac:dyDescent="0.25">
      <c r="B329" s="52" t="s">
        <v>87</v>
      </c>
      <c r="C329" s="267">
        <v>2.2982885085574573E-2</v>
      </c>
      <c r="D329" s="268">
        <v>4.4530380266010429E-3</v>
      </c>
      <c r="E329" s="268">
        <v>1.7552319413636802E-2</v>
      </c>
      <c r="F329" s="268">
        <v>9.1264854773273979E-2</v>
      </c>
      <c r="G329" s="268">
        <v>5.0265289025411899E-2</v>
      </c>
      <c r="H329" s="268">
        <v>5.8403664025272785E-2</v>
      </c>
      <c r="I329" s="268">
        <v>1.7452596495969013E-2</v>
      </c>
      <c r="J329" s="269">
        <v>3.9230020349562605E-2</v>
      </c>
    </row>
    <row r="330" spans="2:10" s="4" customFormat="1" hidden="1" outlineLevel="1" x14ac:dyDescent="0.25">
      <c r="B330" s="52" t="s">
        <v>88</v>
      </c>
      <c r="C330" s="267">
        <v>3.1188118811881188E-2</v>
      </c>
      <c r="D330" s="268">
        <v>3.9931967758633441E-3</v>
      </c>
      <c r="E330" s="268">
        <v>1.0256284728171737E-2</v>
      </c>
      <c r="F330" s="268">
        <v>8.1772995731243789E-2</v>
      </c>
      <c r="G330" s="268">
        <v>4.9773755656108594E-2</v>
      </c>
      <c r="H330" s="268">
        <v>5.2895491129265032E-2</v>
      </c>
      <c r="I330" s="268">
        <v>1.2672491092754382E-2</v>
      </c>
      <c r="J330" s="269">
        <v>3.4462570092438381E-2</v>
      </c>
    </row>
    <row r="331" spans="2:10" s="4" customFormat="1" ht="15.75" collapsed="1" x14ac:dyDescent="0.25">
      <c r="B331" s="64">
        <v>1991</v>
      </c>
      <c r="C331" s="270">
        <v>2.2483289447032612E-2</v>
      </c>
      <c r="D331" s="271">
        <v>8.4767435665192604E-3</v>
      </c>
      <c r="E331" s="271">
        <v>1.6181109505582068E-2</v>
      </c>
      <c r="F331" s="271">
        <v>0.11051315279027346</v>
      </c>
      <c r="G331" s="271">
        <v>0.10147111866852167</v>
      </c>
      <c r="H331" s="271">
        <v>7.2835130067963438E-2</v>
      </c>
      <c r="I331" s="271">
        <v>1.871147968839151E-2</v>
      </c>
      <c r="J331" s="272">
        <v>4.8292055937105338E-2</v>
      </c>
    </row>
    <row r="332" spans="2:10" s="4" customFormat="1" hidden="1" outlineLevel="1" x14ac:dyDescent="0.25">
      <c r="B332" s="52" t="s">
        <v>77</v>
      </c>
      <c r="C332" s="267">
        <v>8.0197409006785934E-3</v>
      </c>
      <c r="D332" s="268">
        <v>2.9790276453765491E-2</v>
      </c>
      <c r="E332" s="268">
        <v>2.1431633090441493E-2</v>
      </c>
      <c r="F332" s="268">
        <v>9.2336525135441605E-2</v>
      </c>
      <c r="G332" s="268">
        <v>4.3440611920912107E-2</v>
      </c>
      <c r="H332" s="268">
        <v>6.103871134925478E-2</v>
      </c>
      <c r="I332" s="268">
        <v>1.748520357927311E-2</v>
      </c>
      <c r="J332" s="269">
        <v>4.2056118839896253E-2</v>
      </c>
    </row>
    <row r="333" spans="2:10" s="4" customFormat="1" hidden="1" outlineLevel="1" x14ac:dyDescent="0.25">
      <c r="B333" s="52" t="s">
        <v>78</v>
      </c>
      <c r="C333" s="267">
        <v>7.6863950807071479E-3</v>
      </c>
      <c r="D333" s="268">
        <v>1.0028227603625019E-2</v>
      </c>
      <c r="E333" s="268">
        <v>1.5347449197101038E-2</v>
      </c>
      <c r="F333" s="268">
        <v>8.0516226862916387E-2</v>
      </c>
      <c r="G333" s="268">
        <v>5.9776008635811631E-2</v>
      </c>
      <c r="H333" s="268">
        <v>5.0944675082606118E-2</v>
      </c>
      <c r="I333" s="268">
        <v>8.5463087110938252E-3</v>
      </c>
      <c r="J333" s="269">
        <v>3.1742941506399114E-2</v>
      </c>
    </row>
    <row r="334" spans="2:10" s="4" customFormat="1" hidden="1" outlineLevel="1" x14ac:dyDescent="0.25">
      <c r="B334" s="52" t="s">
        <v>79</v>
      </c>
      <c r="C334" s="267">
        <v>1.483924154987634E-2</v>
      </c>
      <c r="D334" s="268">
        <v>4.7051027170311463E-3</v>
      </c>
      <c r="E334" s="268">
        <v>8.870613184369101E-3</v>
      </c>
      <c r="F334" s="268">
        <v>7.1354064309362197E-2</v>
      </c>
      <c r="G334" s="268">
        <v>2.2631709126885977E-2</v>
      </c>
      <c r="H334" s="268">
        <v>4.129097171162107E-2</v>
      </c>
      <c r="I334" s="268">
        <v>7.4601346243835711E-3</v>
      </c>
      <c r="J334" s="269">
        <v>2.5648173961527739E-2</v>
      </c>
    </row>
    <row r="335" spans="2:10" s="4" customFormat="1" hidden="1" outlineLevel="1" x14ac:dyDescent="0.25">
      <c r="B335" s="52" t="s">
        <v>80</v>
      </c>
      <c r="C335" s="267">
        <v>3.0881017257039057E-2</v>
      </c>
      <c r="D335" s="268">
        <v>4.5089474425813727E-3</v>
      </c>
      <c r="E335" s="268">
        <v>1.8776911756690468E-2</v>
      </c>
      <c r="F335" s="268">
        <v>8.351131063941071E-2</v>
      </c>
      <c r="G335" s="268">
        <v>8.3594417544859009E-2</v>
      </c>
      <c r="H335" s="268">
        <v>5.5710262828535667E-2</v>
      </c>
      <c r="I335" s="268">
        <v>2.0967452237126948E-2</v>
      </c>
      <c r="J335" s="269">
        <v>3.9978940429666598E-2</v>
      </c>
    </row>
    <row r="336" spans="2:10" s="4" customFormat="1" hidden="1" outlineLevel="1" x14ac:dyDescent="0.25">
      <c r="B336" s="52" t="s">
        <v>81</v>
      </c>
      <c r="C336" s="267">
        <v>3.0769230769230771E-2</v>
      </c>
      <c r="D336" s="268">
        <v>1.9571212525576016E-3</v>
      </c>
      <c r="E336" s="268">
        <v>1.8308849874596918E-2</v>
      </c>
      <c r="F336" s="268">
        <v>8.8510198812290219E-2</v>
      </c>
      <c r="G336" s="268">
        <v>8.4180216802168029E-2</v>
      </c>
      <c r="H336" s="268">
        <v>5.9743899492631071E-2</v>
      </c>
      <c r="I336" s="268">
        <v>8.7373994658762871E-3</v>
      </c>
      <c r="J336" s="269">
        <v>4.0106030168673555E-2</v>
      </c>
    </row>
    <row r="337" spans="2:10" s="4" customFormat="1" hidden="1" outlineLevel="1" x14ac:dyDescent="0.25">
      <c r="B337" s="52" t="s">
        <v>82</v>
      </c>
      <c r="C337" s="267">
        <v>2.0645161290322581E-2</v>
      </c>
      <c r="D337" s="268">
        <v>1.9315377186393389E-3</v>
      </c>
      <c r="E337" s="268">
        <v>1.3712789415656009E-2</v>
      </c>
      <c r="F337" s="268">
        <v>0.10293965249231407</v>
      </c>
      <c r="G337" s="268">
        <v>0.10013410818059902</v>
      </c>
      <c r="H337" s="268">
        <v>6.8101844264270628E-2</v>
      </c>
      <c r="I337" s="268">
        <v>1.7953490563815001E-2</v>
      </c>
      <c r="J337" s="269">
        <v>4.5532386420872366E-2</v>
      </c>
    </row>
    <row r="338" spans="2:10" s="4" customFormat="1" hidden="1" outlineLevel="1" x14ac:dyDescent="0.25">
      <c r="B338" s="52" t="s">
        <v>83</v>
      </c>
      <c r="C338" s="267">
        <v>1.1345218800648298E-2</v>
      </c>
      <c r="D338" s="268">
        <v>4.5277623321947728E-3</v>
      </c>
      <c r="E338" s="268">
        <v>2.3612261806130904E-2</v>
      </c>
      <c r="F338" s="268">
        <v>0.12108002695765641</v>
      </c>
      <c r="G338" s="268">
        <v>0.15928305715251945</v>
      </c>
      <c r="H338" s="268">
        <v>7.9884150359348427E-2</v>
      </c>
      <c r="I338" s="268">
        <v>1.4225830940357131E-2</v>
      </c>
      <c r="J338" s="269">
        <v>4.8271368523094771E-2</v>
      </c>
    </row>
    <row r="339" spans="2:10" s="4" customFormat="1" hidden="1" outlineLevel="1" x14ac:dyDescent="0.25">
      <c r="B339" s="52" t="s">
        <v>84</v>
      </c>
      <c r="C339" s="267">
        <v>8.7912087912087912E-3</v>
      </c>
      <c r="D339" s="268">
        <v>2.3785253143051308E-3</v>
      </c>
      <c r="E339" s="268">
        <v>3.5818373812038014E-2</v>
      </c>
      <c r="F339" s="268">
        <v>0.15388927319132695</v>
      </c>
      <c r="G339" s="268">
        <v>0.18958301038598666</v>
      </c>
      <c r="H339" s="268">
        <v>0.10350879482227673</v>
      </c>
      <c r="I339" s="268">
        <v>1.9162053153802507E-2</v>
      </c>
      <c r="J339" s="269">
        <v>6.4733543424772458E-2</v>
      </c>
    </row>
    <row r="340" spans="2:10" s="4" customFormat="1" hidden="1" outlineLevel="1" x14ac:dyDescent="0.25">
      <c r="B340" s="52" t="s">
        <v>85</v>
      </c>
      <c r="C340" s="267">
        <v>2.911208151382824E-3</v>
      </c>
      <c r="D340" s="268">
        <v>2.7640029265913338E-3</v>
      </c>
      <c r="E340" s="268">
        <v>1.6078991431104108E-2</v>
      </c>
      <c r="F340" s="268">
        <v>0.11397805493082533</v>
      </c>
      <c r="G340" s="268">
        <v>0.15324914496185216</v>
      </c>
      <c r="H340" s="268">
        <v>7.5546749079509659E-2</v>
      </c>
      <c r="I340" s="268">
        <v>2.5224100428204953E-2</v>
      </c>
      <c r="J340" s="269">
        <v>5.3849227210598254E-2</v>
      </c>
    </row>
    <row r="341" spans="2:10" s="4" customFormat="1" hidden="1" outlineLevel="1" x14ac:dyDescent="0.25">
      <c r="B341" s="52" t="s">
        <v>86</v>
      </c>
      <c r="C341" s="267">
        <v>5.0825921219822112E-3</v>
      </c>
      <c r="D341" s="268">
        <v>5.6526589810338415E-3</v>
      </c>
      <c r="E341" s="268">
        <v>1.2505802364634246E-2</v>
      </c>
      <c r="F341" s="268">
        <v>0.10295829838376504</v>
      </c>
      <c r="G341" s="268">
        <v>8.8313573675296395E-2</v>
      </c>
      <c r="H341" s="268">
        <v>6.7932896948885782E-2</v>
      </c>
      <c r="I341" s="268">
        <v>2.9763513513513515E-2</v>
      </c>
      <c r="J341" s="269">
        <v>5.3104971892293892E-2</v>
      </c>
    </row>
    <row r="342" spans="2:10" s="4" customFormat="1" hidden="1" outlineLevel="1" x14ac:dyDescent="0.25">
      <c r="B342" s="52" t="s">
        <v>87</v>
      </c>
      <c r="C342" s="267">
        <v>1.1882129277566539E-2</v>
      </c>
      <c r="D342" s="268">
        <v>4.1546549092759026E-3</v>
      </c>
      <c r="E342" s="268">
        <v>5.2231974584028866E-3</v>
      </c>
      <c r="F342" s="268">
        <v>5.2096755300456835E-2</v>
      </c>
      <c r="G342" s="268">
        <v>2.6238695707553179E-2</v>
      </c>
      <c r="H342" s="268">
        <v>3.1701353125712532E-2</v>
      </c>
      <c r="I342" s="268">
        <v>1.1891927210951028E-2</v>
      </c>
      <c r="J342" s="269">
        <v>2.3395764654314335E-2</v>
      </c>
    </row>
    <row r="343" spans="2:10" s="4" customFormat="1" hidden="1" outlineLevel="1" x14ac:dyDescent="0.25">
      <c r="B343" s="52" t="s">
        <v>88</v>
      </c>
      <c r="C343" s="267">
        <v>5.1679586563307496E-3</v>
      </c>
      <c r="D343" s="268">
        <v>8.3110297224961265E-3</v>
      </c>
      <c r="E343" s="268">
        <v>1.27036084482893E-2</v>
      </c>
      <c r="F343" s="268">
        <v>7.4806833272968734E-2</v>
      </c>
      <c r="G343" s="268">
        <v>4.1495142433723035E-2</v>
      </c>
      <c r="H343" s="268">
        <v>4.5887384513598452E-2</v>
      </c>
      <c r="I343" s="268">
        <v>1.4972235679946334E-2</v>
      </c>
      <c r="J343" s="269">
        <v>3.1724962120403766E-2</v>
      </c>
    </row>
    <row r="344" spans="2:10" s="4" customFormat="1" ht="15.75" collapsed="1" x14ac:dyDescent="0.25">
      <c r="B344" s="64">
        <v>1990</v>
      </c>
      <c r="C344" s="270">
        <v>1.0991142432275166E-2</v>
      </c>
      <c r="D344" s="271">
        <v>6.8028089017400737E-3</v>
      </c>
      <c r="E344" s="271">
        <v>1.7330241383895269E-2</v>
      </c>
      <c r="F344" s="271">
        <v>9.6464896971923703E-2</v>
      </c>
      <c r="G344" s="271">
        <v>8.5502255996200427E-2</v>
      </c>
      <c r="H344" s="271">
        <v>6.2632642431979801E-2</v>
      </c>
      <c r="I344" s="271">
        <v>1.6465934476608681E-2</v>
      </c>
      <c r="J344" s="272">
        <v>4.2238173624615329E-2</v>
      </c>
    </row>
    <row r="345" spans="2:10" s="4" customFormat="1" hidden="1" outlineLevel="1" x14ac:dyDescent="0.25">
      <c r="B345" s="52" t="s">
        <v>77</v>
      </c>
      <c r="C345" s="267">
        <v>1.596169193934557E-2</v>
      </c>
      <c r="D345" s="268">
        <v>9.305038608966168E-2</v>
      </c>
      <c r="E345" s="268">
        <v>6.5397392037284938E-2</v>
      </c>
      <c r="F345" s="268">
        <v>0.10514110697877926</v>
      </c>
      <c r="G345" s="268">
        <v>5.5216802168021682E-2</v>
      </c>
      <c r="H345" s="268">
        <v>8.8526864636247676E-2</v>
      </c>
      <c r="I345" s="268">
        <v>2.5616230381680864E-2</v>
      </c>
      <c r="J345" s="269">
        <v>6.1131417598706377E-2</v>
      </c>
    </row>
    <row r="346" spans="2:10" s="4" customFormat="1" hidden="1" outlineLevel="1" x14ac:dyDescent="0.25">
      <c r="B346" s="52" t="s">
        <v>78</v>
      </c>
      <c r="C346" s="267">
        <v>8.9659294680215183E-3</v>
      </c>
      <c r="D346" s="268">
        <v>5.346785886901885E-2</v>
      </c>
      <c r="E346" s="268">
        <v>3.889125345818259E-2</v>
      </c>
      <c r="F346" s="268">
        <v>9.1902992963063632E-2</v>
      </c>
      <c r="G346" s="268">
        <v>3.7508028259473344E-2</v>
      </c>
      <c r="H346" s="268">
        <v>6.7321912743406459E-2</v>
      </c>
      <c r="I346" s="268">
        <v>1.2094655654330329E-2</v>
      </c>
      <c r="J346" s="269">
        <v>4.3961953864616203E-2</v>
      </c>
    </row>
    <row r="347" spans="2:10" s="4" customFormat="1" hidden="1" outlineLevel="1" x14ac:dyDescent="0.25">
      <c r="B347" s="52" t="s">
        <v>79</v>
      </c>
      <c r="C347" s="267">
        <v>2.7829313543599257E-3</v>
      </c>
      <c r="D347" s="268">
        <v>1.7881630190335143E-2</v>
      </c>
      <c r="E347" s="268">
        <v>2.5266201578850744E-2</v>
      </c>
      <c r="F347" s="268">
        <v>5.3160839160839163E-2</v>
      </c>
      <c r="G347" s="268">
        <v>2.5454545454545455E-2</v>
      </c>
      <c r="H347" s="268">
        <v>3.8170834504074179E-2</v>
      </c>
      <c r="I347" s="268">
        <v>1.0469643146174618E-2</v>
      </c>
      <c r="J347" s="269">
        <v>2.5651884333601542E-2</v>
      </c>
    </row>
    <row r="348" spans="2:10" s="4" customFormat="1" hidden="1" outlineLevel="1" x14ac:dyDescent="0.25">
      <c r="B348" s="52" t="s">
        <v>80</v>
      </c>
      <c r="C348" s="267">
        <v>1.6975308641975308E-2</v>
      </c>
      <c r="D348" s="268">
        <v>3.2510027443529661E-2</v>
      </c>
      <c r="E348" s="268">
        <v>2.38436764188476E-2</v>
      </c>
      <c r="F348" s="268">
        <v>8.4278362609688573E-2</v>
      </c>
      <c r="G348" s="268">
        <v>0.11475984574032956</v>
      </c>
      <c r="H348" s="268">
        <v>6.2141983651927656E-2</v>
      </c>
      <c r="I348" s="268">
        <v>1.3885137623689444E-2</v>
      </c>
      <c r="J348" s="269">
        <v>4.3037667071688941E-2</v>
      </c>
    </row>
    <row r="349" spans="2:10" s="4" customFormat="1" hidden="1" outlineLevel="1" x14ac:dyDescent="0.25">
      <c r="B349" s="52" t="s">
        <v>81</v>
      </c>
      <c r="C349" s="267">
        <v>2.3529411764705882E-2</v>
      </c>
      <c r="D349" s="268">
        <v>5.6995771281485568E-3</v>
      </c>
      <c r="E349" s="268">
        <v>2.9119561493662214E-2</v>
      </c>
      <c r="F349" s="268">
        <v>9.6099360875008241E-2</v>
      </c>
      <c r="G349" s="268">
        <v>0.10074421168687982</v>
      </c>
      <c r="H349" s="268">
        <v>6.8889767181080364E-2</v>
      </c>
      <c r="I349" s="268">
        <v>4.0068438062091458E-3</v>
      </c>
      <c r="J349" s="269">
        <v>4.384806411558867E-2</v>
      </c>
    </row>
    <row r="350" spans="2:10" s="4" customFormat="1" hidden="1" outlineLevel="1" x14ac:dyDescent="0.25">
      <c r="B350" s="52" t="s">
        <v>82</v>
      </c>
      <c r="C350" s="267">
        <v>6.3613231552162846E-3</v>
      </c>
      <c r="D350" s="268">
        <v>1.01242983159583E-2</v>
      </c>
      <c r="E350" s="268">
        <v>2.7458106198263679E-2</v>
      </c>
      <c r="F350" s="268">
        <v>0.10817270624518119</v>
      </c>
      <c r="G350" s="268">
        <v>0.1092665258074253</v>
      </c>
      <c r="H350" s="268">
        <v>7.3323500292970717E-2</v>
      </c>
      <c r="I350" s="268">
        <v>5.2885602793181349E-3</v>
      </c>
      <c r="J350" s="269">
        <v>4.3360280400248745E-2</v>
      </c>
    </row>
    <row r="351" spans="2:10" s="4" customFormat="1" hidden="1" outlineLevel="1" x14ac:dyDescent="0.25">
      <c r="B351" s="52" t="s">
        <v>83</v>
      </c>
      <c r="C351" s="267">
        <v>0</v>
      </c>
      <c r="D351" s="268">
        <v>2.1220930232558138E-2</v>
      </c>
      <c r="E351" s="268">
        <v>2.5067854765196906E-2</v>
      </c>
      <c r="F351" s="268">
        <v>0.12668976928600417</v>
      </c>
      <c r="G351" s="268">
        <v>0.15284030010718114</v>
      </c>
      <c r="H351" s="268">
        <v>8.2864315836109148E-2</v>
      </c>
      <c r="I351" s="268">
        <v>2.5589332619497751E-2</v>
      </c>
      <c r="J351" s="269">
        <v>5.4504862733402916E-2</v>
      </c>
    </row>
    <row r="352" spans="2:10" s="4" customFormat="1" hidden="1" outlineLevel="1" x14ac:dyDescent="0.25">
      <c r="B352" s="52" t="s">
        <v>84</v>
      </c>
      <c r="C352" s="267">
        <v>8.2746478873239437E-2</v>
      </c>
      <c r="D352" s="268">
        <v>3.5272616509290283E-2</v>
      </c>
      <c r="E352" s="268">
        <v>4.0996982228680007E-2</v>
      </c>
      <c r="F352" s="268">
        <v>0.15366311503582475</v>
      </c>
      <c r="G352" s="268">
        <v>0.18555109601728928</v>
      </c>
      <c r="H352" s="268">
        <v>0.10626937890185065</v>
      </c>
      <c r="I352" s="268">
        <v>7.5841417123576546E-2</v>
      </c>
      <c r="J352" s="269">
        <v>9.2521875666941061E-2</v>
      </c>
    </row>
    <row r="353" spans="2:10" s="4" customFormat="1" hidden="1" outlineLevel="1" x14ac:dyDescent="0.25">
      <c r="B353" s="52" t="s">
        <v>85</v>
      </c>
      <c r="C353" s="267">
        <v>2.3360287511230909E-2</v>
      </c>
      <c r="D353" s="268">
        <v>4.0261527873365448E-2</v>
      </c>
      <c r="E353" s="268">
        <v>1.7747393135833161E-2</v>
      </c>
      <c r="F353" s="268">
        <v>0.10066938524274832</v>
      </c>
      <c r="G353" s="268">
        <v>0.11126105862947969</v>
      </c>
      <c r="H353" s="268">
        <v>6.6875792042805512E-2</v>
      </c>
      <c r="I353" s="268">
        <v>1.7740382178518931E-2</v>
      </c>
      <c r="J353" s="269">
        <v>4.54744148464096E-2</v>
      </c>
    </row>
    <row r="354" spans="2:10" s="4" customFormat="1" hidden="1" outlineLevel="1" x14ac:dyDescent="0.25">
      <c r="B354" s="52" t="s">
        <v>86</v>
      </c>
      <c r="C354" s="267">
        <v>4.065040650406504E-2</v>
      </c>
      <c r="D354" s="268">
        <v>1.5809883663120215E-2</v>
      </c>
      <c r="E354" s="268">
        <v>2.5903358367578292E-2</v>
      </c>
      <c r="F354" s="268">
        <v>8.4824288289361949E-2</v>
      </c>
      <c r="G354" s="268">
        <v>8.2149982396432342E-2</v>
      </c>
      <c r="H354" s="268">
        <v>6.1609308827762013E-2</v>
      </c>
      <c r="I354" s="268">
        <v>2.048795201689154E-2</v>
      </c>
      <c r="J354" s="269">
        <v>4.4552025485798979E-2</v>
      </c>
    </row>
    <row r="355" spans="2:10" s="4" customFormat="1" hidden="1" outlineLevel="1" x14ac:dyDescent="0.25">
      <c r="B355" s="52" t="s">
        <v>87</v>
      </c>
      <c r="C355" s="267">
        <v>6.3091482649842269E-3</v>
      </c>
      <c r="D355" s="268">
        <v>1.5349962459330941E-2</v>
      </c>
      <c r="E355" s="268">
        <v>1.5309545593168649E-2</v>
      </c>
      <c r="F355" s="268">
        <v>4.7149859829171928E-2</v>
      </c>
      <c r="G355" s="268">
        <v>1.8169934640522876E-2</v>
      </c>
      <c r="H355" s="268">
        <v>3.2483473320591282E-2</v>
      </c>
      <c r="I355" s="268">
        <v>1.1281565333196743E-2</v>
      </c>
      <c r="J355" s="269">
        <v>2.3866770752016653E-2</v>
      </c>
    </row>
    <row r="356" spans="2:10" s="4" customFormat="1" hidden="1" outlineLevel="1" x14ac:dyDescent="0.25">
      <c r="B356" s="52" t="s">
        <v>88</v>
      </c>
      <c r="C356" s="267">
        <v>5.422153369481022E-3</v>
      </c>
      <c r="D356" s="268">
        <v>1.0499098957925253E-2</v>
      </c>
      <c r="E356" s="268">
        <v>1.6730946819490465E-2</v>
      </c>
      <c r="F356" s="268">
        <v>5.6215944035822828E-2</v>
      </c>
      <c r="G356" s="268">
        <v>4.9448246961866185E-2</v>
      </c>
      <c r="H356" s="268">
        <v>3.7285063095091428E-2</v>
      </c>
      <c r="I356" s="268">
        <v>1.4208655495195118E-2</v>
      </c>
      <c r="J356" s="269">
        <v>2.6237208214264417E-2</v>
      </c>
    </row>
    <row r="357" spans="2:10" s="4" customFormat="1" ht="15.75" collapsed="1" x14ac:dyDescent="0.25">
      <c r="B357" s="64">
        <v>1989</v>
      </c>
      <c r="C357" s="270">
        <v>1.6807503017921811E-2</v>
      </c>
      <c r="D357" s="271">
        <v>3.2391839712991394E-2</v>
      </c>
      <c r="E357" s="271">
        <v>2.973160573808422E-2</v>
      </c>
      <c r="F357" s="271">
        <v>9.3238074245037147E-2</v>
      </c>
      <c r="G357" s="271">
        <v>8.3383189629890317E-2</v>
      </c>
      <c r="H357" s="271">
        <v>6.6087536550077736E-2</v>
      </c>
      <c r="I357" s="271">
        <v>2.1561146771745639E-2</v>
      </c>
      <c r="J357" s="272">
        <v>4.6635144172260785E-2</v>
      </c>
    </row>
    <row r="358" spans="2:10" s="4" customFormat="1" hidden="1" outlineLevel="1" x14ac:dyDescent="0.25">
      <c r="B358" s="52" t="s">
        <v>77</v>
      </c>
      <c r="C358" s="267">
        <v>8.8719898605830166E-3</v>
      </c>
      <c r="D358" s="268">
        <v>4.0780935332289103E-2</v>
      </c>
      <c r="E358" s="268">
        <v>4.0586442879264696E-2</v>
      </c>
      <c r="F358" s="268">
        <v>9.1909265971907572E-2</v>
      </c>
      <c r="G358" s="268">
        <v>0.10082150858849888</v>
      </c>
      <c r="H358" s="268">
        <v>6.9734116406673444E-2</v>
      </c>
      <c r="I358" s="268">
        <v>1.3626056483199341E-2</v>
      </c>
      <c r="J358" s="269">
        <v>4.6240229949547483E-2</v>
      </c>
    </row>
    <row r="359" spans="2:10" s="4" customFormat="1" hidden="1" outlineLevel="1" x14ac:dyDescent="0.25">
      <c r="B359" s="52" t="s">
        <v>78</v>
      </c>
      <c r="C359" s="267">
        <v>2.1712907117008445E-2</v>
      </c>
      <c r="D359" s="268">
        <v>5.4248625361374071E-2</v>
      </c>
      <c r="E359" s="268">
        <v>5.0590219224283306E-2</v>
      </c>
      <c r="F359" s="268">
        <v>9.7172122021821419E-2</v>
      </c>
      <c r="G359" s="268">
        <v>6.9587628865979384E-2</v>
      </c>
      <c r="H359" s="268">
        <v>7.6362434278877941E-2</v>
      </c>
      <c r="I359" s="268">
        <v>1.9236880334120212E-2</v>
      </c>
      <c r="J359" s="269">
        <v>5.2968898142811992E-2</v>
      </c>
    </row>
    <row r="360" spans="2:10" s="4" customFormat="1" hidden="1" outlineLevel="1" x14ac:dyDescent="0.25">
      <c r="B360" s="52" t="s">
        <v>79</v>
      </c>
      <c r="C360" s="267">
        <v>8.5388994307400382E-3</v>
      </c>
      <c r="D360" s="268">
        <v>2.772384034519957E-2</v>
      </c>
      <c r="E360" s="268">
        <v>3.3453368822086528E-2</v>
      </c>
      <c r="F360" s="268">
        <v>7.9847796590171674E-2</v>
      </c>
      <c r="G360" s="268">
        <v>7.8523611362402754E-2</v>
      </c>
      <c r="H360" s="268">
        <v>5.8309904226382318E-2</v>
      </c>
      <c r="I360" s="268">
        <v>1.6667834583003815E-2</v>
      </c>
      <c r="J360" s="269">
        <v>4.0313230077009606E-2</v>
      </c>
    </row>
    <row r="361" spans="2:10" s="4" customFormat="1" hidden="1" outlineLevel="1" x14ac:dyDescent="0.25">
      <c r="B361" s="52" t="s">
        <v>80</v>
      </c>
      <c r="C361" s="267">
        <v>1.0362694300518135E-2</v>
      </c>
      <c r="D361" s="268">
        <v>3.8889937700585235E-2</v>
      </c>
      <c r="E361" s="268">
        <v>3.0462510061296515E-2</v>
      </c>
      <c r="F361" s="268">
        <v>9.2487632277299087E-2</v>
      </c>
      <c r="G361" s="268">
        <v>0.1171448087431694</v>
      </c>
      <c r="H361" s="268">
        <v>6.8447354816474237E-2</v>
      </c>
      <c r="I361" s="268">
        <v>2.2665252739483915E-2</v>
      </c>
      <c r="J361" s="269">
        <v>5.1112241347003241E-2</v>
      </c>
    </row>
    <row r="362" spans="2:10" s="4" customFormat="1" hidden="1" outlineLevel="1" x14ac:dyDescent="0.25">
      <c r="B362" s="52" t="s">
        <v>81</v>
      </c>
      <c r="C362" s="267">
        <v>3.884892086330935E-2</v>
      </c>
      <c r="D362" s="268">
        <v>5.9347181008902079E-3</v>
      </c>
      <c r="E362" s="268">
        <v>1.9303298361105396E-2</v>
      </c>
      <c r="F362" s="268">
        <v>9.7633831179728139E-2</v>
      </c>
      <c r="G362" s="268">
        <v>0.14316775380498412</v>
      </c>
      <c r="H362" s="268">
        <v>6.7242121065109337E-2</v>
      </c>
      <c r="I362" s="268">
        <v>2.6506911208541116E-2</v>
      </c>
      <c r="J362" s="269">
        <v>5.2838673412029233E-2</v>
      </c>
    </row>
    <row r="363" spans="2:10" s="4" customFormat="1" hidden="1" outlineLevel="1" x14ac:dyDescent="0.25">
      <c r="B363" s="52" t="s">
        <v>82</v>
      </c>
      <c r="C363" s="267">
        <v>1.1412268188302425E-2</v>
      </c>
      <c r="D363" s="268">
        <v>1.4996371845521245E-2</v>
      </c>
      <c r="E363" s="268">
        <v>2.1830133194948972E-2</v>
      </c>
      <c r="F363" s="268">
        <v>0.11234115260029189</v>
      </c>
      <c r="G363" s="268">
        <v>0.24909551374819103</v>
      </c>
      <c r="H363" s="268">
        <v>8.2084012224868164E-2</v>
      </c>
      <c r="I363" s="268">
        <v>1.090186730234406E-2</v>
      </c>
      <c r="J363" s="269">
        <v>5.5206183092506363E-2</v>
      </c>
    </row>
    <row r="364" spans="2:10" s="4" customFormat="1" hidden="1" outlineLevel="1" x14ac:dyDescent="0.25">
      <c r="B364" s="52" t="s">
        <v>83</v>
      </c>
      <c r="C364" s="267">
        <v>7.8534031413612562E-3</v>
      </c>
      <c r="D364" s="268">
        <v>1.1895445296603538E-2</v>
      </c>
      <c r="E364" s="268">
        <v>4.5707177641329665E-2</v>
      </c>
      <c r="F364" s="268">
        <v>0.11596254541113063</v>
      </c>
      <c r="G364" s="268">
        <v>0.2710997442455243</v>
      </c>
      <c r="H364" s="268">
        <v>8.2273077656303095E-2</v>
      </c>
      <c r="I364" s="268">
        <v>1.1835978571070946E-2</v>
      </c>
      <c r="J364" s="269">
        <v>5.0373675809026269E-2</v>
      </c>
    </row>
    <row r="365" spans="2:10" s="4" customFormat="1" hidden="1" outlineLevel="1" x14ac:dyDescent="0.25">
      <c r="B365" s="52" t="s">
        <v>84</v>
      </c>
      <c r="C365" s="267">
        <v>3.7542662116040959E-2</v>
      </c>
      <c r="D365" s="268">
        <v>4.2265332364286909E-2</v>
      </c>
      <c r="E365" s="268">
        <v>6.5101593193376564E-2</v>
      </c>
      <c r="F365" s="268">
        <v>0.17996426409131855</v>
      </c>
      <c r="G365" s="268">
        <v>0.28843901622887735</v>
      </c>
      <c r="H365" s="268">
        <v>0.13010818656571249</v>
      </c>
      <c r="I365" s="268">
        <v>3.1272802014284978E-2</v>
      </c>
      <c r="J365" s="269">
        <v>8.8468715768326531E-2</v>
      </c>
    </row>
    <row r="366" spans="2:10" s="4" customFormat="1" hidden="1" outlineLevel="1" x14ac:dyDescent="0.25">
      <c r="B366" s="52" t="s">
        <v>85</v>
      </c>
      <c r="C366" s="267">
        <v>2.6748971193415638E-2</v>
      </c>
      <c r="D366" s="268">
        <v>1.4405294919213548E-2</v>
      </c>
      <c r="E366" s="268">
        <v>2.8685135414513129E-2</v>
      </c>
      <c r="F366" s="268">
        <v>9.4335279125215818E-2</v>
      </c>
      <c r="G366" s="268">
        <v>0.24530876833845103</v>
      </c>
      <c r="H366" s="268">
        <v>7.0256452543910289E-2</v>
      </c>
      <c r="I366" s="268">
        <v>8.1965293552844192E-3</v>
      </c>
      <c r="J366" s="269">
        <v>4.461175195478826E-2</v>
      </c>
    </row>
    <row r="367" spans="2:10" s="4" customFormat="1" hidden="1" outlineLevel="1" x14ac:dyDescent="0.25">
      <c r="B367" s="52" t="s">
        <v>86</v>
      </c>
      <c r="C367" s="267">
        <v>9.11854103343465E-3</v>
      </c>
      <c r="D367" s="268">
        <v>2.1315256132504019E-2</v>
      </c>
      <c r="E367" s="268">
        <v>3.8554154475544396E-2</v>
      </c>
      <c r="F367" s="268">
        <v>0.12539801032922501</v>
      </c>
      <c r="G367" s="268">
        <v>0.14956911816786683</v>
      </c>
      <c r="H367" s="268">
        <v>8.8679348978165803E-2</v>
      </c>
      <c r="I367" s="268">
        <v>2.603915290350681E-2</v>
      </c>
      <c r="J367" s="269">
        <v>6.3616838892604485E-2</v>
      </c>
    </row>
    <row r="368" spans="2:10" s="4" customFormat="1" hidden="1" outlineLevel="1" x14ac:dyDescent="0.25">
      <c r="B368" s="52" t="s">
        <v>87</v>
      </c>
      <c r="C368" s="267">
        <v>1.5151515151515152E-3</v>
      </c>
      <c r="D368" s="268">
        <v>2.6214340786430222E-2</v>
      </c>
      <c r="E368" s="268">
        <v>2.2012498405815584E-2</v>
      </c>
      <c r="F368" s="268">
        <v>6.3934287407909227E-2</v>
      </c>
      <c r="G368" s="268">
        <v>3.8943894389438946E-2</v>
      </c>
      <c r="H368" s="268">
        <v>4.4021570485671395E-2</v>
      </c>
      <c r="I368" s="268">
        <v>1.0688451849968802E-2</v>
      </c>
      <c r="J368" s="269">
        <v>3.0003061536891518E-2</v>
      </c>
    </row>
    <row r="369" spans="2:10" s="4" customFormat="1" hidden="1" outlineLevel="1" x14ac:dyDescent="0.25">
      <c r="B369" s="52" t="s">
        <v>88</v>
      </c>
      <c r="C369" s="267">
        <v>5.6100981767180924E-3</v>
      </c>
      <c r="D369" s="268">
        <v>8.888591859921139E-3</v>
      </c>
      <c r="E369" s="268">
        <v>2.4312265884093239E-2</v>
      </c>
      <c r="F369" s="268">
        <v>6.6593342384299439E-2</v>
      </c>
      <c r="G369" s="268">
        <v>4.3289416533951061E-2</v>
      </c>
      <c r="H369" s="268">
        <v>4.3444593878632268E-2</v>
      </c>
      <c r="I369" s="268">
        <v>1.8636459552264575E-2</v>
      </c>
      <c r="J369" s="269">
        <v>3.2047694795609469E-2</v>
      </c>
    </row>
    <row r="370" spans="2:10" s="4" customFormat="1" ht="15.75" collapsed="1" x14ac:dyDescent="0.25">
      <c r="B370" s="64">
        <v>1988</v>
      </c>
      <c r="C370" s="270">
        <v>1.49340800373352E-2</v>
      </c>
      <c r="D370" s="271">
        <v>2.6559540411714506E-2</v>
      </c>
      <c r="E370" s="271">
        <v>3.5751241488068609E-2</v>
      </c>
      <c r="F370" s="271">
        <v>0.10208024149242745</v>
      </c>
      <c r="G370" s="271">
        <v>0.14638482813117346</v>
      </c>
      <c r="H370" s="271">
        <v>7.3803683741933551E-2</v>
      </c>
      <c r="I370" s="271">
        <v>1.7902028832297728E-2</v>
      </c>
      <c r="J370" s="272">
        <v>5.0654808693929458E-2</v>
      </c>
    </row>
    <row r="371" spans="2:10" s="4" customFormat="1" hidden="1" outlineLevel="1" x14ac:dyDescent="0.25">
      <c r="B371" s="52" t="s">
        <v>77</v>
      </c>
      <c r="C371" s="267">
        <v>1.8374558303886925E-2</v>
      </c>
      <c r="D371" s="268">
        <v>2.9392553886348791E-2</v>
      </c>
      <c r="E371" s="268">
        <v>4.6548392763042332E-2</v>
      </c>
      <c r="F371" s="268">
        <v>8.7210964432859667E-2</v>
      </c>
      <c r="G371" s="268">
        <v>0.107953383766101</v>
      </c>
      <c r="H371" s="268">
        <v>6.7012075019268647E-2</v>
      </c>
      <c r="I371" s="268">
        <v>3.5948056044793772E-2</v>
      </c>
      <c r="J371" s="269">
        <v>5.4757015742642023E-2</v>
      </c>
    </row>
    <row r="372" spans="2:10" s="4" customFormat="1" hidden="1" outlineLevel="1" x14ac:dyDescent="0.25">
      <c r="B372" s="52" t="s">
        <v>78</v>
      </c>
      <c r="C372" s="267">
        <v>2.9069767441860465E-2</v>
      </c>
      <c r="D372" s="268">
        <v>3.346522701361411E-2</v>
      </c>
      <c r="E372" s="268">
        <v>6.1762126425150103E-2</v>
      </c>
      <c r="F372" s="268">
        <v>8.3321213296488422E-2</v>
      </c>
      <c r="G372" s="268">
        <v>9.2420344349891159E-2</v>
      </c>
      <c r="H372" s="268">
        <v>7.0881583033852433E-2</v>
      </c>
      <c r="I372" s="268">
        <v>2.2883127896945504E-2</v>
      </c>
      <c r="J372" s="269">
        <v>5.2753940116850556E-2</v>
      </c>
    </row>
    <row r="373" spans="2:10" s="4" customFormat="1" hidden="1" outlineLevel="1" x14ac:dyDescent="0.25">
      <c r="B373" s="52" t="s">
        <v>79</v>
      </c>
      <c r="C373" s="267">
        <v>9.2460881934566148E-3</v>
      </c>
      <c r="D373" s="268">
        <v>1.7546182877573993E-2</v>
      </c>
      <c r="E373" s="268">
        <v>4.323340842141743E-2</v>
      </c>
      <c r="F373" s="268">
        <v>8.2974770969944267E-2</v>
      </c>
      <c r="G373" s="268">
        <v>8.2744282744282749E-2</v>
      </c>
      <c r="H373" s="268">
        <v>6.2214112740481636E-2</v>
      </c>
      <c r="I373" s="268">
        <v>1.7908583916332006E-2</v>
      </c>
      <c r="J373" s="269">
        <v>4.5729341013849213E-2</v>
      </c>
    </row>
    <row r="374" spans="2:10" s="4" customFormat="1" hidden="1" outlineLevel="1" x14ac:dyDescent="0.25">
      <c r="B374" s="52" t="s">
        <v>80</v>
      </c>
      <c r="C374" s="267">
        <v>2.2123893805309734E-3</v>
      </c>
      <c r="D374" s="268">
        <v>7.6688416235912212E-3</v>
      </c>
      <c r="E374" s="268">
        <v>4.324546952224053E-2</v>
      </c>
      <c r="F374" s="268">
        <v>0.1105787437227299</v>
      </c>
      <c r="G374" s="268">
        <v>0.21504544575517309</v>
      </c>
      <c r="H374" s="268">
        <v>7.6591956088476493E-2</v>
      </c>
      <c r="I374" s="268">
        <v>1.3615874343603328E-2</v>
      </c>
      <c r="J374" s="269">
        <v>5.4849319464128139E-2</v>
      </c>
    </row>
    <row r="375" spans="2:10" s="4" customFormat="1" hidden="1" outlineLevel="1" x14ac:dyDescent="0.25">
      <c r="B375" s="52" t="s">
        <v>81</v>
      </c>
      <c r="C375" s="267">
        <v>2.3724792408066431E-3</v>
      </c>
      <c r="D375" s="268">
        <v>3.3173286774334353E-3</v>
      </c>
      <c r="E375" s="268">
        <v>2.1468769540748976E-2</v>
      </c>
      <c r="F375" s="268">
        <v>7.4651898734177213E-2</v>
      </c>
      <c r="G375" s="268">
        <v>0.22811143270622286</v>
      </c>
      <c r="H375" s="268">
        <v>6.0439660510691003E-2</v>
      </c>
      <c r="I375" s="268">
        <v>2.3916347720988152E-2</v>
      </c>
      <c r="J375" s="269">
        <v>4.830950194320608E-2</v>
      </c>
    </row>
    <row r="376" spans="2:10" s="4" customFormat="1" hidden="1" outlineLevel="1" x14ac:dyDescent="0.25">
      <c r="B376" s="52" t="s">
        <v>82</v>
      </c>
      <c r="C376" s="267">
        <v>0</v>
      </c>
      <c r="D376" s="268">
        <v>1.5193502150023889E-2</v>
      </c>
      <c r="E376" s="268">
        <v>2.9609159099881564E-2</v>
      </c>
      <c r="F376" s="268">
        <v>0.11427532278596109</v>
      </c>
      <c r="G376" s="268">
        <v>0.27081770442610653</v>
      </c>
      <c r="H376" s="268">
        <v>8.7634414010240108E-2</v>
      </c>
      <c r="I376" s="268">
        <v>2.4156842262348904E-2</v>
      </c>
      <c r="J376" s="269">
        <v>6.5396252801903004E-2</v>
      </c>
    </row>
    <row r="377" spans="2:10" s="4" customFormat="1" hidden="1" outlineLevel="1" x14ac:dyDescent="0.25">
      <c r="B377" s="52" t="s">
        <v>83</v>
      </c>
      <c r="C377" s="267">
        <v>2.8680688336520078E-3</v>
      </c>
      <c r="D377" s="268">
        <v>5.4766734279918863E-3</v>
      </c>
      <c r="E377" s="268">
        <v>2.9068551591450918E-2</v>
      </c>
      <c r="F377" s="268">
        <v>0.11326189240925273</v>
      </c>
      <c r="G377" s="268">
        <v>0.28425038984183559</v>
      </c>
      <c r="H377" s="268">
        <v>7.3210254756530146E-2</v>
      </c>
      <c r="I377" s="268">
        <v>1.9931618618385268E-2</v>
      </c>
      <c r="J377" s="269">
        <v>5.2769137507825935E-2</v>
      </c>
    </row>
    <row r="378" spans="2:10" s="4" customFormat="1" hidden="1" outlineLevel="1" x14ac:dyDescent="0.25">
      <c r="B378" s="52" t="s">
        <v>84</v>
      </c>
      <c r="C378" s="267">
        <v>1.2931034482758621E-2</v>
      </c>
      <c r="D378" s="268">
        <v>1.4194245159299545E-2</v>
      </c>
      <c r="E378" s="268">
        <v>6.9487943370763625E-2</v>
      </c>
      <c r="F378" s="268">
        <v>0.15597047601175956</v>
      </c>
      <c r="G378" s="268">
        <v>0.34107669616519176</v>
      </c>
      <c r="H378" s="268">
        <v>0.12036462753802964</v>
      </c>
      <c r="I378" s="268">
        <v>3.7086201469763116E-2</v>
      </c>
      <c r="J378" s="269">
        <v>8.9254584400513273E-2</v>
      </c>
    </row>
    <row r="379" spans="2:10" s="4" customFormat="1" hidden="1" outlineLevel="1" x14ac:dyDescent="0.25">
      <c r="B379" s="52" t="s">
        <v>85</v>
      </c>
      <c r="C379" s="267">
        <v>1.1940298507462687E-2</v>
      </c>
      <c r="D379" s="268">
        <v>5.7387649531199479E-3</v>
      </c>
      <c r="E379" s="268">
        <v>3.7454715437653385E-2</v>
      </c>
      <c r="F379" s="268">
        <v>0.12742162296302423</v>
      </c>
      <c r="G379" s="268">
        <v>0.26299267527031739</v>
      </c>
      <c r="H379" s="268">
        <v>9.2939253322083942E-2</v>
      </c>
      <c r="I379" s="268">
        <v>2.2864944603119802E-2</v>
      </c>
      <c r="J379" s="269">
        <v>6.7783624215519478E-2</v>
      </c>
    </row>
    <row r="380" spans="2:10" s="4" customFormat="1" hidden="1" outlineLevel="1" x14ac:dyDescent="0.25">
      <c r="B380" s="52" t="s">
        <v>86</v>
      </c>
      <c r="C380" s="267">
        <v>2.4024024024024024E-2</v>
      </c>
      <c r="D380" s="268">
        <v>1.7589202383516404E-2</v>
      </c>
      <c r="E380" s="268">
        <v>3.9407515772149584E-2</v>
      </c>
      <c r="F380" s="268">
        <v>9.5251058681185719E-2</v>
      </c>
      <c r="G380" s="268">
        <v>0.14985093362623569</v>
      </c>
      <c r="H380" s="268">
        <v>7.3316587930001995E-2</v>
      </c>
      <c r="I380" s="268">
        <v>1.9314597074849442E-2</v>
      </c>
      <c r="J380" s="269">
        <v>5.3492093571684246E-2</v>
      </c>
    </row>
    <row r="381" spans="2:10" s="4" customFormat="1" hidden="1" outlineLevel="1" x14ac:dyDescent="0.25">
      <c r="B381" s="52" t="s">
        <v>87</v>
      </c>
      <c r="C381" s="267">
        <v>1.0296010296010296E-2</v>
      </c>
      <c r="D381" s="268">
        <v>3.344671201814059E-2</v>
      </c>
      <c r="E381" s="268">
        <v>2.9925449803745948E-2</v>
      </c>
      <c r="F381" s="268">
        <v>6.7046306009291179E-2</v>
      </c>
      <c r="G381" s="268">
        <v>6.0932532673966797E-2</v>
      </c>
      <c r="H381" s="268">
        <v>5.1131442609010598E-2</v>
      </c>
      <c r="I381" s="268">
        <v>6.0951973587478111E-3</v>
      </c>
      <c r="J381" s="269">
        <v>3.4436797328299122E-2</v>
      </c>
    </row>
    <row r="382" spans="2:10" s="4" customFormat="1" hidden="1" outlineLevel="1" x14ac:dyDescent="0.25">
      <c r="B382" s="52" t="s">
        <v>88</v>
      </c>
      <c r="C382" s="267">
        <v>1.7989417989417989E-2</v>
      </c>
      <c r="D382" s="268">
        <v>1.3998859821372014E-2</v>
      </c>
      <c r="E382" s="268">
        <v>4.8247351222893357E-2</v>
      </c>
      <c r="F382" s="268">
        <v>7.990820305759741E-2</v>
      </c>
      <c r="G382" s="268">
        <v>9.4074929856411943E-2</v>
      </c>
      <c r="H382" s="268">
        <v>6.0986783995509365E-2</v>
      </c>
      <c r="I382" s="268">
        <v>1.4790123456790124E-2</v>
      </c>
      <c r="J382" s="269">
        <v>4.2475301893232939E-2</v>
      </c>
    </row>
    <row r="383" spans="2:10" s="4" customFormat="1" ht="15.75" collapsed="1" x14ac:dyDescent="0.25">
      <c r="B383" s="64">
        <v>1987</v>
      </c>
      <c r="C383" s="270">
        <v>1.2217230235674312E-2</v>
      </c>
      <c r="D383" s="271">
        <v>1.6676586521724483E-2</v>
      </c>
      <c r="E383" s="271">
        <v>4.176508481855272E-2</v>
      </c>
      <c r="F383" s="271">
        <v>9.8993937479233282E-2</v>
      </c>
      <c r="G383" s="271">
        <v>0.1815392244986517</v>
      </c>
      <c r="H383" s="271">
        <v>7.456070301713888E-2</v>
      </c>
      <c r="I383" s="271">
        <v>2.1454750288899958E-2</v>
      </c>
      <c r="J383" s="272">
        <v>5.4913081530423367E-2</v>
      </c>
    </row>
    <row r="384" spans="2:10" s="4" customFormat="1" hidden="1" outlineLevel="1" x14ac:dyDescent="0.25">
      <c r="B384" s="52" t="s">
        <v>77</v>
      </c>
      <c r="C384" s="267">
        <v>3.9198606271777002E-3</v>
      </c>
      <c r="D384" s="268">
        <v>2.1812684471960261E-2</v>
      </c>
      <c r="E384" s="268">
        <v>6.9416706838372019E-2</v>
      </c>
      <c r="F384" s="268">
        <v>8.4044911158751498E-2</v>
      </c>
      <c r="G384" s="268">
        <v>0.10906564779437304</v>
      </c>
      <c r="H384" s="268">
        <v>7.1508738175404846E-2</v>
      </c>
      <c r="I384" s="268">
        <v>1.7348632723425215E-2</v>
      </c>
      <c r="J384" s="269">
        <v>5.3050744190094874E-2</v>
      </c>
    </row>
    <row r="385" spans="2:10" s="4" customFormat="1" hidden="1" outlineLevel="1" x14ac:dyDescent="0.25">
      <c r="B385" s="52" t="s">
        <v>78</v>
      </c>
      <c r="C385" s="267">
        <v>1.0804970286331713E-3</v>
      </c>
      <c r="D385" s="268">
        <v>1.7026022304832713E-2</v>
      </c>
      <c r="E385" s="268">
        <v>4.6219750488501431E-2</v>
      </c>
      <c r="F385" s="268">
        <v>8.3528060517248204E-2</v>
      </c>
      <c r="G385" s="268">
        <v>6.8202764976958527E-2</v>
      </c>
      <c r="H385" s="268">
        <v>6.1827956989247312E-2</v>
      </c>
      <c r="I385" s="268">
        <v>1.7800735074997517E-2</v>
      </c>
      <c r="J385" s="269">
        <v>4.6871520068029505E-2</v>
      </c>
    </row>
    <row r="386" spans="2:10" s="4" customFormat="1" hidden="1" outlineLevel="1" x14ac:dyDescent="0.25">
      <c r="B386" s="52" t="s">
        <v>79</v>
      </c>
      <c r="C386" s="267">
        <v>2.1910604732690623E-3</v>
      </c>
      <c r="D386" s="268">
        <v>1.0045961917268548E-2</v>
      </c>
      <c r="E386" s="268">
        <v>4.9635850665966798E-2</v>
      </c>
      <c r="F386" s="268">
        <v>8.7684150532805996E-2</v>
      </c>
      <c r="G386" s="268">
        <v>8.8820549927641101E-2</v>
      </c>
      <c r="H386" s="268">
        <v>6.4968633047036969E-2</v>
      </c>
      <c r="I386" s="268">
        <v>1.4925599067528496E-2</v>
      </c>
      <c r="J386" s="269">
        <v>4.6342205494579791E-2</v>
      </c>
    </row>
    <row r="387" spans="2:10" s="4" customFormat="1" hidden="1" outlineLevel="1" x14ac:dyDescent="0.25">
      <c r="B387" s="52" t="s">
        <v>80</v>
      </c>
      <c r="C387" s="267">
        <v>1.4339622641509434E-2</v>
      </c>
      <c r="D387" s="268">
        <v>3.5214968989803426E-2</v>
      </c>
      <c r="E387" s="268">
        <v>7.642076935254076E-2</v>
      </c>
      <c r="F387" s="268">
        <v>0.1176437702657374</v>
      </c>
      <c r="G387" s="268">
        <v>0.113218070273285</v>
      </c>
      <c r="H387" s="268">
        <v>9.6766056733265368E-2</v>
      </c>
      <c r="I387" s="268">
        <v>1.9676926145050854E-2</v>
      </c>
      <c r="J387" s="269">
        <v>7.1965268470729135E-2</v>
      </c>
    </row>
    <row r="388" spans="2:10" s="4" customFormat="1" hidden="1" outlineLevel="1" x14ac:dyDescent="0.25">
      <c r="B388" s="52" t="s">
        <v>81</v>
      </c>
      <c r="C388" s="267">
        <v>0</v>
      </c>
      <c r="D388" s="268">
        <v>3.5678345988473148E-3</v>
      </c>
      <c r="E388" s="268">
        <v>3.0040247292643457E-2</v>
      </c>
      <c r="F388" s="268">
        <v>7.2094666195690563E-2</v>
      </c>
      <c r="G388" s="268">
        <v>9.7422289613343441E-2</v>
      </c>
      <c r="H388" s="268">
        <v>5.5896170077235449E-2</v>
      </c>
      <c r="I388" s="268">
        <v>1.0824126604956703E-2</v>
      </c>
      <c r="J388" s="269">
        <v>4.30186264751884E-2</v>
      </c>
    </row>
    <row r="389" spans="2:10" s="4" customFormat="1" hidden="1" outlineLevel="1" x14ac:dyDescent="0.25">
      <c r="B389" s="52" t="s">
        <v>82</v>
      </c>
      <c r="C389" s="267">
        <v>2.551640340218712E-2</v>
      </c>
      <c r="D389" s="268">
        <v>4.0317161671818303E-3</v>
      </c>
      <c r="E389" s="268">
        <v>2.9974160206718347E-2</v>
      </c>
      <c r="F389" s="268">
        <v>9.7330852760270328E-2</v>
      </c>
      <c r="G389" s="268">
        <v>0.24364575059571089</v>
      </c>
      <c r="H389" s="268">
        <v>7.9611193327055019E-2</v>
      </c>
      <c r="I389" s="268">
        <v>1.5265287769784173E-2</v>
      </c>
      <c r="J389" s="269">
        <v>5.8200424907986471E-2</v>
      </c>
    </row>
    <row r="390" spans="2:10" s="4" customFormat="1" hidden="1" outlineLevel="1" x14ac:dyDescent="0.25">
      <c r="B390" s="52" t="s">
        <v>83</v>
      </c>
      <c r="C390" s="267">
        <v>1.5926236378876781E-2</v>
      </c>
      <c r="D390" s="268">
        <v>6.8736859129872232E-3</v>
      </c>
      <c r="E390" s="268">
        <v>3.6166300075722066E-2</v>
      </c>
      <c r="F390" s="268">
        <v>8.781182915093641E-2</v>
      </c>
      <c r="G390" s="268">
        <v>0.24951182469082231</v>
      </c>
      <c r="H390" s="268">
        <v>7.0064140408457334E-2</v>
      </c>
      <c r="I390" s="268">
        <v>1.1127635377482285E-2</v>
      </c>
      <c r="J390" s="269">
        <v>4.862119013062409E-2</v>
      </c>
    </row>
    <row r="391" spans="2:10" s="4" customFormat="1" hidden="1" outlineLevel="1" x14ac:dyDescent="0.25">
      <c r="B391" s="52" t="s">
        <v>84</v>
      </c>
      <c r="C391" s="267">
        <v>9.3283582089552237E-4</v>
      </c>
      <c r="D391" s="268">
        <v>1.4878305166976632E-2</v>
      </c>
      <c r="E391" s="268">
        <v>4.964182480834485E-2</v>
      </c>
      <c r="F391" s="268">
        <v>9.8080449521374138E-2</v>
      </c>
      <c r="G391" s="268">
        <v>0.27726727926488215</v>
      </c>
      <c r="H391" s="268">
        <v>8.1876515303425268E-2</v>
      </c>
      <c r="I391" s="268">
        <v>2.4138618466956838E-2</v>
      </c>
      <c r="J391" s="269">
        <v>6.1421475151258328E-2</v>
      </c>
    </row>
    <row r="392" spans="2:10" s="4" customFormat="1" hidden="1" outlineLevel="1" x14ac:dyDescent="0.25">
      <c r="B392" s="52" t="s">
        <v>85</v>
      </c>
      <c r="C392" s="267">
        <v>7.8048780487804878E-3</v>
      </c>
      <c r="D392" s="268">
        <v>4.5090180360721445E-3</v>
      </c>
      <c r="E392" s="268">
        <v>2.9934009116266414E-2</v>
      </c>
      <c r="F392" s="268">
        <v>8.5885090266809322E-2</v>
      </c>
      <c r="G392" s="268">
        <v>0.29511834319526625</v>
      </c>
      <c r="H392" s="268">
        <v>7.1188887222555494E-2</v>
      </c>
      <c r="I392" s="268">
        <v>1.54823714644524E-2</v>
      </c>
      <c r="J392" s="269">
        <v>5.2618424259086846E-2</v>
      </c>
    </row>
    <row r="393" spans="2:10" s="4" customFormat="1" hidden="1" outlineLevel="1" x14ac:dyDescent="0.25">
      <c r="B393" s="52" t="s">
        <v>86</v>
      </c>
      <c r="C393" s="267">
        <v>1.4232209737827715E-2</v>
      </c>
      <c r="D393" s="268">
        <v>4.3623673113276137E-3</v>
      </c>
      <c r="E393" s="268">
        <v>2.3793362152120325E-2</v>
      </c>
      <c r="F393" s="268">
        <v>8.8589851415755538E-2</v>
      </c>
      <c r="G393" s="268">
        <v>0.17884645607417884</v>
      </c>
      <c r="H393" s="268">
        <v>6.5905415962646027E-2</v>
      </c>
      <c r="I393" s="268">
        <v>1.5930646117368108E-2</v>
      </c>
      <c r="J393" s="269">
        <v>4.9461801957748713E-2</v>
      </c>
    </row>
    <row r="394" spans="2:10" s="4" customFormat="1" hidden="1" outlineLevel="1" x14ac:dyDescent="0.25">
      <c r="B394" s="52" t="s">
        <v>87</v>
      </c>
      <c r="C394" s="267">
        <v>5.9790732436472349E-3</v>
      </c>
      <c r="D394" s="268">
        <v>2.8975265017667845E-3</v>
      </c>
      <c r="E394" s="268">
        <v>2.9321693829420254E-2</v>
      </c>
      <c r="F394" s="268">
        <v>5.5411695293037889E-2</v>
      </c>
      <c r="G394" s="268">
        <v>5.5490163107449135E-2</v>
      </c>
      <c r="H394" s="268">
        <v>4.1430633231102292E-2</v>
      </c>
      <c r="I394" s="268">
        <v>1.8224344605788909E-2</v>
      </c>
      <c r="J394" s="269">
        <v>3.3144653358542213E-2</v>
      </c>
    </row>
    <row r="395" spans="2:10" s="4" customFormat="1" hidden="1" outlineLevel="1" x14ac:dyDescent="0.25">
      <c r="B395" s="52" t="s">
        <v>88</v>
      </c>
      <c r="C395" s="267">
        <v>1.6517549896765314E-2</v>
      </c>
      <c r="D395" s="268">
        <v>1.2678803641092327E-2</v>
      </c>
      <c r="E395" s="268">
        <v>3.617050819216884E-2</v>
      </c>
      <c r="F395" s="268">
        <v>6.6208710903244664E-2</v>
      </c>
      <c r="G395" s="268">
        <v>0.13586220243855235</v>
      </c>
      <c r="H395" s="268">
        <v>5.2935268703100127E-2</v>
      </c>
      <c r="I395" s="268">
        <v>2.0833988490204094E-2</v>
      </c>
      <c r="J395" s="269">
        <v>4.0865071951378132E-2</v>
      </c>
    </row>
    <row r="396" spans="2:10" s="4" customFormat="1" ht="15.75" collapsed="1" x14ac:dyDescent="0.25">
      <c r="B396" s="64">
        <v>1986</v>
      </c>
      <c r="C396" s="270">
        <v>7.9886383809692884E-3</v>
      </c>
      <c r="D396" s="271">
        <v>1.1352684298333655E-2</v>
      </c>
      <c r="E396" s="271">
        <v>4.2398135130913332E-2</v>
      </c>
      <c r="F396" s="271">
        <v>8.5095416116170081E-2</v>
      </c>
      <c r="G396" s="271">
        <v>0.15398282499259697</v>
      </c>
      <c r="H396" s="271">
        <v>6.742868452557188E-2</v>
      </c>
      <c r="I396" s="271">
        <v>1.6988344615876273E-2</v>
      </c>
      <c r="J396" s="272">
        <v>5.0093305156971274E-2</v>
      </c>
    </row>
    <row r="397" spans="2:10" s="4" customFormat="1" hidden="1" outlineLevel="1" x14ac:dyDescent="0.25">
      <c r="B397" s="52" t="s">
        <v>77</v>
      </c>
      <c r="C397" s="267">
        <v>7.8057241977450131E-3</v>
      </c>
      <c r="D397" s="268">
        <v>4.7516922458280278E-2</v>
      </c>
      <c r="E397" s="268">
        <v>5.3796169630642952E-2</v>
      </c>
      <c r="F397" s="268">
        <v>0.10149296583405111</v>
      </c>
      <c r="G397" s="268">
        <v>6.3434022257551667E-2</v>
      </c>
      <c r="H397" s="268">
        <v>7.5335651454407543E-2</v>
      </c>
      <c r="I397" s="268">
        <v>6.3714877114510723E-2</v>
      </c>
      <c r="J397" s="269">
        <v>7.1933124346917454E-2</v>
      </c>
    </row>
    <row r="398" spans="2:10" s="4" customFormat="1" hidden="1" outlineLevel="1" x14ac:dyDescent="0.25">
      <c r="B398" s="52" t="s">
        <v>78</v>
      </c>
      <c r="C398" s="267">
        <v>1.0241704219582138E-2</v>
      </c>
      <c r="D398" s="268">
        <v>3.1987763516658906E-2</v>
      </c>
      <c r="E398" s="268">
        <v>5.021881053160198E-2</v>
      </c>
      <c r="F398" s="268">
        <v>8.234152652005175E-2</v>
      </c>
      <c r="G398" s="268">
        <v>6.5094096416602215E-2</v>
      </c>
      <c r="H398" s="268">
        <v>6.2616841216555766E-2</v>
      </c>
      <c r="I398" s="268">
        <v>4.2712483821028858E-2</v>
      </c>
      <c r="J398" s="269">
        <v>5.6970272936060537E-2</v>
      </c>
    </row>
    <row r="399" spans="2:10" s="4" customFormat="1" hidden="1" outlineLevel="1" x14ac:dyDescent="0.25">
      <c r="B399" s="52" t="s">
        <v>79</v>
      </c>
      <c r="C399" s="267">
        <v>1.6576715497301466E-2</v>
      </c>
      <c r="D399" s="268">
        <v>3.7449632614363591E-2</v>
      </c>
      <c r="E399" s="268">
        <v>6.9889695827889023E-2</v>
      </c>
      <c r="F399" s="268">
        <v>0.10099875893859701</v>
      </c>
      <c r="G399" s="268">
        <v>8.4474609138286263E-2</v>
      </c>
      <c r="H399" s="268">
        <v>7.8990600845654568E-2</v>
      </c>
      <c r="I399" s="268">
        <v>4.4548993484189274E-2</v>
      </c>
      <c r="J399" s="269">
        <v>6.8613184469673211E-2</v>
      </c>
    </row>
    <row r="400" spans="2:10" s="4" customFormat="1" hidden="1" outlineLevel="1" x14ac:dyDescent="0.25">
      <c r="B400" s="52" t="s">
        <v>80</v>
      </c>
      <c r="C400" s="267">
        <v>1.3186813186813187E-2</v>
      </c>
      <c r="D400" s="268">
        <v>4.9931545461866796E-2</v>
      </c>
      <c r="E400" s="268">
        <v>5.519657454262359E-2</v>
      </c>
      <c r="F400" s="268">
        <v>0.13628751009792525</v>
      </c>
      <c r="G400" s="268">
        <v>0.17285292747321013</v>
      </c>
      <c r="H400" s="268">
        <v>0.10391375528990208</v>
      </c>
      <c r="I400" s="268">
        <v>4.2273084123437409E-2</v>
      </c>
      <c r="J400" s="269">
        <v>8.8239133272418738E-2</v>
      </c>
    </row>
    <row r="401" spans="2:10" s="4" customFormat="1" hidden="1" outlineLevel="1" x14ac:dyDescent="0.25">
      <c r="B401" s="52" t="s">
        <v>81</v>
      </c>
      <c r="C401" s="267">
        <v>0</v>
      </c>
      <c r="D401" s="268">
        <v>2.7016129032258064E-2</v>
      </c>
      <c r="E401" s="268">
        <v>3.8955386289445046E-2</v>
      </c>
      <c r="F401" s="268">
        <v>0.1548970559938426</v>
      </c>
      <c r="G401" s="268">
        <v>0.11684854937450093</v>
      </c>
      <c r="H401" s="268">
        <v>0.10445091841670134</v>
      </c>
      <c r="I401" s="268">
        <v>2.2484504813398393E-2</v>
      </c>
      <c r="J401" s="269">
        <v>8.3599614207237813E-2</v>
      </c>
    </row>
    <row r="402" spans="2:10" s="4" customFormat="1" hidden="1" outlineLevel="1" x14ac:dyDescent="0.25">
      <c r="B402" s="52" t="s">
        <v>82</v>
      </c>
      <c r="C402" s="267">
        <v>0</v>
      </c>
      <c r="D402" s="268">
        <v>8.0356039065397449E-3</v>
      </c>
      <c r="E402" s="268">
        <v>4.7994232452752458E-2</v>
      </c>
      <c r="F402" s="268">
        <v>0.1346810774486196</v>
      </c>
      <c r="G402" s="268">
        <v>0.12032770097286226</v>
      </c>
      <c r="H402" s="268">
        <v>9.1746738425991153E-2</v>
      </c>
      <c r="I402" s="268">
        <v>1.4316848281642917E-2</v>
      </c>
      <c r="J402" s="269">
        <v>6.8837236986994441E-2</v>
      </c>
    </row>
    <row r="403" spans="2:10" s="4" customFormat="1" hidden="1" outlineLevel="1" x14ac:dyDescent="0.25">
      <c r="B403" s="52" t="s">
        <v>83</v>
      </c>
      <c r="C403" s="267">
        <v>2.5172754195459033E-2</v>
      </c>
      <c r="D403" s="268">
        <v>1.3456020579796181E-2</v>
      </c>
      <c r="E403" s="268">
        <v>6.7101689800844896E-2</v>
      </c>
      <c r="F403" s="268">
        <v>0.14285714285714285</v>
      </c>
      <c r="G403" s="268">
        <v>0.20809642938367068</v>
      </c>
      <c r="H403" s="268">
        <v>0.10481589700010477</v>
      </c>
      <c r="I403" s="268">
        <v>1.6784561161363468E-2</v>
      </c>
      <c r="J403" s="269">
        <v>7.6575793035832881E-2</v>
      </c>
    </row>
    <row r="404" spans="2:10" s="4" customFormat="1" hidden="1" outlineLevel="1" x14ac:dyDescent="0.25">
      <c r="B404" s="52" t="s">
        <v>84</v>
      </c>
      <c r="C404" s="267">
        <v>1.8309859154929577E-2</v>
      </c>
      <c r="D404" s="268">
        <v>1.869905705609717E-2</v>
      </c>
      <c r="E404" s="268">
        <v>5.868907799423307E-2</v>
      </c>
      <c r="F404" s="268">
        <v>0.12499489983271451</v>
      </c>
      <c r="G404" s="268">
        <v>0.22782821229050279</v>
      </c>
      <c r="H404" s="268">
        <v>9.5821237273582202E-2</v>
      </c>
      <c r="I404" s="268">
        <v>3.3141810308934969E-2</v>
      </c>
      <c r="J404" s="269">
        <v>7.5179619371469317E-2</v>
      </c>
    </row>
    <row r="405" spans="2:10" s="4" customFormat="1" hidden="1" outlineLevel="1" x14ac:dyDescent="0.25">
      <c r="B405" s="52" t="s">
        <v>85</v>
      </c>
      <c r="C405" s="267">
        <v>4.6882325363338025E-3</v>
      </c>
      <c r="D405" s="268">
        <v>7.1876151861408038E-3</v>
      </c>
      <c r="E405" s="268">
        <v>4.8878600432621155E-2</v>
      </c>
      <c r="F405" s="268">
        <v>0.13069600169240533</v>
      </c>
      <c r="G405" s="268">
        <v>0.20293701344656759</v>
      </c>
      <c r="H405" s="268">
        <v>9.431160441370938E-2</v>
      </c>
      <c r="I405" s="268">
        <v>2.0788966636243789E-2</v>
      </c>
      <c r="J405" s="269">
        <v>7.2291992528587271E-2</v>
      </c>
    </row>
    <row r="406" spans="2:10" s="4" customFormat="1" hidden="1" outlineLevel="1" x14ac:dyDescent="0.25">
      <c r="B406" s="52" t="s">
        <v>86</v>
      </c>
      <c r="C406" s="267">
        <v>1.4492753623188406E-2</v>
      </c>
      <c r="D406" s="268">
        <v>6.6403044094605684E-3</v>
      </c>
      <c r="E406" s="268">
        <v>3.9892079398728075E-2</v>
      </c>
      <c r="F406" s="268">
        <v>9.7813620071684593E-2</v>
      </c>
      <c r="G406" s="268">
        <v>0.10681318681318681</v>
      </c>
      <c r="H406" s="268">
        <v>7.0631827149800291E-2</v>
      </c>
      <c r="I406" s="268">
        <v>1.6473097890495378E-2</v>
      </c>
      <c r="J406" s="269">
        <v>5.4991615045004966E-2</v>
      </c>
    </row>
    <row r="407" spans="2:10" s="4" customFormat="1" hidden="1" outlineLevel="1" x14ac:dyDescent="0.25">
      <c r="B407" s="52" t="s">
        <v>87</v>
      </c>
      <c r="C407" s="267">
        <v>7.748600947051227E-3</v>
      </c>
      <c r="D407" s="268">
        <v>4.4744370278001905E-3</v>
      </c>
      <c r="E407" s="268">
        <v>3.2804270211036095E-2</v>
      </c>
      <c r="F407" s="268">
        <v>5.6440281030444968E-2</v>
      </c>
      <c r="G407" s="268">
        <v>5.9146236927824447E-2</v>
      </c>
      <c r="H407" s="268">
        <v>4.1887917250636612E-2</v>
      </c>
      <c r="I407" s="268">
        <v>6.3590941535267018E-3</v>
      </c>
      <c r="J407" s="269">
        <v>3.0755467601032864E-2</v>
      </c>
    </row>
    <row r="408" spans="2:10" s="4" customFormat="1" hidden="1" outlineLevel="1" x14ac:dyDescent="0.25">
      <c r="B408" s="52" t="s">
        <v>88</v>
      </c>
      <c r="C408" s="267">
        <v>6.0804490177736202E-3</v>
      </c>
      <c r="D408" s="268">
        <v>2.0055869923357925E-2</v>
      </c>
      <c r="E408" s="268">
        <v>5.0065258860145241E-2</v>
      </c>
      <c r="F408" s="268">
        <v>8.8309667379887186E-2</v>
      </c>
      <c r="G408" s="268">
        <v>0.10652809353686261</v>
      </c>
      <c r="H408" s="268">
        <v>6.7456638467184304E-2</v>
      </c>
      <c r="I408" s="268">
        <v>2.3294985598544694E-2</v>
      </c>
      <c r="J408" s="269">
        <v>5.1363577772730901E-2</v>
      </c>
    </row>
    <row r="409" spans="2:10" s="4" customFormat="1" ht="15.75" collapsed="1" x14ac:dyDescent="0.25">
      <c r="B409" s="64">
        <v>1985</v>
      </c>
      <c r="C409" s="270">
        <v>1.0565178115549271E-2</v>
      </c>
      <c r="D409" s="271">
        <v>2.407566071310881E-2</v>
      </c>
      <c r="E409" s="271">
        <v>5.1658748728854162E-2</v>
      </c>
      <c r="F409" s="271">
        <v>0.11128854396404644</v>
      </c>
      <c r="G409" s="271">
        <v>0.12247079682937005</v>
      </c>
      <c r="H409" s="271">
        <v>8.1629505634371491E-2</v>
      </c>
      <c r="I409" s="271">
        <v>2.9031811645216218E-2</v>
      </c>
      <c r="J409" s="272">
        <v>6.5762238489989758E-2</v>
      </c>
    </row>
    <row r="410" spans="2:10" s="4" customFormat="1" hidden="1" outlineLevel="1" x14ac:dyDescent="0.25">
      <c r="B410" s="52" t="s">
        <v>77</v>
      </c>
      <c r="C410" s="267">
        <v>1.3927576601671309E-2</v>
      </c>
      <c r="D410" s="268">
        <v>4.2414168624978505E-3</v>
      </c>
      <c r="E410" s="268">
        <v>3.424866773021961E-2</v>
      </c>
      <c r="F410" s="268">
        <v>0.10103313795698679</v>
      </c>
      <c r="G410" s="268">
        <v>0.1037410453701247</v>
      </c>
      <c r="H410" s="268">
        <v>6.2793881316588293E-2</v>
      </c>
      <c r="I410" s="268">
        <v>2.0420015797054315E-2</v>
      </c>
      <c r="J410" s="269">
        <v>5.0114006061785725E-2</v>
      </c>
    </row>
    <row r="411" spans="2:10" s="4" customFormat="1" hidden="1" outlineLevel="1" x14ac:dyDescent="0.25">
      <c r="B411" s="52" t="s">
        <v>78</v>
      </c>
      <c r="C411" s="267">
        <v>1.5873015873015872E-2</v>
      </c>
      <c r="D411" s="268">
        <v>2.4834437086092716E-3</v>
      </c>
      <c r="E411" s="268">
        <v>3.4682510211659856E-2</v>
      </c>
      <c r="F411" s="268">
        <v>8.4223217361350328E-2</v>
      </c>
      <c r="G411" s="268">
        <v>7.0484581497797363E-2</v>
      </c>
      <c r="H411" s="268">
        <v>5.2428132997759301E-2</v>
      </c>
      <c r="I411" s="268">
        <v>1.663316582914573E-2</v>
      </c>
      <c r="J411" s="269">
        <v>4.1793874610911642E-2</v>
      </c>
    </row>
    <row r="412" spans="2:10" s="4" customFormat="1" hidden="1" outlineLevel="1" x14ac:dyDescent="0.25">
      <c r="B412" s="52" t="s">
        <v>79</v>
      </c>
      <c r="C412" s="267">
        <v>9.7670924117205116E-3</v>
      </c>
      <c r="D412" s="268">
        <v>5.5017192872772744E-3</v>
      </c>
      <c r="E412" s="268">
        <v>4.0598431424240425E-2</v>
      </c>
      <c r="F412" s="268">
        <v>8.549041258785807E-2</v>
      </c>
      <c r="G412" s="268">
        <v>6.9963655244029074E-2</v>
      </c>
      <c r="H412" s="268">
        <v>5.6946050096339115E-2</v>
      </c>
      <c r="I412" s="268">
        <v>2.4044258458046669E-2</v>
      </c>
      <c r="J412" s="269">
        <v>4.7420549361040953E-2</v>
      </c>
    </row>
    <row r="413" spans="2:10" s="4" customFormat="1" hidden="1" outlineLevel="1" x14ac:dyDescent="0.25">
      <c r="B413" s="52" t="s">
        <v>80</v>
      </c>
      <c r="C413" s="267">
        <v>1.6406890894175553E-2</v>
      </c>
      <c r="D413" s="268">
        <v>7.6678240740740743E-3</v>
      </c>
      <c r="E413" s="268">
        <v>4.1745923913043478E-2</v>
      </c>
      <c r="F413" s="268">
        <v>0.11126017764618801</v>
      </c>
      <c r="G413" s="268">
        <v>0.14525619024270656</v>
      </c>
      <c r="H413" s="268">
        <v>7.5907386808387919E-2</v>
      </c>
      <c r="I413" s="268">
        <v>1.7862912531733211E-2</v>
      </c>
      <c r="J413" s="269">
        <v>5.7996610217772145E-2</v>
      </c>
    </row>
    <row r="414" spans="2:10" s="4" customFormat="1" hidden="1" outlineLevel="1" x14ac:dyDescent="0.25">
      <c r="B414" s="52" t="s">
        <v>81</v>
      </c>
      <c r="C414" s="267">
        <v>6.6066066066066062E-3</v>
      </c>
      <c r="D414" s="268">
        <v>3.6285181916249879E-3</v>
      </c>
      <c r="E414" s="268">
        <v>2.2378516624040921E-2</v>
      </c>
      <c r="F414" s="268">
        <v>8.7747751542852331E-2</v>
      </c>
      <c r="G414" s="268">
        <v>0.11317254174397032</v>
      </c>
      <c r="H414" s="268">
        <v>6.0885844360294428E-2</v>
      </c>
      <c r="I414" s="268">
        <v>1.9916418809532772E-2</v>
      </c>
      <c r="J414" s="269">
        <v>5.1860698498005356E-2</v>
      </c>
    </row>
    <row r="415" spans="2:10" s="4" customFormat="1" hidden="1" outlineLevel="1" x14ac:dyDescent="0.25">
      <c r="B415" s="52" t="s">
        <v>82</v>
      </c>
      <c r="C415" s="267">
        <v>5.279831045406547E-3</v>
      </c>
      <c r="D415" s="268">
        <v>2.7759271596713301E-3</v>
      </c>
      <c r="E415" s="268">
        <v>1.519194353589258E-2</v>
      </c>
      <c r="F415" s="268">
        <v>9.819386386939033E-2</v>
      </c>
      <c r="G415" s="268">
        <v>0.11507370423204945</v>
      </c>
      <c r="H415" s="268">
        <v>6.1784867867791339E-2</v>
      </c>
      <c r="I415" s="268">
        <v>1.0537370908454403E-2</v>
      </c>
      <c r="J415" s="269">
        <v>4.8109708819490504E-2</v>
      </c>
    </row>
    <row r="416" spans="2:10" s="4" customFormat="1" hidden="1" outlineLevel="1" x14ac:dyDescent="0.25">
      <c r="B416" s="52" t="s">
        <v>83</v>
      </c>
      <c r="C416" s="267">
        <v>1.0515247108307046E-2</v>
      </c>
      <c r="D416" s="268">
        <v>2.670940170940171E-3</v>
      </c>
      <c r="E416" s="268">
        <v>7.9440402123097473E-3</v>
      </c>
      <c r="F416" s="268">
        <v>9.1594038593259167E-2</v>
      </c>
      <c r="G416" s="268">
        <v>0.16371514694800302</v>
      </c>
      <c r="H416" s="268">
        <v>5.629272666143674E-2</v>
      </c>
      <c r="I416" s="268">
        <v>1.7807727785179871E-2</v>
      </c>
      <c r="J416" s="269">
        <v>4.4582014377270815E-2</v>
      </c>
    </row>
    <row r="417" spans="2:10" s="4" customFormat="1" hidden="1" outlineLevel="1" x14ac:dyDescent="0.25">
      <c r="B417" s="52" t="s">
        <v>84</v>
      </c>
      <c r="C417" s="267">
        <v>8.0340264650283558E-3</v>
      </c>
      <c r="D417" s="268">
        <v>2.3743016759776536E-2</v>
      </c>
      <c r="E417" s="268">
        <v>2.7047492125030288E-2</v>
      </c>
      <c r="F417" s="268">
        <v>9.0259454705364991E-2</v>
      </c>
      <c r="G417" s="268">
        <v>0.13579367341122828</v>
      </c>
      <c r="H417" s="268">
        <v>6.2143153485982969E-2</v>
      </c>
      <c r="I417" s="268">
        <v>2.1803856900737485E-2</v>
      </c>
      <c r="J417" s="269">
        <v>4.9987577296819789E-2</v>
      </c>
    </row>
    <row r="418" spans="2:10" s="4" customFormat="1" hidden="1" outlineLevel="1" x14ac:dyDescent="0.25">
      <c r="B418" s="52" t="s">
        <v>85</v>
      </c>
      <c r="C418" s="267">
        <v>4.3966780654616511E-3</v>
      </c>
      <c r="D418" s="268">
        <v>1.9054598754122389E-2</v>
      </c>
      <c r="E418" s="268">
        <v>1.6962113312478277E-2</v>
      </c>
      <c r="F418" s="268">
        <v>8.7190808526800556E-2</v>
      </c>
      <c r="G418" s="268">
        <v>0.12169596135784248</v>
      </c>
      <c r="H418" s="268">
        <v>5.6751842281558045E-2</v>
      </c>
      <c r="I418" s="268">
        <v>1.3008042316618989E-2</v>
      </c>
      <c r="J418" s="269">
        <v>4.4387657805408293E-2</v>
      </c>
    </row>
    <row r="419" spans="2:10" s="4" customFormat="1" hidden="1" outlineLevel="1" x14ac:dyDescent="0.25">
      <c r="B419" s="52" t="s">
        <v>86</v>
      </c>
      <c r="C419" s="267">
        <v>8.6250634195839671E-3</v>
      </c>
      <c r="D419" s="268">
        <v>1.0079092881640652E-2</v>
      </c>
      <c r="E419" s="268">
        <v>3.3882608417960015E-2</v>
      </c>
      <c r="F419" s="268">
        <v>9.2786100969407023E-2</v>
      </c>
      <c r="G419" s="268">
        <v>0.11008393139520739</v>
      </c>
      <c r="H419" s="268">
        <v>6.3305332959565391E-2</v>
      </c>
      <c r="I419" s="268">
        <v>2.129819896047383E-2</v>
      </c>
      <c r="J419" s="269">
        <v>5.1306485471218653E-2</v>
      </c>
    </row>
    <row r="420" spans="2:10" s="4" customFormat="1" hidden="1" outlineLevel="1" x14ac:dyDescent="0.25">
      <c r="B420" s="52" t="s">
        <v>87</v>
      </c>
      <c r="C420" s="267">
        <v>1.2414383561643835E-2</v>
      </c>
      <c r="D420" s="268">
        <v>2.2579734688117415E-3</v>
      </c>
      <c r="E420" s="268">
        <v>4.1575864886951787E-2</v>
      </c>
      <c r="F420" s="268">
        <v>6.7507211314785515E-2</v>
      </c>
      <c r="G420" s="268">
        <v>4.9703800028897557E-2</v>
      </c>
      <c r="H420" s="268">
        <v>4.7272537453672284E-2</v>
      </c>
      <c r="I420" s="268">
        <v>1.0673641054640561E-2</v>
      </c>
      <c r="J420" s="269">
        <v>3.603518874886056E-2</v>
      </c>
    </row>
    <row r="421" spans="2:10" s="4" customFormat="1" hidden="1" outlineLevel="1" x14ac:dyDescent="0.25">
      <c r="B421" s="52" t="s">
        <v>88</v>
      </c>
      <c r="C421" s="267">
        <v>1.680672268907563E-2</v>
      </c>
      <c r="D421" s="268">
        <v>9.4183192942893148E-3</v>
      </c>
      <c r="E421" s="268">
        <v>5.2313235956502155E-2</v>
      </c>
      <c r="F421" s="268">
        <v>9.7763048881524442E-2</v>
      </c>
      <c r="G421" s="268">
        <v>9.5429432446007031E-2</v>
      </c>
      <c r="H421" s="268">
        <v>6.6480819986644485E-2</v>
      </c>
      <c r="I421" s="268">
        <v>3.02803738317757E-2</v>
      </c>
      <c r="J421" s="269">
        <v>5.5183275850754325E-2</v>
      </c>
    </row>
    <row r="422" spans="2:10" s="4" customFormat="1" ht="15.75" collapsed="1" x14ac:dyDescent="0.25">
      <c r="B422" s="64">
        <v>1984</v>
      </c>
      <c r="C422" s="270">
        <v>1.1140383891607075E-2</v>
      </c>
      <c r="D422" s="271">
        <v>7.8779670854544799E-3</v>
      </c>
      <c r="E422" s="271">
        <v>3.1227011494252874E-2</v>
      </c>
      <c r="F422" s="271">
        <v>9.1145463274123859E-2</v>
      </c>
      <c r="G422" s="271">
        <v>0.10721493146689998</v>
      </c>
      <c r="H422" s="271">
        <v>6.0291702247734953E-2</v>
      </c>
      <c r="I422" s="271">
        <v>1.8982910911609557E-2</v>
      </c>
      <c r="J422" s="272">
        <v>4.8281604957213349E-2</v>
      </c>
    </row>
    <row r="423" spans="2:10" s="4" customFormat="1" hidden="1" outlineLevel="1" x14ac:dyDescent="0.25">
      <c r="B423" s="52" t="s">
        <v>77</v>
      </c>
      <c r="C423" s="267">
        <v>2.1400072542618789E-2</v>
      </c>
      <c r="D423" s="268">
        <v>1.2675036214389185E-3</v>
      </c>
      <c r="E423" s="268">
        <v>8.3309665814635999E-3</v>
      </c>
      <c r="F423" s="268">
        <v>4.8231200463947417E-2</v>
      </c>
      <c r="G423" s="268">
        <v>4.0111940298507461E-2</v>
      </c>
      <c r="H423" s="268">
        <v>2.6435907189045264E-2</v>
      </c>
      <c r="I423" s="268">
        <v>1.3581525272714138E-2</v>
      </c>
      <c r="J423" s="269">
        <v>2.2661547490260132E-2</v>
      </c>
    </row>
    <row r="424" spans="2:10" s="4" customFormat="1" hidden="1" outlineLevel="1" x14ac:dyDescent="0.25">
      <c r="B424" s="52" t="s">
        <v>78</v>
      </c>
      <c r="C424" s="267">
        <v>1.1917659804983749E-2</v>
      </c>
      <c r="D424" s="268">
        <v>1.1471648639790233E-3</v>
      </c>
      <c r="E424" s="268">
        <v>7.2532205054588036E-3</v>
      </c>
      <c r="F424" s="268">
        <v>3.4719623670283854E-2</v>
      </c>
      <c r="G424" s="268">
        <v>6.6775815694070872E-2</v>
      </c>
      <c r="H424" s="268">
        <v>2.2628353883500336E-2</v>
      </c>
      <c r="I424" s="268">
        <v>9.3491850859566874E-3</v>
      </c>
      <c r="J424" s="269">
        <v>1.8949614590662037E-2</v>
      </c>
    </row>
    <row r="425" spans="2:10" s="4" customFormat="1" hidden="1" outlineLevel="1" x14ac:dyDescent="0.25">
      <c r="B425" s="52" t="s">
        <v>79</v>
      </c>
      <c r="C425" s="267">
        <v>3.9483129935391241E-3</v>
      </c>
      <c r="D425" s="268">
        <v>1.1380263371809462E-3</v>
      </c>
      <c r="E425" s="268">
        <v>8.220551378446116E-3</v>
      </c>
      <c r="F425" s="268">
        <v>3.2314509714805137E-2</v>
      </c>
      <c r="G425" s="268">
        <v>3.3484052303556153E-2</v>
      </c>
      <c r="H425" s="268">
        <v>1.9099775524421395E-2</v>
      </c>
      <c r="I425" s="268">
        <v>5.6238702046463879E-3</v>
      </c>
      <c r="J425" s="269">
        <v>1.5024196650940531E-2</v>
      </c>
    </row>
    <row r="426" spans="2:10" s="4" customFormat="1" hidden="1" outlineLevel="1" x14ac:dyDescent="0.25">
      <c r="B426" s="52" t="s">
        <v>80</v>
      </c>
      <c r="C426" s="267">
        <v>2.5163563160543533E-2</v>
      </c>
      <c r="D426" s="268">
        <v>9.8522167487684722E-4</v>
      </c>
      <c r="E426" s="268">
        <v>6.1159585745739218E-3</v>
      </c>
      <c r="F426" s="268">
        <v>4.5603121045972167E-2</v>
      </c>
      <c r="G426" s="268">
        <v>4.5822102425876012E-2</v>
      </c>
      <c r="H426" s="268">
        <v>2.6671568511183321E-2</v>
      </c>
      <c r="I426" s="268">
        <v>1.0714178228549072E-2</v>
      </c>
      <c r="J426" s="269">
        <v>2.2160971169469752E-2</v>
      </c>
    </row>
    <row r="427" spans="2:10" s="4" customFormat="1" hidden="1" outlineLevel="1" x14ac:dyDescent="0.25">
      <c r="B427" s="52" t="s">
        <v>81</v>
      </c>
      <c r="C427" s="267">
        <v>1.1217049915872126E-3</v>
      </c>
      <c r="D427" s="268">
        <v>2.497398543184183E-3</v>
      </c>
      <c r="E427" s="268">
        <v>1.1149065376221652E-2</v>
      </c>
      <c r="F427" s="268">
        <v>4.9925974666886003E-2</v>
      </c>
      <c r="G427" s="268">
        <v>8.5431216501542964E-2</v>
      </c>
      <c r="H427" s="268">
        <v>3.4726105829405343E-2</v>
      </c>
      <c r="I427" s="268">
        <v>8.7248614928238013E-3</v>
      </c>
      <c r="J427" s="269">
        <v>2.8645753634276971E-2</v>
      </c>
    </row>
    <row r="428" spans="2:10" s="4" customFormat="1" hidden="1" outlineLevel="1" x14ac:dyDescent="0.25">
      <c r="B428" s="52" t="s">
        <v>82</v>
      </c>
      <c r="C428" s="267">
        <v>8.4801043705153289E-3</v>
      </c>
      <c r="D428" s="268">
        <v>1.5693307925120502E-3</v>
      </c>
      <c r="E428" s="268">
        <v>1.0860245784509859E-2</v>
      </c>
      <c r="F428" s="268">
        <v>5.1887231337034392E-2</v>
      </c>
      <c r="G428" s="268">
        <v>6.277326670830731E-2</v>
      </c>
      <c r="H428" s="268">
        <v>3.3240602040088454E-2</v>
      </c>
      <c r="I428" s="268">
        <v>1.5387433595896683E-3</v>
      </c>
      <c r="J428" s="269">
        <v>2.4355683335044665E-2</v>
      </c>
    </row>
    <row r="429" spans="2:10" s="4" customFormat="1" hidden="1" outlineLevel="1" x14ac:dyDescent="0.25">
      <c r="B429" s="52" t="s">
        <v>83</v>
      </c>
      <c r="C429" s="267">
        <v>1.4771048744460856E-2</v>
      </c>
      <c r="D429" s="268">
        <v>2.7361982938998875E-3</v>
      </c>
      <c r="E429" s="268">
        <v>1.1382052538348472E-2</v>
      </c>
      <c r="F429" s="268">
        <v>4.4350076638942637E-2</v>
      </c>
      <c r="G429" s="268">
        <v>0.11585845347313237</v>
      </c>
      <c r="H429" s="268">
        <v>3.041299260064774E-2</v>
      </c>
      <c r="I429" s="268">
        <v>7.8530926000616851E-3</v>
      </c>
      <c r="J429" s="269">
        <v>2.2911061845665912E-2</v>
      </c>
    </row>
    <row r="430" spans="2:10" s="4" customFormat="1" hidden="1" outlineLevel="1" x14ac:dyDescent="0.25">
      <c r="B430" s="52" t="s">
        <v>84</v>
      </c>
      <c r="C430" s="267">
        <v>1.5034364261168385E-2</v>
      </c>
      <c r="D430" s="268">
        <v>7.9041083992009032E-3</v>
      </c>
      <c r="E430" s="268">
        <v>2.092550520148272E-2</v>
      </c>
      <c r="F430" s="268">
        <v>5.5630525825965567E-2</v>
      </c>
      <c r="G430" s="268">
        <v>0.12246879334257975</v>
      </c>
      <c r="H430" s="268">
        <v>4.205861534831714E-2</v>
      </c>
      <c r="I430" s="268">
        <v>1.1849058360686268E-2</v>
      </c>
      <c r="J430" s="269">
        <v>3.2818285388778123E-2</v>
      </c>
    </row>
    <row r="431" spans="2:10" s="4" customFormat="1" hidden="1" outlineLevel="1" x14ac:dyDescent="0.25">
      <c r="B431" s="52" t="s">
        <v>85</v>
      </c>
      <c r="C431" s="267">
        <v>1.3026487190620929E-3</v>
      </c>
      <c r="D431" s="268">
        <v>2.1535148438701739E-3</v>
      </c>
      <c r="E431" s="268">
        <v>9.9482286062328694E-3</v>
      </c>
      <c r="F431" s="268">
        <v>4.7248221639835268E-2</v>
      </c>
      <c r="G431" s="268">
        <v>9.4678124528870797E-2</v>
      </c>
      <c r="H431" s="268">
        <v>3.1084800559220586E-2</v>
      </c>
      <c r="I431" s="268">
        <v>9.7173635404519971E-3</v>
      </c>
      <c r="J431" s="269">
        <v>2.5052126608870146E-2</v>
      </c>
    </row>
    <row r="432" spans="2:10" s="4" customFormat="1" hidden="1" outlineLevel="1" x14ac:dyDescent="0.25">
      <c r="B432" s="52" t="s">
        <v>86</v>
      </c>
      <c r="C432" s="267">
        <v>1.4977533699450823E-3</v>
      </c>
      <c r="D432" s="268">
        <v>1.8889618922470434E-3</v>
      </c>
      <c r="E432" s="268">
        <v>1.1390930926559429E-2</v>
      </c>
      <c r="F432" s="268">
        <v>5.3129878632220379E-2</v>
      </c>
      <c r="G432" s="268">
        <v>0.10368941403424162</v>
      </c>
      <c r="H432" s="268">
        <v>3.6904031673451181E-2</v>
      </c>
      <c r="I432" s="268">
        <v>8.6835212390388335E-3</v>
      </c>
      <c r="J432" s="269">
        <v>2.8960885975526689E-2</v>
      </c>
    </row>
    <row r="433" spans="2:10" s="4" customFormat="1" hidden="1" outlineLevel="1" x14ac:dyDescent="0.25">
      <c r="B433" s="52" t="s">
        <v>87</v>
      </c>
      <c r="C433" s="267">
        <v>9.497964721845319E-3</v>
      </c>
      <c r="D433" s="268">
        <v>8.8728684319977821E-3</v>
      </c>
      <c r="E433" s="268">
        <v>6.2320230105465009E-3</v>
      </c>
      <c r="F433" s="268">
        <v>4.6796603627942877E-2</v>
      </c>
      <c r="G433" s="268">
        <v>5.8176555716353114E-2</v>
      </c>
      <c r="H433" s="268">
        <v>2.8373687730211129E-2</v>
      </c>
      <c r="I433" s="268">
        <v>1.0191982643356291E-2</v>
      </c>
      <c r="J433" s="269">
        <v>2.2989106884030903E-2</v>
      </c>
    </row>
    <row r="434" spans="2:10" s="4" customFormat="1" hidden="1" outlineLevel="1" x14ac:dyDescent="0.25">
      <c r="B434" s="52" t="s">
        <v>88</v>
      </c>
      <c r="C434" s="267">
        <v>1.1421819614021268E-2</v>
      </c>
      <c r="D434" s="268">
        <v>1.8942383583267562E-3</v>
      </c>
      <c r="E434" s="268">
        <v>2.7726432532347505E-2</v>
      </c>
      <c r="F434" s="268">
        <v>8.0765545413283568E-2</v>
      </c>
      <c r="G434" s="268">
        <v>0.10770440251572327</v>
      </c>
      <c r="H434" s="268">
        <v>4.9337559100119499E-2</v>
      </c>
      <c r="I434" s="268">
        <v>1.5578373552010151E-2</v>
      </c>
      <c r="J434" s="269">
        <v>3.8985835122555733E-2</v>
      </c>
    </row>
    <row r="435" spans="2:10" s="4" customFormat="1" ht="15.75" collapsed="1" x14ac:dyDescent="0.25">
      <c r="B435" s="64">
        <v>1983</v>
      </c>
      <c r="C435" s="270">
        <v>1.0691823899371069E-2</v>
      </c>
      <c r="D435" s="271">
        <v>2.7088143865490063E-3</v>
      </c>
      <c r="E435" s="271">
        <v>1.1836420127679199E-2</v>
      </c>
      <c r="F435" s="271">
        <v>4.9126448345683811E-2</v>
      </c>
      <c r="G435" s="271">
        <v>7.5938040363245016E-2</v>
      </c>
      <c r="H435" s="271">
        <v>3.1635173772628956E-2</v>
      </c>
      <c r="I435" s="271">
        <v>9.7081694099207545E-3</v>
      </c>
      <c r="J435" s="272">
        <v>2.5246523993646047E-2</v>
      </c>
    </row>
    <row r="436" spans="2:10" s="4" customFormat="1" hidden="1" outlineLevel="1" x14ac:dyDescent="0.25">
      <c r="B436" s="52" t="s">
        <v>77</v>
      </c>
      <c r="C436" s="267">
        <v>0</v>
      </c>
      <c r="D436" s="268">
        <v>2.610738839091463E-3</v>
      </c>
      <c r="E436" s="268">
        <v>1.6082393839955814E-2</v>
      </c>
      <c r="F436" s="268">
        <v>2.9145523624958564E-2</v>
      </c>
      <c r="G436" s="268">
        <v>3.5175142899018026E-2</v>
      </c>
      <c r="H436" s="268">
        <v>2.1154165973723597E-2</v>
      </c>
      <c r="I436" s="268">
        <v>7.4204687385203147E-3</v>
      </c>
      <c r="J436" s="269">
        <v>1.6874255884238482E-2</v>
      </c>
    </row>
    <row r="437" spans="2:10" s="4" customFormat="1" hidden="1" outlineLevel="1" x14ac:dyDescent="0.25">
      <c r="B437" s="52" t="s">
        <v>78</v>
      </c>
      <c r="C437" s="267">
        <v>3.5949670461354103E-3</v>
      </c>
      <c r="D437" s="268">
        <v>2.3511629859769923E-3</v>
      </c>
      <c r="E437" s="268">
        <v>5.390080851212768E-3</v>
      </c>
      <c r="F437" s="268">
        <v>3.1874405328258804E-2</v>
      </c>
      <c r="G437" s="268">
        <v>4.4256956779159265E-2</v>
      </c>
      <c r="H437" s="268">
        <v>1.921100202034523E-2</v>
      </c>
      <c r="I437" s="268">
        <v>6.7791457668338649E-3</v>
      </c>
      <c r="J437" s="269">
        <v>1.5731618084979665E-2</v>
      </c>
    </row>
    <row r="438" spans="2:10" s="4" customFormat="1" hidden="1" outlineLevel="1" x14ac:dyDescent="0.25">
      <c r="B438" s="52" t="s">
        <v>79</v>
      </c>
      <c r="C438" s="267">
        <v>1.5376729882111738E-3</v>
      </c>
      <c r="D438" s="268">
        <v>6.2140042437102156E-3</v>
      </c>
      <c r="E438" s="268">
        <v>1.4923104978420764E-2</v>
      </c>
      <c r="F438" s="268">
        <v>4.069913751687218E-2</v>
      </c>
      <c r="G438" s="268">
        <v>8.3217753120665747E-2</v>
      </c>
      <c r="H438" s="268">
        <v>3.0243452267506594E-2</v>
      </c>
      <c r="I438" s="268">
        <v>6.2571247625079164E-3</v>
      </c>
      <c r="J438" s="269">
        <v>2.3439633243752065E-2</v>
      </c>
    </row>
    <row r="439" spans="2:10" s="4" customFormat="1" hidden="1" outlineLevel="1" x14ac:dyDescent="0.25">
      <c r="B439" s="52" t="s">
        <v>80</v>
      </c>
      <c r="C439" s="267">
        <v>0</v>
      </c>
      <c r="D439" s="268">
        <v>1.1022553840936069E-3</v>
      </c>
      <c r="E439" s="268">
        <v>5.7300509337860784E-3</v>
      </c>
      <c r="F439" s="268">
        <v>3.8431677018633544E-2</v>
      </c>
      <c r="G439" s="268">
        <v>4.9138736813993861E-2</v>
      </c>
      <c r="H439" s="268">
        <v>2.3506658562192629E-2</v>
      </c>
      <c r="I439" s="268">
        <v>5.4343328459904557E-3</v>
      </c>
      <c r="J439" s="269">
        <v>1.8337331145057444E-2</v>
      </c>
    </row>
    <row r="440" spans="2:10" s="4" customFormat="1" hidden="1" outlineLevel="1" x14ac:dyDescent="0.25">
      <c r="B440" s="52" t="s">
        <v>81</v>
      </c>
      <c r="C440" s="267">
        <v>0</v>
      </c>
      <c r="D440" s="268">
        <v>1.8041857108491701E-3</v>
      </c>
      <c r="E440" s="268">
        <v>6.7573497147871871E-3</v>
      </c>
      <c r="F440" s="268">
        <v>4.0701774179900146E-2</v>
      </c>
      <c r="G440" s="268">
        <v>5.2369962719687559E-2</v>
      </c>
      <c r="H440" s="268">
        <v>2.5992966769348199E-2</v>
      </c>
      <c r="I440" s="268">
        <v>8.5458790361658075E-3</v>
      </c>
      <c r="J440" s="269">
        <v>2.1870153122300062E-2</v>
      </c>
    </row>
    <row r="441" spans="2:10" s="4" customFormat="1" hidden="1" outlineLevel="1" x14ac:dyDescent="0.25">
      <c r="B441" s="52" t="s">
        <v>82</v>
      </c>
      <c r="C441" s="267">
        <v>3.4965034965034965E-3</v>
      </c>
      <c r="D441" s="268">
        <v>7.4673304293715E-4</v>
      </c>
      <c r="E441" s="268">
        <v>9.6362724892775573E-3</v>
      </c>
      <c r="F441" s="268">
        <v>3.7453066332916146E-2</v>
      </c>
      <c r="G441" s="268">
        <v>4.8926278503431481E-2</v>
      </c>
      <c r="H441" s="268">
        <v>2.4976239073869214E-2</v>
      </c>
      <c r="I441" s="268">
        <v>6.7978980732337976E-3</v>
      </c>
      <c r="J441" s="269">
        <v>2.0031987658662188E-2</v>
      </c>
    </row>
    <row r="442" spans="2:10" s="4" customFormat="1" hidden="1" outlineLevel="1" x14ac:dyDescent="0.25">
      <c r="B442" s="52" t="s">
        <v>83</v>
      </c>
      <c r="C442" s="267">
        <v>1.658374792703151E-3</v>
      </c>
      <c r="D442" s="268">
        <v>1.097494055240534E-3</v>
      </c>
      <c r="E442" s="268">
        <v>6.3672279544321276E-3</v>
      </c>
      <c r="F442" s="268">
        <v>3.2113327877642012E-2</v>
      </c>
      <c r="G442" s="268">
        <v>5.9655596555965557E-2</v>
      </c>
      <c r="H442" s="268">
        <v>2.0346522766621591E-2</v>
      </c>
      <c r="I442" s="268">
        <v>5.991735537190083E-3</v>
      </c>
      <c r="J442" s="269">
        <v>1.5630170811801541E-2</v>
      </c>
    </row>
    <row r="443" spans="2:10" s="4" customFormat="1" hidden="1" outlineLevel="1" x14ac:dyDescent="0.25">
      <c r="B443" s="52" t="s">
        <v>84</v>
      </c>
      <c r="C443" s="267">
        <v>1.4953271028037384E-2</v>
      </c>
      <c r="D443" s="268">
        <v>3.2178976402083971E-3</v>
      </c>
      <c r="E443" s="268">
        <v>1.2138016019716574E-2</v>
      </c>
      <c r="F443" s="268">
        <v>4.3504653986240385E-2</v>
      </c>
      <c r="G443" s="268">
        <v>9.4198278610137076E-2</v>
      </c>
      <c r="H443" s="268">
        <v>3.0341927854536634E-2</v>
      </c>
      <c r="I443" s="268">
        <v>1.081629622295926E-2</v>
      </c>
      <c r="J443" s="269">
        <v>2.4680460166067418E-2</v>
      </c>
    </row>
    <row r="444" spans="2:10" s="4" customFormat="1" hidden="1" outlineLevel="1" x14ac:dyDescent="0.25">
      <c r="B444" s="52" t="s">
        <v>85</v>
      </c>
      <c r="C444" s="267">
        <v>0</v>
      </c>
      <c r="D444" s="268">
        <v>4.7843368173119385E-4</v>
      </c>
      <c r="E444" s="268">
        <v>4.5084629198028506E-3</v>
      </c>
      <c r="F444" s="268">
        <v>3.5236288836053752E-2</v>
      </c>
      <c r="G444" s="268">
        <v>6.8828590337524823E-2</v>
      </c>
      <c r="H444" s="268">
        <v>1.8880715564954315E-2</v>
      </c>
      <c r="I444" s="268">
        <v>4.3429624267947624E-3</v>
      </c>
      <c r="J444" s="269">
        <v>1.5461404526987813E-2</v>
      </c>
    </row>
    <row r="445" spans="2:10" s="4" customFormat="1" hidden="1" outlineLevel="1" x14ac:dyDescent="0.25">
      <c r="B445" s="52" t="s">
        <v>86</v>
      </c>
      <c r="C445" s="267">
        <v>0</v>
      </c>
      <c r="D445" s="268">
        <v>1.3049506565532992E-3</v>
      </c>
      <c r="E445" s="268">
        <v>5.5457136255102823E-3</v>
      </c>
      <c r="F445" s="268">
        <v>3.8468637118675347E-2</v>
      </c>
      <c r="G445" s="268">
        <v>4.4839582528024738E-2</v>
      </c>
      <c r="H445" s="268">
        <v>2.2935833304182553E-2</v>
      </c>
      <c r="I445" s="268">
        <v>7.3391769425048287E-3</v>
      </c>
      <c r="J445" s="269">
        <v>1.8540229115026462E-2</v>
      </c>
    </row>
    <row r="446" spans="2:10" s="4" customFormat="1" hidden="1" outlineLevel="1" x14ac:dyDescent="0.25">
      <c r="B446" s="52" t="s">
        <v>87</v>
      </c>
      <c r="C446" s="267">
        <v>4.528985507246377E-3</v>
      </c>
      <c r="D446" s="268">
        <v>9.6260644205849687E-4</v>
      </c>
      <c r="E446" s="268">
        <v>4.8110444847301636E-3</v>
      </c>
      <c r="F446" s="268">
        <v>3.0996250236046293E-2</v>
      </c>
      <c r="G446" s="268">
        <v>5.0481148446127153E-2</v>
      </c>
      <c r="H446" s="268">
        <v>1.8563863105745686E-2</v>
      </c>
      <c r="I446" s="268">
        <v>8.4254442999566539E-3</v>
      </c>
      <c r="J446" s="269">
        <v>1.5563235164412229E-2</v>
      </c>
    </row>
    <row r="447" spans="2:10" s="4" customFormat="1" hidden="1" outlineLevel="1" x14ac:dyDescent="0.25">
      <c r="B447" s="52" t="s">
        <v>88</v>
      </c>
      <c r="C447" s="267">
        <v>2.8462998102466792E-2</v>
      </c>
      <c r="D447" s="268">
        <v>1.8023255813953488E-3</v>
      </c>
      <c r="E447" s="268">
        <v>1.0040657592363443E-2</v>
      </c>
      <c r="F447" s="268">
        <v>3.5519972937163476E-2</v>
      </c>
      <c r="G447" s="268">
        <v>4.7292044571132417E-2</v>
      </c>
      <c r="H447" s="268">
        <v>2.2067439848430091E-2</v>
      </c>
      <c r="I447" s="268">
        <v>4.9353520294064725E-3</v>
      </c>
      <c r="J447" s="269">
        <v>1.6949022378546084E-2</v>
      </c>
    </row>
    <row r="448" spans="2:10" s="4" customFormat="1" ht="15.75" collapsed="1" x14ac:dyDescent="0.25">
      <c r="B448" s="64">
        <v>1982</v>
      </c>
      <c r="C448" s="270">
        <v>6.1391834456703733E-3</v>
      </c>
      <c r="D448" s="271">
        <v>1.8947143135909558E-3</v>
      </c>
      <c r="E448" s="271">
        <v>8.7350185159285627E-3</v>
      </c>
      <c r="F448" s="271">
        <v>3.6354008279353471E-2</v>
      </c>
      <c r="G448" s="271">
        <v>5.6471732149482493E-2</v>
      </c>
      <c r="H448" s="271">
        <v>2.3245459063344739E-2</v>
      </c>
      <c r="I448" s="271">
        <v>6.9329517560024955E-3</v>
      </c>
      <c r="J448" s="272">
        <v>1.8605613613876991E-2</v>
      </c>
    </row>
    <row r="449" spans="2:10" s="4" customFormat="1" hidden="1" outlineLevel="1" x14ac:dyDescent="0.25">
      <c r="B449" s="52" t="s">
        <v>77</v>
      </c>
      <c r="C449" s="267">
        <v>5.2840158520475562E-3</v>
      </c>
      <c r="D449" s="268">
        <v>1.835493862567397E-3</v>
      </c>
      <c r="E449" s="268">
        <v>7.3799383169334707E-3</v>
      </c>
      <c r="F449" s="268">
        <v>2.2604422604422605E-2</v>
      </c>
      <c r="G449" s="268">
        <v>2.6861252115059221E-2</v>
      </c>
      <c r="H449" s="268">
        <v>1.4461277677720097E-2</v>
      </c>
      <c r="I449" s="268">
        <v>1.3449545420392216E-2</v>
      </c>
      <c r="J449" s="269">
        <v>1.4111348850908272E-2</v>
      </c>
    </row>
    <row r="450" spans="2:10" s="4" customFormat="1" hidden="1" outlineLevel="1" x14ac:dyDescent="0.25">
      <c r="B450" s="52" t="s">
        <v>78</v>
      </c>
      <c r="C450" s="267">
        <v>3.3997085964060222E-3</v>
      </c>
      <c r="D450" s="268">
        <v>2.1576342175402968E-3</v>
      </c>
      <c r="E450" s="268">
        <v>4.7381004129537054E-3</v>
      </c>
      <c r="F450" s="268">
        <v>2.3927290713490788E-2</v>
      </c>
      <c r="G450" s="268">
        <v>2.1228822208614002E-2</v>
      </c>
      <c r="H450" s="268">
        <v>1.4403761219546944E-2</v>
      </c>
      <c r="I450" s="268">
        <v>1.0570526553162702E-2</v>
      </c>
      <c r="J450" s="269">
        <v>1.3116801998750781E-2</v>
      </c>
    </row>
    <row r="451" spans="2:10" s="4" customFormat="1" hidden="1" outlineLevel="1" x14ac:dyDescent="0.25">
      <c r="B451" s="52" t="s">
        <v>79</v>
      </c>
      <c r="C451" s="267">
        <v>3.1404217137729925E-3</v>
      </c>
      <c r="D451" s="268">
        <v>2.1489971346704871E-3</v>
      </c>
      <c r="E451" s="268">
        <v>3.8187078109932497E-3</v>
      </c>
      <c r="F451" s="268">
        <v>1.8504331427897931E-2</v>
      </c>
      <c r="G451" s="268">
        <v>2.3581899298916506E-2</v>
      </c>
      <c r="H451" s="268">
        <v>1.1479880279348188E-2</v>
      </c>
      <c r="I451" s="268">
        <v>9.642915023499541E-3</v>
      </c>
      <c r="J451" s="269">
        <v>1.0873731026676292E-2</v>
      </c>
    </row>
    <row r="452" spans="2:10" s="4" customFormat="1" hidden="1" outlineLevel="1" x14ac:dyDescent="0.25">
      <c r="B452" s="52" t="s">
        <v>80</v>
      </c>
      <c r="C452" s="267">
        <v>2.7991602519244225E-3</v>
      </c>
      <c r="D452" s="268">
        <v>1.3366750208855473E-3</v>
      </c>
      <c r="E452" s="268">
        <v>6.5583357700822924E-3</v>
      </c>
      <c r="F452" s="268">
        <v>2.7360073204209242E-2</v>
      </c>
      <c r="G452" s="268">
        <v>2.8751123090745734E-2</v>
      </c>
      <c r="H452" s="268">
        <v>1.6303773385477224E-2</v>
      </c>
      <c r="I452" s="268">
        <v>5.3283670882801788E-3</v>
      </c>
      <c r="J452" s="269">
        <v>1.2593026611513874E-2</v>
      </c>
    </row>
    <row r="453" spans="2:10" s="4" customFormat="1" hidden="1" outlineLevel="1" x14ac:dyDescent="0.25">
      <c r="B453" s="52" t="s">
        <v>81</v>
      </c>
      <c r="C453" s="267">
        <v>0</v>
      </c>
      <c r="D453" s="268">
        <v>1.3147515119642387E-3</v>
      </c>
      <c r="E453" s="268">
        <v>3.2957978577313925E-3</v>
      </c>
      <c r="F453" s="268">
        <v>2.2269988371683286E-2</v>
      </c>
      <c r="G453" s="268">
        <v>7.0981916511745818E-2</v>
      </c>
      <c r="H453" s="268">
        <v>1.8349824188404612E-2</v>
      </c>
      <c r="I453" s="268">
        <v>8.4715305231811873E-3</v>
      </c>
      <c r="J453" s="269">
        <v>1.5963384684081268E-2</v>
      </c>
    </row>
    <row r="454" spans="2:10" s="4" customFormat="1" hidden="1" outlineLevel="1" x14ac:dyDescent="0.25">
      <c r="B454" s="52" t="s">
        <v>82</v>
      </c>
      <c r="C454" s="267">
        <v>0</v>
      </c>
      <c r="D454" s="268">
        <v>1.8573551263001485E-3</v>
      </c>
      <c r="E454" s="268">
        <v>4.1355177350087483E-3</v>
      </c>
      <c r="F454" s="268">
        <v>3.0307382935937949E-2</v>
      </c>
      <c r="G454" s="268">
        <v>4.4644977440037995E-2</v>
      </c>
      <c r="H454" s="268">
        <v>1.8536521065726383E-2</v>
      </c>
      <c r="I454" s="268">
        <v>9.95254692814849E-3</v>
      </c>
      <c r="J454" s="269">
        <v>1.6117580232888385E-2</v>
      </c>
    </row>
    <row r="455" spans="2:10" s="4" customFormat="1" hidden="1" outlineLevel="1" x14ac:dyDescent="0.25">
      <c r="B455" s="52" t="s">
        <v>83</v>
      </c>
      <c r="C455" s="267">
        <v>1.0970927043335162E-3</v>
      </c>
      <c r="D455" s="268">
        <v>9.7831403880645684E-4</v>
      </c>
      <c r="E455" s="268">
        <v>5.6532663316582916E-3</v>
      </c>
      <c r="F455" s="268">
        <v>2.0653041183330265E-2</v>
      </c>
      <c r="G455" s="268">
        <v>1.9607843137254902E-2</v>
      </c>
      <c r="H455" s="268">
        <v>1.1765771829454555E-2</v>
      </c>
      <c r="I455" s="268">
        <v>7.4999999999999997E-3</v>
      </c>
      <c r="J455" s="269">
        <v>1.0420174023994755E-2</v>
      </c>
    </row>
    <row r="456" spans="2:10" s="4" customFormat="1" hidden="1" outlineLevel="1" x14ac:dyDescent="0.25">
      <c r="B456" s="52" t="s">
        <v>84</v>
      </c>
      <c r="C456" s="267">
        <v>1.1508951406649617E-2</v>
      </c>
      <c r="D456" s="268">
        <v>3.7092573593244418E-3</v>
      </c>
      <c r="E456" s="268">
        <v>1.0769371178242219E-2</v>
      </c>
      <c r="F456" s="268">
        <v>3.9165304056684579E-2</v>
      </c>
      <c r="G456" s="268">
        <v>9.3808280492353596E-2</v>
      </c>
      <c r="H456" s="268">
        <v>2.6585602370912734E-2</v>
      </c>
      <c r="I456" s="268">
        <v>8.5265355455444464E-3</v>
      </c>
      <c r="J456" s="269">
        <v>2.0599632877829899E-2</v>
      </c>
    </row>
    <row r="457" spans="2:10" s="4" customFormat="1" hidden="1" outlineLevel="1" x14ac:dyDescent="0.25">
      <c r="B457" s="52" t="s">
        <v>85</v>
      </c>
      <c r="C457" s="267">
        <v>5.4171180931744309E-4</v>
      </c>
      <c r="D457" s="268">
        <v>1.9262255610131946E-3</v>
      </c>
      <c r="E457" s="268">
        <v>7.1924705108709058E-3</v>
      </c>
      <c r="F457" s="268">
        <v>2.7888339070567987E-2</v>
      </c>
      <c r="G457" s="268">
        <v>3.9881831610044313E-2</v>
      </c>
      <c r="H457" s="268">
        <v>1.8118573449027179E-2</v>
      </c>
      <c r="I457" s="268">
        <v>7.0019276561968475E-3</v>
      </c>
      <c r="J457" s="269">
        <v>1.4671366661099342E-2</v>
      </c>
    </row>
    <row r="458" spans="2:10" s="4" customFormat="1" hidden="1" outlineLevel="1" x14ac:dyDescent="0.25">
      <c r="B458" s="52" t="s">
        <v>86</v>
      </c>
      <c r="C458" s="267">
        <v>1.4669926650366749E-3</v>
      </c>
      <c r="D458" s="268">
        <v>1.4866204162537165E-3</v>
      </c>
      <c r="E458" s="268">
        <v>7.5071839080459767E-3</v>
      </c>
      <c r="F458" s="268">
        <v>3.6415408834151307E-2</v>
      </c>
      <c r="G458" s="268">
        <v>3.1159750721994225E-2</v>
      </c>
      <c r="H458" s="268">
        <v>2.233983286908078E-2</v>
      </c>
      <c r="I458" s="268">
        <v>7.2227605038315866E-3</v>
      </c>
      <c r="J458" s="269">
        <v>1.8181230766745552E-2</v>
      </c>
    </row>
    <row r="459" spans="2:10" s="4" customFormat="1" hidden="1" outlineLevel="1" x14ac:dyDescent="0.25">
      <c r="B459" s="52" t="s">
        <v>87</v>
      </c>
      <c r="C459" s="267">
        <v>6.0658578856152513E-3</v>
      </c>
      <c r="D459" s="268">
        <v>1.3969732246798604E-3</v>
      </c>
      <c r="E459" s="268">
        <v>2.6637524759237758E-3</v>
      </c>
      <c r="F459" s="268">
        <v>2.4848376282723853E-2</v>
      </c>
      <c r="G459" s="268">
        <v>2.9934660385959582E-2</v>
      </c>
      <c r="H459" s="268">
        <v>1.4179046520142456E-2</v>
      </c>
      <c r="I459" s="268">
        <v>1.2884718237954004E-2</v>
      </c>
      <c r="J459" s="269">
        <v>1.3773454104992115E-2</v>
      </c>
    </row>
    <row r="460" spans="2:10" s="4" customFormat="1" hidden="1" outlineLevel="1" x14ac:dyDescent="0.25">
      <c r="B460" s="52" t="s">
        <v>88</v>
      </c>
      <c r="C460" s="267">
        <v>1.6032064128256512E-2</v>
      </c>
      <c r="D460" s="268">
        <v>2.8413839211098111E-3</v>
      </c>
      <c r="E460" s="268">
        <v>1.0233525701248155E-2</v>
      </c>
      <c r="F460" s="268">
        <v>3.8445604441130168E-2</v>
      </c>
      <c r="G460" s="268">
        <v>6.7047075606276749E-2</v>
      </c>
      <c r="H460" s="268">
        <v>2.5282031781150252E-2</v>
      </c>
      <c r="I460" s="268">
        <v>8.6541662043714638E-3</v>
      </c>
      <c r="J460" s="269">
        <v>1.959862263549899E-2</v>
      </c>
    </row>
    <row r="461" spans="2:10" s="4" customFormat="1" ht="15.75" collapsed="1" x14ac:dyDescent="0.25">
      <c r="B461" s="64">
        <v>1981</v>
      </c>
      <c r="C461" s="270">
        <v>4.9609905020352781E-3</v>
      </c>
      <c r="D461" s="271">
        <v>1.9367701509541441E-3</v>
      </c>
      <c r="E461" s="271">
        <v>6.4145179544887031E-3</v>
      </c>
      <c r="F461" s="271">
        <v>2.8135453420702929E-2</v>
      </c>
      <c r="G461" s="271">
        <v>4.2715000950630584E-2</v>
      </c>
      <c r="H461" s="271">
        <v>1.7901853450355731E-2</v>
      </c>
      <c r="I461" s="271">
        <v>9.1528137071795641E-3</v>
      </c>
      <c r="J461" s="272">
        <v>1.5136403637430332E-2</v>
      </c>
    </row>
    <row r="462" spans="2:10" s="4" customFormat="1" hidden="1" outlineLevel="1" x14ac:dyDescent="0.25">
      <c r="B462" s="52" t="s">
        <v>77</v>
      </c>
      <c r="C462" s="267">
        <v>0</v>
      </c>
      <c r="D462" s="268">
        <v>3.303328103063837E-4</v>
      </c>
      <c r="E462" s="268">
        <v>1.0850835933497881E-2</v>
      </c>
      <c r="F462" s="268">
        <v>1.7725201944795377E-2</v>
      </c>
      <c r="G462" s="268">
        <v>1.6122531237404272E-2</v>
      </c>
      <c r="H462" s="268">
        <v>1.1622362617713673E-2</v>
      </c>
      <c r="I462" s="268">
        <v>8.447931760395877E-3</v>
      </c>
      <c r="J462" s="269">
        <v>1.0502560541619651E-2</v>
      </c>
    </row>
    <row r="463" spans="2:10" s="4" customFormat="1" hidden="1" outlineLevel="1" x14ac:dyDescent="0.25">
      <c r="B463" s="52" t="s">
        <v>78</v>
      </c>
      <c r="C463" s="267">
        <v>3.1402651779483602E-3</v>
      </c>
      <c r="D463" s="268">
        <v>3.1081451686625836E-3</v>
      </c>
      <c r="E463" s="268">
        <v>7.9448533707208793E-3</v>
      </c>
      <c r="F463" s="268">
        <v>1.5651184114838589E-2</v>
      </c>
      <c r="G463" s="268">
        <v>1.303370786516854E-2</v>
      </c>
      <c r="H463" s="268">
        <v>1.0657718811066544E-2</v>
      </c>
      <c r="I463" s="268">
        <v>5.6522192123359032E-3</v>
      </c>
      <c r="J463" s="269">
        <v>9.0035807739980711E-3</v>
      </c>
    </row>
    <row r="464" spans="2:10" s="4" customFormat="1" hidden="1" outlineLevel="1" x14ac:dyDescent="0.25">
      <c r="B464" s="52" t="s">
        <v>79</v>
      </c>
      <c r="C464" s="267">
        <v>0</v>
      </c>
      <c r="D464" s="268">
        <v>1.1542345981820806E-3</v>
      </c>
      <c r="E464" s="268">
        <v>5.3545475407328078E-3</v>
      </c>
      <c r="F464" s="268">
        <v>1.8895253143722431E-2</v>
      </c>
      <c r="G464" s="268">
        <v>3.0807783018867923E-2</v>
      </c>
      <c r="H464" s="268">
        <v>1.1796037837769934E-2</v>
      </c>
      <c r="I464" s="268">
        <v>7.090861975547127E-3</v>
      </c>
      <c r="J464" s="269">
        <v>1.0159604103169141E-2</v>
      </c>
    </row>
    <row r="465" spans="2:10" s="4" customFormat="1" hidden="1" outlineLevel="1" x14ac:dyDescent="0.25">
      <c r="B465" s="52" t="s">
        <v>80</v>
      </c>
      <c r="C465" s="267">
        <v>1.2881064834693002E-3</v>
      </c>
      <c r="D465" s="268">
        <v>3.7249979755445786E-3</v>
      </c>
      <c r="E465" s="268">
        <v>1.0064666699081052E-2</v>
      </c>
      <c r="F465" s="268">
        <v>3.1338386695327528E-2</v>
      </c>
      <c r="G465" s="268">
        <v>2.0018535681186285E-2</v>
      </c>
      <c r="H465" s="268">
        <v>1.7794124216388464E-2</v>
      </c>
      <c r="I465" s="268">
        <v>6.991820249126022E-3</v>
      </c>
      <c r="J465" s="269">
        <v>1.4500103498240531E-2</v>
      </c>
    </row>
    <row r="466" spans="2:10" s="4" customFormat="1" hidden="1" outlineLevel="1" x14ac:dyDescent="0.25">
      <c r="B466" s="52" t="s">
        <v>81</v>
      </c>
      <c r="C466" s="267">
        <v>1.9425019425019425E-3</v>
      </c>
      <c r="D466" s="268">
        <v>1.1220546066575241E-3</v>
      </c>
      <c r="E466" s="268">
        <v>6.4486411791801011E-3</v>
      </c>
      <c r="F466" s="268">
        <v>2.2526706920575939E-2</v>
      </c>
      <c r="G466" s="268">
        <v>2.5767829255596043E-2</v>
      </c>
      <c r="H466" s="268">
        <v>1.4000451067816312E-2</v>
      </c>
      <c r="I466" s="268">
        <v>7.2907929543841541E-3</v>
      </c>
      <c r="J466" s="269">
        <v>1.2578616352201259E-2</v>
      </c>
    </row>
    <row r="467" spans="2:10" s="4" customFormat="1" hidden="1" outlineLevel="1" x14ac:dyDescent="0.25">
      <c r="B467" s="52" t="s">
        <v>82</v>
      </c>
      <c r="C467" s="267">
        <v>0</v>
      </c>
      <c r="D467" s="268">
        <v>4.9407114624505926E-4</v>
      </c>
      <c r="E467" s="268">
        <v>6.8276646858009861E-3</v>
      </c>
      <c r="F467" s="268">
        <v>3.0485527544351073E-2</v>
      </c>
      <c r="G467" s="268">
        <v>3.7170263788968823E-2</v>
      </c>
      <c r="H467" s="268">
        <v>1.8111180940410216E-2</v>
      </c>
      <c r="I467" s="268">
        <v>9.0085478835030975E-3</v>
      </c>
      <c r="J467" s="269">
        <v>1.5642783777031342E-2</v>
      </c>
    </row>
    <row r="468" spans="2:10" s="4" customFormat="1" hidden="1" outlineLevel="1" x14ac:dyDescent="0.25">
      <c r="B468" s="52" t="s">
        <v>83</v>
      </c>
      <c r="C468" s="267">
        <v>2.5239777889954568E-3</v>
      </c>
      <c r="D468" s="268">
        <v>3.8517833757029503E-4</v>
      </c>
      <c r="E468" s="268">
        <v>9.3804630537671092E-3</v>
      </c>
      <c r="F468" s="268">
        <v>2.4716561554445699E-2</v>
      </c>
      <c r="G468" s="268">
        <v>3.4292565947242205E-2</v>
      </c>
      <c r="H468" s="268">
        <v>1.5010854661791591E-2</v>
      </c>
      <c r="I468" s="268">
        <v>3.7644201578627807E-3</v>
      </c>
      <c r="J468" s="269">
        <v>1.1412642293795407E-2</v>
      </c>
    </row>
    <row r="469" spans="2:10" s="4" customFormat="1" hidden="1" outlineLevel="1" x14ac:dyDescent="0.25">
      <c r="B469" s="52" t="s">
        <v>84</v>
      </c>
      <c r="C469" s="267">
        <v>1.517121803207629E-2</v>
      </c>
      <c r="D469" s="268">
        <v>5.4043099371748975E-4</v>
      </c>
      <c r="E469" s="268">
        <v>1.13262696382901E-2</v>
      </c>
      <c r="F469" s="268">
        <v>2.149749992037963E-2</v>
      </c>
      <c r="G469" s="268">
        <v>6.2611351488928477E-2</v>
      </c>
      <c r="H469" s="268">
        <v>1.5963311948676825E-2</v>
      </c>
      <c r="I469" s="268">
        <v>7.9214195183776939E-3</v>
      </c>
      <c r="J469" s="269">
        <v>1.352554922985575E-2</v>
      </c>
    </row>
    <row r="470" spans="2:10" s="4" customFormat="1" hidden="1" outlineLevel="1" x14ac:dyDescent="0.25">
      <c r="B470" s="52" t="s">
        <v>85</v>
      </c>
      <c r="C470" s="267">
        <v>0</v>
      </c>
      <c r="D470" s="268">
        <v>3.1074665515753129E-3</v>
      </c>
      <c r="E470" s="268">
        <v>6.8164917788977935E-3</v>
      </c>
      <c r="F470" s="268">
        <v>2.559755890828954E-2</v>
      </c>
      <c r="G470" s="268">
        <v>3.0676526978909886E-2</v>
      </c>
      <c r="H470" s="268">
        <v>1.4756272797612468E-2</v>
      </c>
      <c r="I470" s="268">
        <v>1.0963479271037538E-2</v>
      </c>
      <c r="J470" s="269">
        <v>1.3710694341586437E-2</v>
      </c>
    </row>
    <row r="471" spans="2:10" s="4" customFormat="1" hidden="1" outlineLevel="1" x14ac:dyDescent="0.25">
      <c r="B471" s="52" t="s">
        <v>86</v>
      </c>
      <c r="C471" s="267">
        <v>4.6056419113413936E-3</v>
      </c>
      <c r="D471" s="268">
        <v>1.1313380643834206E-3</v>
      </c>
      <c r="E471" s="268">
        <v>5.564082885648503E-3</v>
      </c>
      <c r="F471" s="268">
        <v>2.4870776837216269E-2</v>
      </c>
      <c r="G471" s="268">
        <v>1.3463666543710808E-2</v>
      </c>
      <c r="H471" s="268">
        <v>1.3534488110759297E-2</v>
      </c>
      <c r="I471" s="268">
        <v>9.8641126391617543E-3</v>
      </c>
      <c r="J471" s="269">
        <v>1.2525320729237002E-2</v>
      </c>
    </row>
    <row r="472" spans="2:10" s="4" customFormat="1" hidden="1" outlineLevel="1" x14ac:dyDescent="0.25">
      <c r="B472" s="52" t="s">
        <v>87</v>
      </c>
      <c r="C472" s="267">
        <v>0</v>
      </c>
      <c r="D472" s="268">
        <v>1.5381460213289581E-3</v>
      </c>
      <c r="E472" s="268">
        <v>6.6257193983653333E-3</v>
      </c>
      <c r="F472" s="268">
        <v>1.5682296949364127E-2</v>
      </c>
      <c r="G472" s="268">
        <v>1.6609880749574105E-2</v>
      </c>
      <c r="H472" s="268">
        <v>1.0039395094675309E-2</v>
      </c>
      <c r="I472" s="268">
        <v>5.5283102987070884E-3</v>
      </c>
      <c r="J472" s="269">
        <v>8.4681718893961505E-3</v>
      </c>
    </row>
    <row r="473" spans="2:10" s="4" customFormat="1" hidden="1" outlineLevel="1" x14ac:dyDescent="0.25">
      <c r="B473" s="52" t="s">
        <v>88</v>
      </c>
      <c r="C473" s="267">
        <v>2.4606299212598425E-3</v>
      </c>
      <c r="D473" s="268">
        <v>3.7249572133293061E-3</v>
      </c>
      <c r="E473" s="268">
        <v>8.0623244859135794E-3</v>
      </c>
      <c r="F473" s="268">
        <v>4.1527746906720009E-2</v>
      </c>
      <c r="G473" s="268">
        <v>2.8666146645865833E-2</v>
      </c>
      <c r="H473" s="268">
        <v>2.2489231466787576E-2</v>
      </c>
      <c r="I473" s="268">
        <v>1.6255300641513537E-2</v>
      </c>
      <c r="J473" s="269">
        <v>2.026167280215244E-2</v>
      </c>
    </row>
    <row r="474" spans="2:10" s="4" customFormat="1" ht="15.75" collapsed="1" x14ac:dyDescent="0.25">
      <c r="B474" s="64">
        <v>1980</v>
      </c>
      <c r="C474" s="270">
        <v>2.4553649724648355E-3</v>
      </c>
      <c r="D474" s="271">
        <v>1.6771894776859257E-3</v>
      </c>
      <c r="E474" s="271">
        <v>8.0171333290675658E-3</v>
      </c>
      <c r="F474" s="271">
        <v>2.3950842057350933E-2</v>
      </c>
      <c r="G474" s="271">
        <v>2.6283147272788226E-2</v>
      </c>
      <c r="H474" s="271">
        <v>1.4538542549639105E-2</v>
      </c>
      <c r="I474" s="271">
        <v>8.1939008129381912E-3</v>
      </c>
      <c r="J474" s="272">
        <v>1.255448557629662E-2</v>
      </c>
    </row>
    <row r="475" spans="2:10" s="4" customFormat="1" hidden="1" outlineLevel="1" x14ac:dyDescent="0.25">
      <c r="B475" s="52" t="s">
        <v>77</v>
      </c>
      <c r="C475" s="267">
        <v>4.8627995831886069E-3</v>
      </c>
      <c r="D475" s="268">
        <v>1.8684105164820499E-3</v>
      </c>
      <c r="E475" s="268">
        <v>7.0182826262413589E-3</v>
      </c>
      <c r="F475" s="268">
        <v>1.9274407414495449E-2</v>
      </c>
      <c r="G475" s="268">
        <v>1.1467402845614779E-2</v>
      </c>
      <c r="H475" s="268">
        <v>1.1423064846194658E-2</v>
      </c>
      <c r="I475" s="268">
        <v>4.8608551419093253E-3</v>
      </c>
      <c r="J475" s="269">
        <v>9.3249364711081653E-3</v>
      </c>
    </row>
    <row r="476" spans="2:10" s="4" customFormat="1" hidden="1" outlineLevel="1" x14ac:dyDescent="0.25">
      <c r="B476" s="52" t="s">
        <v>78</v>
      </c>
      <c r="C476" s="267">
        <v>5.7028799543769608E-4</v>
      </c>
      <c r="D476" s="268">
        <v>2.2711142654364799E-3</v>
      </c>
      <c r="E476" s="268">
        <v>5.8635790098715947E-3</v>
      </c>
      <c r="F476" s="268">
        <v>1.3514709787836761E-2</v>
      </c>
      <c r="G476" s="268">
        <v>1.065128148230334E-2</v>
      </c>
      <c r="H476" s="268">
        <v>8.5310766767682546E-3</v>
      </c>
      <c r="I476" s="268">
        <v>1.6694074849254996E-3</v>
      </c>
      <c r="J476" s="269">
        <v>6.3725221235469785E-3</v>
      </c>
    </row>
    <row r="477" spans="2:10" s="4" customFormat="1" hidden="1" outlineLevel="1" x14ac:dyDescent="0.25">
      <c r="B477" s="52" t="s">
        <v>79</v>
      </c>
      <c r="C477" s="267">
        <v>0</v>
      </c>
      <c r="D477" s="268">
        <v>1.3637490701710886E-3</v>
      </c>
      <c r="E477" s="268">
        <v>3.999026324025455E-3</v>
      </c>
      <c r="F477" s="268">
        <v>1.2235695234952845E-2</v>
      </c>
      <c r="G477" s="268">
        <v>2.5474586650336802E-2</v>
      </c>
      <c r="H477" s="268">
        <v>8.4476619224312152E-3</v>
      </c>
      <c r="I477" s="268">
        <v>1.8281535648994515E-3</v>
      </c>
      <c r="J477" s="269">
        <v>6.2668052916502346E-3</v>
      </c>
    </row>
    <row r="478" spans="2:10" s="4" customFormat="1" hidden="1" outlineLevel="1" x14ac:dyDescent="0.25">
      <c r="B478" s="52" t="s">
        <v>80</v>
      </c>
      <c r="C478" s="267">
        <v>6.4246707356247997E-4</v>
      </c>
      <c r="D478" s="268">
        <v>1.932935540801748E-3</v>
      </c>
      <c r="E478" s="268">
        <v>6.4555098342708294E-3</v>
      </c>
      <c r="F478" s="268">
        <v>1.5710942071386777E-2</v>
      </c>
      <c r="G478" s="268">
        <v>2.4465240641711229E-2</v>
      </c>
      <c r="H478" s="268">
        <v>1.1014778562066353E-2</v>
      </c>
      <c r="I478" s="268">
        <v>3.463946356500461E-3</v>
      </c>
      <c r="J478" s="269">
        <v>8.9419688034337152E-3</v>
      </c>
    </row>
    <row r="479" spans="2:10" s="4" customFormat="1" hidden="1" outlineLevel="1" x14ac:dyDescent="0.25">
      <c r="B479" s="52" t="s">
        <v>81</v>
      </c>
      <c r="C479" s="267">
        <v>1.6109544905356424E-3</v>
      </c>
      <c r="D479" s="268">
        <v>1.4419610670511895E-3</v>
      </c>
      <c r="E479" s="268">
        <v>8.2658569500674763E-3</v>
      </c>
      <c r="F479" s="268">
        <v>1.9088669950738917E-2</v>
      </c>
      <c r="G479" s="268">
        <v>1.1417180137731062E-2</v>
      </c>
      <c r="H479" s="268">
        <v>1.1776570480497088E-2</v>
      </c>
      <c r="I479" s="268">
        <v>2.569946176598943E-3</v>
      </c>
      <c r="J479" s="269">
        <v>9.4639529360178321E-3</v>
      </c>
    </row>
    <row r="480" spans="2:10" s="4" customFormat="1" hidden="1" outlineLevel="1" x14ac:dyDescent="0.25">
      <c r="B480" s="52" t="s">
        <v>82</v>
      </c>
      <c r="C480" s="267">
        <v>0</v>
      </c>
      <c r="D480" s="268">
        <v>1.249290176036343E-3</v>
      </c>
      <c r="E480" s="268">
        <v>4.7011417058428475E-3</v>
      </c>
      <c r="F480" s="268">
        <v>1.5518661407083098E-2</v>
      </c>
      <c r="G480" s="268">
        <v>8.2901554404145081E-2</v>
      </c>
      <c r="H480" s="268">
        <v>1.5432155535527067E-2</v>
      </c>
      <c r="I480" s="268">
        <v>4.3586833144154367E-3</v>
      </c>
      <c r="J480" s="269">
        <v>1.223950151848361E-2</v>
      </c>
    </row>
    <row r="481" spans="2:10" s="4" customFormat="1" hidden="1" outlineLevel="1" x14ac:dyDescent="0.25">
      <c r="B481" s="52" t="s">
        <v>83</v>
      </c>
      <c r="C481" s="267">
        <v>1.1082379017362395E-3</v>
      </c>
      <c r="D481" s="268">
        <v>1.6039104865195142E-3</v>
      </c>
      <c r="E481" s="268">
        <v>5.1670124903372798E-3</v>
      </c>
      <c r="F481" s="268">
        <v>1.5558309238606636E-2</v>
      </c>
      <c r="G481" s="268">
        <v>3.4736599953991261E-2</v>
      </c>
      <c r="H481" s="268">
        <v>1.0219848735395375E-2</v>
      </c>
      <c r="I481" s="268">
        <v>4.464150141212913E-3</v>
      </c>
      <c r="J481" s="269">
        <v>8.4436822326557776E-3</v>
      </c>
    </row>
    <row r="482" spans="2:10" s="4" customFormat="1" hidden="1" outlineLevel="1" x14ac:dyDescent="0.25">
      <c r="B482" s="52" t="s">
        <v>84</v>
      </c>
      <c r="C482" s="267">
        <v>0</v>
      </c>
      <c r="D482" s="268">
        <v>7.0159027128157152E-4</v>
      </c>
      <c r="E482" s="268">
        <v>4.9510278764395652E-3</v>
      </c>
      <c r="F482" s="268">
        <v>2.0283293052283782E-2</v>
      </c>
      <c r="G482" s="268">
        <v>4.7422680412371132E-2</v>
      </c>
      <c r="H482" s="268">
        <v>1.2546107252562885E-2</v>
      </c>
      <c r="I482" s="268">
        <v>3.0257186081694403E-3</v>
      </c>
      <c r="J482" s="269">
        <v>9.7497647509845603E-3</v>
      </c>
    </row>
    <row r="483" spans="2:10" s="4" customFormat="1" hidden="1" outlineLevel="1" x14ac:dyDescent="0.25">
      <c r="B483" s="52" t="s">
        <v>85</v>
      </c>
      <c r="C483" s="267">
        <v>0</v>
      </c>
      <c r="D483" s="268">
        <v>4.1277965821844302E-4</v>
      </c>
      <c r="E483" s="268">
        <v>4.0785913173065607E-3</v>
      </c>
      <c r="F483" s="268">
        <v>1.4979407466454099E-2</v>
      </c>
      <c r="G483" s="268">
        <v>2.9850746268656716E-2</v>
      </c>
      <c r="H483" s="268">
        <v>9.263942499667244E-3</v>
      </c>
      <c r="I483" s="268">
        <v>2.559948152948801E-3</v>
      </c>
      <c r="J483" s="269">
        <v>7.3120105670346257E-3</v>
      </c>
    </row>
    <row r="484" spans="2:10" s="4" customFormat="1" hidden="1" outlineLevel="1" x14ac:dyDescent="0.25">
      <c r="B484" s="52" t="s">
        <v>86</v>
      </c>
      <c r="C484" s="267">
        <v>1.9731649565903711E-3</v>
      </c>
      <c r="D484" s="268">
        <v>1.9631273472174803E-3</v>
      </c>
      <c r="E484" s="268">
        <v>5.5588644034147306E-3</v>
      </c>
      <c r="F484" s="268">
        <v>2.5306869458205799E-2</v>
      </c>
      <c r="G484" s="268">
        <v>2.6571914104742779E-2</v>
      </c>
      <c r="H484" s="268">
        <v>1.4716684493356873E-2</v>
      </c>
      <c r="I484" s="268">
        <v>2.1279298735946135E-3</v>
      </c>
      <c r="J484" s="269">
        <v>1.1083100334601458E-2</v>
      </c>
    </row>
    <row r="485" spans="2:10" s="4" customFormat="1" hidden="1" outlineLevel="1" x14ac:dyDescent="0.25">
      <c r="B485" s="52" t="s">
        <v>87</v>
      </c>
      <c r="C485" s="267">
        <v>6.1349693251533744E-3</v>
      </c>
      <c r="D485" s="268">
        <v>1.8823883743693999E-3</v>
      </c>
      <c r="E485" s="268">
        <v>8.3885807062643748E-3</v>
      </c>
      <c r="F485" s="268">
        <v>1.8611203796388982E-2</v>
      </c>
      <c r="G485" s="268">
        <v>1.0261780104712043E-2</v>
      </c>
      <c r="H485" s="268">
        <v>1.1132865533848769E-2</v>
      </c>
      <c r="I485" s="268">
        <v>5.9721102451551255E-3</v>
      </c>
      <c r="J485" s="269">
        <v>9.4624113200982001E-3</v>
      </c>
    </row>
    <row r="486" spans="2:10" s="4" customFormat="1" hidden="1" outlineLevel="1" x14ac:dyDescent="0.25">
      <c r="B486" s="52" t="s">
        <v>88</v>
      </c>
      <c r="C486" s="267">
        <v>2.0026702269692926E-3</v>
      </c>
      <c r="D486" s="268">
        <v>2.5753925396693527E-3</v>
      </c>
      <c r="E486" s="268">
        <v>1.4827318764542179E-2</v>
      </c>
      <c r="F486" s="268">
        <v>3.280834688776927E-2</v>
      </c>
      <c r="G486" s="268">
        <v>2.5998492840994723E-2</v>
      </c>
      <c r="H486" s="268">
        <v>1.9668875153778884E-2</v>
      </c>
      <c r="I486" s="268">
        <v>7.3514500101399313E-3</v>
      </c>
      <c r="J486" s="269">
        <v>1.5124164055558154E-2</v>
      </c>
    </row>
    <row r="487" spans="2:10" s="4" customFormat="1" ht="15.75" collapsed="1" x14ac:dyDescent="0.25">
      <c r="B487" s="64">
        <v>1979</v>
      </c>
      <c r="C487" s="270">
        <v>1.471241394625805E-3</v>
      </c>
      <c r="D487" s="271">
        <v>1.6192290080895089E-3</v>
      </c>
      <c r="E487" s="271">
        <v>6.4730153377083252E-3</v>
      </c>
      <c r="F487" s="271">
        <v>1.8305785349904041E-2</v>
      </c>
      <c r="G487" s="271">
        <v>2.5739800385221501E-2</v>
      </c>
      <c r="H487" s="271">
        <v>1.1756908341899833E-2</v>
      </c>
      <c r="I487" s="271">
        <v>3.7112110631078495E-3</v>
      </c>
      <c r="J487" s="272">
        <v>9.2904696714167252E-3</v>
      </c>
    </row>
    <row r="488" spans="2:10" s="4" customFormat="1" hidden="1" outlineLevel="1" x14ac:dyDescent="0.25">
      <c r="B488" s="52" t="s">
        <v>77</v>
      </c>
      <c r="C488" s="267">
        <v>0</v>
      </c>
      <c r="D488" s="268">
        <v>2.524854031876282E-3</v>
      </c>
      <c r="E488" s="268">
        <v>1.2207689258818866E-2</v>
      </c>
      <c r="F488" s="268">
        <v>1.5236190364139066E-2</v>
      </c>
      <c r="G488" s="268">
        <v>1.5931785033097723E-2</v>
      </c>
      <c r="H488" s="268">
        <v>1.1924351911473612E-2</v>
      </c>
      <c r="I488" s="268">
        <v>2.7083807932771408E-3</v>
      </c>
      <c r="J488" s="269">
        <v>8.9730807577268201E-3</v>
      </c>
    </row>
    <row r="489" spans="2:10" s="4" customFormat="1" hidden="1" outlineLevel="1" x14ac:dyDescent="0.25">
      <c r="B489" s="52" t="s">
        <v>78</v>
      </c>
      <c r="C489" s="267">
        <v>2.6296018031555222E-3</v>
      </c>
      <c r="D489" s="268">
        <v>4.0658093797276851E-3</v>
      </c>
      <c r="E489" s="268">
        <v>7.6790407358738504E-3</v>
      </c>
      <c r="F489" s="268">
        <v>1.8504788384306456E-2</v>
      </c>
      <c r="G489" s="268">
        <v>1.5800668489820723E-2</v>
      </c>
      <c r="H489" s="268">
        <v>1.2425939147971391E-2</v>
      </c>
      <c r="I489" s="268">
        <v>3.1688281204154687E-3</v>
      </c>
      <c r="J489" s="269">
        <v>9.6563226967475747E-3</v>
      </c>
    </row>
    <row r="490" spans="2:10" s="4" customFormat="1" hidden="1" outlineLevel="1" x14ac:dyDescent="0.25">
      <c r="B490" s="52" t="s">
        <v>79</v>
      </c>
      <c r="C490" s="267">
        <v>2.8178936245156746E-3</v>
      </c>
      <c r="D490" s="268">
        <v>1.6571256402530884E-3</v>
      </c>
      <c r="E490" s="268">
        <v>6.8786982248520709E-3</v>
      </c>
      <c r="F490" s="268">
        <v>1.9570670244414629E-2</v>
      </c>
      <c r="G490" s="268">
        <v>1.5987124463519312E-2</v>
      </c>
      <c r="H490" s="268">
        <v>1.1940848998974194E-2</v>
      </c>
      <c r="I490" s="268">
        <v>1.2717792191275594E-3</v>
      </c>
      <c r="J490" s="269">
        <v>8.6138519623084487E-3</v>
      </c>
    </row>
    <row r="491" spans="2:10" s="4" customFormat="1" hidden="1" outlineLevel="1" x14ac:dyDescent="0.25">
      <c r="B491" s="52" t="s">
        <v>80</v>
      </c>
      <c r="C491" s="267">
        <v>4.4291338582677165E-3</v>
      </c>
      <c r="D491" s="268">
        <v>6.295787545787546E-3</v>
      </c>
      <c r="E491" s="268">
        <v>6.4683053040103496E-3</v>
      </c>
      <c r="F491" s="268">
        <v>2.2874520692846755E-2</v>
      </c>
      <c r="G491" s="268">
        <v>1.1295889551302165E-2</v>
      </c>
      <c r="H491" s="268">
        <v>1.3855831349880993E-2</v>
      </c>
      <c r="I491" s="268">
        <v>4.2271889193686201E-3</v>
      </c>
      <c r="J491" s="269">
        <v>1.1549110653839109E-2</v>
      </c>
    </row>
    <row r="492" spans="2:10" s="4" customFormat="1" hidden="1" outlineLevel="1" x14ac:dyDescent="0.25">
      <c r="B492" s="52" t="s">
        <v>81</v>
      </c>
      <c r="C492" s="267">
        <v>0</v>
      </c>
      <c r="D492" s="268">
        <v>3.5582822085889572E-3</v>
      </c>
      <c r="E492" s="268">
        <v>8.5896233400799722E-3</v>
      </c>
      <c r="F492" s="268">
        <v>2.1360643745427944E-2</v>
      </c>
      <c r="G492" s="268">
        <v>1.5755950385517935E-2</v>
      </c>
      <c r="H492" s="268">
        <v>1.3973480522776298E-2</v>
      </c>
      <c r="I492" s="268">
        <v>8.3368070029178828E-3</v>
      </c>
      <c r="J492" s="269">
        <v>1.2787915983016245E-2</v>
      </c>
    </row>
    <row r="493" spans="2:10" s="4" customFormat="1" hidden="1" outlineLevel="1" x14ac:dyDescent="0.25">
      <c r="B493" s="52" t="s">
        <v>82</v>
      </c>
      <c r="C493" s="267">
        <v>1.632208922742111E-3</v>
      </c>
      <c r="D493" s="268">
        <v>5.6919642857142854E-3</v>
      </c>
      <c r="E493" s="268">
        <v>6.914060389996219E-3</v>
      </c>
      <c r="F493" s="268">
        <v>2.3100748515873699E-2</v>
      </c>
      <c r="G493" s="268">
        <v>1.2717948717948718E-2</v>
      </c>
      <c r="H493" s="268">
        <v>1.3598690625435297E-2</v>
      </c>
      <c r="I493" s="268">
        <v>5.7448095142108449E-3</v>
      </c>
      <c r="J493" s="269">
        <v>1.1581862415238883E-2</v>
      </c>
    </row>
    <row r="494" spans="2:10" s="4" customFormat="1" hidden="1" outlineLevel="1" x14ac:dyDescent="0.25">
      <c r="B494" s="52" t="s">
        <v>83</v>
      </c>
      <c r="C494" s="267">
        <v>6.1443932411674347E-3</v>
      </c>
      <c r="D494" s="268">
        <v>3.1133723137671803E-3</v>
      </c>
      <c r="E494" s="268">
        <v>6.5632916250863592E-3</v>
      </c>
      <c r="F494" s="268">
        <v>2.0369972696873944E-2</v>
      </c>
      <c r="G494" s="268">
        <v>1.2177535651337926E-2</v>
      </c>
      <c r="H494" s="268">
        <v>1.2000247939007004E-2</v>
      </c>
      <c r="I494" s="268">
        <v>3.5504868470600894E-3</v>
      </c>
      <c r="J494" s="269">
        <v>9.3344534677494637E-3</v>
      </c>
    </row>
    <row r="495" spans="2:10" s="4" customFormat="1" hidden="1" outlineLevel="1" x14ac:dyDescent="0.25">
      <c r="B495" s="52" t="s">
        <v>84</v>
      </c>
      <c r="C495" s="267">
        <v>5.3191489361702129E-4</v>
      </c>
      <c r="D495" s="268">
        <v>2.428224539351521E-3</v>
      </c>
      <c r="E495" s="268">
        <v>8.647034310320878E-3</v>
      </c>
      <c r="F495" s="268">
        <v>2.6002046969655059E-2</v>
      </c>
      <c r="G495" s="268">
        <v>5.1645922996394089E-2</v>
      </c>
      <c r="H495" s="268">
        <v>1.8279193043173506E-2</v>
      </c>
      <c r="I495" s="268">
        <v>5.2986637028612782E-3</v>
      </c>
      <c r="J495" s="269">
        <v>1.4415939074579791E-2</v>
      </c>
    </row>
    <row r="496" spans="2:10" s="4" customFormat="1" hidden="1" outlineLevel="1" x14ac:dyDescent="0.25">
      <c r="B496" s="52" t="s">
        <v>85</v>
      </c>
      <c r="C496" s="267">
        <v>4.5510964004964833E-3</v>
      </c>
      <c r="D496" s="268">
        <v>5.2514463729417E-3</v>
      </c>
      <c r="E496" s="268">
        <v>9.3150016270745206E-3</v>
      </c>
      <c r="F496" s="268">
        <v>1.7188048088268119E-2</v>
      </c>
      <c r="G496" s="268">
        <v>6.2474969963956746E-2</v>
      </c>
      <c r="H496" s="268">
        <v>1.6942116597047453E-2</v>
      </c>
      <c r="I496" s="268">
        <v>3.3493256087625601E-3</v>
      </c>
      <c r="J496" s="269">
        <v>1.2855289538860715E-2</v>
      </c>
    </row>
    <row r="497" spans="2:10" s="4" customFormat="1" hidden="1" outlineLevel="1" x14ac:dyDescent="0.25">
      <c r="B497" s="52" t="s">
        <v>86</v>
      </c>
      <c r="C497" s="267">
        <v>1.4771048744460858E-3</v>
      </c>
      <c r="D497" s="268">
        <v>4.6346361810597871E-3</v>
      </c>
      <c r="E497" s="268">
        <v>7.3843762145355618E-3</v>
      </c>
      <c r="F497" s="268">
        <v>2.7707950854399095E-2</v>
      </c>
      <c r="G497" s="268">
        <v>1.7809335350948668E-2</v>
      </c>
      <c r="H497" s="268">
        <v>1.6256734598266574E-2</v>
      </c>
      <c r="I497" s="268">
        <v>3.4536979839389003E-3</v>
      </c>
      <c r="J497" s="269">
        <v>1.2488222556490404E-2</v>
      </c>
    </row>
    <row r="498" spans="2:10" s="4" customFormat="1" hidden="1" outlineLevel="1" x14ac:dyDescent="0.25">
      <c r="B498" s="52" t="s">
        <v>87</v>
      </c>
      <c r="C498" s="267">
        <v>3.8910505836575876E-3</v>
      </c>
      <c r="D498" s="268">
        <v>3.5607463324312774E-3</v>
      </c>
      <c r="E498" s="268">
        <v>6.3730510982132694E-3</v>
      </c>
      <c r="F498" s="268">
        <v>1.4965243867409663E-2</v>
      </c>
      <c r="G498" s="268">
        <v>1.466275659824047E-2</v>
      </c>
      <c r="H498" s="268">
        <v>1.0016267720195213E-2</v>
      </c>
      <c r="I498" s="268">
        <v>4.5328573441683496E-3</v>
      </c>
      <c r="J498" s="269">
        <v>8.2013090999549128E-3</v>
      </c>
    </row>
    <row r="499" spans="2:10" s="4" customFormat="1" hidden="1" outlineLevel="1" x14ac:dyDescent="0.25">
      <c r="B499" s="52" t="s">
        <v>88</v>
      </c>
      <c r="C499" s="267">
        <v>1.7069701280227596E-3</v>
      </c>
      <c r="D499" s="268">
        <v>3.1844880050951809E-3</v>
      </c>
      <c r="E499" s="268">
        <v>9.6995876693500883E-3</v>
      </c>
      <c r="F499" s="268">
        <v>2.6818890087498503E-2</v>
      </c>
      <c r="G499" s="268">
        <v>3.0346258591622356E-2</v>
      </c>
      <c r="H499" s="268">
        <v>1.6948951231679218E-2</v>
      </c>
      <c r="I499" s="268">
        <v>1.9028232586954597E-3</v>
      </c>
      <c r="J499" s="269">
        <v>1.169333024190432E-2</v>
      </c>
    </row>
    <row r="500" spans="2:10" s="4" customFormat="1" ht="16.5" collapsed="1" thickBot="1" x14ac:dyDescent="0.3">
      <c r="B500" s="64">
        <v>1978</v>
      </c>
      <c r="C500" s="273">
        <v>2.4612125366066423E-3</v>
      </c>
      <c r="D500" s="274">
        <v>3.6716773434251606E-3</v>
      </c>
      <c r="E500" s="274">
        <v>8.075866455550593E-3</v>
      </c>
      <c r="F500" s="274">
        <v>2.113502427373504E-2</v>
      </c>
      <c r="G500" s="274">
        <v>2.3618431123843681E-2</v>
      </c>
      <c r="H500" s="274">
        <v>1.4043379330825789E-2</v>
      </c>
      <c r="I500" s="274">
        <v>3.6197281368915367E-3</v>
      </c>
      <c r="J500" s="275">
        <v>1.0923551431628757E-2</v>
      </c>
    </row>
    <row r="501" spans="2:10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</row>
    <row r="502" spans="2:10" s="138" customFormat="1" x14ac:dyDescent="0.25">
      <c r="B502" s="545" t="s">
        <v>111</v>
      </c>
      <c r="C502" s="545"/>
      <c r="D502" s="545"/>
      <c r="E502" s="545"/>
      <c r="F502" s="545"/>
      <c r="G502" s="545"/>
      <c r="H502" s="545"/>
      <c r="I502" s="545"/>
      <c r="J502" s="545"/>
    </row>
    <row r="503" spans="2:10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</row>
    <row r="504" spans="2:10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</row>
    <row r="505" spans="2:10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</row>
    <row r="506" spans="2:10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</row>
    <row r="507" spans="2:10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</row>
    <row r="508" spans="2:10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</row>
    <row r="509" spans="2:10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</row>
    <row r="510" spans="2:10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</row>
    <row r="511" spans="2:10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</row>
    <row r="512" spans="2:10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</row>
    <row r="513" spans="2:10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</row>
    <row r="514" spans="2:10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</row>
    <row r="515" spans="2:10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</row>
    <row r="516" spans="2:10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</row>
    <row r="517" spans="2:10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</row>
    <row r="518" spans="2:10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</row>
    <row r="519" spans="2:10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</row>
    <row r="520" spans="2:10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</row>
    <row r="521" spans="2:10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</row>
    <row r="522" spans="2:10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</row>
    <row r="523" spans="2:10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</row>
    <row r="524" spans="2:10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</row>
    <row r="525" spans="2:10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</row>
    <row r="526" spans="2:10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</row>
    <row r="527" spans="2:10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</row>
    <row r="528" spans="2:10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</row>
    <row r="529" spans="2:10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</row>
    <row r="530" spans="2:10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</row>
    <row r="531" spans="2:10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</row>
    <row r="532" spans="2:10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</row>
    <row r="533" spans="2:10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</row>
    <row r="534" spans="2:10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</row>
    <row r="535" spans="2:10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</row>
    <row r="536" spans="2:10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</row>
    <row r="537" spans="2:10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</row>
    <row r="538" spans="2:10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</row>
    <row r="539" spans="2:10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</row>
    <row r="540" spans="2:10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</row>
    <row r="541" spans="2:10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</row>
    <row r="542" spans="2:10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</row>
    <row r="543" spans="2:10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</row>
    <row r="544" spans="2:10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</row>
    <row r="545" spans="2:10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</row>
    <row r="546" spans="2:10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</row>
    <row r="547" spans="2:10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</row>
    <row r="548" spans="2:10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</row>
    <row r="549" spans="2:10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</row>
    <row r="550" spans="2:10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</row>
    <row r="551" spans="2:10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</row>
    <row r="552" spans="2:10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</row>
    <row r="553" spans="2:10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</row>
    <row r="554" spans="2:10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</row>
    <row r="555" spans="2:10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</row>
    <row r="556" spans="2:10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</row>
    <row r="557" spans="2:10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</row>
    <row r="558" spans="2:10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</row>
    <row r="559" spans="2:10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</row>
    <row r="560" spans="2:10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</row>
    <row r="561" spans="2:10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</row>
    <row r="562" spans="2:10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</row>
    <row r="563" spans="2:10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</row>
    <row r="564" spans="2:10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</row>
    <row r="565" spans="2:10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</row>
    <row r="566" spans="2:10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</row>
    <row r="567" spans="2:10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</row>
    <row r="568" spans="2:10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</row>
    <row r="569" spans="2:10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</row>
    <row r="570" spans="2:10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</row>
    <row r="571" spans="2:10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</row>
    <row r="572" spans="2:10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</row>
    <row r="573" spans="2:10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</row>
    <row r="574" spans="2:10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</row>
    <row r="575" spans="2:10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</row>
    <row r="576" spans="2:10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</row>
    <row r="577" spans="2:10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</row>
    <row r="578" spans="2:10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</row>
    <row r="579" spans="2:10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</row>
    <row r="580" spans="2:10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</row>
    <row r="581" spans="2:10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</row>
    <row r="582" spans="2:10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</row>
    <row r="583" spans="2:10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</row>
    <row r="584" spans="2:10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</row>
    <row r="585" spans="2:10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</row>
    <row r="586" spans="2:10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</row>
    <row r="587" spans="2:10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</row>
    <row r="588" spans="2:10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</row>
    <row r="589" spans="2:10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</row>
    <row r="590" spans="2:10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</row>
    <row r="591" spans="2:10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</row>
    <row r="592" spans="2:10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</row>
    <row r="593" spans="2:10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</row>
    <row r="594" spans="2:10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</row>
    <row r="595" spans="2:10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</row>
    <row r="596" spans="2:10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</row>
    <row r="597" spans="2:10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</row>
    <row r="598" spans="2:10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</row>
    <row r="599" spans="2:10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</row>
    <row r="600" spans="2:10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</row>
    <row r="601" spans="2:10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</row>
    <row r="602" spans="2:10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</row>
    <row r="603" spans="2:10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</row>
    <row r="604" spans="2:10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</sheetData>
  <mergeCells count="2">
    <mergeCell ref="C5:J5"/>
    <mergeCell ref="B502:J502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19" width="11.7109375" style="38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94"/>
      <c r="X3" s="494"/>
      <c r="Y3" s="49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4"/>
      <c r="AZ3" s="244"/>
      <c r="BA3" s="244"/>
      <c r="BB3" s="244"/>
    </row>
    <row r="4" spans="2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</row>
    <row r="5" spans="2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139</v>
      </c>
      <c r="L5" s="108" t="s">
        <v>52</v>
      </c>
      <c r="M5" s="107" t="s">
        <v>140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141</v>
      </c>
      <c r="AT5" s="108" t="s">
        <v>52</v>
      </c>
      <c r="AU5" s="107" t="s">
        <v>142</v>
      </c>
      <c r="AV5" s="108" t="s">
        <v>52</v>
      </c>
      <c r="AW5" s="107" t="s">
        <v>143</v>
      </c>
      <c r="AX5" s="108" t="s">
        <v>52</v>
      </c>
      <c r="AY5" s="107" t="s">
        <v>144</v>
      </c>
      <c r="AZ5" s="108" t="s">
        <v>52</v>
      </c>
      <c r="BA5" s="107" t="s">
        <v>145</v>
      </c>
      <c r="BB5" s="108" t="s">
        <v>52</v>
      </c>
    </row>
    <row r="6" spans="2:54" s="4" customFormat="1" x14ac:dyDescent="0.25">
      <c r="B6" s="52" t="s">
        <v>77</v>
      </c>
      <c r="C6" s="276">
        <v>400470</v>
      </c>
      <c r="D6" s="277">
        <v>-1.1822011000318322E-2</v>
      </c>
      <c r="E6" s="276">
        <v>341345</v>
      </c>
      <c r="F6" s="277">
        <v>-2.203777822981523E-2</v>
      </c>
      <c r="G6" s="276">
        <v>59125</v>
      </c>
      <c r="H6" s="277">
        <v>5.1597182697780353E-2</v>
      </c>
      <c r="I6" s="276">
        <v>15582.110221561126</v>
      </c>
      <c r="J6" s="277">
        <v>0.17204233244860934</v>
      </c>
      <c r="K6" s="276">
        <v>8254.3587255126258</v>
      </c>
      <c r="L6" s="277">
        <v>0.11110499445731703</v>
      </c>
      <c r="M6" s="276">
        <v>23836.46894707375</v>
      </c>
      <c r="N6" s="277">
        <v>0.1501978209520296</v>
      </c>
      <c r="O6" s="276">
        <v>35288.531052867125</v>
      </c>
      <c r="P6" s="277">
        <v>-5.9624879016898502E-3</v>
      </c>
      <c r="Q6" s="276">
        <v>116467</v>
      </c>
      <c r="R6" s="277">
        <v>-3.9340785276283929E-3</v>
      </c>
      <c r="S6" s="276">
        <v>55920</v>
      </c>
      <c r="T6" s="277">
        <v>1.8632650136161111E-3</v>
      </c>
      <c r="U6" s="276">
        <v>11232</v>
      </c>
      <c r="V6" s="277">
        <v>-1.9980804467323976E-2</v>
      </c>
      <c r="W6" s="276">
        <v>13255</v>
      </c>
      <c r="X6" s="277">
        <v>6.5343192412795403E-2</v>
      </c>
      <c r="Y6" s="276">
        <v>13173</v>
      </c>
      <c r="Z6" s="277">
        <v>0.16389821523237313</v>
      </c>
      <c r="AA6" s="276">
        <v>5006</v>
      </c>
      <c r="AB6" s="277">
        <v>-0.13331024930747926</v>
      </c>
      <c r="AC6" s="276">
        <v>14101</v>
      </c>
      <c r="AD6" s="277">
        <v>0.4015505416956564</v>
      </c>
      <c r="AE6" s="276">
        <v>25740</v>
      </c>
      <c r="AF6" s="277">
        <v>-0.15245307869608171</v>
      </c>
      <c r="AG6" s="276">
        <v>13691</v>
      </c>
      <c r="AH6" s="277">
        <v>-0.26042566983578219</v>
      </c>
      <c r="AI6" s="276">
        <v>16341</v>
      </c>
      <c r="AJ6" s="277">
        <v>-8.2069430401078503E-2</v>
      </c>
      <c r="AK6" s="276">
        <v>15605</v>
      </c>
      <c r="AL6" s="277">
        <v>0.20557787391841775</v>
      </c>
      <c r="AM6" s="276">
        <v>3589</v>
      </c>
      <c r="AN6" s="277">
        <v>-4.4382801664355487E-3</v>
      </c>
      <c r="AO6" s="276">
        <v>3791</v>
      </c>
      <c r="AP6" s="277">
        <v>9.187788018433185E-2</v>
      </c>
      <c r="AQ6" s="276">
        <v>10552</v>
      </c>
      <c r="AR6" s="277">
        <v>-0.35646764652070506</v>
      </c>
      <c r="AS6" s="276">
        <v>8473</v>
      </c>
      <c r="AT6" s="277">
        <v>2.5290416263310744E-2</v>
      </c>
      <c r="AU6" s="276">
        <v>9676</v>
      </c>
      <c r="AV6" s="277">
        <v>0.14427625354777662</v>
      </c>
      <c r="AW6" s="276">
        <v>899</v>
      </c>
      <c r="AX6" s="277">
        <v>-0.2182608695652174</v>
      </c>
      <c r="AY6" s="276">
        <v>906</v>
      </c>
      <c r="AZ6" s="277">
        <v>-0.12124151309408338</v>
      </c>
      <c r="BA6" s="276">
        <v>2928</v>
      </c>
      <c r="BB6" s="277">
        <v>-9.4339622641509413E-2</v>
      </c>
    </row>
    <row r="7" spans="2:54" s="4" customFormat="1" x14ac:dyDescent="0.25">
      <c r="B7" s="52" t="s">
        <v>78</v>
      </c>
      <c r="C7" s="112">
        <v>395116</v>
      </c>
      <c r="D7" s="113">
        <v>-1.481335570754283E-2</v>
      </c>
      <c r="E7" s="112">
        <v>334145</v>
      </c>
      <c r="F7" s="113">
        <v>-1.9682914092250647E-2</v>
      </c>
      <c r="G7" s="112">
        <v>60971</v>
      </c>
      <c r="H7" s="113">
        <v>1.2756839360164696E-2</v>
      </c>
      <c r="I7" s="112">
        <v>15531.97307143632</v>
      </c>
      <c r="J7" s="113">
        <v>9.0677679373826203E-2</v>
      </c>
      <c r="K7" s="112">
        <v>10203.789960217242</v>
      </c>
      <c r="L7" s="113">
        <v>0.1045784545106534</v>
      </c>
      <c r="M7" s="112">
        <v>25735.763031653561</v>
      </c>
      <c r="N7" s="113">
        <v>9.6147029459375366E-2</v>
      </c>
      <c r="O7" s="112">
        <v>35235.236968346442</v>
      </c>
      <c r="P7" s="113">
        <v>-4.0555281685693778E-2</v>
      </c>
      <c r="Q7" s="112">
        <v>121634</v>
      </c>
      <c r="R7" s="113">
        <v>6.4957095217998972E-3</v>
      </c>
      <c r="S7" s="112">
        <v>51336</v>
      </c>
      <c r="T7" s="113">
        <v>5.700852189244765E-3</v>
      </c>
      <c r="U7" s="112">
        <v>12294</v>
      </c>
      <c r="V7" s="113">
        <v>-6.0379088963619654E-2</v>
      </c>
      <c r="W7" s="112">
        <v>11673</v>
      </c>
      <c r="X7" s="113">
        <v>4.4937785337033409E-2</v>
      </c>
      <c r="Y7" s="112">
        <v>16498</v>
      </c>
      <c r="Z7" s="113">
        <v>0.15290006988120197</v>
      </c>
      <c r="AA7" s="112">
        <v>5094</v>
      </c>
      <c r="AB7" s="113">
        <v>-7.465940054495912E-2</v>
      </c>
      <c r="AC7" s="112">
        <v>10189</v>
      </c>
      <c r="AD7" s="113">
        <v>0.28147402842409752</v>
      </c>
      <c r="AE7" s="112">
        <v>24472</v>
      </c>
      <c r="AF7" s="113">
        <v>-0.11544856502566325</v>
      </c>
      <c r="AG7" s="112">
        <v>14737</v>
      </c>
      <c r="AH7" s="113">
        <v>-0.23969457772274672</v>
      </c>
      <c r="AI7" s="112">
        <v>16442</v>
      </c>
      <c r="AJ7" s="113">
        <v>-6.5423748081623323E-2</v>
      </c>
      <c r="AK7" s="112">
        <v>17101</v>
      </c>
      <c r="AL7" s="113">
        <v>0.25668724279835398</v>
      </c>
      <c r="AM7" s="112">
        <v>4030</v>
      </c>
      <c r="AN7" s="113">
        <v>-0.10444444444444445</v>
      </c>
      <c r="AO7" s="112">
        <v>3106</v>
      </c>
      <c r="AP7" s="113">
        <v>-0.18818609513852591</v>
      </c>
      <c r="AQ7" s="112">
        <v>4179</v>
      </c>
      <c r="AR7" s="113">
        <v>-0.5159833217512162</v>
      </c>
      <c r="AS7" s="112">
        <v>7580</v>
      </c>
      <c r="AT7" s="113">
        <v>-4.7738693467336724E-2</v>
      </c>
      <c r="AU7" s="112">
        <v>8411</v>
      </c>
      <c r="AV7" s="113">
        <v>8.5150303186685594E-2</v>
      </c>
      <c r="AW7" s="112">
        <v>1064</v>
      </c>
      <c r="AX7" s="113">
        <v>3.3009708737864019E-2</v>
      </c>
      <c r="AY7" s="112">
        <v>910</v>
      </c>
      <c r="AZ7" s="113">
        <v>-5.4054054054054057E-2</v>
      </c>
      <c r="BA7" s="112">
        <v>3395</v>
      </c>
      <c r="BB7" s="113">
        <v>-0.15673124689518136</v>
      </c>
    </row>
    <row r="8" spans="2:54" s="4" customFormat="1" x14ac:dyDescent="0.25">
      <c r="B8" s="52" t="s">
        <v>79</v>
      </c>
      <c r="C8" s="112">
        <v>441369</v>
      </c>
      <c r="D8" s="113">
        <v>-8.2954920786139086E-3</v>
      </c>
      <c r="E8" s="112">
        <v>366794</v>
      </c>
      <c r="F8" s="113">
        <v>-3.067893224948004E-2</v>
      </c>
      <c r="G8" s="112">
        <v>74575</v>
      </c>
      <c r="H8" s="113">
        <v>0.11877044015722049</v>
      </c>
      <c r="I8" s="112">
        <v>17731.614741536974</v>
      </c>
      <c r="J8" s="113">
        <v>6.8484561065138783E-2</v>
      </c>
      <c r="K8" s="112">
        <v>14002.956829879124</v>
      </c>
      <c r="L8" s="113">
        <v>0.214419680956627</v>
      </c>
      <c r="M8" s="112">
        <v>31734.571571416098</v>
      </c>
      <c r="N8" s="113">
        <v>0.12831300778558186</v>
      </c>
      <c r="O8" s="112">
        <v>42840.428428509331</v>
      </c>
      <c r="P8" s="113">
        <v>0.11180508697440827</v>
      </c>
      <c r="Q8" s="112">
        <v>145876</v>
      </c>
      <c r="R8" s="113">
        <v>8.3226898743576694E-2</v>
      </c>
      <c r="S8" s="112">
        <v>58060</v>
      </c>
      <c r="T8" s="113">
        <v>-1.9869338420244076E-2</v>
      </c>
      <c r="U8" s="112">
        <v>10458</v>
      </c>
      <c r="V8" s="113">
        <v>-0.24343485495189177</v>
      </c>
      <c r="W8" s="112">
        <v>11521</v>
      </c>
      <c r="X8" s="113">
        <v>-0.1781867465582424</v>
      </c>
      <c r="Y8" s="112">
        <v>13007</v>
      </c>
      <c r="Z8" s="113">
        <v>-0.20197558132400761</v>
      </c>
      <c r="AA8" s="112">
        <v>5648</v>
      </c>
      <c r="AB8" s="113">
        <v>-1.5341701534170138E-2</v>
      </c>
      <c r="AC8" s="112">
        <v>11531</v>
      </c>
      <c r="AD8" s="113">
        <v>0.21905063960249493</v>
      </c>
      <c r="AE8" s="112">
        <v>27795</v>
      </c>
      <c r="AF8" s="113">
        <v>-9.521484375E-2</v>
      </c>
      <c r="AG8" s="112">
        <v>15945</v>
      </c>
      <c r="AH8" s="113">
        <v>-0.26456344264563447</v>
      </c>
      <c r="AI8" s="112">
        <v>16629</v>
      </c>
      <c r="AJ8" s="113">
        <v>-0.11345097830143414</v>
      </c>
      <c r="AK8" s="112">
        <v>15543</v>
      </c>
      <c r="AL8" s="113">
        <v>7.5416868470213894E-2</v>
      </c>
      <c r="AM8" s="112">
        <v>3715</v>
      </c>
      <c r="AN8" s="113">
        <v>-0.14242843951985229</v>
      </c>
      <c r="AO8" s="112">
        <v>2973</v>
      </c>
      <c r="AP8" s="113">
        <v>-9.525258673158854E-2</v>
      </c>
      <c r="AQ8" s="112">
        <v>4859</v>
      </c>
      <c r="AR8" s="113">
        <v>-0.53908176816543352</v>
      </c>
      <c r="AS8" s="112">
        <v>7945</v>
      </c>
      <c r="AT8" s="113">
        <v>2.2127878553968916E-2</v>
      </c>
      <c r="AU8" s="112">
        <v>9714</v>
      </c>
      <c r="AV8" s="113">
        <v>0.18956649522409985</v>
      </c>
      <c r="AW8" s="112">
        <v>1051</v>
      </c>
      <c r="AX8" s="113">
        <v>-8.4905660377359027E-3</v>
      </c>
      <c r="AY8" s="112">
        <v>1085</v>
      </c>
      <c r="AZ8" s="113">
        <v>0.19493392070484572</v>
      </c>
      <c r="BA8" s="112">
        <v>3439</v>
      </c>
      <c r="BB8" s="113">
        <v>-1.2916188289322617E-2</v>
      </c>
    </row>
    <row r="9" spans="2:54" s="4" customFormat="1" x14ac:dyDescent="0.25">
      <c r="B9" s="52" t="s">
        <v>80</v>
      </c>
      <c r="C9" s="112">
        <v>410026</v>
      </c>
      <c r="D9" s="113">
        <v>-6.0708730502351482E-2</v>
      </c>
      <c r="E9" s="112">
        <v>309265</v>
      </c>
      <c r="F9" s="113">
        <v>-8.0837771648675671E-2</v>
      </c>
      <c r="G9" s="112">
        <v>100761</v>
      </c>
      <c r="H9" s="113">
        <v>6.9756053686178543E-3</v>
      </c>
      <c r="I9" s="112">
        <v>31615.468907746996</v>
      </c>
      <c r="J9" s="113">
        <v>9.2104960439702843E-2</v>
      </c>
      <c r="K9" s="112">
        <v>17549.299670654531</v>
      </c>
      <c r="L9" s="113">
        <v>6.6861368239256258E-2</v>
      </c>
      <c r="M9" s="112">
        <v>49164.768578401527</v>
      </c>
      <c r="N9" s="113">
        <v>8.2958338956506728E-2</v>
      </c>
      <c r="O9" s="112">
        <v>51596.231421497709</v>
      </c>
      <c r="P9" s="113">
        <v>-5.6127742764494504E-2</v>
      </c>
      <c r="Q9" s="112">
        <v>131870</v>
      </c>
      <c r="R9" s="113">
        <v>-9.6353756227258058E-2</v>
      </c>
      <c r="S9" s="112">
        <v>46939</v>
      </c>
      <c r="T9" s="113">
        <v>-6.8929265680168217E-2</v>
      </c>
      <c r="U9" s="112">
        <v>12623</v>
      </c>
      <c r="V9" s="113">
        <v>2.517664257289054E-2</v>
      </c>
      <c r="W9" s="112">
        <v>15439</v>
      </c>
      <c r="X9" s="113">
        <v>0.16047805171377028</v>
      </c>
      <c r="Y9" s="112">
        <v>17083</v>
      </c>
      <c r="Z9" s="113">
        <v>-1.1972238288027737E-2</v>
      </c>
      <c r="AA9" s="112">
        <v>6174</v>
      </c>
      <c r="AB9" s="113">
        <v>-8.6010362694300513E-2</v>
      </c>
      <c r="AC9" s="112">
        <v>12504</v>
      </c>
      <c r="AD9" s="113">
        <v>0.43641585295807017</v>
      </c>
      <c r="AE9" s="112">
        <v>11089</v>
      </c>
      <c r="AF9" s="113">
        <v>-0.2275703538590137</v>
      </c>
      <c r="AG9" s="112">
        <v>4324</v>
      </c>
      <c r="AH9" s="113">
        <v>-0.56411290322580643</v>
      </c>
      <c r="AI9" s="112">
        <v>5480</v>
      </c>
      <c r="AJ9" s="113">
        <v>-0.19042694637317181</v>
      </c>
      <c r="AK9" s="112">
        <v>6569</v>
      </c>
      <c r="AL9" s="113">
        <v>-0.21130988113819182</v>
      </c>
      <c r="AM9" s="112">
        <v>5402</v>
      </c>
      <c r="AN9" s="113">
        <v>7.6095617529880588E-2</v>
      </c>
      <c r="AO9" s="112">
        <v>2375</v>
      </c>
      <c r="AP9" s="113">
        <v>-7.1177160735236611E-2</v>
      </c>
      <c r="AQ9" s="112">
        <v>6241</v>
      </c>
      <c r="AR9" s="113">
        <v>-0.4828471992045078</v>
      </c>
      <c r="AS9" s="112">
        <v>9134</v>
      </c>
      <c r="AT9" s="113">
        <v>0.20501319261213724</v>
      </c>
      <c r="AU9" s="112">
        <v>10231</v>
      </c>
      <c r="AV9" s="113">
        <v>0.15213963963963972</v>
      </c>
      <c r="AW9" s="112">
        <v>1293</v>
      </c>
      <c r="AX9" s="113">
        <v>1.9716088328075809E-2</v>
      </c>
      <c r="AY9" s="112">
        <v>1192</v>
      </c>
      <c r="AZ9" s="113">
        <v>1.1026293469041493E-2</v>
      </c>
      <c r="BA9" s="112">
        <v>3303</v>
      </c>
      <c r="BB9" s="113">
        <v>-0.13669628855201255</v>
      </c>
    </row>
    <row r="10" spans="2:54" s="4" customFormat="1" x14ac:dyDescent="0.25">
      <c r="B10" s="52" t="s">
        <v>81</v>
      </c>
      <c r="C10" s="112">
        <v>413005</v>
      </c>
      <c r="D10" s="113">
        <v>4.4553591526319547E-2</v>
      </c>
      <c r="E10" s="112">
        <v>295390</v>
      </c>
      <c r="F10" s="113">
        <v>2.7872503305727658E-2</v>
      </c>
      <c r="G10" s="112">
        <v>117615</v>
      </c>
      <c r="H10" s="113">
        <v>8.8937033025025647E-2</v>
      </c>
      <c r="I10" s="112">
        <v>36562.642095343108</v>
      </c>
      <c r="J10" s="113">
        <v>0.10197362209203331</v>
      </c>
      <c r="K10" s="112">
        <v>21947.045190506684</v>
      </c>
      <c r="L10" s="113">
        <v>-1.0522693277485673E-2</v>
      </c>
      <c r="M10" s="112">
        <v>58509.687285849795</v>
      </c>
      <c r="N10" s="113">
        <v>5.6900778453370826E-2</v>
      </c>
      <c r="O10" s="112">
        <v>59105.312714150212</v>
      </c>
      <c r="P10" s="113">
        <v>0.12262249566584882</v>
      </c>
      <c r="Q10" s="112">
        <v>149203</v>
      </c>
      <c r="R10" s="113">
        <v>2.4598100548684609E-2</v>
      </c>
      <c r="S10" s="112">
        <v>43006</v>
      </c>
      <c r="T10" s="113">
        <v>6.5058570048787789E-2</v>
      </c>
      <c r="U10" s="112">
        <v>12907</v>
      </c>
      <c r="V10" s="113">
        <v>0.33336776859504136</v>
      </c>
      <c r="W10" s="112">
        <v>10524</v>
      </c>
      <c r="X10" s="113">
        <v>0.14840680925360106</v>
      </c>
      <c r="Y10" s="112">
        <v>16455</v>
      </c>
      <c r="Z10" s="113">
        <v>1.8822363940313336E-2</v>
      </c>
      <c r="AA10" s="112">
        <v>7237</v>
      </c>
      <c r="AB10" s="113">
        <v>3.4004857836833935E-2</v>
      </c>
      <c r="AC10" s="112">
        <v>11499</v>
      </c>
      <c r="AD10" s="113">
        <v>0.41074714758925279</v>
      </c>
      <c r="AE10" s="112">
        <v>935</v>
      </c>
      <c r="AF10" s="113">
        <v>8.2175925925925819E-2</v>
      </c>
      <c r="AG10" s="112">
        <v>544</v>
      </c>
      <c r="AH10" s="113">
        <v>-0.27947019867549672</v>
      </c>
      <c r="AI10" s="112">
        <v>1208</v>
      </c>
      <c r="AJ10" s="113">
        <v>0.21651560926485391</v>
      </c>
      <c r="AK10" s="112">
        <v>2151</v>
      </c>
      <c r="AL10" s="113">
        <v>-4.7387068201948601E-2</v>
      </c>
      <c r="AM10" s="112">
        <v>3803</v>
      </c>
      <c r="AN10" s="113">
        <v>4.6793283787503359E-2</v>
      </c>
      <c r="AO10" s="112">
        <v>1949</v>
      </c>
      <c r="AP10" s="113">
        <v>-0.14704595185995628</v>
      </c>
      <c r="AQ10" s="112">
        <v>8598</v>
      </c>
      <c r="AR10" s="113">
        <v>-0.46232255643799636</v>
      </c>
      <c r="AS10" s="112">
        <v>8372</v>
      </c>
      <c r="AT10" s="113">
        <v>2.3847376788553198E-2</v>
      </c>
      <c r="AU10" s="112">
        <v>9923</v>
      </c>
      <c r="AV10" s="113">
        <v>0.10353647686832734</v>
      </c>
      <c r="AW10" s="112">
        <v>1687</v>
      </c>
      <c r="AX10" s="113">
        <v>0.5960264900662251</v>
      </c>
      <c r="AY10" s="112">
        <v>1562</v>
      </c>
      <c r="AZ10" s="113">
        <v>0.25260625501202894</v>
      </c>
      <c r="BA10" s="112">
        <v>3827</v>
      </c>
      <c r="BB10" s="113">
        <v>-0.23198876179008632</v>
      </c>
    </row>
    <row r="11" spans="2:54" s="4" customFormat="1" x14ac:dyDescent="0.25">
      <c r="B11" s="52" t="s">
        <v>82</v>
      </c>
      <c r="C11" s="112">
        <v>413940</v>
      </c>
      <c r="D11" s="113">
        <v>3.784938472184618E-2</v>
      </c>
      <c r="E11" s="112">
        <v>287200</v>
      </c>
      <c r="F11" s="113">
        <v>3.4410724447677898E-2</v>
      </c>
      <c r="G11" s="112">
        <v>126740</v>
      </c>
      <c r="H11" s="113">
        <v>4.5726827175365914E-2</v>
      </c>
      <c r="I11" s="112">
        <v>39184.293978341084</v>
      </c>
      <c r="J11" s="113">
        <v>0.15012642030170942</v>
      </c>
      <c r="K11" s="112">
        <v>22768.778374850979</v>
      </c>
      <c r="L11" s="113">
        <v>0.21572165993171866</v>
      </c>
      <c r="M11" s="112">
        <v>61953.072353192067</v>
      </c>
      <c r="N11" s="113">
        <v>0.17339442103297853</v>
      </c>
      <c r="O11" s="112">
        <v>64786.927646807941</v>
      </c>
      <c r="P11" s="113">
        <v>-5.2820409162241733E-2</v>
      </c>
      <c r="Q11" s="112">
        <v>147935</v>
      </c>
      <c r="R11" s="113">
        <v>6.1729369715934457E-2</v>
      </c>
      <c r="S11" s="112">
        <v>38825</v>
      </c>
      <c r="T11" s="113">
        <v>-5.0013457632924752E-2</v>
      </c>
      <c r="U11" s="112">
        <v>8767</v>
      </c>
      <c r="V11" s="113">
        <v>0.23705376040637782</v>
      </c>
      <c r="W11" s="112">
        <v>10358</v>
      </c>
      <c r="X11" s="113">
        <v>0.17066003616636527</v>
      </c>
      <c r="Y11" s="112">
        <v>10219</v>
      </c>
      <c r="Z11" s="113">
        <v>-1.6552786064863878E-2</v>
      </c>
      <c r="AA11" s="112">
        <v>9600</v>
      </c>
      <c r="AB11" s="113">
        <v>0.18959107806691455</v>
      </c>
      <c r="AC11" s="112">
        <v>11066</v>
      </c>
      <c r="AD11" s="113">
        <v>0.4291618235825907</v>
      </c>
      <c r="AE11" s="112">
        <v>1591</v>
      </c>
      <c r="AF11" s="113">
        <v>9.3470790378006763E-2</v>
      </c>
      <c r="AG11" s="112">
        <v>1402</v>
      </c>
      <c r="AH11" s="113">
        <v>6.8597560975609762E-2</v>
      </c>
      <c r="AI11" s="112">
        <v>424</v>
      </c>
      <c r="AJ11" s="113">
        <v>0.34603174603174613</v>
      </c>
      <c r="AK11" s="112">
        <v>2026</v>
      </c>
      <c r="AL11" s="113">
        <v>-6.6359447004608274E-2</v>
      </c>
      <c r="AM11" s="112">
        <v>3129</v>
      </c>
      <c r="AN11" s="113">
        <v>4.7539337127552761E-2</v>
      </c>
      <c r="AO11" s="112">
        <v>1934</v>
      </c>
      <c r="AP11" s="113">
        <v>-8.3846518237801981E-2</v>
      </c>
      <c r="AQ11" s="112">
        <v>8091</v>
      </c>
      <c r="AR11" s="113">
        <v>-0.56387451487710227</v>
      </c>
      <c r="AS11" s="112">
        <v>9676</v>
      </c>
      <c r="AT11" s="113">
        <v>9.1360252650575235E-2</v>
      </c>
      <c r="AU11" s="112">
        <v>11959</v>
      </c>
      <c r="AV11" s="113">
        <v>0.14462098009188362</v>
      </c>
      <c r="AW11" s="112">
        <v>1401</v>
      </c>
      <c r="AX11" s="113">
        <v>2.4871982443306573E-2</v>
      </c>
      <c r="AY11" s="112">
        <v>1403</v>
      </c>
      <c r="AZ11" s="113">
        <v>0.17307692307692313</v>
      </c>
      <c r="BA11" s="112">
        <v>7394</v>
      </c>
      <c r="BB11" s="113">
        <v>0.63403314917127074</v>
      </c>
    </row>
    <row r="12" spans="2:54" s="4" customFormat="1" x14ac:dyDescent="0.25">
      <c r="B12" s="52" t="s">
        <v>83</v>
      </c>
      <c r="C12" s="112">
        <v>467995</v>
      </c>
      <c r="D12" s="113">
        <v>3.9109109842555556E-2</v>
      </c>
      <c r="E12" s="112">
        <v>320584</v>
      </c>
      <c r="F12" s="113">
        <v>1.4625130157644994E-2</v>
      </c>
      <c r="G12" s="112">
        <v>147411</v>
      </c>
      <c r="H12" s="113">
        <v>9.6661161451591315E-2</v>
      </c>
      <c r="I12" s="112">
        <v>48001.910813657065</v>
      </c>
      <c r="J12" s="113">
        <v>0.13737312164620041</v>
      </c>
      <c r="K12" s="112">
        <v>21382.305543152728</v>
      </c>
      <c r="L12" s="113">
        <v>-1.3622394501714763E-2</v>
      </c>
      <c r="M12" s="112">
        <v>69384.216356809789</v>
      </c>
      <c r="N12" s="113">
        <v>8.613440295335284E-2</v>
      </c>
      <c r="O12" s="112">
        <v>78026.783643190196</v>
      </c>
      <c r="P12" s="113">
        <v>0.10619482219060927</v>
      </c>
      <c r="Q12" s="112">
        <v>159689</v>
      </c>
      <c r="R12" s="113">
        <v>3.7204227044511207E-2</v>
      </c>
      <c r="S12" s="112">
        <v>41744</v>
      </c>
      <c r="T12" s="113">
        <v>-1.9748737818480633E-2</v>
      </c>
      <c r="U12" s="112">
        <v>14895</v>
      </c>
      <c r="V12" s="113">
        <v>0.18195524519917483</v>
      </c>
      <c r="W12" s="112">
        <v>12447</v>
      </c>
      <c r="X12" s="113">
        <v>0.12155343305100019</v>
      </c>
      <c r="Y12" s="112">
        <v>14523</v>
      </c>
      <c r="Z12" s="113">
        <v>7.5698096437300855E-2</v>
      </c>
      <c r="AA12" s="112">
        <v>8131</v>
      </c>
      <c r="AB12" s="113">
        <v>0.18269090909090901</v>
      </c>
      <c r="AC12" s="112">
        <v>10755</v>
      </c>
      <c r="AD12" s="113">
        <v>0.26262033341159907</v>
      </c>
      <c r="AE12" s="112">
        <v>1486</v>
      </c>
      <c r="AF12" s="113">
        <v>-0.20321715817694375</v>
      </c>
      <c r="AG12" s="112">
        <v>2200</v>
      </c>
      <c r="AH12" s="113">
        <v>-0.33292904790782296</v>
      </c>
      <c r="AI12" s="112">
        <v>216</v>
      </c>
      <c r="AJ12" s="113">
        <v>-0.34346504559270519</v>
      </c>
      <c r="AK12" s="112">
        <v>3068</v>
      </c>
      <c r="AL12" s="113">
        <v>-0.29729729729729726</v>
      </c>
      <c r="AM12" s="112">
        <v>4897</v>
      </c>
      <c r="AN12" s="113">
        <v>2.8781512605041915E-2</v>
      </c>
      <c r="AO12" s="112">
        <v>3262</v>
      </c>
      <c r="AP12" s="113">
        <v>3.7531806615776153E-2</v>
      </c>
      <c r="AQ12" s="112">
        <v>8730</v>
      </c>
      <c r="AR12" s="113">
        <v>-0.53182817611412025</v>
      </c>
      <c r="AS12" s="112">
        <v>12767</v>
      </c>
      <c r="AT12" s="113">
        <v>0.16190389515835446</v>
      </c>
      <c r="AU12" s="112">
        <v>14584</v>
      </c>
      <c r="AV12" s="113">
        <v>0.16980829389588514</v>
      </c>
      <c r="AW12" s="112">
        <v>1220</v>
      </c>
      <c r="AX12" s="113">
        <v>0.16634799235181652</v>
      </c>
      <c r="AY12" s="112">
        <v>1826</v>
      </c>
      <c r="AZ12" s="113">
        <v>0.37396538750940556</v>
      </c>
      <c r="BA12" s="112">
        <v>4144</v>
      </c>
      <c r="BB12" s="113">
        <v>-9.5986038394415329E-2</v>
      </c>
    </row>
    <row r="13" spans="2:54" s="4" customFormat="1" x14ac:dyDescent="0.25">
      <c r="B13" s="52" t="s">
        <v>84</v>
      </c>
      <c r="C13" s="112">
        <v>499244</v>
      </c>
      <c r="D13" s="113">
        <v>1.2227982636305201E-2</v>
      </c>
      <c r="E13" s="112">
        <v>333311</v>
      </c>
      <c r="F13" s="113">
        <v>-1.1662179312307952E-2</v>
      </c>
      <c r="G13" s="112">
        <v>165933</v>
      </c>
      <c r="H13" s="113">
        <v>6.3884489866576022E-2</v>
      </c>
      <c r="I13" s="112">
        <v>49122.04474568474</v>
      </c>
      <c r="J13" s="113">
        <v>7.9845324753995861E-2</v>
      </c>
      <c r="K13" s="112">
        <v>23486.602254693527</v>
      </c>
      <c r="L13" s="113">
        <v>-0.15775611749085983</v>
      </c>
      <c r="M13" s="112">
        <v>72608.64700037826</v>
      </c>
      <c r="N13" s="113">
        <v>-1.0452959889368119E-2</v>
      </c>
      <c r="O13" s="112">
        <v>93324.35299962174</v>
      </c>
      <c r="P13" s="113">
        <v>0.12992560864882252</v>
      </c>
      <c r="Q13" s="112">
        <v>165366</v>
      </c>
      <c r="R13" s="113">
        <v>1.231061185761062E-2</v>
      </c>
      <c r="S13" s="112">
        <v>45103</v>
      </c>
      <c r="T13" s="113">
        <v>-0.15440859408687824</v>
      </c>
      <c r="U13" s="112">
        <v>14577</v>
      </c>
      <c r="V13" s="113">
        <v>0.15433956287614814</v>
      </c>
      <c r="W13" s="112">
        <v>11369</v>
      </c>
      <c r="X13" s="113">
        <v>0.14618409113821951</v>
      </c>
      <c r="Y13" s="112">
        <v>19143</v>
      </c>
      <c r="Z13" s="113">
        <v>2.9691786348233107E-2</v>
      </c>
      <c r="AA13" s="112">
        <v>7148</v>
      </c>
      <c r="AB13" s="113">
        <v>5.8806102799585203E-2</v>
      </c>
      <c r="AC13" s="112">
        <v>21260</v>
      </c>
      <c r="AD13" s="113">
        <v>0.3872756933115824</v>
      </c>
      <c r="AE13" s="112">
        <v>1068</v>
      </c>
      <c r="AF13" s="113">
        <v>-0.21354933726067749</v>
      </c>
      <c r="AG13" s="112">
        <v>1235</v>
      </c>
      <c r="AH13" s="113">
        <v>6.2822719449225461E-2</v>
      </c>
      <c r="AI13" s="112">
        <v>120</v>
      </c>
      <c r="AJ13" s="113">
        <v>-0.39393939393939392</v>
      </c>
      <c r="AK13" s="112">
        <v>1887</v>
      </c>
      <c r="AL13" s="113">
        <v>-0.13400642496558057</v>
      </c>
      <c r="AM13" s="112">
        <v>2942</v>
      </c>
      <c r="AN13" s="113">
        <v>2.3304347826087035E-2</v>
      </c>
      <c r="AO13" s="112">
        <v>2968</v>
      </c>
      <c r="AP13" s="113">
        <v>4.4702569517775403E-2</v>
      </c>
      <c r="AQ13" s="112">
        <v>7924</v>
      </c>
      <c r="AR13" s="113">
        <v>-0.58347350714886459</v>
      </c>
      <c r="AS13" s="112">
        <v>10126</v>
      </c>
      <c r="AT13" s="113">
        <v>0.11152579582875966</v>
      </c>
      <c r="AU13" s="112">
        <v>14196</v>
      </c>
      <c r="AV13" s="113">
        <v>0.25339925834363419</v>
      </c>
      <c r="AW13" s="112">
        <v>1165</v>
      </c>
      <c r="AX13" s="113">
        <v>0.20475698035160295</v>
      </c>
      <c r="AY13" s="112">
        <v>1594</v>
      </c>
      <c r="AZ13" s="113">
        <v>0.12253521126760569</v>
      </c>
      <c r="BA13" s="112">
        <v>4120</v>
      </c>
      <c r="BB13" s="113">
        <v>-0.15504511894995898</v>
      </c>
    </row>
    <row r="14" spans="2:54" s="4" customFormat="1" x14ac:dyDescent="0.25">
      <c r="B14" s="52" t="s">
        <v>85</v>
      </c>
      <c r="C14" s="112">
        <v>417777</v>
      </c>
      <c r="D14" s="113">
        <v>-7.3514212193285244E-3</v>
      </c>
      <c r="E14" s="112">
        <v>303378</v>
      </c>
      <c r="F14" s="113">
        <v>-1.8175110196314459E-2</v>
      </c>
      <c r="G14" s="112">
        <v>114399</v>
      </c>
      <c r="H14" s="113">
        <v>2.2542613763329333E-2</v>
      </c>
      <c r="I14" s="112">
        <v>33427.680648970512</v>
      </c>
      <c r="J14" s="113">
        <v>4.8196278492561362E-2</v>
      </c>
      <c r="K14" s="112">
        <v>18393.46738156342</v>
      </c>
      <c r="L14" s="113">
        <v>-2.7199988822158683E-2</v>
      </c>
      <c r="M14" s="112">
        <v>51821.148030533936</v>
      </c>
      <c r="N14" s="113">
        <v>2.0132921661349501E-2</v>
      </c>
      <c r="O14" s="112">
        <v>62577.851969466079</v>
      </c>
      <c r="P14" s="113">
        <v>2.4546730158501617E-2</v>
      </c>
      <c r="Q14" s="112">
        <v>157408</v>
      </c>
      <c r="R14" s="113">
        <v>4.5261368465788321E-2</v>
      </c>
      <c r="S14" s="112">
        <v>44896</v>
      </c>
      <c r="T14" s="113">
        <v>-9.8129808561499332E-2</v>
      </c>
      <c r="U14" s="112">
        <v>10795</v>
      </c>
      <c r="V14" s="113">
        <v>0.11231324059763015</v>
      </c>
      <c r="W14" s="112">
        <v>10249</v>
      </c>
      <c r="X14" s="113">
        <v>-6.3932779249246452E-2</v>
      </c>
      <c r="Y14" s="112">
        <v>11297</v>
      </c>
      <c r="Z14" s="113">
        <v>-4.5942065703910129E-2</v>
      </c>
      <c r="AA14" s="112">
        <v>7202</v>
      </c>
      <c r="AB14" s="113">
        <v>0.20153486820153477</v>
      </c>
      <c r="AC14" s="112">
        <v>11784</v>
      </c>
      <c r="AD14" s="113">
        <v>0.11327350023618332</v>
      </c>
      <c r="AE14" s="112">
        <v>1442</v>
      </c>
      <c r="AF14" s="113">
        <v>-0.29486552567237168</v>
      </c>
      <c r="AG14" s="112">
        <v>2023</v>
      </c>
      <c r="AH14" s="113">
        <v>0.22161835748792269</v>
      </c>
      <c r="AI14" s="112">
        <v>677</v>
      </c>
      <c r="AJ14" s="113">
        <v>-0.32502492522432702</v>
      </c>
      <c r="AK14" s="112">
        <v>2134</v>
      </c>
      <c r="AL14" s="113">
        <v>-3.2638259292837701E-2</v>
      </c>
      <c r="AM14" s="112">
        <v>4477</v>
      </c>
      <c r="AN14" s="113">
        <v>-9.9195171026156936E-2</v>
      </c>
      <c r="AO14" s="112">
        <v>2368</v>
      </c>
      <c r="AP14" s="113">
        <v>6.9074492099322704E-2</v>
      </c>
      <c r="AQ14" s="112">
        <v>7927</v>
      </c>
      <c r="AR14" s="113">
        <v>-0.53944922147339058</v>
      </c>
      <c r="AS14" s="112">
        <v>10413</v>
      </c>
      <c r="AT14" s="113">
        <v>5.1818181818181763E-2</v>
      </c>
      <c r="AU14" s="112">
        <v>11997</v>
      </c>
      <c r="AV14" s="113">
        <v>0.12510550501734974</v>
      </c>
      <c r="AW14" s="112">
        <v>1062</v>
      </c>
      <c r="AX14" s="113">
        <v>4.3222003929273001E-2</v>
      </c>
      <c r="AY14" s="112">
        <v>1488</v>
      </c>
      <c r="AZ14" s="113">
        <v>1.0869565217391353E-2</v>
      </c>
      <c r="BA14" s="112">
        <v>3739</v>
      </c>
      <c r="BB14" s="113">
        <v>-0.2791594370541739</v>
      </c>
    </row>
    <row r="15" spans="2:54" s="4" customFormat="1" x14ac:dyDescent="0.25">
      <c r="B15" s="52" t="s">
        <v>86</v>
      </c>
      <c r="C15" s="112">
        <v>479955</v>
      </c>
      <c r="D15" s="113">
        <v>1.8662370904275027E-2</v>
      </c>
      <c r="E15" s="112">
        <v>385603</v>
      </c>
      <c r="F15" s="113">
        <v>2.3210457044600563E-2</v>
      </c>
      <c r="G15" s="112">
        <v>94352</v>
      </c>
      <c r="H15" s="113">
        <v>4.8777384259746093E-4</v>
      </c>
      <c r="I15" s="112">
        <v>28698.668140661677</v>
      </c>
      <c r="J15" s="113">
        <v>0.14021007847584577</v>
      </c>
      <c r="K15" s="112">
        <v>17785.420669574305</v>
      </c>
      <c r="L15" s="113">
        <v>0.13525371224555438</v>
      </c>
      <c r="M15" s="112">
        <v>46484.088810235982</v>
      </c>
      <c r="N15" s="113">
        <v>0.13830860488934427</v>
      </c>
      <c r="O15" s="112">
        <v>47867.91118976401</v>
      </c>
      <c r="P15" s="113">
        <v>-0.10476894557528482</v>
      </c>
      <c r="Q15" s="112">
        <v>182880</v>
      </c>
      <c r="R15" s="113">
        <v>8.1611771872652783E-2</v>
      </c>
      <c r="S15" s="112">
        <v>52547</v>
      </c>
      <c r="T15" s="113">
        <v>-2.6312376081679578E-2</v>
      </c>
      <c r="U15" s="112">
        <v>14355</v>
      </c>
      <c r="V15" s="113">
        <v>0.1486756821637194</v>
      </c>
      <c r="W15" s="112">
        <v>11143</v>
      </c>
      <c r="X15" s="113">
        <v>-0.10663032149442797</v>
      </c>
      <c r="Y15" s="112">
        <v>17088</v>
      </c>
      <c r="Z15" s="113">
        <v>1.2802275960170695E-2</v>
      </c>
      <c r="AA15" s="112">
        <v>7147</v>
      </c>
      <c r="AB15" s="113">
        <v>0.17472057856673251</v>
      </c>
      <c r="AC15" s="112">
        <v>12379</v>
      </c>
      <c r="AD15" s="113">
        <v>0.19847032626585337</v>
      </c>
      <c r="AE15" s="112">
        <v>12804</v>
      </c>
      <c r="AF15" s="113">
        <v>-6.4308681672025747E-2</v>
      </c>
      <c r="AG15" s="112">
        <v>7127</v>
      </c>
      <c r="AH15" s="113">
        <v>-0.25152278932997274</v>
      </c>
      <c r="AI15" s="112">
        <v>9507</v>
      </c>
      <c r="AJ15" s="113">
        <v>-9.2410501193317396E-2</v>
      </c>
      <c r="AK15" s="112">
        <v>7919</v>
      </c>
      <c r="AL15" s="113">
        <v>9.4843080326282303E-2</v>
      </c>
      <c r="AM15" s="112">
        <v>7084</v>
      </c>
      <c r="AN15" s="113">
        <v>-3.5008854379512289E-2</v>
      </c>
      <c r="AO15" s="112">
        <v>2736</v>
      </c>
      <c r="AP15" s="113">
        <v>0.10903931901094444</v>
      </c>
      <c r="AQ15" s="112">
        <v>9949</v>
      </c>
      <c r="AR15" s="113">
        <v>-0.41835720549546918</v>
      </c>
      <c r="AS15" s="112">
        <v>11240</v>
      </c>
      <c r="AT15" s="113">
        <v>0.13765182186234814</v>
      </c>
      <c r="AU15" s="112">
        <v>12908</v>
      </c>
      <c r="AV15" s="113">
        <v>0.17164382318235449</v>
      </c>
      <c r="AW15" s="112">
        <v>1181</v>
      </c>
      <c r="AX15" s="113">
        <v>0.13776493256262046</v>
      </c>
      <c r="AY15" s="112">
        <v>1895</v>
      </c>
      <c r="AZ15" s="113">
        <v>0.5444172779136105</v>
      </c>
      <c r="BA15" s="112">
        <v>3714</v>
      </c>
      <c r="BB15" s="113">
        <v>-0.18624014022787028</v>
      </c>
    </row>
    <row r="16" spans="2:54" s="4" customFormat="1" x14ac:dyDescent="0.25">
      <c r="B16" s="52" t="s">
        <v>87</v>
      </c>
      <c r="C16" s="112">
        <v>423793</v>
      </c>
      <c r="D16" s="113">
        <v>1.1400519311911772E-2</v>
      </c>
      <c r="E16" s="112">
        <v>359629</v>
      </c>
      <c r="F16" s="113">
        <v>3.0045340108094454E-2</v>
      </c>
      <c r="G16" s="112">
        <v>64164</v>
      </c>
      <c r="H16" s="113">
        <v>-8.1757946105299295E-2</v>
      </c>
      <c r="I16" s="112">
        <v>16203.666022794312</v>
      </c>
      <c r="J16" s="113">
        <v>-1.8258800868237057E-2</v>
      </c>
      <c r="K16" s="112">
        <v>12244.491217481436</v>
      </c>
      <c r="L16" s="113">
        <v>7.6049796304619832E-2</v>
      </c>
      <c r="M16" s="112">
        <v>28448.157240275748</v>
      </c>
      <c r="N16" s="113">
        <v>2.0227166123992335E-2</v>
      </c>
      <c r="O16" s="112">
        <v>35715.842759724248</v>
      </c>
      <c r="P16" s="113">
        <v>-0.1494782005815749</v>
      </c>
      <c r="Q16" s="112">
        <v>141807</v>
      </c>
      <c r="R16" s="113">
        <v>0.17489105039023012</v>
      </c>
      <c r="S16" s="112">
        <v>62777</v>
      </c>
      <c r="T16" s="113">
        <v>1.6913724050997558E-3</v>
      </c>
      <c r="U16" s="112">
        <v>10915</v>
      </c>
      <c r="V16" s="113">
        <v>-2.0115205266526548E-3</v>
      </c>
      <c r="W16" s="112">
        <v>14474</v>
      </c>
      <c r="X16" s="113">
        <v>9.9513825584928606E-2</v>
      </c>
      <c r="Y16" s="112">
        <v>9182</v>
      </c>
      <c r="Z16" s="113">
        <v>-0.14965734395258379</v>
      </c>
      <c r="AA16" s="112">
        <v>5473</v>
      </c>
      <c r="AB16" s="113">
        <v>0.31689124157844084</v>
      </c>
      <c r="AC16" s="112">
        <v>12079</v>
      </c>
      <c r="AD16" s="113">
        <v>0.13247702981436338</v>
      </c>
      <c r="AE16" s="112">
        <v>24240</v>
      </c>
      <c r="AF16" s="113">
        <v>-0.14521475421397845</v>
      </c>
      <c r="AG16" s="112">
        <v>13197</v>
      </c>
      <c r="AH16" s="113">
        <v>-0.24046043165467623</v>
      </c>
      <c r="AI16" s="112">
        <v>13552</v>
      </c>
      <c r="AJ16" s="113">
        <v>-0.20548748314474996</v>
      </c>
      <c r="AK16" s="112">
        <v>10901</v>
      </c>
      <c r="AL16" s="113">
        <v>-0.20949963741841915</v>
      </c>
      <c r="AM16" s="112">
        <v>5058</v>
      </c>
      <c r="AN16" s="113">
        <v>-0.10809381061541179</v>
      </c>
      <c r="AO16" s="112">
        <v>3531</v>
      </c>
      <c r="AP16" s="113">
        <v>-8.9009287925696623E-2</v>
      </c>
      <c r="AQ16" s="112">
        <v>6707</v>
      </c>
      <c r="AR16" s="113">
        <v>-0.3012813834774456</v>
      </c>
      <c r="AS16" s="112">
        <v>10062</v>
      </c>
      <c r="AT16" s="113">
        <v>0.24375772558714459</v>
      </c>
      <c r="AU16" s="112">
        <v>9944</v>
      </c>
      <c r="AV16" s="113">
        <v>0.30498687664042001</v>
      </c>
      <c r="AW16" s="112">
        <v>1340</v>
      </c>
      <c r="AX16" s="113">
        <v>0.39874739039665963</v>
      </c>
      <c r="AY16" s="112">
        <v>1383</v>
      </c>
      <c r="AZ16" s="113">
        <v>0.3466407010710808</v>
      </c>
      <c r="BA16" s="112">
        <v>3007</v>
      </c>
      <c r="BB16" s="113">
        <v>0.14421613394216126</v>
      </c>
    </row>
    <row r="17" spans="2:54" s="4" customFormat="1" x14ac:dyDescent="0.25">
      <c r="B17" s="52" t="s">
        <v>88</v>
      </c>
      <c r="C17" s="112">
        <v>423617</v>
      </c>
      <c r="D17" s="113">
        <v>2.9018318025802126E-2</v>
      </c>
      <c r="E17" s="112">
        <v>352440</v>
      </c>
      <c r="F17" s="113">
        <v>5.0191301445785985E-2</v>
      </c>
      <c r="G17" s="112">
        <v>71177</v>
      </c>
      <c r="H17" s="113">
        <v>-6.4383831744988518E-2</v>
      </c>
      <c r="I17" s="112">
        <v>18452.726208794022</v>
      </c>
      <c r="J17" s="113">
        <v>7.9990998992977902E-2</v>
      </c>
      <c r="K17" s="112">
        <v>11776.968096101227</v>
      </c>
      <c r="L17" s="113">
        <v>-2.5972368199385754E-2</v>
      </c>
      <c r="M17" s="112">
        <v>30229.694304895249</v>
      </c>
      <c r="N17" s="113">
        <v>3.6079593683217892E-2</v>
      </c>
      <c r="O17" s="112">
        <v>40947.305695104747</v>
      </c>
      <c r="P17" s="113">
        <v>-0.12688588649612464</v>
      </c>
      <c r="Q17" s="112">
        <v>145081</v>
      </c>
      <c r="R17" s="113">
        <v>0.17766287319187613</v>
      </c>
      <c r="S17" s="112">
        <v>49462</v>
      </c>
      <c r="T17" s="113">
        <v>-4.4618712817739326E-2</v>
      </c>
      <c r="U17" s="112">
        <v>12330</v>
      </c>
      <c r="V17" s="113">
        <v>3.6395730015970518E-2</v>
      </c>
      <c r="W17" s="112">
        <v>13609</v>
      </c>
      <c r="X17" s="113">
        <v>-3.8793734445908834E-3</v>
      </c>
      <c r="Y17" s="112">
        <v>11172</v>
      </c>
      <c r="Z17" s="113">
        <v>-2.5215949742605326E-2</v>
      </c>
      <c r="AA17" s="112">
        <v>5468</v>
      </c>
      <c r="AB17" s="113">
        <v>0.34845869297164</v>
      </c>
      <c r="AC17" s="112">
        <v>13302</v>
      </c>
      <c r="AD17" s="113">
        <v>0.18820902188477007</v>
      </c>
      <c r="AE17" s="112">
        <v>23323</v>
      </c>
      <c r="AF17" s="113">
        <v>-0.13261928669716239</v>
      </c>
      <c r="AG17" s="112">
        <v>9899</v>
      </c>
      <c r="AH17" s="113">
        <v>-0.24716708494942585</v>
      </c>
      <c r="AI17" s="112">
        <v>15294</v>
      </c>
      <c r="AJ17" s="113">
        <v>-0.10104038088520539</v>
      </c>
      <c r="AK17" s="112">
        <v>11107</v>
      </c>
      <c r="AL17" s="113">
        <v>-0.11476847055072925</v>
      </c>
      <c r="AM17" s="112">
        <v>4080</v>
      </c>
      <c r="AN17" s="113">
        <v>-2.0172910662824228E-2</v>
      </c>
      <c r="AO17" s="112">
        <v>2815</v>
      </c>
      <c r="AP17" s="113">
        <v>-0.17230226403998827</v>
      </c>
      <c r="AQ17" s="112">
        <v>6405</v>
      </c>
      <c r="AR17" s="113">
        <v>-0.22532656023222064</v>
      </c>
      <c r="AS17" s="112">
        <v>9703</v>
      </c>
      <c r="AT17" s="113">
        <v>0.18127587046505966</v>
      </c>
      <c r="AU17" s="112">
        <v>11665</v>
      </c>
      <c r="AV17" s="113">
        <v>0.34095873088860795</v>
      </c>
      <c r="AW17" s="112">
        <v>1498</v>
      </c>
      <c r="AX17" s="113">
        <v>0.11874533233756535</v>
      </c>
      <c r="AY17" s="112">
        <v>1536</v>
      </c>
      <c r="AZ17" s="113">
        <v>0.38753387533875339</v>
      </c>
      <c r="BA17" s="112">
        <v>4691</v>
      </c>
      <c r="BB17" s="113">
        <v>0.31400560224089635</v>
      </c>
    </row>
    <row r="18" spans="2:54" s="78" customFormat="1" ht="34.5" customHeight="1" x14ac:dyDescent="0.25">
      <c r="B18" s="57">
        <v>2015</v>
      </c>
      <c r="C18" s="119">
        <v>5186307</v>
      </c>
      <c r="D18" s="120">
        <v>7.3524998674359132E-3</v>
      </c>
      <c r="E18" s="119">
        <v>3989084</v>
      </c>
      <c r="F18" s="120">
        <v>-1.1248064391412571E-3</v>
      </c>
      <c r="G18" s="119">
        <v>1197223</v>
      </c>
      <c r="H18" s="120">
        <v>3.6667108272136373E-2</v>
      </c>
      <c r="I18" s="119">
        <v>350114.799596528</v>
      </c>
      <c r="J18" s="120">
        <v>9.8661621965783874E-2</v>
      </c>
      <c r="K18" s="119">
        <v>199795.48391418785</v>
      </c>
      <c r="L18" s="120">
        <v>3.4333628832591723E-2</v>
      </c>
      <c r="M18" s="119">
        <v>549910.28351071582</v>
      </c>
      <c r="N18" s="120">
        <v>7.4384734072682646E-2</v>
      </c>
      <c r="O18" s="119">
        <v>647312.71648904984</v>
      </c>
      <c r="P18" s="120">
        <v>6.6451762089489996E-3</v>
      </c>
      <c r="Q18" s="119">
        <v>1765216</v>
      </c>
      <c r="R18" s="120">
        <v>4.8096705222801628E-2</v>
      </c>
      <c r="S18" s="119">
        <v>590615</v>
      </c>
      <c r="T18" s="120">
        <v>-3.4745658835546478E-2</v>
      </c>
      <c r="U18" s="119">
        <v>146148</v>
      </c>
      <c r="V18" s="120">
        <v>6.1242865649098865E-2</v>
      </c>
      <c r="W18" s="119">
        <v>146061</v>
      </c>
      <c r="X18" s="120">
        <v>4.1707972869847953E-2</v>
      </c>
      <c r="Y18" s="119">
        <v>168840</v>
      </c>
      <c r="Z18" s="120">
        <v>1.0069717988669957E-4</v>
      </c>
      <c r="AA18" s="119">
        <v>79328</v>
      </c>
      <c r="AB18" s="120">
        <v>9.0329319918632134E-2</v>
      </c>
      <c r="AC18" s="119">
        <v>152449</v>
      </c>
      <c r="AD18" s="120">
        <v>0.28445167160959817</v>
      </c>
      <c r="AE18" s="119">
        <v>155985</v>
      </c>
      <c r="AF18" s="120">
        <v>-0.13163168735734565</v>
      </c>
      <c r="AG18" s="119">
        <v>86324</v>
      </c>
      <c r="AH18" s="120">
        <v>-0.26673179018899984</v>
      </c>
      <c r="AI18" s="119">
        <v>95890</v>
      </c>
      <c r="AJ18" s="120">
        <v>-0.11462180528881671</v>
      </c>
      <c r="AK18" s="119">
        <v>96011</v>
      </c>
      <c r="AL18" s="120">
        <v>-7.4935212264393147E-4</v>
      </c>
      <c r="AM18" s="119">
        <v>52206</v>
      </c>
      <c r="AN18" s="120">
        <v>-3.0673251884585362E-2</v>
      </c>
      <c r="AO18" s="119">
        <v>33808</v>
      </c>
      <c r="AP18" s="120">
        <v>-4.7151996843381005E-2</v>
      </c>
      <c r="AQ18" s="119">
        <v>90162</v>
      </c>
      <c r="AR18" s="120">
        <v>-0.47592115741198215</v>
      </c>
      <c r="AS18" s="119">
        <v>115491</v>
      </c>
      <c r="AT18" s="120">
        <v>0.10199232839067962</v>
      </c>
      <c r="AU18" s="119">
        <v>135208</v>
      </c>
      <c r="AV18" s="120">
        <v>0.18101061274402763</v>
      </c>
      <c r="AW18" s="119">
        <v>14861</v>
      </c>
      <c r="AX18" s="120">
        <v>0.11753647164987213</v>
      </c>
      <c r="AY18" s="119">
        <v>16780</v>
      </c>
      <c r="AZ18" s="120">
        <v>0.18964906061680264</v>
      </c>
      <c r="BA18" s="119">
        <v>47701</v>
      </c>
      <c r="BB18" s="120">
        <v>-3.6070807905266178E-2</v>
      </c>
    </row>
    <row r="19" spans="2:54" s="4" customFormat="1" ht="15" hidden="1" customHeight="1" outlineLevel="1" x14ac:dyDescent="0.25">
      <c r="B19" s="52" t="s">
        <v>77</v>
      </c>
      <c r="C19" s="125">
        <v>405261</v>
      </c>
      <c r="D19" s="113">
        <v>4.4608266422652143E-2</v>
      </c>
      <c r="E19" s="125">
        <v>349037</v>
      </c>
      <c r="F19" s="113">
        <v>7.1530099436048156E-2</v>
      </c>
      <c r="G19" s="125">
        <v>56224</v>
      </c>
      <c r="H19" s="113">
        <v>-9.6338680124722798E-2</v>
      </c>
      <c r="I19" s="125">
        <v>13294.835681410303</v>
      </c>
      <c r="J19" s="133">
        <v>0.16223758033134916</v>
      </c>
      <c r="K19" s="125">
        <v>7428.9637493207356</v>
      </c>
      <c r="L19" s="133">
        <v>-0.2526945227521642</v>
      </c>
      <c r="M19" s="125">
        <v>20723.799430731036</v>
      </c>
      <c r="N19" s="133">
        <v>-3.0692262360568878E-2</v>
      </c>
      <c r="O19" s="125">
        <v>35500.200569268956</v>
      </c>
      <c r="P19" s="133">
        <v>-0.13070668080540293</v>
      </c>
      <c r="Q19" s="125">
        <v>116927</v>
      </c>
      <c r="R19" s="113">
        <v>3.2550048127444997E-2</v>
      </c>
      <c r="S19" s="125">
        <v>55816</v>
      </c>
      <c r="T19" s="113">
        <v>0.1210733510082751</v>
      </c>
      <c r="U19" s="125">
        <v>11461</v>
      </c>
      <c r="V19" s="113">
        <v>-0.10123902132998741</v>
      </c>
      <c r="W19" s="125">
        <v>12442</v>
      </c>
      <c r="X19" s="113">
        <v>-9.2371396719223009E-3</v>
      </c>
      <c r="Y19" s="125">
        <v>11318</v>
      </c>
      <c r="Z19" s="113">
        <v>5.411194933407848E-2</v>
      </c>
      <c r="AA19" s="125">
        <v>5776</v>
      </c>
      <c r="AB19" s="113">
        <v>9.2697692016647792E-2</v>
      </c>
      <c r="AC19" s="125">
        <v>10061</v>
      </c>
      <c r="AD19" s="113">
        <v>-4.2356748524652543E-2</v>
      </c>
      <c r="AE19" s="125">
        <v>30370</v>
      </c>
      <c r="AF19" s="113">
        <v>0.14863842662632365</v>
      </c>
      <c r="AG19" s="125">
        <v>18512</v>
      </c>
      <c r="AH19" s="113">
        <v>9.4413242684008303E-2</v>
      </c>
      <c r="AI19" s="125">
        <v>17802</v>
      </c>
      <c r="AJ19" s="113">
        <v>2.2339631309940877E-2</v>
      </c>
      <c r="AK19" s="125">
        <v>12944</v>
      </c>
      <c r="AL19" s="113">
        <v>9.0939738727349395E-2</v>
      </c>
      <c r="AM19" s="125">
        <v>3605</v>
      </c>
      <c r="AN19" s="113">
        <v>9.8415600243753731E-2</v>
      </c>
      <c r="AO19" s="125">
        <v>3472</v>
      </c>
      <c r="AP19" s="113">
        <v>0.22124516355962021</v>
      </c>
      <c r="AQ19" s="125">
        <v>16397</v>
      </c>
      <c r="AR19" s="113">
        <v>0.29784707930979892</v>
      </c>
      <c r="AS19" s="125">
        <v>8264</v>
      </c>
      <c r="AT19" s="113">
        <v>0.26438188494492043</v>
      </c>
      <c r="AU19" s="125">
        <v>8456</v>
      </c>
      <c r="AV19" s="113">
        <v>0.18830803822372122</v>
      </c>
      <c r="AW19" s="125">
        <v>1150</v>
      </c>
      <c r="AX19" s="113">
        <v>0.4838709677419355</v>
      </c>
      <c r="AY19" s="125">
        <v>1031</v>
      </c>
      <c r="AZ19" s="113">
        <v>-3.101503759398494E-2</v>
      </c>
      <c r="BA19" s="125">
        <v>3233</v>
      </c>
      <c r="BB19" s="113">
        <v>-0.18891118916206728</v>
      </c>
    </row>
    <row r="20" spans="2:54" s="4" customFormat="1" ht="15" hidden="1" customHeight="1" outlineLevel="1" x14ac:dyDescent="0.25">
      <c r="B20" s="52" t="s">
        <v>78</v>
      </c>
      <c r="C20" s="125">
        <v>401057</v>
      </c>
      <c r="D20" s="113">
        <v>5.3516827605047723E-2</v>
      </c>
      <c r="E20" s="125">
        <v>340854</v>
      </c>
      <c r="F20" s="113">
        <v>8.0429821224800246E-2</v>
      </c>
      <c r="G20" s="125">
        <v>60203</v>
      </c>
      <c r="H20" s="113">
        <v>-7.6697748604380056E-2</v>
      </c>
      <c r="I20" s="125">
        <v>14240.662814657993</v>
      </c>
      <c r="J20" s="133">
        <v>0.14893035870527482</v>
      </c>
      <c r="K20" s="125">
        <v>9237.7231499936242</v>
      </c>
      <c r="L20" s="133">
        <v>-0.1719087009817869</v>
      </c>
      <c r="M20" s="125">
        <v>23478.385964651618</v>
      </c>
      <c r="N20" s="133">
        <v>-3.0474586144719762E-3</v>
      </c>
      <c r="O20" s="125">
        <v>36724.614035348379</v>
      </c>
      <c r="P20" s="133">
        <v>-0.11833797748406849</v>
      </c>
      <c r="Q20" s="125">
        <v>120849</v>
      </c>
      <c r="R20" s="113">
        <v>9.0468585041011407E-2</v>
      </c>
      <c r="S20" s="125">
        <v>51045</v>
      </c>
      <c r="T20" s="113">
        <v>9.0146078933880158E-2</v>
      </c>
      <c r="U20" s="125">
        <v>13084</v>
      </c>
      <c r="V20" s="113">
        <v>-0.10162043394671794</v>
      </c>
      <c r="W20" s="125">
        <v>11171</v>
      </c>
      <c r="X20" s="113">
        <v>6.2701540666432187E-4</v>
      </c>
      <c r="Y20" s="125">
        <v>14310</v>
      </c>
      <c r="Z20" s="113">
        <v>0.24978165938864638</v>
      </c>
      <c r="AA20" s="125">
        <v>5505</v>
      </c>
      <c r="AB20" s="113">
        <v>1.1019283746556363E-2</v>
      </c>
      <c r="AC20" s="125">
        <v>7951</v>
      </c>
      <c r="AD20" s="113">
        <v>3.7583191961372719E-2</v>
      </c>
      <c r="AE20" s="125">
        <v>27666</v>
      </c>
      <c r="AF20" s="113">
        <v>8.7371772196674913E-2</v>
      </c>
      <c r="AG20" s="125">
        <v>19383</v>
      </c>
      <c r="AH20" s="113">
        <v>5.3710247349823215E-2</v>
      </c>
      <c r="AI20" s="125">
        <v>17593</v>
      </c>
      <c r="AJ20" s="113">
        <v>-2.8655035335689027E-2</v>
      </c>
      <c r="AK20" s="125">
        <v>13608</v>
      </c>
      <c r="AL20" s="113">
        <v>0.10787266954327124</v>
      </c>
      <c r="AM20" s="125">
        <v>4500</v>
      </c>
      <c r="AN20" s="113">
        <v>0.23524567664013185</v>
      </c>
      <c r="AO20" s="125">
        <v>3826</v>
      </c>
      <c r="AP20" s="113">
        <v>0.16433353621424218</v>
      </c>
      <c r="AQ20" s="125">
        <v>8634</v>
      </c>
      <c r="AR20" s="113">
        <v>9.8613055096068214E-2</v>
      </c>
      <c r="AS20" s="125">
        <v>7960</v>
      </c>
      <c r="AT20" s="113">
        <v>0.27400768245838658</v>
      </c>
      <c r="AU20" s="125">
        <v>7751</v>
      </c>
      <c r="AV20" s="113">
        <v>0.20600591255640266</v>
      </c>
      <c r="AW20" s="125">
        <v>1030</v>
      </c>
      <c r="AX20" s="113">
        <v>0.17714285714285705</v>
      </c>
      <c r="AY20" s="125">
        <v>962</v>
      </c>
      <c r="AZ20" s="113">
        <v>-6.9632495164410058E-2</v>
      </c>
      <c r="BA20" s="125">
        <v>4026</v>
      </c>
      <c r="BB20" s="113">
        <v>2.1308980213089912E-2</v>
      </c>
    </row>
    <row r="21" spans="2:54" s="4" customFormat="1" ht="15" hidden="1" customHeight="1" outlineLevel="1" x14ac:dyDescent="0.25">
      <c r="B21" s="52" t="s">
        <v>79</v>
      </c>
      <c r="C21" s="125">
        <v>445061</v>
      </c>
      <c r="D21" s="113">
        <v>-4.542510295126978E-2</v>
      </c>
      <c r="E21" s="125">
        <v>378403</v>
      </c>
      <c r="F21" s="113">
        <v>3.213109924909241E-2</v>
      </c>
      <c r="G21" s="125">
        <v>66658</v>
      </c>
      <c r="H21" s="113">
        <v>-0.33085718301093192</v>
      </c>
      <c r="I21" s="125">
        <v>16595.106179036302</v>
      </c>
      <c r="J21" s="133">
        <v>-0.2660304124874987</v>
      </c>
      <c r="K21" s="125">
        <v>11530.57468473227</v>
      </c>
      <c r="L21" s="133">
        <v>-0.27692115275663076</v>
      </c>
      <c r="M21" s="125">
        <v>28125.680863768572</v>
      </c>
      <c r="N21" s="133">
        <v>-0.27053468130056746</v>
      </c>
      <c r="O21" s="125">
        <v>38532.31913616477</v>
      </c>
      <c r="P21" s="133">
        <v>-0.36894778919105375</v>
      </c>
      <c r="Q21" s="125">
        <v>134668</v>
      </c>
      <c r="R21" s="113">
        <v>-1.1748820347988187E-2</v>
      </c>
      <c r="S21" s="125">
        <v>59237</v>
      </c>
      <c r="T21" s="113">
        <v>7.508166969147001E-2</v>
      </c>
      <c r="U21" s="125">
        <v>13823</v>
      </c>
      <c r="V21" s="113">
        <v>-1.2995358800428458E-2</v>
      </c>
      <c r="W21" s="125">
        <v>14019</v>
      </c>
      <c r="X21" s="113">
        <v>9.2077588221546991E-2</v>
      </c>
      <c r="Y21" s="125">
        <v>16299</v>
      </c>
      <c r="Z21" s="113">
        <v>2.5094339622641515E-2</v>
      </c>
      <c r="AA21" s="125">
        <v>5736</v>
      </c>
      <c r="AB21" s="113">
        <v>-8.8221268478779202E-2</v>
      </c>
      <c r="AC21" s="125">
        <v>9459</v>
      </c>
      <c r="AD21" s="113">
        <v>0.49101513240857497</v>
      </c>
      <c r="AE21" s="125">
        <v>30720</v>
      </c>
      <c r="AF21" s="113">
        <v>8.6049635862263996E-2</v>
      </c>
      <c r="AG21" s="125">
        <v>21681</v>
      </c>
      <c r="AH21" s="113">
        <v>0.23983530622748317</v>
      </c>
      <c r="AI21" s="125">
        <v>18757</v>
      </c>
      <c r="AJ21" s="113">
        <v>3.7459196232674241E-3</v>
      </c>
      <c r="AK21" s="125">
        <v>14453</v>
      </c>
      <c r="AL21" s="113">
        <v>0.11057322883049014</v>
      </c>
      <c r="AM21" s="125">
        <v>4332</v>
      </c>
      <c r="AN21" s="113">
        <v>0.24482758620689649</v>
      </c>
      <c r="AO21" s="125">
        <v>3286</v>
      </c>
      <c r="AP21" s="113">
        <v>5.0511508951406547E-2</v>
      </c>
      <c r="AQ21" s="125">
        <v>10542</v>
      </c>
      <c r="AR21" s="113">
        <v>-0.13689209104306532</v>
      </c>
      <c r="AS21" s="125">
        <v>7773</v>
      </c>
      <c r="AT21" s="113">
        <v>1.900891452543263E-2</v>
      </c>
      <c r="AU21" s="125">
        <v>8166</v>
      </c>
      <c r="AV21" s="113">
        <v>-0.13192303603699373</v>
      </c>
      <c r="AW21" s="125">
        <v>1060</v>
      </c>
      <c r="AX21" s="113">
        <v>-0.25194071983062805</v>
      </c>
      <c r="AY21" s="125">
        <v>908</v>
      </c>
      <c r="AZ21" s="113">
        <v>-0.18637992831541217</v>
      </c>
      <c r="BA21" s="125">
        <v>3484</v>
      </c>
      <c r="BB21" s="113">
        <v>-0.1318215798654373</v>
      </c>
    </row>
    <row r="22" spans="2:54" s="4" customFormat="1" ht="15" hidden="1" customHeight="1" outlineLevel="1" x14ac:dyDescent="0.25">
      <c r="B22" s="52" t="s">
        <v>80</v>
      </c>
      <c r="C22" s="125">
        <v>436527</v>
      </c>
      <c r="D22" s="113">
        <v>0.13447284710382967</v>
      </c>
      <c r="E22" s="125">
        <v>336464</v>
      </c>
      <c r="F22" s="113">
        <v>0.11310561574725009</v>
      </c>
      <c r="G22" s="125">
        <v>100063</v>
      </c>
      <c r="H22" s="113">
        <v>0.21275254820686218</v>
      </c>
      <c r="I22" s="125">
        <v>28949.112084444696</v>
      </c>
      <c r="J22" s="133">
        <v>0.99742854088530652</v>
      </c>
      <c r="K22" s="125">
        <v>16449.465875419057</v>
      </c>
      <c r="L22" s="133">
        <v>0.23600206997665496</v>
      </c>
      <c r="M22" s="125">
        <v>45398.577959863753</v>
      </c>
      <c r="N22" s="133">
        <v>0.63293679412618076</v>
      </c>
      <c r="O22" s="125">
        <v>54664.42204013624</v>
      </c>
      <c r="P22" s="133">
        <v>-7.8199088577313169E-4</v>
      </c>
      <c r="Q22" s="125">
        <v>145931</v>
      </c>
      <c r="R22" s="113">
        <v>9.5257394606684143E-2</v>
      </c>
      <c r="S22" s="125">
        <v>50414</v>
      </c>
      <c r="T22" s="113">
        <v>0.25451649828298417</v>
      </c>
      <c r="U22" s="125">
        <v>12313</v>
      </c>
      <c r="V22" s="113">
        <v>-0.13828819371544543</v>
      </c>
      <c r="W22" s="125">
        <v>13304</v>
      </c>
      <c r="X22" s="113">
        <v>0.10746691084658289</v>
      </c>
      <c r="Y22" s="125">
        <v>17290</v>
      </c>
      <c r="Z22" s="113">
        <v>5.4396877668008381E-2</v>
      </c>
      <c r="AA22" s="125">
        <v>6755</v>
      </c>
      <c r="AB22" s="113">
        <v>0.10393855205098879</v>
      </c>
      <c r="AC22" s="125">
        <v>8705</v>
      </c>
      <c r="AD22" s="113">
        <v>0.31794095382286147</v>
      </c>
      <c r="AE22" s="125">
        <v>14356</v>
      </c>
      <c r="AF22" s="113">
        <v>0.22721832791930252</v>
      </c>
      <c r="AG22" s="125">
        <v>9920</v>
      </c>
      <c r="AH22" s="113">
        <v>0.9725591568900378</v>
      </c>
      <c r="AI22" s="125">
        <v>6769</v>
      </c>
      <c r="AJ22" s="113">
        <v>6.9919666765843047E-3</v>
      </c>
      <c r="AK22" s="125">
        <v>8329</v>
      </c>
      <c r="AL22" s="113">
        <v>0.36272905759162311</v>
      </c>
      <c r="AM22" s="125">
        <v>5020</v>
      </c>
      <c r="AN22" s="113">
        <v>0.12329380174535687</v>
      </c>
      <c r="AO22" s="125">
        <v>2557</v>
      </c>
      <c r="AP22" s="113">
        <v>0.24610136452241704</v>
      </c>
      <c r="AQ22" s="125">
        <v>12068</v>
      </c>
      <c r="AR22" s="113">
        <v>-0.1711538461538461</v>
      </c>
      <c r="AS22" s="125">
        <v>7580</v>
      </c>
      <c r="AT22" s="113">
        <v>-9.1453913460386005E-2</v>
      </c>
      <c r="AU22" s="125">
        <v>8880</v>
      </c>
      <c r="AV22" s="113">
        <v>0.18179398456215057</v>
      </c>
      <c r="AW22" s="125">
        <v>1268</v>
      </c>
      <c r="AX22" s="113">
        <v>-0.2695852534562212</v>
      </c>
      <c r="AY22" s="125">
        <v>1179</v>
      </c>
      <c r="AZ22" s="113">
        <v>2.7898866608544015E-2</v>
      </c>
      <c r="BA22" s="125">
        <v>3826</v>
      </c>
      <c r="BB22" s="113">
        <v>-5.3907022749752675E-2</v>
      </c>
    </row>
    <row r="23" spans="2:54" s="4" customFormat="1" ht="15" hidden="1" customHeight="1" outlineLevel="1" x14ac:dyDescent="0.25">
      <c r="B23" s="52" t="s">
        <v>81</v>
      </c>
      <c r="C23" s="125">
        <v>395389</v>
      </c>
      <c r="D23" s="113">
        <v>6.8956940437922221E-2</v>
      </c>
      <c r="E23" s="125">
        <v>287380</v>
      </c>
      <c r="F23" s="113">
        <v>7.0906868590508099E-2</v>
      </c>
      <c r="G23" s="125">
        <v>108009</v>
      </c>
      <c r="H23" s="113">
        <v>6.3803173415016179E-2</v>
      </c>
      <c r="I23" s="125">
        <v>33179.235294154358</v>
      </c>
      <c r="J23" s="133">
        <v>0.3193618417588715</v>
      </c>
      <c r="K23" s="125">
        <v>22180.443190963892</v>
      </c>
      <c r="L23" s="133">
        <v>0.45010145413834057</v>
      </c>
      <c r="M23" s="125">
        <v>55359.678485118246</v>
      </c>
      <c r="N23" s="133">
        <v>0.36880746205489912</v>
      </c>
      <c r="O23" s="125">
        <v>52649.321514881747</v>
      </c>
      <c r="P23" s="133">
        <v>-0.1381294183252223</v>
      </c>
      <c r="Q23" s="125">
        <v>145621</v>
      </c>
      <c r="R23" s="113">
        <v>8.483755857352504E-2</v>
      </c>
      <c r="S23" s="125">
        <v>40379</v>
      </c>
      <c r="T23" s="113">
        <v>5.640582895115509E-2</v>
      </c>
      <c r="U23" s="125">
        <v>9680</v>
      </c>
      <c r="V23" s="113">
        <v>-8.7739138629723823E-2</v>
      </c>
      <c r="W23" s="125">
        <v>9164</v>
      </c>
      <c r="X23" s="113">
        <v>-9.7142857142857197E-2</v>
      </c>
      <c r="Y23" s="125">
        <v>16151</v>
      </c>
      <c r="Z23" s="113">
        <v>0.23790909787690651</v>
      </c>
      <c r="AA23" s="125">
        <v>6999</v>
      </c>
      <c r="AB23" s="113">
        <v>0.24626068376068377</v>
      </c>
      <c r="AC23" s="125">
        <v>8151</v>
      </c>
      <c r="AD23" s="113">
        <v>0.63971031985515991</v>
      </c>
      <c r="AE23" s="125">
        <v>864</v>
      </c>
      <c r="AF23" s="113">
        <v>-0.25645438898450945</v>
      </c>
      <c r="AG23" s="125">
        <v>755</v>
      </c>
      <c r="AH23" s="113">
        <v>-0.5521945432977462</v>
      </c>
      <c r="AI23" s="125">
        <v>993</v>
      </c>
      <c r="AJ23" s="113">
        <v>-2.9325513196480912E-2</v>
      </c>
      <c r="AK23" s="125">
        <v>2258</v>
      </c>
      <c r="AL23" s="113">
        <v>0.15086646279306826</v>
      </c>
      <c r="AM23" s="125">
        <v>3633</v>
      </c>
      <c r="AN23" s="113">
        <v>0.37613636363636371</v>
      </c>
      <c r="AO23" s="125">
        <v>2285</v>
      </c>
      <c r="AP23" s="113">
        <v>0.30646083476272157</v>
      </c>
      <c r="AQ23" s="125">
        <v>15991</v>
      </c>
      <c r="AR23" s="113">
        <v>-2.8198116074141577E-2</v>
      </c>
      <c r="AS23" s="125">
        <v>8177</v>
      </c>
      <c r="AT23" s="113">
        <v>-7.479067662367056E-2</v>
      </c>
      <c r="AU23" s="125">
        <v>8992</v>
      </c>
      <c r="AV23" s="113">
        <v>0.11177052423343214</v>
      </c>
      <c r="AW23" s="125">
        <v>1057</v>
      </c>
      <c r="AX23" s="113">
        <v>-0.24066091954022983</v>
      </c>
      <c r="AY23" s="125">
        <v>1247</v>
      </c>
      <c r="AZ23" s="113">
        <v>-4.7885075818037137E-3</v>
      </c>
      <c r="BA23" s="125">
        <v>4983</v>
      </c>
      <c r="BB23" s="113">
        <v>-5.1399200456881733E-2</v>
      </c>
    </row>
    <row r="24" spans="2:54" s="4" customFormat="1" ht="15" hidden="1" customHeight="1" outlineLevel="1" x14ac:dyDescent="0.25">
      <c r="B24" s="52" t="s">
        <v>82</v>
      </c>
      <c r="C24" s="125">
        <v>398844</v>
      </c>
      <c r="D24" s="113">
        <v>2.2045351462301577E-2</v>
      </c>
      <c r="E24" s="125">
        <v>277646</v>
      </c>
      <c r="F24" s="113">
        <v>4.096040431762038E-2</v>
      </c>
      <c r="G24" s="125">
        <v>121198</v>
      </c>
      <c r="H24" s="113">
        <v>-1.8798575129533646E-2</v>
      </c>
      <c r="I24" s="125">
        <v>34069.553821798108</v>
      </c>
      <c r="J24" s="133">
        <v>0.11562393804385285</v>
      </c>
      <c r="K24" s="125">
        <v>18728.611264629268</v>
      </c>
      <c r="L24" s="133">
        <v>-0.19616334447262529</v>
      </c>
      <c r="M24" s="125">
        <v>52798.165086427376</v>
      </c>
      <c r="N24" s="133">
        <v>-1.9306691919138474E-2</v>
      </c>
      <c r="O24" s="125">
        <v>68399.834913572631</v>
      </c>
      <c r="P24" s="133">
        <v>-1.8405997087951986E-2</v>
      </c>
      <c r="Q24" s="125">
        <v>139334</v>
      </c>
      <c r="R24" s="113">
        <v>4.13835885707452E-2</v>
      </c>
      <c r="S24" s="125">
        <v>40869</v>
      </c>
      <c r="T24" s="113">
        <v>0.13895159267619772</v>
      </c>
      <c r="U24" s="125">
        <v>7087</v>
      </c>
      <c r="V24" s="113">
        <v>-0.17343130394215067</v>
      </c>
      <c r="W24" s="125">
        <v>8848</v>
      </c>
      <c r="X24" s="113">
        <v>-0.11493448034410325</v>
      </c>
      <c r="Y24" s="125">
        <v>10391</v>
      </c>
      <c r="Z24" s="113">
        <v>-1.758532665216983E-2</v>
      </c>
      <c r="AA24" s="125">
        <v>8070</v>
      </c>
      <c r="AB24" s="113">
        <v>1.4839034205231361E-2</v>
      </c>
      <c r="AC24" s="125">
        <v>7743</v>
      </c>
      <c r="AD24" s="113">
        <v>0.37628865979381443</v>
      </c>
      <c r="AE24" s="125">
        <v>1455</v>
      </c>
      <c r="AF24" s="113">
        <v>-1.1548913043478271E-2</v>
      </c>
      <c r="AG24" s="125">
        <v>1312</v>
      </c>
      <c r="AH24" s="113">
        <v>-0.20725075528700909</v>
      </c>
      <c r="AI24" s="125">
        <v>315</v>
      </c>
      <c r="AJ24" s="113">
        <v>-0.21641791044776115</v>
      </c>
      <c r="AK24" s="125">
        <v>2170</v>
      </c>
      <c r="AL24" s="113">
        <v>5.95703125E-2</v>
      </c>
      <c r="AM24" s="125">
        <v>2987</v>
      </c>
      <c r="AN24" s="113">
        <v>0.11496827174318769</v>
      </c>
      <c r="AO24" s="125">
        <v>2111</v>
      </c>
      <c r="AP24" s="113">
        <v>-5.1662174303683694E-2</v>
      </c>
      <c r="AQ24" s="125">
        <v>18552</v>
      </c>
      <c r="AR24" s="113">
        <v>-7.8613829616557274E-3</v>
      </c>
      <c r="AS24" s="125">
        <v>8866</v>
      </c>
      <c r="AT24" s="113">
        <v>-6.8403908794788304E-2</v>
      </c>
      <c r="AU24" s="125">
        <v>10448</v>
      </c>
      <c r="AV24" s="113">
        <v>0.21262766945218203</v>
      </c>
      <c r="AW24" s="125">
        <v>1367</v>
      </c>
      <c r="AX24" s="113">
        <v>0.28477443609022557</v>
      </c>
      <c r="AY24" s="125">
        <v>1196</v>
      </c>
      <c r="AZ24" s="113">
        <v>-6.8535825545171347E-2</v>
      </c>
      <c r="BA24" s="125">
        <v>4525</v>
      </c>
      <c r="BB24" s="113">
        <v>-2.7509133892112625E-2</v>
      </c>
    </row>
    <row r="25" spans="2:54" s="4" customFormat="1" ht="15" hidden="1" customHeight="1" outlineLevel="1" x14ac:dyDescent="0.25">
      <c r="B25" s="52" t="s">
        <v>83</v>
      </c>
      <c r="C25" s="125">
        <v>450381</v>
      </c>
      <c r="D25" s="113">
        <v>5.9847181661799365E-2</v>
      </c>
      <c r="E25" s="125">
        <v>315963</v>
      </c>
      <c r="F25" s="113">
        <v>6.8005435296980776E-2</v>
      </c>
      <c r="G25" s="125">
        <v>134418</v>
      </c>
      <c r="H25" s="113">
        <v>4.1152550249796693E-2</v>
      </c>
      <c r="I25" s="125">
        <v>42204.189548791612</v>
      </c>
      <c r="J25" s="133">
        <v>0.21014525472555112</v>
      </c>
      <c r="K25" s="125">
        <v>21677.606450068477</v>
      </c>
      <c r="L25" s="133">
        <v>-9.0199277935198996E-3</v>
      </c>
      <c r="M25" s="125">
        <v>63881.795998860092</v>
      </c>
      <c r="N25" s="133">
        <v>0.12566594118760022</v>
      </c>
      <c r="O25" s="125">
        <v>70536.204001274324</v>
      </c>
      <c r="P25" s="133">
        <v>-2.513407736342177E-2</v>
      </c>
      <c r="Q25" s="125">
        <v>153961</v>
      </c>
      <c r="R25" s="113">
        <v>0.1159909828282315</v>
      </c>
      <c r="S25" s="125">
        <v>42585</v>
      </c>
      <c r="T25" s="113">
        <v>9.1587203937250061E-2</v>
      </c>
      <c r="U25" s="125">
        <v>12602</v>
      </c>
      <c r="V25" s="113">
        <v>-0.18041103017689908</v>
      </c>
      <c r="W25" s="125">
        <v>11098</v>
      </c>
      <c r="X25" s="113">
        <v>7.7181512757649173E-3</v>
      </c>
      <c r="Y25" s="125">
        <v>13501</v>
      </c>
      <c r="Z25" s="113">
        <v>0.14853253934495969</v>
      </c>
      <c r="AA25" s="125">
        <v>6875</v>
      </c>
      <c r="AB25" s="113">
        <v>-8.3657868166738814E-3</v>
      </c>
      <c r="AC25" s="125">
        <v>8518</v>
      </c>
      <c r="AD25" s="113">
        <v>0.29590750038034375</v>
      </c>
      <c r="AE25" s="125">
        <v>1865</v>
      </c>
      <c r="AF25" s="113">
        <v>-0.151887221464302</v>
      </c>
      <c r="AG25" s="125">
        <v>3298</v>
      </c>
      <c r="AH25" s="113">
        <v>-0.17260411440040135</v>
      </c>
      <c r="AI25" s="125">
        <v>329</v>
      </c>
      <c r="AJ25" s="113">
        <v>0.6206896551724137</v>
      </c>
      <c r="AK25" s="125">
        <v>4366</v>
      </c>
      <c r="AL25" s="113">
        <v>0.12641898864809087</v>
      </c>
      <c r="AM25" s="125">
        <v>4760</v>
      </c>
      <c r="AN25" s="113">
        <v>-4.2638777152051444E-2</v>
      </c>
      <c r="AO25" s="125">
        <v>3144</v>
      </c>
      <c r="AP25" s="113">
        <v>-2.7829313543599299E-2</v>
      </c>
      <c r="AQ25" s="125">
        <v>18647</v>
      </c>
      <c r="AR25" s="113">
        <v>-5.2874847622917498E-2</v>
      </c>
      <c r="AS25" s="125">
        <v>10988</v>
      </c>
      <c r="AT25" s="113">
        <v>7.0329242158581717E-2</v>
      </c>
      <c r="AU25" s="125">
        <v>12467</v>
      </c>
      <c r="AV25" s="113">
        <v>9.3404665848096924E-2</v>
      </c>
      <c r="AW25" s="125">
        <v>1046</v>
      </c>
      <c r="AX25" s="113">
        <v>-0.1658692185007975</v>
      </c>
      <c r="AY25" s="125">
        <v>1329</v>
      </c>
      <c r="AZ25" s="113">
        <v>-7.7083333333333282E-2</v>
      </c>
      <c r="BA25" s="125">
        <v>4584</v>
      </c>
      <c r="BB25" s="113">
        <v>-2.5302998086327855E-2</v>
      </c>
    </row>
    <row r="26" spans="2:54" s="4" customFormat="1" ht="15" hidden="1" customHeight="1" outlineLevel="1" x14ac:dyDescent="0.25">
      <c r="B26" s="52" t="s">
        <v>84</v>
      </c>
      <c r="C26" s="125">
        <v>493213</v>
      </c>
      <c r="D26" s="113">
        <v>5.126374258784816E-2</v>
      </c>
      <c r="E26" s="125">
        <v>337244</v>
      </c>
      <c r="F26" s="113">
        <v>8.5985148546734447E-2</v>
      </c>
      <c r="G26" s="125">
        <v>155969</v>
      </c>
      <c r="H26" s="113">
        <v>-1.6712898751733651E-2</v>
      </c>
      <c r="I26" s="125">
        <v>45489.88972737873</v>
      </c>
      <c r="J26" s="133">
        <v>4.0056155500238777E-2</v>
      </c>
      <c r="K26" s="125">
        <v>27885.749890784926</v>
      </c>
      <c r="L26" s="133">
        <v>0.123302979089563</v>
      </c>
      <c r="M26" s="125">
        <v>73375.639618163652</v>
      </c>
      <c r="N26" s="133">
        <v>7.0197678522435858E-2</v>
      </c>
      <c r="O26" s="125">
        <v>82593.360381680381</v>
      </c>
      <c r="P26" s="133">
        <v>-8.2879921775474097E-2</v>
      </c>
      <c r="Q26" s="125">
        <v>163355</v>
      </c>
      <c r="R26" s="113">
        <v>0.114891380757707</v>
      </c>
      <c r="S26" s="125">
        <v>53339</v>
      </c>
      <c r="T26" s="113">
        <v>0.26689943470618971</v>
      </c>
      <c r="U26" s="125">
        <v>12628</v>
      </c>
      <c r="V26" s="113">
        <v>-5.8735837805605207E-2</v>
      </c>
      <c r="W26" s="125">
        <v>9919</v>
      </c>
      <c r="X26" s="113">
        <v>-3.839069316529331E-2</v>
      </c>
      <c r="Y26" s="125">
        <v>18591</v>
      </c>
      <c r="Z26" s="113">
        <v>8.1689649153430022E-2</v>
      </c>
      <c r="AA26" s="125">
        <v>6751</v>
      </c>
      <c r="AB26" s="113">
        <v>5.1721451939554353E-2</v>
      </c>
      <c r="AC26" s="125">
        <v>15325</v>
      </c>
      <c r="AD26" s="113">
        <v>0.10347062211981561</v>
      </c>
      <c r="AE26" s="125">
        <v>1358</v>
      </c>
      <c r="AF26" s="113">
        <v>-0.13558243157224703</v>
      </c>
      <c r="AG26" s="125">
        <v>1162</v>
      </c>
      <c r="AH26" s="113">
        <v>-0.2804953560371517</v>
      </c>
      <c r="AI26" s="125">
        <v>198</v>
      </c>
      <c r="AJ26" s="113">
        <v>-0.19183673469387752</v>
      </c>
      <c r="AK26" s="125">
        <v>2179</v>
      </c>
      <c r="AL26" s="113">
        <v>4.2085126733620193E-2</v>
      </c>
      <c r="AM26" s="125">
        <v>2875</v>
      </c>
      <c r="AN26" s="113">
        <v>-1.0423905489923557E-3</v>
      </c>
      <c r="AO26" s="125">
        <v>2841</v>
      </c>
      <c r="AP26" s="113">
        <v>-7.156862745098036E-2</v>
      </c>
      <c r="AQ26" s="125">
        <v>19024</v>
      </c>
      <c r="AR26" s="113">
        <v>-3.1758957654723141E-2</v>
      </c>
      <c r="AS26" s="125">
        <v>9110</v>
      </c>
      <c r="AT26" s="113">
        <v>-0.16735216159400423</v>
      </c>
      <c r="AU26" s="125">
        <v>11326</v>
      </c>
      <c r="AV26" s="113">
        <v>3.4904970760234022E-2</v>
      </c>
      <c r="AW26" s="125">
        <v>967</v>
      </c>
      <c r="AX26" s="113">
        <v>4.8806941431670303E-2</v>
      </c>
      <c r="AY26" s="125">
        <v>1420</v>
      </c>
      <c r="AZ26" s="113">
        <v>-2.1364576154376258E-2</v>
      </c>
      <c r="BA26" s="125">
        <v>4876</v>
      </c>
      <c r="BB26" s="113">
        <v>-8.4834834834834782E-2</v>
      </c>
    </row>
    <row r="27" spans="2:54" s="4" customFormat="1" ht="15" hidden="1" customHeight="1" outlineLevel="1" x14ac:dyDescent="0.25">
      <c r="B27" s="52" t="s">
        <v>85</v>
      </c>
      <c r="C27" s="125">
        <v>420871</v>
      </c>
      <c r="D27" s="113">
        <v>7.6616699068863259E-2</v>
      </c>
      <c r="E27" s="125">
        <v>308994</v>
      </c>
      <c r="F27" s="113">
        <v>8.4768016626411313E-2</v>
      </c>
      <c r="G27" s="125">
        <v>111877</v>
      </c>
      <c r="H27" s="113">
        <v>5.4726977901802476E-2</v>
      </c>
      <c r="I27" s="125">
        <v>31890.669080645603</v>
      </c>
      <c r="J27" s="133">
        <v>0.19631266482131049</v>
      </c>
      <c r="K27" s="125">
        <v>18907.758193066918</v>
      </c>
      <c r="L27" s="133">
        <v>8.0482304831545726E-2</v>
      </c>
      <c r="M27" s="125">
        <v>50798.427273712521</v>
      </c>
      <c r="N27" s="133">
        <v>0.15040905782573799</v>
      </c>
      <c r="O27" s="125">
        <v>61078.572726287479</v>
      </c>
      <c r="P27" s="133">
        <v>-1.3511852308775274E-2</v>
      </c>
      <c r="Q27" s="125">
        <v>150592</v>
      </c>
      <c r="R27" s="113">
        <v>0.1130804993606469</v>
      </c>
      <c r="S27" s="125">
        <v>49781</v>
      </c>
      <c r="T27" s="113">
        <v>0.11322062704056535</v>
      </c>
      <c r="U27" s="125">
        <v>9705</v>
      </c>
      <c r="V27" s="113">
        <v>-0.10495250391957944</v>
      </c>
      <c r="W27" s="125">
        <v>10949</v>
      </c>
      <c r="X27" s="113">
        <v>8.8586200039769247E-2</v>
      </c>
      <c r="Y27" s="125">
        <v>11841</v>
      </c>
      <c r="Z27" s="113">
        <v>0.13051365285468775</v>
      </c>
      <c r="AA27" s="125">
        <v>5994</v>
      </c>
      <c r="AB27" s="113">
        <v>-5.4275796781318997E-2</v>
      </c>
      <c r="AC27" s="125">
        <v>10585</v>
      </c>
      <c r="AD27" s="113">
        <v>0.23368298368298368</v>
      </c>
      <c r="AE27" s="125">
        <v>2045</v>
      </c>
      <c r="AF27" s="113">
        <v>0.32706035042180392</v>
      </c>
      <c r="AG27" s="125">
        <v>1656</v>
      </c>
      <c r="AH27" s="113">
        <v>-6.3348416289592757E-2</v>
      </c>
      <c r="AI27" s="125">
        <v>1003</v>
      </c>
      <c r="AJ27" s="113">
        <v>1.388095238095238</v>
      </c>
      <c r="AK27" s="125">
        <v>2206</v>
      </c>
      <c r="AL27" s="113">
        <v>6.518590053114437E-2</v>
      </c>
      <c r="AM27" s="125">
        <v>4970</v>
      </c>
      <c r="AN27" s="113">
        <v>0.17106503298774745</v>
      </c>
      <c r="AO27" s="125">
        <v>2215</v>
      </c>
      <c r="AP27" s="113">
        <v>-0.23567977915804006</v>
      </c>
      <c r="AQ27" s="125">
        <v>17212</v>
      </c>
      <c r="AR27" s="113">
        <v>-2.9106498194945818E-2</v>
      </c>
      <c r="AS27" s="125">
        <v>9900</v>
      </c>
      <c r="AT27" s="113">
        <v>-2.9126213592232997E-2</v>
      </c>
      <c r="AU27" s="125">
        <v>10663</v>
      </c>
      <c r="AV27" s="113">
        <v>4.6165441869230328E-3</v>
      </c>
      <c r="AW27" s="125">
        <v>1018</v>
      </c>
      <c r="AX27" s="113">
        <v>-4.3233082706766957E-2</v>
      </c>
      <c r="AY27" s="125">
        <v>1472</v>
      </c>
      <c r="AZ27" s="113">
        <v>-2.1926910299003288E-2</v>
      </c>
      <c r="BA27" s="125">
        <v>5187</v>
      </c>
      <c r="BB27" s="113">
        <v>0.15420560747663559</v>
      </c>
    </row>
    <row r="28" spans="2:54" s="4" customFormat="1" ht="15" hidden="1" customHeight="1" outlineLevel="1" x14ac:dyDescent="0.25">
      <c r="B28" s="52" t="s">
        <v>86</v>
      </c>
      <c r="C28" s="125">
        <v>471162</v>
      </c>
      <c r="D28" s="113">
        <v>8.0624482522149821E-2</v>
      </c>
      <c r="E28" s="125">
        <v>376856</v>
      </c>
      <c r="F28" s="113">
        <v>7.1173568001455356E-2</v>
      </c>
      <c r="G28" s="125">
        <v>94306</v>
      </c>
      <c r="H28" s="113">
        <v>0.12011687432446871</v>
      </c>
      <c r="I28" s="125">
        <v>25169.632055019261</v>
      </c>
      <c r="J28" s="133">
        <v>0.36786128082021596</v>
      </c>
      <c r="K28" s="125">
        <v>15666.472153078794</v>
      </c>
      <c r="L28" s="133">
        <v>7.6644380766226705E-2</v>
      </c>
      <c r="M28" s="125">
        <v>40836.104208098055</v>
      </c>
      <c r="N28" s="133">
        <v>0.23926312746116385</v>
      </c>
      <c r="O28" s="125">
        <v>53469.895791901938</v>
      </c>
      <c r="P28" s="133">
        <v>4.3496737595376533E-2</v>
      </c>
      <c r="Q28" s="125">
        <v>169081</v>
      </c>
      <c r="R28" s="113">
        <v>0.11314394812205797</v>
      </c>
      <c r="S28" s="125">
        <v>53967</v>
      </c>
      <c r="T28" s="113">
        <v>0.12129900891354484</v>
      </c>
      <c r="U28" s="125">
        <v>12497</v>
      </c>
      <c r="V28" s="113">
        <v>-5.4546830080193676E-2</v>
      </c>
      <c r="W28" s="125">
        <v>12473</v>
      </c>
      <c r="X28" s="113">
        <v>0.16570093457943935</v>
      </c>
      <c r="Y28" s="125">
        <v>16872</v>
      </c>
      <c r="Z28" s="113">
        <v>0.29317084387215453</v>
      </c>
      <c r="AA28" s="125">
        <v>6084</v>
      </c>
      <c r="AB28" s="113">
        <v>-6.3999999999999946E-2</v>
      </c>
      <c r="AC28" s="125">
        <v>10329</v>
      </c>
      <c r="AD28" s="113">
        <v>0.4286307053941909</v>
      </c>
      <c r="AE28" s="125">
        <v>13684</v>
      </c>
      <c r="AF28" s="113">
        <v>-0.22933093038972741</v>
      </c>
      <c r="AG28" s="125">
        <v>9522</v>
      </c>
      <c r="AH28" s="113">
        <v>-0.22929987859166334</v>
      </c>
      <c r="AI28" s="125">
        <v>10475</v>
      </c>
      <c r="AJ28" s="113">
        <v>0.13957789382071373</v>
      </c>
      <c r="AK28" s="125">
        <v>7233</v>
      </c>
      <c r="AL28" s="113">
        <v>-0.14895870102364983</v>
      </c>
      <c r="AM28" s="125">
        <v>7341</v>
      </c>
      <c r="AN28" s="113">
        <v>7.2148386154520239E-2</v>
      </c>
      <c r="AO28" s="125">
        <v>2467</v>
      </c>
      <c r="AP28" s="113">
        <v>-8.2899628252788071E-2</v>
      </c>
      <c r="AQ28" s="125">
        <v>17105</v>
      </c>
      <c r="AR28" s="113">
        <v>3.1081398076471256E-3</v>
      </c>
      <c r="AS28" s="125">
        <v>9880</v>
      </c>
      <c r="AT28" s="113">
        <v>4.5060291939919672E-2</v>
      </c>
      <c r="AU28" s="125">
        <v>11017</v>
      </c>
      <c r="AV28" s="113">
        <v>3.3198912126043423E-2</v>
      </c>
      <c r="AW28" s="125">
        <v>1038</v>
      </c>
      <c r="AX28" s="113">
        <v>0.14823008849557517</v>
      </c>
      <c r="AY28" s="125">
        <v>1227</v>
      </c>
      <c r="AZ28" s="113">
        <v>-3.1570639305445902E-2</v>
      </c>
      <c r="BA28" s="125">
        <v>4564</v>
      </c>
      <c r="BB28" s="113">
        <v>3.3046627433227727E-2</v>
      </c>
    </row>
    <row r="29" spans="2:54" s="4" customFormat="1" ht="15" hidden="1" customHeight="1" outlineLevel="1" x14ac:dyDescent="0.25">
      <c r="B29" s="52" t="s">
        <v>87</v>
      </c>
      <c r="C29" s="125">
        <v>419016</v>
      </c>
      <c r="D29" s="113">
        <v>-6.2236893638449087E-2</v>
      </c>
      <c r="E29" s="125">
        <v>349139</v>
      </c>
      <c r="F29" s="113">
        <v>-5.7756247638581559E-2</v>
      </c>
      <c r="G29" s="125">
        <v>69877</v>
      </c>
      <c r="H29" s="113">
        <v>-8.4000786524218385E-2</v>
      </c>
      <c r="I29" s="125">
        <v>16505.028043159022</v>
      </c>
      <c r="J29" s="133">
        <v>-1.2369911670118805E-2</v>
      </c>
      <c r="K29" s="125">
        <v>11379.112062965469</v>
      </c>
      <c r="L29" s="133">
        <v>-3.0519103946924475E-2</v>
      </c>
      <c r="M29" s="125">
        <v>27884.140106124491</v>
      </c>
      <c r="N29" s="133">
        <v>-1.9857781066907276E-2</v>
      </c>
      <c r="O29" s="125">
        <v>41992.859893945388</v>
      </c>
      <c r="P29" s="133">
        <v>-0.12214804167754989</v>
      </c>
      <c r="Q29" s="125">
        <v>120698</v>
      </c>
      <c r="R29" s="113">
        <v>-4.3559570505963041E-2</v>
      </c>
      <c r="S29" s="125">
        <v>62671</v>
      </c>
      <c r="T29" s="113">
        <v>-5.5960594101165939E-2</v>
      </c>
      <c r="U29" s="125">
        <v>10937</v>
      </c>
      <c r="V29" s="113">
        <v>-6.6569941111205955E-2</v>
      </c>
      <c r="W29" s="125">
        <v>13164</v>
      </c>
      <c r="X29" s="113">
        <v>0.10057687484324052</v>
      </c>
      <c r="Y29" s="125">
        <v>10798</v>
      </c>
      <c r="Z29" s="113">
        <v>0.2531043286526633</v>
      </c>
      <c r="AA29" s="125">
        <v>4156</v>
      </c>
      <c r="AB29" s="113">
        <v>-0.17441398490266191</v>
      </c>
      <c r="AC29" s="125">
        <v>10666</v>
      </c>
      <c r="AD29" s="113">
        <v>0.44721845318860254</v>
      </c>
      <c r="AE29" s="125">
        <v>28358</v>
      </c>
      <c r="AF29" s="113">
        <v>-7.7548630538026186E-2</v>
      </c>
      <c r="AG29" s="125">
        <v>17375</v>
      </c>
      <c r="AH29" s="113">
        <v>-0.21600036097825104</v>
      </c>
      <c r="AI29" s="125">
        <v>17057</v>
      </c>
      <c r="AJ29" s="113">
        <v>-0.11745226884669113</v>
      </c>
      <c r="AK29" s="125">
        <v>13790</v>
      </c>
      <c r="AL29" s="113">
        <v>0.16028607488430802</v>
      </c>
      <c r="AM29" s="125">
        <v>5671</v>
      </c>
      <c r="AN29" s="113">
        <v>2.0882088208820981E-2</v>
      </c>
      <c r="AO29" s="125">
        <v>3876</v>
      </c>
      <c r="AP29" s="113">
        <v>-8.1951681667456144E-2</v>
      </c>
      <c r="AQ29" s="125">
        <v>9599</v>
      </c>
      <c r="AR29" s="113">
        <v>-0.38154758069712003</v>
      </c>
      <c r="AS29" s="125">
        <v>8090</v>
      </c>
      <c r="AT29" s="113">
        <v>-8.2558403266046687E-2</v>
      </c>
      <c r="AU29" s="125">
        <v>7620</v>
      </c>
      <c r="AV29" s="113">
        <v>-0.10426707417420944</v>
      </c>
      <c r="AW29" s="125">
        <v>958</v>
      </c>
      <c r="AX29" s="113">
        <v>-0.16695652173913045</v>
      </c>
      <c r="AY29" s="125">
        <v>1027</v>
      </c>
      <c r="AZ29" s="113">
        <v>-0.20449264136328427</v>
      </c>
      <c r="BA29" s="125">
        <v>2628</v>
      </c>
      <c r="BB29" s="113">
        <v>-0.35588235294117643</v>
      </c>
    </row>
    <row r="30" spans="2:54" s="4" customFormat="1" ht="15" hidden="1" customHeight="1" outlineLevel="1" x14ac:dyDescent="0.25">
      <c r="B30" s="52" t="s">
        <v>88</v>
      </c>
      <c r="C30" s="125">
        <v>411671</v>
      </c>
      <c r="D30" s="113">
        <v>-3.226178022778825E-2</v>
      </c>
      <c r="E30" s="125">
        <v>335596</v>
      </c>
      <c r="F30" s="113">
        <v>-4.7541202280706241E-2</v>
      </c>
      <c r="G30" s="125">
        <v>76075</v>
      </c>
      <c r="H30" s="113">
        <v>4.1438506187712276E-2</v>
      </c>
      <c r="I30" s="125">
        <v>17086</v>
      </c>
      <c r="J30" s="133">
        <v>3.9195631588391677E-2</v>
      </c>
      <c r="K30" s="125">
        <v>12091</v>
      </c>
      <c r="L30" s="133">
        <v>0.40393092703180944</v>
      </c>
      <c r="M30" s="125">
        <v>29177</v>
      </c>
      <c r="N30" s="133">
        <v>0.16457338939716615</v>
      </c>
      <c r="O30" s="125">
        <v>46898</v>
      </c>
      <c r="P30" s="133">
        <v>-2.2840063765470653E-2</v>
      </c>
      <c r="Q30" s="125">
        <v>123194</v>
      </c>
      <c r="R30" s="113">
        <v>1.4426639877472391E-2</v>
      </c>
      <c r="S30" s="125">
        <v>51772</v>
      </c>
      <c r="T30" s="113">
        <v>8.8271400455970372E-3</v>
      </c>
      <c r="U30" s="125">
        <v>11897</v>
      </c>
      <c r="V30" s="113">
        <v>-2.595382348125097E-2</v>
      </c>
      <c r="W30" s="125">
        <v>13662</v>
      </c>
      <c r="X30" s="113">
        <v>2.3600809170600145E-2</v>
      </c>
      <c r="Y30" s="125">
        <v>11461</v>
      </c>
      <c r="Z30" s="113">
        <v>9.3293904416674511E-2</v>
      </c>
      <c r="AA30" s="125">
        <v>4055</v>
      </c>
      <c r="AB30" s="113">
        <v>-9.6076683013820774E-2</v>
      </c>
      <c r="AC30" s="125">
        <v>11195</v>
      </c>
      <c r="AD30" s="113">
        <v>0.2675498188405796</v>
      </c>
      <c r="AE30" s="125">
        <v>26889</v>
      </c>
      <c r="AF30" s="113">
        <v>-0.23580401295969988</v>
      </c>
      <c r="AG30" s="125">
        <v>13149</v>
      </c>
      <c r="AH30" s="113">
        <v>-0.31012591815320045</v>
      </c>
      <c r="AI30" s="125">
        <v>17013</v>
      </c>
      <c r="AJ30" s="113">
        <v>-0.10093536965597416</v>
      </c>
      <c r="AK30" s="125">
        <v>12547</v>
      </c>
      <c r="AL30" s="113">
        <v>-3.7289956264866086E-2</v>
      </c>
      <c r="AM30" s="125">
        <v>4164</v>
      </c>
      <c r="AN30" s="113">
        <v>4.3870644271747361E-2</v>
      </c>
      <c r="AO30" s="125">
        <v>3401</v>
      </c>
      <c r="AP30" s="113">
        <v>8.3121019108280292E-2</v>
      </c>
      <c r="AQ30" s="125">
        <v>8268</v>
      </c>
      <c r="AR30" s="113">
        <v>-0.36487939775695188</v>
      </c>
      <c r="AS30" s="125">
        <v>8214</v>
      </c>
      <c r="AT30" s="113">
        <v>-4.3994413407821176E-2</v>
      </c>
      <c r="AU30" s="125">
        <v>8699</v>
      </c>
      <c r="AV30" s="113">
        <v>0.13950746659680369</v>
      </c>
      <c r="AW30" s="125">
        <v>1339</v>
      </c>
      <c r="AX30" s="113">
        <v>7.809983896940409E-2</v>
      </c>
      <c r="AY30" s="125">
        <v>1107</v>
      </c>
      <c r="AZ30" s="113">
        <v>-0.21822033898305082</v>
      </c>
      <c r="BA30" s="125">
        <v>3570</v>
      </c>
      <c r="BB30" s="113">
        <v>-0.28471248246844316</v>
      </c>
    </row>
    <row r="31" spans="2:54" s="4" customFormat="1" ht="15.75" collapsed="1" x14ac:dyDescent="0.25">
      <c r="B31" s="64">
        <v>2014</v>
      </c>
      <c r="C31" s="65">
        <v>5148453</v>
      </c>
      <c r="D31" s="134">
        <v>3.527133365118007E-2</v>
      </c>
      <c r="E31" s="65">
        <v>3993576</v>
      </c>
      <c r="F31" s="134">
        <v>4.7873265767981898E-2</v>
      </c>
      <c r="G31" s="65">
        <v>1154877</v>
      </c>
      <c r="H31" s="134">
        <v>-6.0632297176574923E-3</v>
      </c>
      <c r="I31" s="65">
        <v>318673.91433049599</v>
      </c>
      <c r="J31" s="134">
        <v>0.16539036934228024</v>
      </c>
      <c r="K31" s="65">
        <v>193163.48066502344</v>
      </c>
      <c r="L31" s="134">
        <v>2.721289340392441E-2</v>
      </c>
      <c r="M31" s="65">
        <v>511837.39499551943</v>
      </c>
      <c r="N31" s="134">
        <v>0.10908687252218208</v>
      </c>
      <c r="O31" s="65">
        <v>643039.60500446218</v>
      </c>
      <c r="P31" s="134">
        <v>-8.1932783960612987E-2</v>
      </c>
      <c r="Q31" s="65">
        <v>1684211</v>
      </c>
      <c r="R31" s="134">
        <v>6.534476727600036E-2</v>
      </c>
      <c r="S31" s="65">
        <v>611875</v>
      </c>
      <c r="T31" s="134">
        <v>9.7199060376208068E-2</v>
      </c>
      <c r="U31" s="65">
        <v>137714</v>
      </c>
      <c r="V31" s="134">
        <v>-9.147045435053669E-2</v>
      </c>
      <c r="W31" s="65">
        <v>140213</v>
      </c>
      <c r="X31" s="134">
        <v>3.0122030959570445E-2</v>
      </c>
      <c r="Y31" s="65">
        <v>168823</v>
      </c>
      <c r="Z31" s="134">
        <v>0.12795312416484039</v>
      </c>
      <c r="AA31" s="65">
        <v>72756</v>
      </c>
      <c r="AB31" s="134">
        <v>4.6534749168036793E-3</v>
      </c>
      <c r="AC31" s="65">
        <v>118688</v>
      </c>
      <c r="AD31" s="134">
        <v>0.26011806174884278</v>
      </c>
      <c r="AE31" s="65">
        <v>179630</v>
      </c>
      <c r="AF31" s="134">
        <v>-2.1068579151589106E-2</v>
      </c>
      <c r="AG31" s="65">
        <v>117725</v>
      </c>
      <c r="AH31" s="134">
        <v>-3.5933930048397844E-2</v>
      </c>
      <c r="AI31" s="65">
        <v>108304</v>
      </c>
      <c r="AJ31" s="134">
        <v>-2.1370031354760566E-2</v>
      </c>
      <c r="AK31" s="65">
        <v>96083</v>
      </c>
      <c r="AL31" s="134">
        <v>8.2759553296746668E-2</v>
      </c>
      <c r="AM31" s="65">
        <v>53858</v>
      </c>
      <c r="AN31" s="134">
        <v>0.10641357492090875</v>
      </c>
      <c r="AO31" s="65">
        <v>35481</v>
      </c>
      <c r="AP31" s="134">
        <v>2.7600787766450363E-2</v>
      </c>
      <c r="AQ31" s="65">
        <v>172039</v>
      </c>
      <c r="AR31" s="134">
        <v>-7.0441332209470686E-2</v>
      </c>
      <c r="AS31" s="65">
        <v>104802</v>
      </c>
      <c r="AT31" s="134">
        <v>-5.46603655411948E-3</v>
      </c>
      <c r="AU31" s="65">
        <v>114485</v>
      </c>
      <c r="AV31" s="134">
        <v>7.0633673736580249E-2</v>
      </c>
      <c r="AW31" s="65">
        <v>13298</v>
      </c>
      <c r="AX31" s="134">
        <v>-3.6027546212395789E-2</v>
      </c>
      <c r="AY31" s="65">
        <v>14105</v>
      </c>
      <c r="AZ31" s="134">
        <v>-7.6172386691118699E-2</v>
      </c>
      <c r="BA31" s="65">
        <v>49486</v>
      </c>
      <c r="BB31" s="134">
        <v>-8.1977553102680623E-2</v>
      </c>
    </row>
    <row r="32" spans="2:54" s="4" customFormat="1" ht="15" hidden="1" customHeight="1" outlineLevel="1" x14ac:dyDescent="0.25">
      <c r="B32" s="52" t="s">
        <v>77</v>
      </c>
      <c r="C32" s="125">
        <v>387955</v>
      </c>
      <c r="D32" s="113">
        <v>-3.2687968284442648E-2</v>
      </c>
      <c r="E32" s="125">
        <v>325737</v>
      </c>
      <c r="F32" s="113">
        <v>-2.0940535731461041E-2</v>
      </c>
      <c r="G32" s="125">
        <v>62218</v>
      </c>
      <c r="H32" s="113">
        <v>-8.9861178157136345E-2</v>
      </c>
      <c r="I32" s="125">
        <v>11439</v>
      </c>
      <c r="J32" s="133">
        <v>-8.8389294533354312E-2</v>
      </c>
      <c r="K32" s="125">
        <v>9941</v>
      </c>
      <c r="L32" s="133">
        <v>0.5203420892860664</v>
      </c>
      <c r="M32" s="125">
        <v>21380</v>
      </c>
      <c r="N32" s="133">
        <v>0.12014706774857187</v>
      </c>
      <c r="O32" s="125">
        <v>40838</v>
      </c>
      <c r="P32" s="133">
        <v>-0.17120961997596096</v>
      </c>
      <c r="Q32" s="125">
        <v>113241</v>
      </c>
      <c r="R32" s="113">
        <v>1.6389175604721196E-2</v>
      </c>
      <c r="S32" s="125">
        <v>49788</v>
      </c>
      <c r="T32" s="113">
        <v>-0.11768771376419929</v>
      </c>
      <c r="U32" s="125">
        <v>12752</v>
      </c>
      <c r="V32" s="113">
        <v>7.3129681056972151E-2</v>
      </c>
      <c r="W32" s="125">
        <v>12558</v>
      </c>
      <c r="X32" s="113">
        <v>-3.1093279839518595E-2</v>
      </c>
      <c r="Y32" s="125">
        <v>10737</v>
      </c>
      <c r="Z32" s="113">
        <v>6.2964062964062872E-2</v>
      </c>
      <c r="AA32" s="125">
        <v>5286</v>
      </c>
      <c r="AB32" s="113">
        <v>-8.2928521859819582E-2</v>
      </c>
      <c r="AC32" s="125">
        <v>10506</v>
      </c>
      <c r="AD32" s="113">
        <v>-0.14236734693877551</v>
      </c>
      <c r="AE32" s="125">
        <v>26440</v>
      </c>
      <c r="AF32" s="113">
        <v>-8.1019081714226115E-2</v>
      </c>
      <c r="AG32" s="125">
        <v>16915</v>
      </c>
      <c r="AH32" s="113">
        <v>0.20169082125603865</v>
      </c>
      <c r="AI32" s="125">
        <v>17413</v>
      </c>
      <c r="AJ32" s="113">
        <v>2.4178228081284114E-3</v>
      </c>
      <c r="AK32" s="125">
        <v>11865</v>
      </c>
      <c r="AL32" s="113">
        <v>-0.15328623421108967</v>
      </c>
      <c r="AM32" s="125">
        <v>3282</v>
      </c>
      <c r="AN32" s="113">
        <v>0.19562841530054653</v>
      </c>
      <c r="AO32" s="125">
        <v>2843</v>
      </c>
      <c r="AP32" s="113">
        <v>-9.1983391887575872E-2</v>
      </c>
      <c r="AQ32" s="125">
        <v>12634</v>
      </c>
      <c r="AR32" s="113">
        <v>0.20140737923164709</v>
      </c>
      <c r="AS32" s="125">
        <v>6536</v>
      </c>
      <c r="AT32" s="113">
        <v>-0.17349519473950425</v>
      </c>
      <c r="AU32" s="125">
        <v>7116</v>
      </c>
      <c r="AV32" s="113">
        <v>6.5269461077844371E-2</v>
      </c>
      <c r="AW32" s="125">
        <v>775</v>
      </c>
      <c r="AX32" s="113">
        <v>-0.13697104677060135</v>
      </c>
      <c r="AY32" s="125">
        <v>1064</v>
      </c>
      <c r="AZ32" s="113">
        <v>-1.8761726078799779E-3</v>
      </c>
      <c r="BA32" s="125">
        <v>3986</v>
      </c>
      <c r="BB32" s="113">
        <v>-0.15658061785865429</v>
      </c>
    </row>
    <row r="33" spans="2:54" s="4" customFormat="1" ht="15" hidden="1" customHeight="1" outlineLevel="1" x14ac:dyDescent="0.25">
      <c r="B33" s="52" t="s">
        <v>78</v>
      </c>
      <c r="C33" s="125">
        <v>380684</v>
      </c>
      <c r="D33" s="113">
        <v>-5.0267817270534088E-2</v>
      </c>
      <c r="E33" s="125">
        <v>315480</v>
      </c>
      <c r="F33" s="113">
        <v>-4.6937166369098837E-2</v>
      </c>
      <c r="G33" s="125">
        <v>65204</v>
      </c>
      <c r="H33" s="113">
        <v>-6.6059356021542337E-2</v>
      </c>
      <c r="I33" s="125">
        <v>12394.71366280698</v>
      </c>
      <c r="J33" s="133">
        <v>6.5834637100251392E-2</v>
      </c>
      <c r="K33" s="125">
        <v>11155.440421781861</v>
      </c>
      <c r="L33" s="133">
        <v>0.25688201661129395</v>
      </c>
      <c r="M33" s="125">
        <v>23550.154084588841</v>
      </c>
      <c r="N33" s="133">
        <v>0.14853014916915286</v>
      </c>
      <c r="O33" s="125">
        <v>41653.845915411162</v>
      </c>
      <c r="P33" s="133">
        <v>-0.15528969029766393</v>
      </c>
      <c r="Q33" s="125">
        <v>110823</v>
      </c>
      <c r="R33" s="113">
        <v>-8.1374336870026487E-2</v>
      </c>
      <c r="S33" s="125">
        <v>46824</v>
      </c>
      <c r="T33" s="113">
        <v>-0.1180259935957807</v>
      </c>
      <c r="U33" s="125">
        <v>14564</v>
      </c>
      <c r="V33" s="113">
        <v>9.8258049920820545E-2</v>
      </c>
      <c r="W33" s="125">
        <v>11164</v>
      </c>
      <c r="X33" s="113">
        <v>-8.0395387149917674E-2</v>
      </c>
      <c r="Y33" s="125">
        <v>11450</v>
      </c>
      <c r="Z33" s="113">
        <v>-0.20192374712483441</v>
      </c>
      <c r="AA33" s="125">
        <v>5445</v>
      </c>
      <c r="AB33" s="113">
        <v>4.2903658303007131E-2</v>
      </c>
      <c r="AC33" s="125">
        <v>7663</v>
      </c>
      <c r="AD33" s="113">
        <v>-2.1328224776500648E-2</v>
      </c>
      <c r="AE33" s="125">
        <v>25443</v>
      </c>
      <c r="AF33" s="113">
        <v>-1.0600706713781438E-3</v>
      </c>
      <c r="AG33" s="125">
        <v>18395</v>
      </c>
      <c r="AH33" s="113">
        <v>0.22772475472201825</v>
      </c>
      <c r="AI33" s="125">
        <v>18112</v>
      </c>
      <c r="AJ33" s="113">
        <v>5.9863069810989433E-2</v>
      </c>
      <c r="AK33" s="125">
        <v>12283</v>
      </c>
      <c r="AL33" s="113">
        <v>-0.20938465499485071</v>
      </c>
      <c r="AM33" s="125">
        <v>3643</v>
      </c>
      <c r="AN33" s="113">
        <v>0.21758021390374327</v>
      </c>
      <c r="AO33" s="125">
        <v>3286</v>
      </c>
      <c r="AP33" s="113">
        <v>-6.5415244596132016E-2</v>
      </c>
      <c r="AQ33" s="125">
        <v>7859</v>
      </c>
      <c r="AR33" s="113">
        <v>0.40817057874932816</v>
      </c>
      <c r="AS33" s="125">
        <v>6248</v>
      </c>
      <c r="AT33" s="113">
        <v>5.6297548605240832E-2</v>
      </c>
      <c r="AU33" s="125">
        <v>6427</v>
      </c>
      <c r="AV33" s="113">
        <v>-8.3297675082014022E-2</v>
      </c>
      <c r="AW33" s="125">
        <v>875</v>
      </c>
      <c r="AX33" s="113">
        <v>-0.12935323383084574</v>
      </c>
      <c r="AY33" s="125">
        <v>1034</v>
      </c>
      <c r="AZ33" s="113">
        <v>-1.3358778625954248E-2</v>
      </c>
      <c r="BA33" s="125">
        <v>3942</v>
      </c>
      <c r="BB33" s="113">
        <v>-9.2123445416858574E-2</v>
      </c>
    </row>
    <row r="34" spans="2:54" s="4" customFormat="1" ht="15" hidden="1" customHeight="1" outlineLevel="1" x14ac:dyDescent="0.25">
      <c r="B34" s="52" t="s">
        <v>79</v>
      </c>
      <c r="C34" s="125">
        <v>466240</v>
      </c>
      <c r="D34" s="113">
        <v>6.6854604906377846E-2</v>
      </c>
      <c r="E34" s="125">
        <v>366623</v>
      </c>
      <c r="F34" s="113">
        <v>2.418099992457412E-2</v>
      </c>
      <c r="G34" s="125">
        <v>99617</v>
      </c>
      <c r="H34" s="113">
        <v>0.2600814612426634</v>
      </c>
      <c r="I34" s="125">
        <v>22610.073307367995</v>
      </c>
      <c r="J34" s="133">
        <v>0.5576743480732318</v>
      </c>
      <c r="K34" s="125">
        <v>15946.497022684143</v>
      </c>
      <c r="L34" s="133">
        <v>0.65269432736358857</v>
      </c>
      <c r="M34" s="125">
        <v>38556.570330052142</v>
      </c>
      <c r="N34" s="133">
        <v>0.59561612907944417</v>
      </c>
      <c r="O34" s="125">
        <v>61060.429669947858</v>
      </c>
      <c r="P34" s="133">
        <v>0.11237522606300376</v>
      </c>
      <c r="Q34" s="125">
        <v>136269</v>
      </c>
      <c r="R34" s="113">
        <v>-4.4182425228662781E-2</v>
      </c>
      <c r="S34" s="125">
        <v>55100</v>
      </c>
      <c r="T34" s="113">
        <v>-8.2971868756861467E-3</v>
      </c>
      <c r="U34" s="125">
        <v>14005</v>
      </c>
      <c r="V34" s="113">
        <v>0.14354535804686863</v>
      </c>
      <c r="W34" s="125">
        <v>12837</v>
      </c>
      <c r="X34" s="113">
        <v>0.10132120796156485</v>
      </c>
      <c r="Y34" s="125">
        <v>15900</v>
      </c>
      <c r="Z34" s="113">
        <v>9.7232765164585011E-2</v>
      </c>
      <c r="AA34" s="125">
        <v>6291</v>
      </c>
      <c r="AB34" s="113">
        <v>0.23716814159292032</v>
      </c>
      <c r="AC34" s="125">
        <v>6344</v>
      </c>
      <c r="AD34" s="113">
        <v>-5.1151660185462133E-2</v>
      </c>
      <c r="AE34" s="125">
        <v>28286</v>
      </c>
      <c r="AF34" s="113">
        <v>0.10995134201852141</v>
      </c>
      <c r="AG34" s="125">
        <v>17487</v>
      </c>
      <c r="AH34" s="113">
        <v>0.20883450850269591</v>
      </c>
      <c r="AI34" s="125">
        <v>18687</v>
      </c>
      <c r="AJ34" s="113">
        <v>6.9845995305433117E-2</v>
      </c>
      <c r="AK34" s="125">
        <v>13014</v>
      </c>
      <c r="AL34" s="113">
        <v>-8.9548062123968153E-2</v>
      </c>
      <c r="AM34" s="125">
        <v>3480</v>
      </c>
      <c r="AN34" s="113">
        <v>0.31568998109640822</v>
      </c>
      <c r="AO34" s="125">
        <v>3128</v>
      </c>
      <c r="AP34" s="113">
        <v>-1.6352201257861632E-2</v>
      </c>
      <c r="AQ34" s="125">
        <v>12214</v>
      </c>
      <c r="AR34" s="113">
        <v>0.3079888627115015</v>
      </c>
      <c r="AS34" s="125">
        <v>7628</v>
      </c>
      <c r="AT34" s="113">
        <v>-2.2677770659833452E-2</v>
      </c>
      <c r="AU34" s="125">
        <v>9407</v>
      </c>
      <c r="AV34" s="113">
        <v>0.1210821117864378</v>
      </c>
      <c r="AW34" s="125">
        <v>1417</v>
      </c>
      <c r="AX34" s="113">
        <v>0.34952380952380957</v>
      </c>
      <c r="AY34" s="125">
        <v>1116</v>
      </c>
      <c r="AZ34" s="113">
        <v>-0.11217183770883055</v>
      </c>
      <c r="BA34" s="125">
        <v>4013</v>
      </c>
      <c r="BB34" s="113">
        <v>-6.5875232774674108E-2</v>
      </c>
    </row>
    <row r="35" spans="2:54" s="4" customFormat="1" ht="15" hidden="1" customHeight="1" outlineLevel="1" x14ac:dyDescent="0.25">
      <c r="B35" s="52" t="s">
        <v>80</v>
      </c>
      <c r="C35" s="125">
        <v>384784</v>
      </c>
      <c r="D35" s="113">
        <v>-6.5023423983826767E-2</v>
      </c>
      <c r="E35" s="125">
        <v>302275</v>
      </c>
      <c r="F35" s="113">
        <v>6.7041450466591712E-3</v>
      </c>
      <c r="G35" s="125">
        <v>82509</v>
      </c>
      <c r="H35" s="113">
        <v>-0.25855933574162937</v>
      </c>
      <c r="I35" s="125">
        <v>14493.190365455466</v>
      </c>
      <c r="J35" s="133">
        <v>-0.40151034129508545</v>
      </c>
      <c r="K35" s="125">
        <v>13308.607060609329</v>
      </c>
      <c r="L35" s="133">
        <v>-9.38237831200045E-2</v>
      </c>
      <c r="M35" s="125">
        <v>27801.797426064797</v>
      </c>
      <c r="N35" s="133">
        <v>-0.28535283901975317</v>
      </c>
      <c r="O35" s="125">
        <v>54707.202573935203</v>
      </c>
      <c r="P35" s="133">
        <v>-0.2441581879138055</v>
      </c>
      <c r="Q35" s="125">
        <v>133239</v>
      </c>
      <c r="R35" s="113">
        <v>7.0046660295381313E-2</v>
      </c>
      <c r="S35" s="125">
        <v>40186</v>
      </c>
      <c r="T35" s="113">
        <v>-0.1675091150149155</v>
      </c>
      <c r="U35" s="125">
        <v>14289</v>
      </c>
      <c r="V35" s="113">
        <v>0.12556124458448203</v>
      </c>
      <c r="W35" s="125">
        <v>12013</v>
      </c>
      <c r="X35" s="113">
        <v>7.4796457009931094E-2</v>
      </c>
      <c r="Y35" s="125">
        <v>16398</v>
      </c>
      <c r="Z35" s="113">
        <v>-0.19253496159149108</v>
      </c>
      <c r="AA35" s="125">
        <v>6119</v>
      </c>
      <c r="AB35" s="113">
        <v>0.14523675837544459</v>
      </c>
      <c r="AC35" s="125">
        <v>6605</v>
      </c>
      <c r="AD35" s="113">
        <v>-2.5954873912402254E-2</v>
      </c>
      <c r="AE35" s="125">
        <v>11698</v>
      </c>
      <c r="AF35" s="113">
        <v>-3.6249794035261185E-2</v>
      </c>
      <c r="AG35" s="125">
        <v>5029</v>
      </c>
      <c r="AH35" s="113">
        <v>-0.31316580169352637</v>
      </c>
      <c r="AI35" s="125">
        <v>6722</v>
      </c>
      <c r="AJ35" s="113">
        <v>0.18095572733661269</v>
      </c>
      <c r="AK35" s="125">
        <v>6112</v>
      </c>
      <c r="AL35" s="113">
        <v>-4.1104486978349564E-2</v>
      </c>
      <c r="AM35" s="125">
        <v>4469</v>
      </c>
      <c r="AN35" s="113">
        <v>0.1757432254669824</v>
      </c>
      <c r="AO35" s="125">
        <v>2052</v>
      </c>
      <c r="AP35" s="113">
        <v>-0.10821382007822689</v>
      </c>
      <c r="AQ35" s="125">
        <v>14560</v>
      </c>
      <c r="AR35" s="113">
        <v>0.31159355013061885</v>
      </c>
      <c r="AS35" s="125">
        <v>8343</v>
      </c>
      <c r="AT35" s="113">
        <v>6.2126034373010786E-2</v>
      </c>
      <c r="AU35" s="125">
        <v>7514</v>
      </c>
      <c r="AV35" s="113">
        <v>2.1479064709081008E-2</v>
      </c>
      <c r="AW35" s="125">
        <v>1736</v>
      </c>
      <c r="AX35" s="113">
        <v>3.8277511961722466E-2</v>
      </c>
      <c r="AY35" s="125">
        <v>1147</v>
      </c>
      <c r="AZ35" s="113">
        <v>-0.23071763916834342</v>
      </c>
      <c r="BA35" s="125">
        <v>4044</v>
      </c>
      <c r="BB35" s="113">
        <v>-5.4107230693556385E-3</v>
      </c>
    </row>
    <row r="36" spans="2:54" s="4" customFormat="1" ht="15" hidden="1" customHeight="1" outlineLevel="1" x14ac:dyDescent="0.25">
      <c r="B36" s="52" t="s">
        <v>81</v>
      </c>
      <c r="C36" s="125">
        <v>369883</v>
      </c>
      <c r="D36" s="113">
        <v>4.6860406536739507E-2</v>
      </c>
      <c r="E36" s="125">
        <v>268352</v>
      </c>
      <c r="F36" s="113">
        <v>6.8786566884790235E-2</v>
      </c>
      <c r="G36" s="125">
        <v>101531</v>
      </c>
      <c r="H36" s="113">
        <v>-6.9832265636461388E-3</v>
      </c>
      <c r="I36" s="125">
        <v>25147.942167193771</v>
      </c>
      <c r="J36" s="133">
        <v>0.28408781334955857</v>
      </c>
      <c r="K36" s="125">
        <v>15295.787151764254</v>
      </c>
      <c r="L36" s="133">
        <v>0.20145141722192017</v>
      </c>
      <c r="M36" s="125">
        <v>40443.729318958023</v>
      </c>
      <c r="N36" s="133">
        <v>0.25153205846679039</v>
      </c>
      <c r="O36" s="125">
        <v>61087.270681143505</v>
      </c>
      <c r="P36" s="133">
        <v>-0.12644645605304916</v>
      </c>
      <c r="Q36" s="125">
        <v>134233</v>
      </c>
      <c r="R36" s="113">
        <v>0.11972806139472802</v>
      </c>
      <c r="S36" s="125">
        <v>38223</v>
      </c>
      <c r="T36" s="113">
        <v>-2.1102773580556788E-2</v>
      </c>
      <c r="U36" s="125">
        <v>10611</v>
      </c>
      <c r="V36" s="113">
        <v>8.6413432988635241E-2</v>
      </c>
      <c r="W36" s="125">
        <v>10150</v>
      </c>
      <c r="X36" s="113">
        <v>0.13585496866606972</v>
      </c>
      <c r="Y36" s="125">
        <v>13047</v>
      </c>
      <c r="Z36" s="113">
        <v>6.3151890482398887E-2</v>
      </c>
      <c r="AA36" s="125">
        <v>5616</v>
      </c>
      <c r="AB36" s="113">
        <v>-5.070993914807298E-2</v>
      </c>
      <c r="AC36" s="125">
        <v>4971</v>
      </c>
      <c r="AD36" s="113">
        <v>-0.15242966751918163</v>
      </c>
      <c r="AE36" s="125">
        <v>1162</v>
      </c>
      <c r="AF36" s="113">
        <v>0.31447963800904977</v>
      </c>
      <c r="AG36" s="125">
        <v>1686</v>
      </c>
      <c r="AH36" s="113">
        <v>1.3351800554016622</v>
      </c>
      <c r="AI36" s="125">
        <v>1023</v>
      </c>
      <c r="AJ36" s="113">
        <v>0.28679245283018862</v>
      </c>
      <c r="AK36" s="125">
        <v>1962</v>
      </c>
      <c r="AL36" s="113">
        <v>-0.21014492753623193</v>
      </c>
      <c r="AM36" s="125">
        <v>2640</v>
      </c>
      <c r="AN36" s="113">
        <v>-6.680805938494172E-2</v>
      </c>
      <c r="AO36" s="125">
        <v>1749</v>
      </c>
      <c r="AP36" s="113">
        <v>-2.2358859698155431E-2</v>
      </c>
      <c r="AQ36" s="125">
        <v>16455</v>
      </c>
      <c r="AR36" s="113">
        <v>0.5989699737634826</v>
      </c>
      <c r="AS36" s="125">
        <v>8838</v>
      </c>
      <c r="AT36" s="113">
        <v>-0.35821654200856878</v>
      </c>
      <c r="AU36" s="125">
        <v>8088</v>
      </c>
      <c r="AV36" s="113">
        <v>7.9839786381842526E-2</v>
      </c>
      <c r="AW36" s="125">
        <v>1392</v>
      </c>
      <c r="AX36" s="113">
        <v>1.5317286652078765E-2</v>
      </c>
      <c r="AY36" s="125">
        <v>1253</v>
      </c>
      <c r="AZ36" s="113">
        <v>-0.15509103169251515</v>
      </c>
      <c r="BA36" s="125">
        <v>5253</v>
      </c>
      <c r="BB36" s="113">
        <v>-4.2995081071233399E-2</v>
      </c>
    </row>
    <row r="37" spans="2:54" s="4" customFormat="1" ht="15" hidden="1" customHeight="1" outlineLevel="1" x14ac:dyDescent="0.25">
      <c r="B37" s="52" t="s">
        <v>82</v>
      </c>
      <c r="C37" s="125">
        <v>390241</v>
      </c>
      <c r="D37" s="113">
        <v>-1.4632508155824175E-2</v>
      </c>
      <c r="E37" s="125">
        <v>266721</v>
      </c>
      <c r="F37" s="113">
        <v>-4.5866766187722119E-3</v>
      </c>
      <c r="G37" s="125">
        <v>123520</v>
      </c>
      <c r="H37" s="113">
        <v>-3.5647924051028235E-2</v>
      </c>
      <c r="I37" s="125">
        <v>30538.564708046721</v>
      </c>
      <c r="J37" s="133">
        <v>-6.7387684243740198E-2</v>
      </c>
      <c r="K37" s="125">
        <v>23299.026158917761</v>
      </c>
      <c r="L37" s="133">
        <v>0.52316077579185927</v>
      </c>
      <c r="M37" s="125">
        <v>53837.590866964485</v>
      </c>
      <c r="N37" s="133">
        <v>0.12064326090389343</v>
      </c>
      <c r="O37" s="125">
        <v>69682.409133159032</v>
      </c>
      <c r="P37" s="133">
        <v>-0.12945211175924953</v>
      </c>
      <c r="Q37" s="125">
        <v>133797</v>
      </c>
      <c r="R37" s="113">
        <v>-2.7334123308882852E-2</v>
      </c>
      <c r="S37" s="125">
        <v>35883</v>
      </c>
      <c r="T37" s="113">
        <v>-6.8989673602822932E-2</v>
      </c>
      <c r="U37" s="125">
        <v>8574</v>
      </c>
      <c r="V37" s="113">
        <v>-1.6968585186883711E-2</v>
      </c>
      <c r="W37" s="125">
        <v>9997</v>
      </c>
      <c r="X37" s="113">
        <v>9.1018225472006886E-2</v>
      </c>
      <c r="Y37" s="125">
        <v>10577</v>
      </c>
      <c r="Z37" s="113">
        <v>0.23664211387817136</v>
      </c>
      <c r="AA37" s="125">
        <v>7952</v>
      </c>
      <c r="AB37" s="113">
        <v>7.5321162947937781E-2</v>
      </c>
      <c r="AC37" s="125">
        <v>5626</v>
      </c>
      <c r="AD37" s="113">
        <v>-5.5881859372377884E-2</v>
      </c>
      <c r="AE37" s="125">
        <v>1472</v>
      </c>
      <c r="AF37" s="113">
        <v>0.17948717948717952</v>
      </c>
      <c r="AG37" s="125">
        <v>1655</v>
      </c>
      <c r="AH37" s="113">
        <v>0.36213991769547316</v>
      </c>
      <c r="AI37" s="125">
        <v>402</v>
      </c>
      <c r="AJ37" s="113">
        <v>0.64754098360655732</v>
      </c>
      <c r="AK37" s="125">
        <v>2048</v>
      </c>
      <c r="AL37" s="113">
        <v>-4.7441860465116226E-2</v>
      </c>
      <c r="AM37" s="125">
        <v>2679</v>
      </c>
      <c r="AN37" s="113">
        <v>-3.7715517241379337E-2</v>
      </c>
      <c r="AO37" s="125">
        <v>2226</v>
      </c>
      <c r="AP37" s="113">
        <v>-6.5883340327318463E-2</v>
      </c>
      <c r="AQ37" s="125">
        <v>18699</v>
      </c>
      <c r="AR37" s="113">
        <v>0.22343627322690396</v>
      </c>
      <c r="AS37" s="125">
        <v>9517</v>
      </c>
      <c r="AT37" s="113">
        <v>-2.6194617824618849E-2</v>
      </c>
      <c r="AU37" s="125">
        <v>8616</v>
      </c>
      <c r="AV37" s="113">
        <v>-4.0427664550618081E-2</v>
      </c>
      <c r="AW37" s="125">
        <v>1064</v>
      </c>
      <c r="AX37" s="113">
        <v>-0.21126760563380287</v>
      </c>
      <c r="AY37" s="125">
        <v>1284</v>
      </c>
      <c r="AZ37" s="113">
        <v>-0.18939393939393945</v>
      </c>
      <c r="BA37" s="125">
        <v>4653</v>
      </c>
      <c r="BB37" s="113">
        <v>-8.1523884721673934E-2</v>
      </c>
    </row>
    <row r="38" spans="2:54" s="4" customFormat="1" ht="15" hidden="1" customHeight="1" outlineLevel="1" x14ac:dyDescent="0.25">
      <c r="B38" s="52" t="s">
        <v>83</v>
      </c>
      <c r="C38" s="125">
        <v>424949</v>
      </c>
      <c r="D38" s="113">
        <v>-2.7249440887438081E-2</v>
      </c>
      <c r="E38" s="125">
        <v>295844</v>
      </c>
      <c r="F38" s="113">
        <v>3.9534544368617919E-3</v>
      </c>
      <c r="G38" s="125">
        <v>129105</v>
      </c>
      <c r="H38" s="113">
        <v>-9.1922573747661329E-2</v>
      </c>
      <c r="I38" s="125">
        <v>34875.308880472454</v>
      </c>
      <c r="J38" s="133">
        <v>-0.11822674387532051</v>
      </c>
      <c r="K38" s="125">
        <v>21874.91661845622</v>
      </c>
      <c r="L38" s="133">
        <v>0.3897287909831546</v>
      </c>
      <c r="M38" s="125">
        <v>56750.225498928674</v>
      </c>
      <c r="N38" s="133">
        <v>2.6377709603625732E-2</v>
      </c>
      <c r="O38" s="125">
        <v>72354.774501200431</v>
      </c>
      <c r="P38" s="133">
        <v>-0.16720873151878857</v>
      </c>
      <c r="Q38" s="125">
        <v>137959</v>
      </c>
      <c r="R38" s="113">
        <v>-3.402441667268663E-3</v>
      </c>
      <c r="S38" s="125">
        <v>39012</v>
      </c>
      <c r="T38" s="113">
        <v>-5.3703973220783019E-2</v>
      </c>
      <c r="U38" s="125">
        <v>15376</v>
      </c>
      <c r="V38" s="113">
        <v>-0.12760283687943264</v>
      </c>
      <c r="W38" s="125">
        <v>11013</v>
      </c>
      <c r="X38" s="113">
        <v>-9.766489143793522E-2</v>
      </c>
      <c r="Y38" s="125">
        <v>11755</v>
      </c>
      <c r="Z38" s="113">
        <v>-3.4020872709343397E-2</v>
      </c>
      <c r="AA38" s="125">
        <v>6933</v>
      </c>
      <c r="AB38" s="113">
        <v>6.0091743119266017E-2</v>
      </c>
      <c r="AC38" s="125">
        <v>6573</v>
      </c>
      <c r="AD38" s="113">
        <v>-0.21139772045590877</v>
      </c>
      <c r="AE38" s="125">
        <v>2199</v>
      </c>
      <c r="AF38" s="113">
        <v>0.36753731343283591</v>
      </c>
      <c r="AG38" s="125">
        <v>3986</v>
      </c>
      <c r="AH38" s="113">
        <v>0.79065588499550765</v>
      </c>
      <c r="AI38" s="125">
        <v>203</v>
      </c>
      <c r="AJ38" s="113">
        <v>0.46043165467625902</v>
      </c>
      <c r="AK38" s="125">
        <v>3876</v>
      </c>
      <c r="AL38" s="113">
        <v>5.6418642681929754E-2</v>
      </c>
      <c r="AM38" s="125">
        <v>4972</v>
      </c>
      <c r="AN38" s="113">
        <v>6.60377358490567E-2</v>
      </c>
      <c r="AO38" s="125">
        <v>3234</v>
      </c>
      <c r="AP38" s="113">
        <v>9.2567567567567677E-2</v>
      </c>
      <c r="AQ38" s="125">
        <v>19688</v>
      </c>
      <c r="AR38" s="113">
        <v>0.37861494293116738</v>
      </c>
      <c r="AS38" s="125">
        <v>10266</v>
      </c>
      <c r="AT38" s="113">
        <v>-5.7127112417340142E-2</v>
      </c>
      <c r="AU38" s="125">
        <v>11402</v>
      </c>
      <c r="AV38" s="113">
        <v>0.10057915057915068</v>
      </c>
      <c r="AW38" s="125">
        <v>1254</v>
      </c>
      <c r="AX38" s="113">
        <v>-2.5641025641025661E-2</v>
      </c>
      <c r="AY38" s="125">
        <v>1440</v>
      </c>
      <c r="AZ38" s="113">
        <v>-0.14234663490172716</v>
      </c>
      <c r="BA38" s="125">
        <v>4703</v>
      </c>
      <c r="BB38" s="113">
        <v>7.1786690975387479E-2</v>
      </c>
    </row>
    <row r="39" spans="2:54" s="4" customFormat="1" ht="15" hidden="1" customHeight="1" outlineLevel="1" x14ac:dyDescent="0.25">
      <c r="B39" s="52" t="s">
        <v>84</v>
      </c>
      <c r="C39" s="125">
        <v>469162</v>
      </c>
      <c r="D39" s="113">
        <v>1.4292478018640198E-2</v>
      </c>
      <c r="E39" s="125">
        <v>310542</v>
      </c>
      <c r="F39" s="113">
        <v>2.5696751904136006E-2</v>
      </c>
      <c r="G39" s="125">
        <v>158620</v>
      </c>
      <c r="H39" s="113">
        <v>-7.3158978402768637E-3</v>
      </c>
      <c r="I39" s="125">
        <v>43737.916925744583</v>
      </c>
      <c r="J39" s="133">
        <v>2.0355313494668792E-4</v>
      </c>
      <c r="K39" s="125">
        <v>24824.780499902459</v>
      </c>
      <c r="L39" s="133">
        <v>0.43917522687921773</v>
      </c>
      <c r="M39" s="125">
        <v>68562.697425647042</v>
      </c>
      <c r="N39" s="133">
        <v>0.12437814432758798</v>
      </c>
      <c r="O39" s="125">
        <v>90057.302574352958</v>
      </c>
      <c r="P39" s="133">
        <v>-8.8587302892263131E-2</v>
      </c>
      <c r="Q39" s="125">
        <v>146521</v>
      </c>
      <c r="R39" s="113">
        <v>4.7596236343876885E-2</v>
      </c>
      <c r="S39" s="125">
        <v>42102</v>
      </c>
      <c r="T39" s="113">
        <v>5.4689179184677084E-3</v>
      </c>
      <c r="U39" s="125">
        <v>13416</v>
      </c>
      <c r="V39" s="113">
        <v>-0.10062344975531268</v>
      </c>
      <c r="W39" s="125">
        <v>10315</v>
      </c>
      <c r="X39" s="113">
        <v>-0.12093062894153739</v>
      </c>
      <c r="Y39" s="125">
        <v>17187</v>
      </c>
      <c r="Z39" s="113">
        <v>0.15379967776584325</v>
      </c>
      <c r="AA39" s="125">
        <v>6419</v>
      </c>
      <c r="AB39" s="113">
        <v>0.12911169744942841</v>
      </c>
      <c r="AC39" s="125">
        <v>13888</v>
      </c>
      <c r="AD39" s="113">
        <v>-0.10313206328705193</v>
      </c>
      <c r="AE39" s="125">
        <v>1571</v>
      </c>
      <c r="AF39" s="113">
        <v>8.4944751381215378E-2</v>
      </c>
      <c r="AG39" s="125">
        <v>1615</v>
      </c>
      <c r="AH39" s="113">
        <v>0.31944444444444442</v>
      </c>
      <c r="AI39" s="125">
        <v>245</v>
      </c>
      <c r="AJ39" s="113">
        <v>-5.0387596899224785E-2</v>
      </c>
      <c r="AK39" s="125">
        <v>2091</v>
      </c>
      <c r="AL39" s="113">
        <v>0.24242424242424243</v>
      </c>
      <c r="AM39" s="125">
        <v>2878</v>
      </c>
      <c r="AN39" s="113">
        <v>-3.4552163703455263E-2</v>
      </c>
      <c r="AO39" s="125">
        <v>3060</v>
      </c>
      <c r="AP39" s="113">
        <v>6.0658578856152445E-2</v>
      </c>
      <c r="AQ39" s="125">
        <v>19648</v>
      </c>
      <c r="AR39" s="113">
        <v>0.24693786888367075</v>
      </c>
      <c r="AS39" s="125">
        <v>10941</v>
      </c>
      <c r="AT39" s="113">
        <v>3.8439635535307604E-2</v>
      </c>
      <c r="AU39" s="125">
        <v>10944</v>
      </c>
      <c r="AV39" s="113">
        <v>-0.22542288909335406</v>
      </c>
      <c r="AW39" s="125">
        <v>922</v>
      </c>
      <c r="AX39" s="113">
        <v>-2.9473684210526319E-2</v>
      </c>
      <c r="AY39" s="125">
        <v>1451</v>
      </c>
      <c r="AZ39" s="113">
        <v>-0.20883315158124316</v>
      </c>
      <c r="BA39" s="125">
        <v>5328</v>
      </c>
      <c r="BB39" s="113">
        <v>0.15249837767683316</v>
      </c>
    </row>
    <row r="40" spans="2:54" s="4" customFormat="1" ht="15" hidden="1" customHeight="1" outlineLevel="1" x14ac:dyDescent="0.25">
      <c r="B40" s="52" t="s">
        <v>85</v>
      </c>
      <c r="C40" s="125">
        <v>390920</v>
      </c>
      <c r="D40" s="113">
        <v>8.5004837149307289E-3</v>
      </c>
      <c r="E40" s="125">
        <v>284848</v>
      </c>
      <c r="F40" s="113">
        <v>3.0978432004169498E-2</v>
      </c>
      <c r="G40" s="125">
        <v>106072</v>
      </c>
      <c r="H40" s="113">
        <v>-4.7280304663361306E-2</v>
      </c>
      <c r="I40" s="125">
        <v>26657.470089902472</v>
      </c>
      <c r="J40" s="133">
        <v>-8.6863865529635542E-2</v>
      </c>
      <c r="K40" s="125">
        <v>17499.368669452448</v>
      </c>
      <c r="L40" s="133">
        <v>0.30712844815925511</v>
      </c>
      <c r="M40" s="125">
        <v>44156.83875935492</v>
      </c>
      <c r="N40" s="133">
        <v>3.7009074718491686E-2</v>
      </c>
      <c r="O40" s="125">
        <v>61915.16124064508</v>
      </c>
      <c r="P40" s="133">
        <v>-9.9481892716169473E-2</v>
      </c>
      <c r="Q40" s="125">
        <v>135293</v>
      </c>
      <c r="R40" s="113">
        <v>7.1614147143994611E-3</v>
      </c>
      <c r="S40" s="125">
        <v>44718</v>
      </c>
      <c r="T40" s="113">
        <v>-2.18518275477394E-2</v>
      </c>
      <c r="U40" s="125">
        <v>10843</v>
      </c>
      <c r="V40" s="113">
        <v>1.2607396339185728E-2</v>
      </c>
      <c r="W40" s="125">
        <v>10058</v>
      </c>
      <c r="X40" s="113">
        <v>-9.2893217893217916E-2</v>
      </c>
      <c r="Y40" s="125">
        <v>10474</v>
      </c>
      <c r="Z40" s="113">
        <v>0.14432426526821818</v>
      </c>
      <c r="AA40" s="125">
        <v>6338</v>
      </c>
      <c r="AB40" s="113">
        <v>1.8807265712907917E-2</v>
      </c>
      <c r="AC40" s="125">
        <v>8580</v>
      </c>
      <c r="AD40" s="113">
        <v>0.22013651877133111</v>
      </c>
      <c r="AE40" s="125">
        <v>1541</v>
      </c>
      <c r="AF40" s="113">
        <v>-8.3655083655083118E-3</v>
      </c>
      <c r="AG40" s="125">
        <v>1768</v>
      </c>
      <c r="AH40" s="113">
        <v>-0.11334002006018051</v>
      </c>
      <c r="AI40" s="125">
        <v>420</v>
      </c>
      <c r="AJ40" s="113">
        <v>-0.27835051546391754</v>
      </c>
      <c r="AK40" s="125">
        <v>2071</v>
      </c>
      <c r="AL40" s="113">
        <v>5.1269035532995E-2</v>
      </c>
      <c r="AM40" s="125">
        <v>4244</v>
      </c>
      <c r="AN40" s="113">
        <v>-7.0638097480579809E-4</v>
      </c>
      <c r="AO40" s="125">
        <v>2898</v>
      </c>
      <c r="AP40" s="113">
        <v>0.13647058823529412</v>
      </c>
      <c r="AQ40" s="125">
        <v>17728</v>
      </c>
      <c r="AR40" s="113">
        <v>0.4583744652846331</v>
      </c>
      <c r="AS40" s="125">
        <v>10197</v>
      </c>
      <c r="AT40" s="113">
        <v>-2.5236593059936863E-2</v>
      </c>
      <c r="AU40" s="125">
        <v>10614</v>
      </c>
      <c r="AV40" s="113">
        <v>0.12746972594008921</v>
      </c>
      <c r="AW40" s="125">
        <v>1064</v>
      </c>
      <c r="AX40" s="113">
        <v>0.21461187214611877</v>
      </c>
      <c r="AY40" s="125">
        <v>1505</v>
      </c>
      <c r="AZ40" s="113">
        <v>-4.8672566371681381E-2</v>
      </c>
      <c r="BA40" s="125">
        <v>4494</v>
      </c>
      <c r="BB40" s="113">
        <v>-3.4171502256608588E-2</v>
      </c>
    </row>
    <row r="41" spans="2:54" s="4" customFormat="1" ht="15" hidden="1" customHeight="1" outlineLevel="1" x14ac:dyDescent="0.25">
      <c r="B41" s="52" t="s">
        <v>86</v>
      </c>
      <c r="C41" s="125">
        <v>436009</v>
      </c>
      <c r="D41" s="113">
        <v>2.5751476839903642E-2</v>
      </c>
      <c r="E41" s="125">
        <v>351816</v>
      </c>
      <c r="F41" s="113">
        <v>3.4053434441407182E-2</v>
      </c>
      <c r="G41" s="125">
        <v>84193</v>
      </c>
      <c r="H41" s="113">
        <v>-7.5442339655558133E-3</v>
      </c>
      <c r="I41" s="125">
        <v>18400.719727900112</v>
      </c>
      <c r="J41" s="133">
        <v>-0.17045996287584209</v>
      </c>
      <c r="K41" s="125">
        <v>14551.204123620904</v>
      </c>
      <c r="L41" s="133">
        <v>0.19458087274398683</v>
      </c>
      <c r="M41" s="125">
        <v>32951.923851521016</v>
      </c>
      <c r="N41" s="133">
        <v>-4.1059540598102906E-2</v>
      </c>
      <c r="O41" s="125">
        <v>51241.076148563174</v>
      </c>
      <c r="P41" s="133">
        <v>1.5274823634355617E-2</v>
      </c>
      <c r="Q41" s="125">
        <v>151895</v>
      </c>
      <c r="R41" s="113">
        <v>-4.6068755815934503E-3</v>
      </c>
      <c r="S41" s="125">
        <v>48129</v>
      </c>
      <c r="T41" s="113">
        <v>1.2273767422508186E-3</v>
      </c>
      <c r="U41" s="125">
        <v>13218</v>
      </c>
      <c r="V41" s="113">
        <v>-0.10598579641528572</v>
      </c>
      <c r="W41" s="125">
        <v>10700</v>
      </c>
      <c r="X41" s="113">
        <v>-0.14386301808289326</v>
      </c>
      <c r="Y41" s="125">
        <v>13047</v>
      </c>
      <c r="Z41" s="113">
        <v>0.24553699284009545</v>
      </c>
      <c r="AA41" s="125">
        <v>6500</v>
      </c>
      <c r="AB41" s="113">
        <v>6.5748483357927601E-2</v>
      </c>
      <c r="AC41" s="125">
        <v>7230</v>
      </c>
      <c r="AD41" s="113">
        <v>-8.2918739635162719E-4</v>
      </c>
      <c r="AE41" s="125">
        <v>17756</v>
      </c>
      <c r="AF41" s="113">
        <v>0.23657636325649412</v>
      </c>
      <c r="AG41" s="125">
        <v>12355</v>
      </c>
      <c r="AH41" s="113">
        <v>0.29398826979472137</v>
      </c>
      <c r="AI41" s="125">
        <v>9192</v>
      </c>
      <c r="AJ41" s="113">
        <v>-0.14572490706319707</v>
      </c>
      <c r="AK41" s="125">
        <v>8499</v>
      </c>
      <c r="AL41" s="113">
        <v>0.15287574606619647</v>
      </c>
      <c r="AM41" s="125">
        <v>6847</v>
      </c>
      <c r="AN41" s="113">
        <v>8.1503711893855524E-2</v>
      </c>
      <c r="AO41" s="125">
        <v>2690</v>
      </c>
      <c r="AP41" s="113">
        <v>-3.2722042430780252E-2</v>
      </c>
      <c r="AQ41" s="125">
        <v>17052</v>
      </c>
      <c r="AR41" s="113">
        <v>0.36198083067092646</v>
      </c>
      <c r="AS41" s="125">
        <v>9454</v>
      </c>
      <c r="AT41" s="113">
        <v>-7.4498286833088567E-2</v>
      </c>
      <c r="AU41" s="125">
        <v>10663</v>
      </c>
      <c r="AV41" s="113">
        <v>0.18913795026207203</v>
      </c>
      <c r="AW41" s="125">
        <v>904</v>
      </c>
      <c r="AX41" s="113">
        <v>-0.13986679352997144</v>
      </c>
      <c r="AY41" s="125">
        <v>1267</v>
      </c>
      <c r="AZ41" s="113">
        <v>-1.247077162899457E-2</v>
      </c>
      <c r="BA41" s="125">
        <v>4418</v>
      </c>
      <c r="BB41" s="113">
        <v>0.34613040828762953</v>
      </c>
    </row>
    <row r="42" spans="2:54" s="4" customFormat="1" ht="15" hidden="1" customHeight="1" outlineLevel="1" x14ac:dyDescent="0.25">
      <c r="B42" s="52" t="s">
        <v>87</v>
      </c>
      <c r="C42" s="125">
        <v>446825</v>
      </c>
      <c r="D42" s="113">
        <v>0.12554630527601796</v>
      </c>
      <c r="E42" s="125">
        <v>370540</v>
      </c>
      <c r="F42" s="113">
        <v>0.1052845091933039</v>
      </c>
      <c r="G42" s="125">
        <v>76285</v>
      </c>
      <c r="H42" s="113">
        <v>0.23556469768873201</v>
      </c>
      <c r="I42" s="125">
        <v>16711.750925966251</v>
      </c>
      <c r="J42" s="133">
        <v>0.21725378781142757</v>
      </c>
      <c r="K42" s="125">
        <v>11737.324695403286</v>
      </c>
      <c r="L42" s="133">
        <v>0.37700654906834363</v>
      </c>
      <c r="M42" s="125">
        <v>28449.075621369535</v>
      </c>
      <c r="N42" s="133">
        <v>0.27844593513687177</v>
      </c>
      <c r="O42" s="125">
        <v>47835.924378630465</v>
      </c>
      <c r="P42" s="133">
        <v>0.21139971987005546</v>
      </c>
      <c r="Q42" s="125">
        <v>126195</v>
      </c>
      <c r="R42" s="113">
        <v>-1.1111720592729579E-2</v>
      </c>
      <c r="S42" s="125">
        <v>66386</v>
      </c>
      <c r="T42" s="113">
        <v>0.21992722996067471</v>
      </c>
      <c r="U42" s="125">
        <v>11717</v>
      </c>
      <c r="V42" s="113">
        <v>-2.5045764686303928E-2</v>
      </c>
      <c r="W42" s="125">
        <v>11961</v>
      </c>
      <c r="X42" s="113">
        <v>-1.3037379321726217E-2</v>
      </c>
      <c r="Y42" s="125">
        <v>8617</v>
      </c>
      <c r="Z42" s="113">
        <v>-5.193090549015289E-2</v>
      </c>
      <c r="AA42" s="125">
        <v>5034</v>
      </c>
      <c r="AB42" s="113">
        <v>1.591723040190951E-3</v>
      </c>
      <c r="AC42" s="125">
        <v>7370</v>
      </c>
      <c r="AD42" s="113">
        <v>0.26090675791274598</v>
      </c>
      <c r="AE42" s="125">
        <v>30742</v>
      </c>
      <c r="AF42" s="113">
        <v>0.24431312231846514</v>
      </c>
      <c r="AG42" s="125">
        <v>22162</v>
      </c>
      <c r="AH42" s="113">
        <v>0.30334039049635386</v>
      </c>
      <c r="AI42" s="125">
        <v>19327</v>
      </c>
      <c r="AJ42" s="113">
        <v>0.1015673981191223</v>
      </c>
      <c r="AK42" s="125">
        <v>11885</v>
      </c>
      <c r="AL42" s="113">
        <v>0.16622510057894213</v>
      </c>
      <c r="AM42" s="125">
        <v>5555</v>
      </c>
      <c r="AN42" s="113">
        <v>0.27379041504242152</v>
      </c>
      <c r="AO42" s="125">
        <v>4222</v>
      </c>
      <c r="AP42" s="113">
        <v>0.35842985842985842</v>
      </c>
      <c r="AQ42" s="125">
        <v>15521</v>
      </c>
      <c r="AR42" s="113">
        <v>0.17654639175257736</v>
      </c>
      <c r="AS42" s="125">
        <v>8818</v>
      </c>
      <c r="AT42" s="113">
        <v>9.3095326639395015E-2</v>
      </c>
      <c r="AU42" s="125">
        <v>8507</v>
      </c>
      <c r="AV42" s="113">
        <v>0.29977081741787615</v>
      </c>
      <c r="AW42" s="125">
        <v>1150</v>
      </c>
      <c r="AX42" s="113">
        <v>0.50720838794233281</v>
      </c>
      <c r="AY42" s="125">
        <v>1291</v>
      </c>
      <c r="AZ42" s="113">
        <v>0.42494481236203097</v>
      </c>
      <c r="BA42" s="125">
        <v>4080</v>
      </c>
      <c r="BB42" s="113">
        <v>0.49560117302052786</v>
      </c>
    </row>
    <row r="43" spans="2:54" s="4" customFormat="1" ht="15" hidden="1" customHeight="1" outlineLevel="1" x14ac:dyDescent="0.25">
      <c r="B43" s="52" t="s">
        <v>88</v>
      </c>
      <c r="C43" s="125">
        <v>425395</v>
      </c>
      <c r="D43" s="113">
        <v>8.5432226029756642E-2</v>
      </c>
      <c r="E43" s="125">
        <v>352347</v>
      </c>
      <c r="F43" s="113">
        <v>8.2067046655037723E-2</v>
      </c>
      <c r="G43" s="125">
        <v>73048</v>
      </c>
      <c r="H43" s="113">
        <v>0.10196261823228592</v>
      </c>
      <c r="I43" s="125">
        <v>16441.562570739792</v>
      </c>
      <c r="J43" s="133">
        <v>0.27623159713689494</v>
      </c>
      <c r="K43" s="125">
        <v>8612.2470608741351</v>
      </c>
      <c r="L43" s="133">
        <v>-2.3285694936406864E-2</v>
      </c>
      <c r="M43" s="125">
        <v>25053.809631613927</v>
      </c>
      <c r="N43" s="133">
        <v>0.15452847802731862</v>
      </c>
      <c r="O43" s="125">
        <v>47994.190368386073</v>
      </c>
      <c r="P43" s="133">
        <v>7.6379720616003066E-2</v>
      </c>
      <c r="Q43" s="125">
        <v>121442</v>
      </c>
      <c r="R43" s="113">
        <v>1.7954735959765378E-2</v>
      </c>
      <c r="S43" s="125">
        <v>51319</v>
      </c>
      <c r="T43" s="113">
        <v>6.0945607905563248E-2</v>
      </c>
      <c r="U43" s="125">
        <v>12214</v>
      </c>
      <c r="V43" s="113">
        <v>-4.518449030644156E-2</v>
      </c>
      <c r="W43" s="125">
        <v>13347</v>
      </c>
      <c r="X43" s="113">
        <v>2.1428024795285827E-2</v>
      </c>
      <c r="Y43" s="125">
        <v>10483</v>
      </c>
      <c r="Z43" s="113">
        <v>3.5971933985571747E-2</v>
      </c>
      <c r="AA43" s="125">
        <v>4486</v>
      </c>
      <c r="AB43" s="113">
        <v>2.5137111517367527E-2</v>
      </c>
      <c r="AC43" s="125">
        <v>8832</v>
      </c>
      <c r="AD43" s="113">
        <v>0.16134122287968444</v>
      </c>
      <c r="AE43" s="125">
        <v>35186</v>
      </c>
      <c r="AF43" s="113">
        <v>0.30516710560480731</v>
      </c>
      <c r="AG43" s="125">
        <v>19060</v>
      </c>
      <c r="AH43" s="113">
        <v>0.19648462021343382</v>
      </c>
      <c r="AI43" s="125">
        <v>18923</v>
      </c>
      <c r="AJ43" s="113">
        <v>4.4027586206896618E-2</v>
      </c>
      <c r="AK43" s="125">
        <v>13033</v>
      </c>
      <c r="AL43" s="113">
        <v>0.20911030707857869</v>
      </c>
      <c r="AM43" s="125">
        <v>3989</v>
      </c>
      <c r="AN43" s="113">
        <v>0.11455713886560481</v>
      </c>
      <c r="AO43" s="125">
        <v>3140</v>
      </c>
      <c r="AP43" s="113">
        <v>1.6181229773462702E-2</v>
      </c>
      <c r="AQ43" s="125">
        <v>13018</v>
      </c>
      <c r="AR43" s="113">
        <v>0.27166161961512159</v>
      </c>
      <c r="AS43" s="125">
        <v>8592</v>
      </c>
      <c r="AT43" s="113">
        <v>0.10678861264974882</v>
      </c>
      <c r="AU43" s="125">
        <v>7634</v>
      </c>
      <c r="AV43" s="113">
        <v>0.17735965453423819</v>
      </c>
      <c r="AW43" s="125">
        <v>1242</v>
      </c>
      <c r="AX43" s="113">
        <v>5.7021276595744741E-2</v>
      </c>
      <c r="AY43" s="125">
        <v>1416</v>
      </c>
      <c r="AZ43" s="113">
        <v>1.5781922525107683E-2</v>
      </c>
      <c r="BA43" s="125">
        <v>4991</v>
      </c>
      <c r="BB43" s="113">
        <v>0.11431123018530931</v>
      </c>
    </row>
    <row r="44" spans="2:54" s="4" customFormat="1" ht="15.75" collapsed="1" x14ac:dyDescent="0.25">
      <c r="B44" s="64">
        <v>2013</v>
      </c>
      <c r="C44" s="65">
        <v>4973047</v>
      </c>
      <c r="D44" s="134">
        <v>1.4738358930766138E-2</v>
      </c>
      <c r="E44" s="65">
        <v>3811125</v>
      </c>
      <c r="F44" s="134">
        <v>2.5651479933441079E-2</v>
      </c>
      <c r="G44" s="65">
        <v>1161922</v>
      </c>
      <c r="H44" s="134">
        <v>-1.9481725017890139E-2</v>
      </c>
      <c r="I44" s="65">
        <v>273448.21333159658</v>
      </c>
      <c r="J44" s="134">
        <v>-1.1057648958630817E-2</v>
      </c>
      <c r="K44" s="65">
        <v>188046.19948346677</v>
      </c>
      <c r="L44" s="134">
        <v>0.30881363632783687</v>
      </c>
      <c r="M44" s="65">
        <v>461494.41281506338</v>
      </c>
      <c r="N44" s="134">
        <v>9.8318843454338278E-2</v>
      </c>
      <c r="O44" s="65">
        <v>700427.58718537493</v>
      </c>
      <c r="P44" s="134">
        <v>-8.4199424106494836E-2</v>
      </c>
      <c r="Q44" s="65">
        <v>1580907</v>
      </c>
      <c r="R44" s="134">
        <v>7.7732510663199861E-3</v>
      </c>
      <c r="S44" s="65">
        <v>557670</v>
      </c>
      <c r="T44" s="134">
        <v>-2.2687761997560507E-2</v>
      </c>
      <c r="U44" s="65">
        <v>151579</v>
      </c>
      <c r="V44" s="134">
        <v>1.0500594373266114E-3</v>
      </c>
      <c r="W44" s="65">
        <v>136113</v>
      </c>
      <c r="X44" s="134">
        <v>-1.8962982183013288E-2</v>
      </c>
      <c r="Y44" s="65">
        <v>149672</v>
      </c>
      <c r="Z44" s="134">
        <v>2.53403026587109E-2</v>
      </c>
      <c r="AA44" s="65">
        <v>72419</v>
      </c>
      <c r="AB44" s="134">
        <v>5.4579079960973331E-2</v>
      </c>
      <c r="AC44" s="65">
        <v>94188</v>
      </c>
      <c r="AD44" s="134">
        <v>-2.8077887502708676E-2</v>
      </c>
      <c r="AE44" s="65">
        <v>183496</v>
      </c>
      <c r="AF44" s="134">
        <v>0.11460313796475718</v>
      </c>
      <c r="AG44" s="65">
        <v>122113</v>
      </c>
      <c r="AH44" s="134">
        <v>0.21252110018866044</v>
      </c>
      <c r="AI44" s="65">
        <v>110669</v>
      </c>
      <c r="AJ44" s="134">
        <v>4.3387670057605021E-2</v>
      </c>
      <c r="AK44" s="65">
        <v>88739</v>
      </c>
      <c r="AL44" s="134">
        <v>-1.9621057283323196E-2</v>
      </c>
      <c r="AM44" s="65">
        <v>48678</v>
      </c>
      <c r="AN44" s="134">
        <v>0.1073500307104347</v>
      </c>
      <c r="AO44" s="65">
        <v>34528</v>
      </c>
      <c r="AP44" s="134">
        <v>2.5360812496287855E-2</v>
      </c>
      <c r="AQ44" s="65">
        <v>185076</v>
      </c>
      <c r="AR44" s="134">
        <v>0.31957733825773249</v>
      </c>
      <c r="AS44" s="65">
        <v>105378</v>
      </c>
      <c r="AT44" s="134">
        <v>-5.0280739385527684E-2</v>
      </c>
      <c r="AU44" s="65">
        <v>106932</v>
      </c>
      <c r="AV44" s="134">
        <v>5.0350666954796397E-2</v>
      </c>
      <c r="AW44" s="65">
        <v>13795</v>
      </c>
      <c r="AX44" s="134">
        <v>2.587937829999265E-2</v>
      </c>
      <c r="AY44" s="65">
        <v>15268</v>
      </c>
      <c r="AZ44" s="134">
        <v>-8.0628650569037119E-2</v>
      </c>
      <c r="BA44" s="65">
        <v>53905</v>
      </c>
      <c r="BB44" s="134">
        <v>3.3890828186735167E-2</v>
      </c>
    </row>
    <row r="45" spans="2:54" s="4" customFormat="1" ht="15" hidden="1" customHeight="1" outlineLevel="1" x14ac:dyDescent="0.25">
      <c r="B45" s="52" t="s">
        <v>77</v>
      </c>
      <c r="C45" s="125">
        <v>401065</v>
      </c>
      <c r="D45" s="113">
        <v>4.0214233841684877E-2</v>
      </c>
      <c r="E45" s="125">
        <v>332704</v>
      </c>
      <c r="F45" s="113">
        <v>5.4024856566270874E-2</v>
      </c>
      <c r="G45" s="125">
        <v>68361</v>
      </c>
      <c r="H45" s="113">
        <v>-2.2143071707505513E-2</v>
      </c>
      <c r="I45" s="125">
        <v>12548.119423569597</v>
      </c>
      <c r="J45" s="133">
        <v>-0.14768917898584366</v>
      </c>
      <c r="K45" s="125">
        <v>6538.659996361851</v>
      </c>
      <c r="L45" s="133">
        <v>-0.19783367561363818</v>
      </c>
      <c r="M45" s="125">
        <v>19086.779419931449</v>
      </c>
      <c r="N45" s="133">
        <v>-0.16555861258729176</v>
      </c>
      <c r="O45" s="125">
        <v>49274.220580136913</v>
      </c>
      <c r="P45" s="133">
        <v>4.7601322754439401E-2</v>
      </c>
      <c r="Q45" s="125">
        <v>111415</v>
      </c>
      <c r="R45" s="113">
        <v>1.3628465114586374E-2</v>
      </c>
      <c r="S45" s="125">
        <v>56429</v>
      </c>
      <c r="T45" s="113">
        <v>7.2978266243273637E-2</v>
      </c>
      <c r="U45" s="125">
        <v>11883</v>
      </c>
      <c r="V45" s="113">
        <v>0.11107994389901821</v>
      </c>
      <c r="W45" s="125">
        <v>12961</v>
      </c>
      <c r="X45" s="113">
        <v>3.6548304542546317E-2</v>
      </c>
      <c r="Y45" s="125">
        <v>10101</v>
      </c>
      <c r="Z45" s="113">
        <v>-0.1176624737945493</v>
      </c>
      <c r="AA45" s="125">
        <v>5764</v>
      </c>
      <c r="AB45" s="113">
        <v>1.0420284821117676E-3</v>
      </c>
      <c r="AC45" s="125">
        <v>12250</v>
      </c>
      <c r="AD45" s="113">
        <v>-4.743390357698285E-2</v>
      </c>
      <c r="AE45" s="125">
        <v>28771</v>
      </c>
      <c r="AF45" s="113">
        <v>0.41994867239166922</v>
      </c>
      <c r="AG45" s="125">
        <v>14076</v>
      </c>
      <c r="AH45" s="113">
        <v>8.8799504950495045E-2</v>
      </c>
      <c r="AI45" s="125">
        <v>17371</v>
      </c>
      <c r="AJ45" s="113">
        <v>-0.27369653384621817</v>
      </c>
      <c r="AK45" s="125">
        <v>14013</v>
      </c>
      <c r="AL45" s="113">
        <v>0.16872393661384488</v>
      </c>
      <c r="AM45" s="125">
        <v>2745</v>
      </c>
      <c r="AN45" s="113">
        <v>8.8421887390959464E-2</v>
      </c>
      <c r="AO45" s="125">
        <v>3131</v>
      </c>
      <c r="AP45" s="113">
        <v>-0.10106230261269022</v>
      </c>
      <c r="AQ45" s="125">
        <v>10516</v>
      </c>
      <c r="AR45" s="113">
        <v>0.35550399587522552</v>
      </c>
      <c r="AS45" s="125">
        <v>7908</v>
      </c>
      <c r="AT45" s="113">
        <v>0.29025942241801284</v>
      </c>
      <c r="AU45" s="125">
        <v>6680</v>
      </c>
      <c r="AV45" s="113">
        <v>0.21920058404818388</v>
      </c>
      <c r="AW45" s="125">
        <v>898</v>
      </c>
      <c r="AX45" s="113">
        <v>0.16020671834625322</v>
      </c>
      <c r="AY45" s="125">
        <v>1066</v>
      </c>
      <c r="AZ45" s="113">
        <v>-1.7511520737327202E-2</v>
      </c>
      <c r="BA45" s="125">
        <v>4726</v>
      </c>
      <c r="BB45" s="113">
        <v>0.33089270627992118</v>
      </c>
    </row>
    <row r="46" spans="2:54" s="4" customFormat="1" ht="15" hidden="1" customHeight="1" outlineLevel="1" x14ac:dyDescent="0.25">
      <c r="B46" s="52" t="s">
        <v>78</v>
      </c>
      <c r="C46" s="125">
        <v>400833</v>
      </c>
      <c r="D46" s="113">
        <v>-4.0217513630518953E-2</v>
      </c>
      <c r="E46" s="125">
        <v>331017</v>
      </c>
      <c r="F46" s="113">
        <v>-4.3903101234197051E-2</v>
      </c>
      <c r="G46" s="125">
        <v>69816</v>
      </c>
      <c r="H46" s="113">
        <v>-2.2349185010922534E-2</v>
      </c>
      <c r="I46" s="125">
        <v>11629.115090994312</v>
      </c>
      <c r="J46" s="133">
        <v>-0.22673576933684503</v>
      </c>
      <c r="K46" s="125">
        <v>8875.4873363995448</v>
      </c>
      <c r="L46" s="133">
        <v>6.5932669904327668E-2</v>
      </c>
      <c r="M46" s="125">
        <v>20504.602427393856</v>
      </c>
      <c r="N46" s="133">
        <v>-0.12244078994800522</v>
      </c>
      <c r="O46" s="125">
        <v>49311.397572606147</v>
      </c>
      <c r="P46" s="133">
        <v>2.6326351364643896E-2</v>
      </c>
      <c r="Q46" s="125">
        <v>120640</v>
      </c>
      <c r="R46" s="113">
        <v>-8.7995333207351312E-3</v>
      </c>
      <c r="S46" s="125">
        <v>53090</v>
      </c>
      <c r="T46" s="113">
        <v>6.7317720678865545E-3</v>
      </c>
      <c r="U46" s="125">
        <v>13261</v>
      </c>
      <c r="V46" s="113">
        <v>-0.16529237741549696</v>
      </c>
      <c r="W46" s="125">
        <v>12140</v>
      </c>
      <c r="X46" s="113">
        <v>2.2918773171553664E-2</v>
      </c>
      <c r="Y46" s="125">
        <v>14347</v>
      </c>
      <c r="Z46" s="113">
        <v>-0.22444456457105788</v>
      </c>
      <c r="AA46" s="125">
        <v>5221</v>
      </c>
      <c r="AB46" s="113">
        <v>-4.8998178506375223E-2</v>
      </c>
      <c r="AC46" s="125">
        <v>7830</v>
      </c>
      <c r="AD46" s="113">
        <v>-0.32979542925618421</v>
      </c>
      <c r="AE46" s="125">
        <v>25470</v>
      </c>
      <c r="AF46" s="113">
        <v>0.1449763991908295</v>
      </c>
      <c r="AG46" s="125">
        <v>14983</v>
      </c>
      <c r="AH46" s="113">
        <v>-4.1517400204708288E-2</v>
      </c>
      <c r="AI46" s="125">
        <v>17089</v>
      </c>
      <c r="AJ46" s="113">
        <v>-0.26085640138408306</v>
      </c>
      <c r="AK46" s="125">
        <v>15536</v>
      </c>
      <c r="AL46" s="113">
        <v>-8.1742419764761487E-2</v>
      </c>
      <c r="AM46" s="125">
        <v>2992</v>
      </c>
      <c r="AN46" s="113">
        <v>-0.16796440489432707</v>
      </c>
      <c r="AO46" s="125">
        <v>3516</v>
      </c>
      <c r="AP46" s="113">
        <v>-9.2983939137785132E-3</v>
      </c>
      <c r="AQ46" s="125">
        <v>5581</v>
      </c>
      <c r="AR46" s="113">
        <v>0.25981941309255085</v>
      </c>
      <c r="AS46" s="125">
        <v>5915</v>
      </c>
      <c r="AT46" s="113">
        <v>-1.6461589624210182E-2</v>
      </c>
      <c r="AU46" s="125">
        <v>7011</v>
      </c>
      <c r="AV46" s="113">
        <v>-0.10011551790527529</v>
      </c>
      <c r="AW46" s="125">
        <v>1005</v>
      </c>
      <c r="AX46" s="113">
        <v>-6.7717996289424875E-2</v>
      </c>
      <c r="AY46" s="125">
        <v>1048</v>
      </c>
      <c r="AZ46" s="113">
        <v>4.1749502982107334E-2</v>
      </c>
      <c r="BA46" s="125">
        <v>4342</v>
      </c>
      <c r="BB46" s="113">
        <v>0.46491228070175428</v>
      </c>
    </row>
    <row r="47" spans="2:54" s="4" customFormat="1" ht="15" hidden="1" customHeight="1" outlineLevel="1" x14ac:dyDescent="0.25">
      <c r="B47" s="52" t="s">
        <v>79</v>
      </c>
      <c r="C47" s="125">
        <v>437023</v>
      </c>
      <c r="D47" s="113">
        <v>-3.7919814726757206E-2</v>
      </c>
      <c r="E47" s="125">
        <v>357967</v>
      </c>
      <c r="F47" s="113">
        <v>-4.4950175419873784E-2</v>
      </c>
      <c r="G47" s="125">
        <v>79056</v>
      </c>
      <c r="H47" s="113">
        <v>-4.7461382548814601E-3</v>
      </c>
      <c r="I47" s="125">
        <v>14515.276145707585</v>
      </c>
      <c r="J47" s="133">
        <v>-8.8044547512584392E-2</v>
      </c>
      <c r="K47" s="125">
        <v>9648.7878966235203</v>
      </c>
      <c r="L47" s="133">
        <v>5.856241566071696E-2</v>
      </c>
      <c r="M47" s="125">
        <v>24164.064042331105</v>
      </c>
      <c r="N47" s="133">
        <v>-3.4659265446472132E-2</v>
      </c>
      <c r="O47" s="125">
        <v>54891.935957668895</v>
      </c>
      <c r="P47" s="133">
        <v>9.0177591015778713E-3</v>
      </c>
      <c r="Q47" s="125">
        <v>142568</v>
      </c>
      <c r="R47" s="113">
        <v>6.8413282473639647E-2</v>
      </c>
      <c r="S47" s="125">
        <v>55561</v>
      </c>
      <c r="T47" s="113">
        <v>-4.6833988094216905E-2</v>
      </c>
      <c r="U47" s="125">
        <v>12247</v>
      </c>
      <c r="V47" s="113">
        <v>-0.25883563301863954</v>
      </c>
      <c r="W47" s="125">
        <v>11656</v>
      </c>
      <c r="X47" s="113">
        <v>-0.1003396109910466</v>
      </c>
      <c r="Y47" s="125">
        <v>14491</v>
      </c>
      <c r="Z47" s="113">
        <v>-0.18434087583023751</v>
      </c>
      <c r="AA47" s="125">
        <v>5085</v>
      </c>
      <c r="AB47" s="113">
        <v>-0.15783371977475991</v>
      </c>
      <c r="AC47" s="125">
        <v>6686</v>
      </c>
      <c r="AD47" s="113">
        <v>-0.37816220238095233</v>
      </c>
      <c r="AE47" s="125">
        <v>25484</v>
      </c>
      <c r="AF47" s="113">
        <v>-1.7919765694246359E-2</v>
      </c>
      <c r="AG47" s="125">
        <v>14466</v>
      </c>
      <c r="AH47" s="113">
        <v>-0.10243841906061923</v>
      </c>
      <c r="AI47" s="125">
        <v>17467</v>
      </c>
      <c r="AJ47" s="113">
        <v>-0.27896800825593393</v>
      </c>
      <c r="AK47" s="125">
        <v>14294</v>
      </c>
      <c r="AL47" s="113">
        <v>-0.15917647058823525</v>
      </c>
      <c r="AM47" s="125">
        <v>2645</v>
      </c>
      <c r="AN47" s="113">
        <v>-0.14262560777957856</v>
      </c>
      <c r="AO47" s="125">
        <v>3180</v>
      </c>
      <c r="AP47" s="113">
        <v>0.15426497277676954</v>
      </c>
      <c r="AQ47" s="125">
        <v>9338</v>
      </c>
      <c r="AR47" s="113">
        <v>0.23682119205298013</v>
      </c>
      <c r="AS47" s="125">
        <v>7805</v>
      </c>
      <c r="AT47" s="113">
        <v>4.4706197296211947E-2</v>
      </c>
      <c r="AU47" s="125">
        <v>8391</v>
      </c>
      <c r="AV47" s="113">
        <v>-4.5283877574240572E-2</v>
      </c>
      <c r="AW47" s="125">
        <v>1050</v>
      </c>
      <c r="AX47" s="113">
        <v>-0.19663351185921962</v>
      </c>
      <c r="AY47" s="125">
        <v>1257</v>
      </c>
      <c r="AZ47" s="113">
        <v>-0.10406272273699213</v>
      </c>
      <c r="BA47" s="125">
        <v>4296</v>
      </c>
      <c r="BB47" s="113">
        <v>0.26427310182460273</v>
      </c>
    </row>
    <row r="48" spans="2:54" s="4" customFormat="1" ht="15" hidden="1" customHeight="1" outlineLevel="1" x14ac:dyDescent="0.25">
      <c r="B48" s="52" t="s">
        <v>80</v>
      </c>
      <c r="C48" s="125">
        <v>411544</v>
      </c>
      <c r="D48" s="113">
        <v>-0.13285952983466043</v>
      </c>
      <c r="E48" s="125">
        <v>300262</v>
      </c>
      <c r="F48" s="113">
        <v>-0.1551173502837736</v>
      </c>
      <c r="G48" s="125">
        <v>111282</v>
      </c>
      <c r="H48" s="113">
        <v>-6.6504487878533691E-2</v>
      </c>
      <c r="I48" s="125">
        <v>24216.275343533274</v>
      </c>
      <c r="J48" s="133">
        <v>-0.24555375552095626</v>
      </c>
      <c r="K48" s="125">
        <v>14686.555233629335</v>
      </c>
      <c r="L48" s="133">
        <v>4.1109220144726066E-3</v>
      </c>
      <c r="M48" s="125">
        <v>38902.830577162611</v>
      </c>
      <c r="N48" s="133">
        <v>-0.16739985949523439</v>
      </c>
      <c r="O48" s="125">
        <v>72379.169422948675</v>
      </c>
      <c r="P48" s="133">
        <v>-1.4668341439090238E-3</v>
      </c>
      <c r="Q48" s="125">
        <v>124517</v>
      </c>
      <c r="R48" s="113">
        <v>-0.14383057723381576</v>
      </c>
      <c r="S48" s="125">
        <v>48272</v>
      </c>
      <c r="T48" s="113">
        <v>-0.11902763076249223</v>
      </c>
      <c r="U48" s="125">
        <v>12695</v>
      </c>
      <c r="V48" s="113">
        <v>-0.12041848541536759</v>
      </c>
      <c r="W48" s="125">
        <v>11177</v>
      </c>
      <c r="X48" s="113">
        <v>-0.16258335206413421</v>
      </c>
      <c r="Y48" s="125">
        <v>20308</v>
      </c>
      <c r="Z48" s="113">
        <v>-0.12355962194121961</v>
      </c>
      <c r="AA48" s="125">
        <v>5343</v>
      </c>
      <c r="AB48" s="113">
        <v>-0.10637230306071255</v>
      </c>
      <c r="AC48" s="125">
        <v>6781</v>
      </c>
      <c r="AD48" s="113">
        <v>-0.31220204888933967</v>
      </c>
      <c r="AE48" s="125">
        <v>12138</v>
      </c>
      <c r="AF48" s="113">
        <v>-0.18030794165316044</v>
      </c>
      <c r="AG48" s="125">
        <v>7322</v>
      </c>
      <c r="AH48" s="113">
        <v>-0.22304753820033951</v>
      </c>
      <c r="AI48" s="125">
        <v>5692</v>
      </c>
      <c r="AJ48" s="113">
        <v>-0.37833114897335085</v>
      </c>
      <c r="AK48" s="125">
        <v>6374</v>
      </c>
      <c r="AL48" s="113">
        <v>-0.45273460977075641</v>
      </c>
      <c r="AM48" s="125">
        <v>3801</v>
      </c>
      <c r="AN48" s="113">
        <v>-6.2176165803108807E-2</v>
      </c>
      <c r="AO48" s="125">
        <v>2301</v>
      </c>
      <c r="AP48" s="113">
        <v>-0.34574921808359393</v>
      </c>
      <c r="AQ48" s="125">
        <v>11101</v>
      </c>
      <c r="AR48" s="113">
        <v>0.17620258529349431</v>
      </c>
      <c r="AS48" s="125">
        <v>7855</v>
      </c>
      <c r="AT48" s="113">
        <v>-0.19814209881584322</v>
      </c>
      <c r="AU48" s="125">
        <v>7356</v>
      </c>
      <c r="AV48" s="113">
        <v>-0.17965874874539978</v>
      </c>
      <c r="AW48" s="125">
        <v>1672</v>
      </c>
      <c r="AX48" s="113">
        <v>-3.352601156069368E-2</v>
      </c>
      <c r="AY48" s="125">
        <v>1491</v>
      </c>
      <c r="AZ48" s="113">
        <v>-0.11197141155449675</v>
      </c>
      <c r="BA48" s="125">
        <v>4066</v>
      </c>
      <c r="BB48" s="113">
        <v>-2.1655437921077936E-2</v>
      </c>
    </row>
    <row r="49" spans="2:54" s="4" customFormat="1" ht="15" hidden="1" customHeight="1" outlineLevel="1" x14ac:dyDescent="0.25">
      <c r="B49" s="52" t="s">
        <v>81</v>
      </c>
      <c r="C49" s="125">
        <v>353326</v>
      </c>
      <c r="D49" s="113">
        <v>-1.355184544083976E-2</v>
      </c>
      <c r="E49" s="125">
        <v>251081</v>
      </c>
      <c r="F49" s="113">
        <v>3.1595252084095193E-2</v>
      </c>
      <c r="G49" s="125">
        <v>102245</v>
      </c>
      <c r="H49" s="113">
        <v>-0.1092787636446001</v>
      </c>
      <c r="I49" s="125">
        <v>19584.285362536895</v>
      </c>
      <c r="J49" s="133">
        <v>-0.33537655586568682</v>
      </c>
      <c r="K49" s="125">
        <v>12731.09085603498</v>
      </c>
      <c r="L49" s="133">
        <v>-0.20102453737602977</v>
      </c>
      <c r="M49" s="125">
        <v>32315.376218571873</v>
      </c>
      <c r="N49" s="133">
        <v>-0.2882233887649629</v>
      </c>
      <c r="O49" s="125">
        <v>69929.623781428119</v>
      </c>
      <c r="P49" s="133">
        <v>7.8058553370474737E-3</v>
      </c>
      <c r="Q49" s="125">
        <v>119880</v>
      </c>
      <c r="R49" s="113">
        <v>-2.4691860228613249E-2</v>
      </c>
      <c r="S49" s="125">
        <v>39047</v>
      </c>
      <c r="T49" s="113">
        <v>7.0660817109953422E-2</v>
      </c>
      <c r="U49" s="125">
        <v>9767</v>
      </c>
      <c r="V49" s="113">
        <v>-9.3802189645574297E-2</v>
      </c>
      <c r="W49" s="125">
        <v>8936</v>
      </c>
      <c r="X49" s="113">
        <v>0.20252994213430231</v>
      </c>
      <c r="Y49" s="125">
        <v>12272</v>
      </c>
      <c r="Z49" s="113">
        <v>3.3344560458066663E-2</v>
      </c>
      <c r="AA49" s="125">
        <v>5916</v>
      </c>
      <c r="AB49" s="113">
        <v>3.0123628765453603E-2</v>
      </c>
      <c r="AC49" s="125">
        <v>5865</v>
      </c>
      <c r="AD49" s="113">
        <v>-0.22574257425742572</v>
      </c>
      <c r="AE49" s="125">
        <v>884</v>
      </c>
      <c r="AF49" s="113">
        <v>-0.11688311688311692</v>
      </c>
      <c r="AG49" s="125">
        <v>722</v>
      </c>
      <c r="AH49" s="113">
        <v>-0.58742857142857141</v>
      </c>
      <c r="AI49" s="125">
        <v>795</v>
      </c>
      <c r="AJ49" s="113">
        <v>-0.33249370277078083</v>
      </c>
      <c r="AK49" s="125">
        <v>2484</v>
      </c>
      <c r="AL49" s="113">
        <v>-2.7788649706457891E-2</v>
      </c>
      <c r="AM49" s="125">
        <v>2829</v>
      </c>
      <c r="AN49" s="113">
        <v>-3.0832476875642389E-2</v>
      </c>
      <c r="AO49" s="125">
        <v>1789</v>
      </c>
      <c r="AP49" s="113">
        <v>-9.7831568330811858E-2</v>
      </c>
      <c r="AQ49" s="125">
        <v>10291</v>
      </c>
      <c r="AR49" s="113">
        <v>0.20899906015037595</v>
      </c>
      <c r="AS49" s="125">
        <v>13771</v>
      </c>
      <c r="AT49" s="113">
        <v>1.2283171521035601</v>
      </c>
      <c r="AU49" s="125">
        <v>7490</v>
      </c>
      <c r="AV49" s="113">
        <v>0.20359955005624286</v>
      </c>
      <c r="AW49" s="125">
        <v>1371</v>
      </c>
      <c r="AX49" s="113">
        <v>0.21542553191489366</v>
      </c>
      <c r="AY49" s="125">
        <v>1483</v>
      </c>
      <c r="AZ49" s="113">
        <v>0.25253378378378377</v>
      </c>
      <c r="BA49" s="125">
        <v>5489</v>
      </c>
      <c r="BB49" s="113">
        <v>-8.1646310858290105E-2</v>
      </c>
    </row>
    <row r="50" spans="2:54" s="4" customFormat="1" ht="15" hidden="1" customHeight="1" outlineLevel="1" x14ac:dyDescent="0.25">
      <c r="B50" s="52" t="s">
        <v>82</v>
      </c>
      <c r="C50" s="125">
        <v>396036</v>
      </c>
      <c r="D50" s="113">
        <v>3.1120877518661327E-2</v>
      </c>
      <c r="E50" s="125">
        <v>267950</v>
      </c>
      <c r="F50" s="113">
        <v>3.1429836210712603E-2</v>
      </c>
      <c r="G50" s="125">
        <v>128086</v>
      </c>
      <c r="H50" s="113">
        <v>3.0475148433603216E-2</v>
      </c>
      <c r="I50" s="125">
        <v>32745.187032280239</v>
      </c>
      <c r="J50" s="133">
        <v>2.5319144350286482E-3</v>
      </c>
      <c r="K50" s="125">
        <v>15296.498261521399</v>
      </c>
      <c r="L50" s="133">
        <v>4.2027864860438635E-2</v>
      </c>
      <c r="M50" s="125">
        <v>48041.685293801638</v>
      </c>
      <c r="N50" s="133">
        <v>1.4778593060760015E-2</v>
      </c>
      <c r="O50" s="125">
        <v>80044.314706198362</v>
      </c>
      <c r="P50" s="133">
        <v>4.0131409834660792E-2</v>
      </c>
      <c r="Q50" s="125">
        <v>137557</v>
      </c>
      <c r="R50" s="113">
        <v>2.3093743492101249E-2</v>
      </c>
      <c r="S50" s="125">
        <v>38542</v>
      </c>
      <c r="T50" s="113">
        <v>-4.669799653722484E-2</v>
      </c>
      <c r="U50" s="125">
        <v>8722</v>
      </c>
      <c r="V50" s="113">
        <v>8.1329035457475829E-2</v>
      </c>
      <c r="W50" s="125">
        <v>9163</v>
      </c>
      <c r="X50" s="113">
        <v>-1.8214936247723079E-2</v>
      </c>
      <c r="Y50" s="125">
        <v>8553</v>
      </c>
      <c r="Z50" s="113">
        <v>-1.4744845063932699E-2</v>
      </c>
      <c r="AA50" s="125">
        <v>7395</v>
      </c>
      <c r="AB50" s="113">
        <v>4.8638684061259152E-2</v>
      </c>
      <c r="AC50" s="125">
        <v>5959</v>
      </c>
      <c r="AD50" s="113">
        <v>-0.1824667306900809</v>
      </c>
      <c r="AE50" s="125">
        <v>1248</v>
      </c>
      <c r="AF50" s="113">
        <v>1.521212121212121</v>
      </c>
      <c r="AG50" s="125">
        <v>1215</v>
      </c>
      <c r="AH50" s="113">
        <v>-2.3311897106109369E-2</v>
      </c>
      <c r="AI50" s="125">
        <v>244</v>
      </c>
      <c r="AJ50" s="113">
        <v>3.3898305084745672E-2</v>
      </c>
      <c r="AK50" s="125">
        <v>2150</v>
      </c>
      <c r="AL50" s="113">
        <v>0.28434886499402623</v>
      </c>
      <c r="AM50" s="125">
        <v>2784</v>
      </c>
      <c r="AN50" s="113">
        <v>0.16729559748427669</v>
      </c>
      <c r="AO50" s="125">
        <v>2383</v>
      </c>
      <c r="AP50" s="113">
        <v>0.37745664739884388</v>
      </c>
      <c r="AQ50" s="125">
        <v>15284</v>
      </c>
      <c r="AR50" s="113">
        <v>0.48230045582387748</v>
      </c>
      <c r="AS50" s="125">
        <v>9773</v>
      </c>
      <c r="AT50" s="113">
        <v>0.29804754947536183</v>
      </c>
      <c r="AU50" s="125">
        <v>8979</v>
      </c>
      <c r="AV50" s="113">
        <v>-0.16907273736812878</v>
      </c>
      <c r="AW50" s="125">
        <v>1349</v>
      </c>
      <c r="AX50" s="113">
        <v>6.4719810576164161E-2</v>
      </c>
      <c r="AY50" s="125">
        <v>1584</v>
      </c>
      <c r="AZ50" s="113">
        <v>9.543568464730301E-2</v>
      </c>
      <c r="BA50" s="125">
        <v>5066</v>
      </c>
      <c r="BB50" s="113">
        <v>-5.4674379548423246E-2</v>
      </c>
    </row>
    <row r="51" spans="2:54" s="4" customFormat="1" ht="15" hidden="1" customHeight="1" outlineLevel="1" x14ac:dyDescent="0.25">
      <c r="B51" s="52" t="s">
        <v>83</v>
      </c>
      <c r="C51" s="125">
        <v>436853</v>
      </c>
      <c r="D51" s="113">
        <v>-0.10901785623234517</v>
      </c>
      <c r="E51" s="125">
        <v>294679</v>
      </c>
      <c r="F51" s="113">
        <v>-8.1513320096873398E-2</v>
      </c>
      <c r="G51" s="125">
        <v>142174</v>
      </c>
      <c r="H51" s="113">
        <v>-0.16108665636026764</v>
      </c>
      <c r="I51" s="125">
        <v>39551.334357481595</v>
      </c>
      <c r="J51" s="133">
        <v>-0.17329262243464749</v>
      </c>
      <c r="K51" s="125">
        <v>15740.421268081345</v>
      </c>
      <c r="L51" s="133">
        <v>-0.15214536665330758</v>
      </c>
      <c r="M51" s="125">
        <v>55291.755625562939</v>
      </c>
      <c r="N51" s="133">
        <v>-0.16738061310459829</v>
      </c>
      <c r="O51" s="125">
        <v>86882.244374579226</v>
      </c>
      <c r="P51" s="133">
        <v>-0.1570314031205019</v>
      </c>
      <c r="Q51" s="125">
        <v>138430</v>
      </c>
      <c r="R51" s="113">
        <v>-0.12261131357946442</v>
      </c>
      <c r="S51" s="125">
        <v>41226</v>
      </c>
      <c r="T51" s="113">
        <v>-4.9500841537362006E-2</v>
      </c>
      <c r="U51" s="125">
        <v>17625</v>
      </c>
      <c r="V51" s="113">
        <v>0.13198458574181116</v>
      </c>
      <c r="W51" s="125">
        <v>12205</v>
      </c>
      <c r="X51" s="113">
        <v>-9.9394923258559587E-2</v>
      </c>
      <c r="Y51" s="125">
        <v>12169</v>
      </c>
      <c r="Z51" s="113">
        <v>-0.12358660424918977</v>
      </c>
      <c r="AA51" s="125">
        <v>6540</v>
      </c>
      <c r="AB51" s="113">
        <v>-0.1619682214249103</v>
      </c>
      <c r="AC51" s="125">
        <v>8335</v>
      </c>
      <c r="AD51" s="113">
        <v>-0.17105917454002983</v>
      </c>
      <c r="AE51" s="125">
        <v>1608</v>
      </c>
      <c r="AF51" s="113">
        <v>0.67674661105318035</v>
      </c>
      <c r="AG51" s="125">
        <v>2226</v>
      </c>
      <c r="AH51" s="113">
        <v>0.60259179265658758</v>
      </c>
      <c r="AI51" s="125">
        <v>139</v>
      </c>
      <c r="AJ51" s="113">
        <v>-0.20114942528735635</v>
      </c>
      <c r="AK51" s="125">
        <v>3669</v>
      </c>
      <c r="AL51" s="113">
        <v>0.2586620926243568</v>
      </c>
      <c r="AM51" s="125">
        <v>4664</v>
      </c>
      <c r="AN51" s="113">
        <v>8.6672879776328093E-2</v>
      </c>
      <c r="AO51" s="125">
        <v>2960</v>
      </c>
      <c r="AP51" s="113">
        <v>-0.16075985256592007</v>
      </c>
      <c r="AQ51" s="125">
        <v>14281</v>
      </c>
      <c r="AR51" s="113">
        <v>0.10980727385763123</v>
      </c>
      <c r="AS51" s="125">
        <v>10888</v>
      </c>
      <c r="AT51" s="113">
        <v>0.18618585902603768</v>
      </c>
      <c r="AU51" s="125">
        <v>10360</v>
      </c>
      <c r="AV51" s="113">
        <v>-0.11882282895296414</v>
      </c>
      <c r="AW51" s="125">
        <v>1287</v>
      </c>
      <c r="AX51" s="113">
        <v>2.0618556701030855E-2</v>
      </c>
      <c r="AY51" s="125">
        <v>1679</v>
      </c>
      <c r="AZ51" s="113">
        <v>-0.11817226890756305</v>
      </c>
      <c r="BA51" s="125">
        <v>4388</v>
      </c>
      <c r="BB51" s="113">
        <v>-0.48929236499068907</v>
      </c>
    </row>
    <row r="52" spans="2:54" s="4" customFormat="1" ht="15" hidden="1" customHeight="1" outlineLevel="1" x14ac:dyDescent="0.25">
      <c r="B52" s="52" t="s">
        <v>84</v>
      </c>
      <c r="C52" s="125">
        <v>462551</v>
      </c>
      <c r="D52" s="113">
        <v>-4.9910650097566012E-2</v>
      </c>
      <c r="E52" s="125">
        <v>302762</v>
      </c>
      <c r="F52" s="113">
        <v>-1.8208232131449509E-2</v>
      </c>
      <c r="G52" s="125">
        <v>159789</v>
      </c>
      <c r="H52" s="113">
        <v>-0.10468810408297058</v>
      </c>
      <c r="I52" s="125">
        <v>43729.015747501049</v>
      </c>
      <c r="J52" s="133">
        <v>-3.7357113822457433E-2</v>
      </c>
      <c r="K52" s="125">
        <v>17249.310602527396</v>
      </c>
      <c r="L52" s="133">
        <v>-8.8880699211525749E-2</v>
      </c>
      <c r="M52" s="125">
        <v>60978.326350028445</v>
      </c>
      <c r="N52" s="133">
        <v>-5.251365253692708E-2</v>
      </c>
      <c r="O52" s="125">
        <v>98810.673649971548</v>
      </c>
      <c r="P52" s="133">
        <v>-0.13411318713603337</v>
      </c>
      <c r="Q52" s="125">
        <v>139864</v>
      </c>
      <c r="R52" s="113">
        <v>-9.3017223490350687E-2</v>
      </c>
      <c r="S52" s="125">
        <v>41873</v>
      </c>
      <c r="T52" s="113">
        <v>2.3882307986333728E-5</v>
      </c>
      <c r="U52" s="125">
        <v>14917</v>
      </c>
      <c r="V52" s="113">
        <v>0.12768370123979444</v>
      </c>
      <c r="W52" s="125">
        <v>11734</v>
      </c>
      <c r="X52" s="113">
        <v>5.5120942361298386E-2</v>
      </c>
      <c r="Y52" s="125">
        <v>14896</v>
      </c>
      <c r="Z52" s="113">
        <v>0.11172475557877459</v>
      </c>
      <c r="AA52" s="125">
        <v>5685</v>
      </c>
      <c r="AB52" s="113">
        <v>-9.8334655035685947E-2</v>
      </c>
      <c r="AC52" s="125">
        <v>15485</v>
      </c>
      <c r="AD52" s="113">
        <v>-0.10769851331105218</v>
      </c>
      <c r="AE52" s="125">
        <v>1448</v>
      </c>
      <c r="AF52" s="113">
        <v>0.62331838565022424</v>
      </c>
      <c r="AG52" s="125">
        <v>1224</v>
      </c>
      <c r="AH52" s="113">
        <v>2.5984911986588477E-2</v>
      </c>
      <c r="AI52" s="125">
        <v>258</v>
      </c>
      <c r="AJ52" s="113">
        <v>2.5833333333333335</v>
      </c>
      <c r="AK52" s="125">
        <v>1683</v>
      </c>
      <c r="AL52" s="113">
        <v>-0.19164265129683</v>
      </c>
      <c r="AM52" s="125">
        <v>2981</v>
      </c>
      <c r="AN52" s="113">
        <v>3.1844929041190628E-2</v>
      </c>
      <c r="AO52" s="125">
        <v>2885</v>
      </c>
      <c r="AP52" s="113">
        <v>0.24032674118658637</v>
      </c>
      <c r="AQ52" s="125">
        <v>15757</v>
      </c>
      <c r="AR52" s="113">
        <v>0.49596506218551228</v>
      </c>
      <c r="AS52" s="125">
        <v>10536</v>
      </c>
      <c r="AT52" s="113">
        <v>0.38777660695468907</v>
      </c>
      <c r="AU52" s="125">
        <v>14129</v>
      </c>
      <c r="AV52" s="113">
        <v>0.12896524170994805</v>
      </c>
      <c r="AW52" s="125">
        <v>950</v>
      </c>
      <c r="AX52" s="113">
        <v>0.18306351183063518</v>
      </c>
      <c r="AY52" s="125">
        <v>1834</v>
      </c>
      <c r="AZ52" s="113">
        <v>-0.37872628726287261</v>
      </c>
      <c r="BA52" s="125">
        <v>4623</v>
      </c>
      <c r="BB52" s="113">
        <v>-0.34341712824882831</v>
      </c>
    </row>
    <row r="53" spans="2:54" s="4" customFormat="1" ht="15" hidden="1" customHeight="1" outlineLevel="1" x14ac:dyDescent="0.25">
      <c r="B53" s="52" t="s">
        <v>85</v>
      </c>
      <c r="C53" s="125">
        <v>387625</v>
      </c>
      <c r="D53" s="113">
        <v>-7.9780453005595553E-2</v>
      </c>
      <c r="E53" s="125">
        <v>276289</v>
      </c>
      <c r="F53" s="113">
        <v>-7.1977508917835054E-2</v>
      </c>
      <c r="G53" s="125">
        <v>111336</v>
      </c>
      <c r="H53" s="113">
        <v>-9.8588812513662583E-2</v>
      </c>
      <c r="I53" s="125">
        <v>29193.314209785694</v>
      </c>
      <c r="J53" s="133">
        <v>-0.13713699256462342</v>
      </c>
      <c r="K53" s="125">
        <v>13387.642732507033</v>
      </c>
      <c r="L53" s="133">
        <v>-5.772223044430469E-2</v>
      </c>
      <c r="M53" s="125">
        <v>42580.956942292731</v>
      </c>
      <c r="N53" s="133">
        <v>-0.11365062053903219</v>
      </c>
      <c r="O53" s="125">
        <v>68755.043057818606</v>
      </c>
      <c r="P53" s="133">
        <v>-8.9001415229112424E-2</v>
      </c>
      <c r="Q53" s="125">
        <v>134331</v>
      </c>
      <c r="R53" s="113">
        <v>-0.13296241552691201</v>
      </c>
      <c r="S53" s="125">
        <v>45717</v>
      </c>
      <c r="T53" s="113">
        <v>-1.6902135346106739E-2</v>
      </c>
      <c r="U53" s="125">
        <v>10708</v>
      </c>
      <c r="V53" s="113">
        <v>-8.5185185185184809E-3</v>
      </c>
      <c r="W53" s="125">
        <v>11088</v>
      </c>
      <c r="X53" s="113">
        <v>-2.6258013524194213E-2</v>
      </c>
      <c r="Y53" s="125">
        <v>9153</v>
      </c>
      <c r="Z53" s="113">
        <v>1.5318962687382864E-3</v>
      </c>
      <c r="AA53" s="125">
        <v>6221</v>
      </c>
      <c r="AB53" s="113">
        <v>-4.6590038314176296E-2</v>
      </c>
      <c r="AC53" s="125">
        <v>7032</v>
      </c>
      <c r="AD53" s="113">
        <v>-0.22725274725274724</v>
      </c>
      <c r="AE53" s="125">
        <v>1554</v>
      </c>
      <c r="AF53" s="113">
        <v>0.5235294117647058</v>
      </c>
      <c r="AG53" s="125">
        <v>1994</v>
      </c>
      <c r="AH53" s="113">
        <v>0.43867243867243877</v>
      </c>
      <c r="AI53" s="125">
        <v>582</v>
      </c>
      <c r="AJ53" s="113">
        <v>0.26797385620915026</v>
      </c>
      <c r="AK53" s="125">
        <v>1970</v>
      </c>
      <c r="AL53" s="113">
        <v>4.2328042328042326E-2</v>
      </c>
      <c r="AM53" s="125">
        <v>4247</v>
      </c>
      <c r="AN53" s="113">
        <v>0.42804303967720236</v>
      </c>
      <c r="AO53" s="125">
        <v>2550</v>
      </c>
      <c r="AP53" s="113">
        <v>0.12137203166226906</v>
      </c>
      <c r="AQ53" s="125">
        <v>12156</v>
      </c>
      <c r="AR53" s="113">
        <v>0.17381228273464666</v>
      </c>
      <c r="AS53" s="125">
        <v>10461</v>
      </c>
      <c r="AT53" s="113">
        <v>6.9850685211699792E-2</v>
      </c>
      <c r="AU53" s="125">
        <v>9414</v>
      </c>
      <c r="AV53" s="113">
        <v>-0.16976805714789667</v>
      </c>
      <c r="AW53" s="125">
        <v>876</v>
      </c>
      <c r="AX53" s="113">
        <v>0.29203539823008851</v>
      </c>
      <c r="AY53" s="125">
        <v>1582</v>
      </c>
      <c r="AZ53" s="113">
        <v>-0.13881328252585734</v>
      </c>
      <c r="BA53" s="125">
        <v>4653</v>
      </c>
      <c r="BB53" s="113">
        <v>-0.12897791089479593</v>
      </c>
    </row>
    <row r="54" spans="2:54" s="4" customFormat="1" ht="15" hidden="1" customHeight="1" outlineLevel="1" x14ac:dyDescent="0.25">
      <c r="B54" s="52" t="s">
        <v>86</v>
      </c>
      <c r="C54" s="125">
        <v>425063</v>
      </c>
      <c r="D54" s="113">
        <v>-7.3644179533839615E-2</v>
      </c>
      <c r="E54" s="125">
        <v>340230</v>
      </c>
      <c r="F54" s="113">
        <v>-6.711926494821896E-2</v>
      </c>
      <c r="G54" s="125">
        <v>84833</v>
      </c>
      <c r="H54" s="113">
        <v>-9.8920825101438181E-2</v>
      </c>
      <c r="I54" s="125">
        <v>22181.834395470007</v>
      </c>
      <c r="J54" s="133">
        <v>-7.445942332318356E-2</v>
      </c>
      <c r="K54" s="125">
        <v>12181.012148801921</v>
      </c>
      <c r="L54" s="133">
        <v>6.1874954653107217E-2</v>
      </c>
      <c r="M54" s="125">
        <v>34362.846544271932</v>
      </c>
      <c r="N54" s="133">
        <v>-3.0327662756422069E-2</v>
      </c>
      <c r="O54" s="125">
        <v>50470.153455728068</v>
      </c>
      <c r="P54" s="133">
        <v>-0.14032504453168826</v>
      </c>
      <c r="Q54" s="125">
        <v>152598</v>
      </c>
      <c r="R54" s="113">
        <v>-7.7121257937707854E-2</v>
      </c>
      <c r="S54" s="125">
        <v>48070</v>
      </c>
      <c r="T54" s="113">
        <v>-0.10522495020754608</v>
      </c>
      <c r="U54" s="125">
        <v>14785</v>
      </c>
      <c r="V54" s="113">
        <v>-5.0173454965951381E-2</v>
      </c>
      <c r="W54" s="125">
        <v>12498</v>
      </c>
      <c r="X54" s="113">
        <v>5.5039675839946067E-2</v>
      </c>
      <c r="Y54" s="125">
        <v>10475</v>
      </c>
      <c r="Z54" s="113">
        <v>-0.19639432297660142</v>
      </c>
      <c r="AA54" s="125">
        <v>6099</v>
      </c>
      <c r="AB54" s="113">
        <v>-0.16245536940400984</v>
      </c>
      <c r="AC54" s="125">
        <v>7236</v>
      </c>
      <c r="AD54" s="113">
        <v>-6.232992095373846E-2</v>
      </c>
      <c r="AE54" s="125">
        <v>14359</v>
      </c>
      <c r="AF54" s="113">
        <v>7.5983514424878162E-2</v>
      </c>
      <c r="AG54" s="125">
        <v>9548</v>
      </c>
      <c r="AH54" s="113">
        <v>-8.5265376508909752E-2</v>
      </c>
      <c r="AI54" s="125">
        <v>10760</v>
      </c>
      <c r="AJ54" s="113">
        <v>-0.10638651274811062</v>
      </c>
      <c r="AK54" s="125">
        <v>7372</v>
      </c>
      <c r="AL54" s="113">
        <v>9.085528262799647E-2</v>
      </c>
      <c r="AM54" s="125">
        <v>6331</v>
      </c>
      <c r="AN54" s="113">
        <v>2.6260333927702995E-2</v>
      </c>
      <c r="AO54" s="125">
        <v>2781</v>
      </c>
      <c r="AP54" s="113">
        <v>2.3932253313696528E-2</v>
      </c>
      <c r="AQ54" s="125">
        <v>12520</v>
      </c>
      <c r="AR54" s="113">
        <v>0.18493280333144058</v>
      </c>
      <c r="AS54" s="125">
        <v>10215</v>
      </c>
      <c r="AT54" s="113">
        <v>0.12985289237916153</v>
      </c>
      <c r="AU54" s="125">
        <v>8967</v>
      </c>
      <c r="AV54" s="113">
        <v>-0.11103400416377518</v>
      </c>
      <c r="AW54" s="125">
        <v>1051</v>
      </c>
      <c r="AX54" s="113">
        <v>0.23212192262602582</v>
      </c>
      <c r="AY54" s="125">
        <v>1283</v>
      </c>
      <c r="AZ54" s="113">
        <v>-0.10592334494773514</v>
      </c>
      <c r="BA54" s="125">
        <v>3282</v>
      </c>
      <c r="BB54" s="113">
        <v>-0.51312861593235426</v>
      </c>
    </row>
    <row r="55" spans="2:54" s="4" customFormat="1" ht="15" hidden="1" customHeight="1" outlineLevel="1" x14ac:dyDescent="0.25">
      <c r="B55" s="52" t="s">
        <v>87</v>
      </c>
      <c r="C55" s="125">
        <v>396985</v>
      </c>
      <c r="D55" s="113">
        <v>-3.7215337229888679E-2</v>
      </c>
      <c r="E55" s="125">
        <v>335244</v>
      </c>
      <c r="F55" s="113">
        <v>-5.9982150640294218E-3</v>
      </c>
      <c r="G55" s="125">
        <v>61741</v>
      </c>
      <c r="H55" s="113">
        <v>-0.17747758549485104</v>
      </c>
      <c r="I55" s="125">
        <v>13729.060524028679</v>
      </c>
      <c r="J55" s="133">
        <v>-2.2703550396591776E-2</v>
      </c>
      <c r="K55" s="125">
        <v>8523.7972930081814</v>
      </c>
      <c r="L55" s="133">
        <v>-3.3802165834484033E-2</v>
      </c>
      <c r="M55" s="125">
        <v>22252.85781703686</v>
      </c>
      <c r="N55" s="133">
        <v>-2.6984791559385268E-2</v>
      </c>
      <c r="O55" s="125">
        <v>39488.142182963136</v>
      </c>
      <c r="P55" s="133">
        <v>-0.24342072341189169</v>
      </c>
      <c r="Q55" s="125">
        <v>127613</v>
      </c>
      <c r="R55" s="113">
        <v>-1.0237875485717418E-2</v>
      </c>
      <c r="S55" s="125">
        <v>54418</v>
      </c>
      <c r="T55" s="113">
        <v>-7.0492783329063169E-2</v>
      </c>
      <c r="U55" s="125">
        <v>12018</v>
      </c>
      <c r="V55" s="113">
        <v>6.7981871500933044E-2</v>
      </c>
      <c r="W55" s="125">
        <v>12119</v>
      </c>
      <c r="X55" s="113">
        <v>-4.55225643852879E-2</v>
      </c>
      <c r="Y55" s="125">
        <v>9089</v>
      </c>
      <c r="Z55" s="113">
        <v>3.1785673742763088E-2</v>
      </c>
      <c r="AA55" s="125">
        <v>5026</v>
      </c>
      <c r="AB55" s="113">
        <v>-0.11373655439957675</v>
      </c>
      <c r="AC55" s="125">
        <v>5845</v>
      </c>
      <c r="AD55" s="113">
        <v>-1.7316745124411614E-2</v>
      </c>
      <c r="AE55" s="125">
        <v>24706</v>
      </c>
      <c r="AF55" s="113">
        <v>-9.9668379432236387E-2</v>
      </c>
      <c r="AG55" s="125">
        <v>17004</v>
      </c>
      <c r="AH55" s="113">
        <v>0.31875290832945558</v>
      </c>
      <c r="AI55" s="125">
        <v>17545</v>
      </c>
      <c r="AJ55" s="113">
        <v>-5.5546108938389072E-3</v>
      </c>
      <c r="AK55" s="125">
        <v>10191</v>
      </c>
      <c r="AL55" s="113">
        <v>6.92477179729305E-2</v>
      </c>
      <c r="AM55" s="125">
        <v>4361</v>
      </c>
      <c r="AN55" s="113">
        <v>0.15953203935123628</v>
      </c>
      <c r="AO55" s="125">
        <v>3108</v>
      </c>
      <c r="AP55" s="113">
        <v>-0.14332965821389199</v>
      </c>
      <c r="AQ55" s="125">
        <v>13192</v>
      </c>
      <c r="AR55" s="113">
        <v>0.47726763717805154</v>
      </c>
      <c r="AS55" s="125">
        <v>8067</v>
      </c>
      <c r="AT55" s="113">
        <v>7.0888092393468716E-2</v>
      </c>
      <c r="AU55" s="125">
        <v>6545</v>
      </c>
      <c r="AV55" s="113">
        <v>-0.12277174641468969</v>
      </c>
      <c r="AW55" s="125">
        <v>763</v>
      </c>
      <c r="AX55" s="113">
        <v>-0.11893764434180143</v>
      </c>
      <c r="AY55" s="125">
        <v>906</v>
      </c>
      <c r="AZ55" s="113">
        <v>-0.16497695852534566</v>
      </c>
      <c r="BA55" s="125">
        <v>2728</v>
      </c>
      <c r="BB55" s="113">
        <v>-0.41181543768865891</v>
      </c>
    </row>
    <row r="56" spans="2:54" s="4" customFormat="1" ht="15" hidden="1" customHeight="1" outlineLevel="1" x14ac:dyDescent="0.25">
      <c r="B56" s="52" t="s">
        <v>88</v>
      </c>
      <c r="C56" s="125">
        <v>391913</v>
      </c>
      <c r="D56" s="113">
        <v>-5.8654970900697267E-2</v>
      </c>
      <c r="E56" s="125">
        <v>325624</v>
      </c>
      <c r="F56" s="113">
        <v>-2.4350488837486584E-2</v>
      </c>
      <c r="G56" s="125">
        <v>66289</v>
      </c>
      <c r="H56" s="113">
        <v>-0.19729481000702331</v>
      </c>
      <c r="I56" s="125">
        <v>12882.898846592487</v>
      </c>
      <c r="J56" s="133">
        <v>-0.1168586287795661</v>
      </c>
      <c r="K56" s="125">
        <v>8817.5703132692397</v>
      </c>
      <c r="L56" s="133">
        <v>0.12959327549235833</v>
      </c>
      <c r="M56" s="125">
        <v>21700.469159861728</v>
      </c>
      <c r="N56" s="133">
        <v>-3.0950154806535402E-2</v>
      </c>
      <c r="O56" s="125">
        <v>44588.530840138272</v>
      </c>
      <c r="P56" s="133">
        <v>-0.25918455894966719</v>
      </c>
      <c r="Q56" s="125">
        <v>119300</v>
      </c>
      <c r="R56" s="113">
        <v>-7.697545048704435E-2</v>
      </c>
      <c r="S56" s="125">
        <v>48371</v>
      </c>
      <c r="T56" s="113">
        <v>-3.1747302680305012E-2</v>
      </c>
      <c r="U56" s="125">
        <v>12792</v>
      </c>
      <c r="V56" s="113">
        <v>0.12893831082870011</v>
      </c>
      <c r="W56" s="125">
        <v>13067</v>
      </c>
      <c r="X56" s="113">
        <v>2.7522214358732366E-2</v>
      </c>
      <c r="Y56" s="125">
        <v>10119</v>
      </c>
      <c r="Z56" s="113">
        <v>-0.13520211947696781</v>
      </c>
      <c r="AA56" s="125">
        <v>4376</v>
      </c>
      <c r="AB56" s="113">
        <v>-1.352569882777277E-2</v>
      </c>
      <c r="AC56" s="125">
        <v>7605</v>
      </c>
      <c r="AD56" s="113">
        <v>9.8260523170894398E-3</v>
      </c>
      <c r="AE56" s="125">
        <v>26959</v>
      </c>
      <c r="AF56" s="113">
        <v>-1.303313197876621E-2</v>
      </c>
      <c r="AG56" s="125">
        <v>15930</v>
      </c>
      <c r="AH56" s="113">
        <v>0.43941447546760637</v>
      </c>
      <c r="AI56" s="125">
        <v>18125</v>
      </c>
      <c r="AJ56" s="113">
        <v>-4.0548409295431687E-2</v>
      </c>
      <c r="AK56" s="125">
        <v>10779</v>
      </c>
      <c r="AL56" s="113">
        <v>-4.1574279379157364E-3</v>
      </c>
      <c r="AM56" s="125">
        <v>3579</v>
      </c>
      <c r="AN56" s="113">
        <v>0.30907095830285303</v>
      </c>
      <c r="AO56" s="125">
        <v>3090</v>
      </c>
      <c r="AP56" s="113">
        <v>9.2644978783592569E-2</v>
      </c>
      <c r="AQ56" s="125">
        <v>10237</v>
      </c>
      <c r="AR56" s="113">
        <v>-2.7825261158594516E-2</v>
      </c>
      <c r="AS56" s="125">
        <v>7763</v>
      </c>
      <c r="AT56" s="113">
        <v>3.1011758625145713E-3</v>
      </c>
      <c r="AU56" s="125">
        <v>6484</v>
      </c>
      <c r="AV56" s="113">
        <v>-0.19282957799078804</v>
      </c>
      <c r="AW56" s="125">
        <v>1175</v>
      </c>
      <c r="AX56" s="113">
        <v>-0.16843595187544236</v>
      </c>
      <c r="AY56" s="125">
        <v>1394</v>
      </c>
      <c r="AZ56" s="113">
        <v>-0.16426858513189446</v>
      </c>
      <c r="BA56" s="125">
        <v>4479</v>
      </c>
      <c r="BB56" s="113">
        <v>0.18273039345128073</v>
      </c>
    </row>
    <row r="57" spans="2:54" s="4" customFormat="1" ht="15.75" collapsed="1" x14ac:dyDescent="0.25">
      <c r="B57" s="64">
        <v>2012</v>
      </c>
      <c r="C57" s="65">
        <v>4900817</v>
      </c>
      <c r="D57" s="134">
        <v>-5.0266627107499406E-2</v>
      </c>
      <c r="E57" s="65">
        <v>3715809</v>
      </c>
      <c r="F57" s="134">
        <v>-3.6831427245022641E-2</v>
      </c>
      <c r="G57" s="65">
        <v>1185008</v>
      </c>
      <c r="H57" s="134">
        <v>-9.0066666564283859E-2</v>
      </c>
      <c r="I57" s="65">
        <v>276505.71647948137</v>
      </c>
      <c r="J57" s="134">
        <v>-0.13486102682676893</v>
      </c>
      <c r="K57" s="65">
        <v>143676.83393876575</v>
      </c>
      <c r="L57" s="134">
        <v>-4.6204469863510012E-2</v>
      </c>
      <c r="M57" s="65">
        <v>420182.55041824712</v>
      </c>
      <c r="N57" s="134">
        <v>-0.10646106231708652</v>
      </c>
      <c r="O57" s="65">
        <v>764825.44958218595</v>
      </c>
      <c r="P57" s="134">
        <v>-8.0801204962013817E-2</v>
      </c>
      <c r="Q57" s="65">
        <v>1568713</v>
      </c>
      <c r="R57" s="134">
        <v>-5.4031954122105819E-2</v>
      </c>
      <c r="S57" s="65">
        <v>570616</v>
      </c>
      <c r="T57" s="134">
        <v>-3.1679122460477438E-2</v>
      </c>
      <c r="U57" s="65">
        <v>151420</v>
      </c>
      <c r="V57" s="134">
        <v>-1.7588934088535124E-2</v>
      </c>
      <c r="W57" s="65">
        <v>138744</v>
      </c>
      <c r="X57" s="134">
        <v>-1.4315248048082152E-2</v>
      </c>
      <c r="Y57" s="65">
        <v>145973</v>
      </c>
      <c r="Z57" s="134">
        <v>-9.5632833361212866E-2</v>
      </c>
      <c r="AA57" s="65">
        <v>68671</v>
      </c>
      <c r="AB57" s="134">
        <v>-7.3053197089750666E-2</v>
      </c>
      <c r="AC57" s="65">
        <v>96909</v>
      </c>
      <c r="AD57" s="134">
        <v>-0.17680487245483045</v>
      </c>
      <c r="AE57" s="65">
        <v>164629</v>
      </c>
      <c r="AF57" s="134">
        <v>5.7130198032517399E-2</v>
      </c>
      <c r="AG57" s="65">
        <v>100710</v>
      </c>
      <c r="AH57" s="134">
        <v>5.4974754352517197E-2</v>
      </c>
      <c r="AI57" s="65">
        <v>106067</v>
      </c>
      <c r="AJ57" s="134">
        <v>-0.19110009532888461</v>
      </c>
      <c r="AK57" s="65">
        <v>90515</v>
      </c>
      <c r="AL57" s="134">
        <v>-5.501905308764421E-2</v>
      </c>
      <c r="AM57" s="65">
        <v>43959</v>
      </c>
      <c r="AN57" s="134">
        <v>6.2350467628507156E-2</v>
      </c>
      <c r="AO57" s="65">
        <v>33674</v>
      </c>
      <c r="AP57" s="134">
        <v>-1.8708474181139967E-2</v>
      </c>
      <c r="AQ57" s="65">
        <v>140254</v>
      </c>
      <c r="AR57" s="134">
        <v>0.25471006065377244</v>
      </c>
      <c r="AS57" s="65">
        <v>110957</v>
      </c>
      <c r="AT57" s="134">
        <v>0.18063225545589012</v>
      </c>
      <c r="AU57" s="65">
        <v>101806</v>
      </c>
      <c r="AV57" s="134">
        <v>-6.8111710161377403E-2</v>
      </c>
      <c r="AW57" s="65">
        <v>13447</v>
      </c>
      <c r="AX57" s="134">
        <v>2.1963824289405576E-2</v>
      </c>
      <c r="AY57" s="65">
        <v>16607</v>
      </c>
      <c r="AZ57" s="134">
        <v>-0.11116463284093336</v>
      </c>
      <c r="BA57" s="65">
        <v>52138</v>
      </c>
      <c r="BB57" s="134">
        <v>-0.15286127449387454</v>
      </c>
    </row>
    <row r="58" spans="2:54" s="4" customFormat="1" ht="15" hidden="1" customHeight="1" outlineLevel="1" x14ac:dyDescent="0.25">
      <c r="B58" s="52" t="s">
        <v>77</v>
      </c>
      <c r="C58" s="125">
        <v>385560</v>
      </c>
      <c r="D58" s="113">
        <v>8.69355923157622E-3</v>
      </c>
      <c r="E58" s="125">
        <v>315651</v>
      </c>
      <c r="F58" s="113">
        <v>3.3142950658702208E-2</v>
      </c>
      <c r="G58" s="125">
        <v>69909</v>
      </c>
      <c r="H58" s="113">
        <v>-8.8682344352904341E-2</v>
      </c>
      <c r="I58" s="125">
        <v>14722.468745191703</v>
      </c>
      <c r="J58" s="133">
        <v>-0.13407446234399234</v>
      </c>
      <c r="K58" s="125">
        <v>8151.2521749947191</v>
      </c>
      <c r="L58" s="133">
        <v>-2.7522319202370249E-2</v>
      </c>
      <c r="M58" s="125">
        <v>22873.720920186424</v>
      </c>
      <c r="N58" s="133">
        <v>-9.8890257298228978E-2</v>
      </c>
      <c r="O58" s="125">
        <v>47035.279079813576</v>
      </c>
      <c r="P58" s="133">
        <v>-8.3634089283677104E-2</v>
      </c>
      <c r="Q58" s="125">
        <v>109917</v>
      </c>
      <c r="R58" s="113">
        <v>-4.2676607122638655E-2</v>
      </c>
      <c r="S58" s="125">
        <v>52591</v>
      </c>
      <c r="T58" s="113">
        <v>2.2017956391620297E-2</v>
      </c>
      <c r="U58" s="125">
        <v>10695</v>
      </c>
      <c r="V58" s="113">
        <v>1.4417148819121595E-2</v>
      </c>
      <c r="W58" s="125">
        <v>12504</v>
      </c>
      <c r="X58" s="113">
        <v>9.8287220026350486E-2</v>
      </c>
      <c r="Y58" s="125">
        <v>11448</v>
      </c>
      <c r="Z58" s="113">
        <v>0.26974267968056798</v>
      </c>
      <c r="AA58" s="125">
        <v>5758</v>
      </c>
      <c r="AB58" s="113">
        <v>-0.11278890600924496</v>
      </c>
      <c r="AC58" s="125">
        <v>12860</v>
      </c>
      <c r="AD58" s="113">
        <v>0.31708316263826308</v>
      </c>
      <c r="AE58" s="125">
        <v>20262</v>
      </c>
      <c r="AF58" s="113">
        <v>6.2116685013366979E-2</v>
      </c>
      <c r="AG58" s="125">
        <v>12928</v>
      </c>
      <c r="AH58" s="113">
        <v>-3.1029830610103448E-2</v>
      </c>
      <c r="AI58" s="125">
        <v>23917</v>
      </c>
      <c r="AJ58" s="113">
        <v>0.32430786267995559</v>
      </c>
      <c r="AK58" s="125">
        <v>11990</v>
      </c>
      <c r="AL58" s="113">
        <v>-5.5608065532451123E-2</v>
      </c>
      <c r="AM58" s="125">
        <v>2522</v>
      </c>
      <c r="AN58" s="113">
        <v>0.13706041478809738</v>
      </c>
      <c r="AO58" s="125">
        <v>3483</v>
      </c>
      <c r="AP58" s="113">
        <v>5.353901996370225E-2</v>
      </c>
      <c r="AQ58" s="125">
        <v>7758</v>
      </c>
      <c r="AR58" s="113">
        <v>0.26806145799280801</v>
      </c>
      <c r="AS58" s="125">
        <v>6129</v>
      </c>
      <c r="AT58" s="113">
        <v>5.1466803911477177E-2</v>
      </c>
      <c r="AU58" s="125">
        <v>5479</v>
      </c>
      <c r="AV58" s="113">
        <v>2.8147870144492382E-2</v>
      </c>
      <c r="AW58" s="125">
        <v>774</v>
      </c>
      <c r="AX58" s="113">
        <v>-9.2614302461899167E-2</v>
      </c>
      <c r="AY58" s="125">
        <v>1085</v>
      </c>
      <c r="AZ58" s="113">
        <v>-0.28992146596858637</v>
      </c>
      <c r="BA58" s="125">
        <v>3551</v>
      </c>
      <c r="BB58" s="113">
        <v>-3.9231601731601784E-2</v>
      </c>
    </row>
    <row r="59" spans="2:54" s="4" customFormat="1" ht="15" hidden="1" customHeight="1" outlineLevel="1" x14ac:dyDescent="0.25">
      <c r="B59" s="52" t="s">
        <v>78</v>
      </c>
      <c r="C59" s="125">
        <v>417629</v>
      </c>
      <c r="D59" s="113">
        <v>0.13011064898375579</v>
      </c>
      <c r="E59" s="125">
        <v>346217</v>
      </c>
      <c r="F59" s="113">
        <v>0.20407808386398973</v>
      </c>
      <c r="G59" s="125">
        <v>71412</v>
      </c>
      <c r="H59" s="113">
        <v>-0.12922814290940132</v>
      </c>
      <c r="I59" s="125">
        <v>15038.992662341472</v>
      </c>
      <c r="J59" s="133">
        <v>-0.19660597245409295</v>
      </c>
      <c r="K59" s="125">
        <v>8326.4990247424921</v>
      </c>
      <c r="L59" s="133">
        <v>-0.2767289925478108</v>
      </c>
      <c r="M59" s="125">
        <v>23365.491687083966</v>
      </c>
      <c r="N59" s="133">
        <v>-0.22711704637747321</v>
      </c>
      <c r="O59" s="125">
        <v>48046.508312916034</v>
      </c>
      <c r="P59" s="133">
        <v>-7.2074216689239856E-2</v>
      </c>
      <c r="Q59" s="125">
        <v>121711</v>
      </c>
      <c r="R59" s="113">
        <v>8.2462490772774677E-2</v>
      </c>
      <c r="S59" s="125">
        <v>52735</v>
      </c>
      <c r="T59" s="113">
        <v>0.14137610111897492</v>
      </c>
      <c r="U59" s="125">
        <v>15887</v>
      </c>
      <c r="V59" s="113">
        <v>0.27096000000000009</v>
      </c>
      <c r="W59" s="125">
        <v>11868</v>
      </c>
      <c r="X59" s="113">
        <v>0.16501423382742719</v>
      </c>
      <c r="Y59" s="125">
        <v>18499</v>
      </c>
      <c r="Z59" s="113">
        <v>0.6709421009845542</v>
      </c>
      <c r="AA59" s="125">
        <v>5490</v>
      </c>
      <c r="AB59" s="113">
        <v>-0.1367924528301887</v>
      </c>
      <c r="AC59" s="125">
        <v>11683</v>
      </c>
      <c r="AD59" s="113">
        <v>0.38096926713947998</v>
      </c>
      <c r="AE59" s="125">
        <v>22245</v>
      </c>
      <c r="AF59" s="113">
        <v>0.38987816307403933</v>
      </c>
      <c r="AG59" s="125">
        <v>15632</v>
      </c>
      <c r="AH59" s="113">
        <v>0.34272461776327101</v>
      </c>
      <c r="AI59" s="125">
        <v>23120</v>
      </c>
      <c r="AJ59" s="113">
        <v>0.51775750016411748</v>
      </c>
      <c r="AK59" s="125">
        <v>16919</v>
      </c>
      <c r="AL59" s="113">
        <v>0.28808526836695858</v>
      </c>
      <c r="AM59" s="125">
        <v>3596</v>
      </c>
      <c r="AN59" s="113">
        <v>0.52243861134631664</v>
      </c>
      <c r="AO59" s="125">
        <v>3549</v>
      </c>
      <c r="AP59" s="113">
        <v>0.27661870503597119</v>
      </c>
      <c r="AQ59" s="125">
        <v>4430</v>
      </c>
      <c r="AR59" s="113">
        <v>0.23158187378370854</v>
      </c>
      <c r="AS59" s="125">
        <v>6014</v>
      </c>
      <c r="AT59" s="113">
        <v>0.1739215303533086</v>
      </c>
      <c r="AU59" s="125">
        <v>7791</v>
      </c>
      <c r="AV59" s="113">
        <v>0.52465753424657535</v>
      </c>
      <c r="AW59" s="125">
        <v>1078</v>
      </c>
      <c r="AX59" s="113">
        <v>0.40364583333333326</v>
      </c>
      <c r="AY59" s="125">
        <v>1006</v>
      </c>
      <c r="AZ59" s="113">
        <v>-0.25426241660489246</v>
      </c>
      <c r="BA59" s="125">
        <v>2964</v>
      </c>
      <c r="BB59" s="113">
        <v>-7.7497665732959797E-2</v>
      </c>
    </row>
    <row r="60" spans="2:54" s="4" customFormat="1" ht="15" hidden="1" customHeight="1" outlineLevel="1" x14ac:dyDescent="0.25">
      <c r="B60" s="52" t="s">
        <v>79</v>
      </c>
      <c r="C60" s="125">
        <v>454248</v>
      </c>
      <c r="D60" s="113">
        <v>0.12337243205947157</v>
      </c>
      <c r="E60" s="125">
        <v>374815</v>
      </c>
      <c r="F60" s="113">
        <v>0.23660100098646986</v>
      </c>
      <c r="G60" s="125">
        <v>79433</v>
      </c>
      <c r="H60" s="113">
        <v>-0.21555401935611296</v>
      </c>
      <c r="I60" s="125">
        <v>15916.650430803676</v>
      </c>
      <c r="J60" s="133">
        <v>-0.29101105164266039</v>
      </c>
      <c r="K60" s="125">
        <v>9114.9919493420621</v>
      </c>
      <c r="L60" s="133">
        <v>-0.31621973422412297</v>
      </c>
      <c r="M60" s="125">
        <v>25031.642380145739</v>
      </c>
      <c r="N60" s="133">
        <v>-0.30040284579443655</v>
      </c>
      <c r="O60" s="125">
        <v>54401.357619854265</v>
      </c>
      <c r="P60" s="133">
        <v>-0.16919022047050669</v>
      </c>
      <c r="Q60" s="125">
        <v>133439</v>
      </c>
      <c r="R60" s="113">
        <v>6.4522819921659869E-2</v>
      </c>
      <c r="S60" s="125">
        <v>58291</v>
      </c>
      <c r="T60" s="113">
        <v>0.16244889819523389</v>
      </c>
      <c r="U60" s="125">
        <v>16524</v>
      </c>
      <c r="V60" s="113">
        <v>0.50711419190076623</v>
      </c>
      <c r="W60" s="125">
        <v>12956</v>
      </c>
      <c r="X60" s="113">
        <v>0.51976539589442816</v>
      </c>
      <c r="Y60" s="125">
        <v>17766</v>
      </c>
      <c r="Z60" s="113">
        <v>0.91691842900302123</v>
      </c>
      <c r="AA60" s="125">
        <v>6038</v>
      </c>
      <c r="AB60" s="113">
        <v>-7.421036491873656E-2</v>
      </c>
      <c r="AC60" s="125">
        <v>10752</v>
      </c>
      <c r="AD60" s="113">
        <v>0.5593908629441624</v>
      </c>
      <c r="AE60" s="125">
        <v>25949</v>
      </c>
      <c r="AF60" s="113">
        <v>0.50141757796678821</v>
      </c>
      <c r="AG60" s="125">
        <v>16117</v>
      </c>
      <c r="AH60" s="113">
        <v>0.36134808683165809</v>
      </c>
      <c r="AI60" s="125">
        <v>24225</v>
      </c>
      <c r="AJ60" s="113">
        <v>0.50887573964497035</v>
      </c>
      <c r="AK60" s="125">
        <v>17000</v>
      </c>
      <c r="AL60" s="113">
        <v>0.38809504368416747</v>
      </c>
      <c r="AM60" s="125">
        <v>3085</v>
      </c>
      <c r="AN60" s="113">
        <v>0.33261339092872566</v>
      </c>
      <c r="AO60" s="125">
        <v>2755</v>
      </c>
      <c r="AP60" s="113">
        <v>3.4547502816372422E-2</v>
      </c>
      <c r="AQ60" s="125">
        <v>7550</v>
      </c>
      <c r="AR60" s="113">
        <v>0.61601027397260277</v>
      </c>
      <c r="AS60" s="125">
        <v>7471</v>
      </c>
      <c r="AT60" s="113">
        <v>0.36456621004566214</v>
      </c>
      <c r="AU60" s="125">
        <v>8789</v>
      </c>
      <c r="AV60" s="113">
        <v>0.57933513027852657</v>
      </c>
      <c r="AW60" s="125">
        <v>1307</v>
      </c>
      <c r="AX60" s="113">
        <v>2.8324154209284025E-2</v>
      </c>
      <c r="AY60" s="125">
        <v>1403</v>
      </c>
      <c r="AZ60" s="113">
        <v>-2.8429282160625791E-3</v>
      </c>
      <c r="BA60" s="125">
        <v>3398</v>
      </c>
      <c r="BB60" s="113">
        <v>-0.26751455054968742</v>
      </c>
    </row>
    <row r="61" spans="2:54" s="4" customFormat="1" ht="15" hidden="1" customHeight="1" outlineLevel="1" x14ac:dyDescent="0.25">
      <c r="B61" s="52" t="s">
        <v>80</v>
      </c>
      <c r="C61" s="125">
        <v>474599</v>
      </c>
      <c r="D61" s="113">
        <v>0.12318098019401291</v>
      </c>
      <c r="E61" s="125">
        <v>355389</v>
      </c>
      <c r="F61" s="113">
        <v>0.22720162434865476</v>
      </c>
      <c r="G61" s="125">
        <v>119210</v>
      </c>
      <c r="H61" s="113">
        <v>-0.10338758687084448</v>
      </c>
      <c r="I61" s="125">
        <v>32098.079247852798</v>
      </c>
      <c r="J61" s="133">
        <v>-8.1819676145459153E-2</v>
      </c>
      <c r="K61" s="125">
        <v>14626.427132337929</v>
      </c>
      <c r="L61" s="133">
        <v>-0.25872449171162959</v>
      </c>
      <c r="M61" s="125">
        <v>46724.506380190724</v>
      </c>
      <c r="N61" s="133">
        <v>-0.1456448457504983</v>
      </c>
      <c r="O61" s="125">
        <v>72485.493619928486</v>
      </c>
      <c r="P61" s="133">
        <v>-7.3859635835236026E-2</v>
      </c>
      <c r="Q61" s="125">
        <v>145435</v>
      </c>
      <c r="R61" s="113">
        <v>4.6822140646368693E-2</v>
      </c>
      <c r="S61" s="125">
        <v>54794</v>
      </c>
      <c r="T61" s="113">
        <v>0.21220299986726254</v>
      </c>
      <c r="U61" s="125">
        <v>14433</v>
      </c>
      <c r="V61" s="113">
        <v>0.22542027508914919</v>
      </c>
      <c r="W61" s="125">
        <v>13347</v>
      </c>
      <c r="X61" s="113">
        <v>3.0815569972196588E-2</v>
      </c>
      <c r="Y61" s="125">
        <v>23171</v>
      </c>
      <c r="Z61" s="113">
        <v>0.71079444772593026</v>
      </c>
      <c r="AA61" s="125">
        <v>5979</v>
      </c>
      <c r="AB61" s="113">
        <v>7.4136478517270454E-3</v>
      </c>
      <c r="AC61" s="125">
        <v>9859</v>
      </c>
      <c r="AD61" s="113">
        <v>0.8472924864155893</v>
      </c>
      <c r="AE61" s="125">
        <v>14808</v>
      </c>
      <c r="AF61" s="113">
        <v>0.67910193899535098</v>
      </c>
      <c r="AG61" s="125">
        <v>9424</v>
      </c>
      <c r="AH61" s="113">
        <v>1.766069856178456</v>
      </c>
      <c r="AI61" s="125">
        <v>9156</v>
      </c>
      <c r="AJ61" s="113">
        <v>0.63034188034188032</v>
      </c>
      <c r="AK61" s="125">
        <v>11647</v>
      </c>
      <c r="AL61" s="113">
        <v>1.571081677704194</v>
      </c>
      <c r="AM61" s="125">
        <v>4053</v>
      </c>
      <c r="AN61" s="113">
        <v>0.44183564567769484</v>
      </c>
      <c r="AO61" s="125">
        <v>3517</v>
      </c>
      <c r="AP61" s="113">
        <v>0.41643173580346349</v>
      </c>
      <c r="AQ61" s="125">
        <v>9438</v>
      </c>
      <c r="AR61" s="113">
        <v>0.35779024600776865</v>
      </c>
      <c r="AS61" s="125">
        <v>9796</v>
      </c>
      <c r="AT61" s="113">
        <v>0.69539633091034969</v>
      </c>
      <c r="AU61" s="125">
        <v>8967</v>
      </c>
      <c r="AV61" s="113">
        <v>0.42265587815326033</v>
      </c>
      <c r="AW61" s="125">
        <v>1730</v>
      </c>
      <c r="AX61" s="113">
        <v>0.32161955691367461</v>
      </c>
      <c r="AY61" s="125">
        <v>1679</v>
      </c>
      <c r="AZ61" s="113">
        <v>0.17003484320557494</v>
      </c>
      <c r="BA61" s="125">
        <v>4156</v>
      </c>
      <c r="BB61" s="113">
        <v>-0.35834491276825686</v>
      </c>
    </row>
    <row r="62" spans="2:54" s="4" customFormat="1" ht="15" hidden="1" customHeight="1" outlineLevel="1" x14ac:dyDescent="0.25">
      <c r="B62" s="52" t="s">
        <v>81</v>
      </c>
      <c r="C62" s="125">
        <v>358180</v>
      </c>
      <c r="D62" s="113">
        <v>-8.6272512641953902E-3</v>
      </c>
      <c r="E62" s="125">
        <v>243391</v>
      </c>
      <c r="F62" s="113">
        <v>9.7740393288832772E-2</v>
      </c>
      <c r="G62" s="125">
        <v>114789</v>
      </c>
      <c r="H62" s="113">
        <v>-0.17759372962594122</v>
      </c>
      <c r="I62" s="125">
        <v>29466.738700507118</v>
      </c>
      <c r="J62" s="133">
        <v>-0.31326050297286856</v>
      </c>
      <c r="K62" s="125">
        <v>15934.270139190419</v>
      </c>
      <c r="L62" s="133">
        <v>-0.25583742101595419</v>
      </c>
      <c r="M62" s="125">
        <v>45401.008839697533</v>
      </c>
      <c r="N62" s="133">
        <v>-0.29414431647238992</v>
      </c>
      <c r="O62" s="125">
        <v>69387.991160302467</v>
      </c>
      <c r="P62" s="133">
        <v>-7.7979774153148829E-2</v>
      </c>
      <c r="Q62" s="125">
        <v>122915</v>
      </c>
      <c r="R62" s="113">
        <v>0.12277801121727538</v>
      </c>
      <c r="S62" s="125">
        <v>36470</v>
      </c>
      <c r="T62" s="113">
        <v>-5.4004980286366466E-2</v>
      </c>
      <c r="U62" s="125">
        <v>10778</v>
      </c>
      <c r="V62" s="113">
        <v>-0.19265917602996252</v>
      </c>
      <c r="W62" s="125">
        <v>7431</v>
      </c>
      <c r="X62" s="113">
        <v>-0.15757850583834032</v>
      </c>
      <c r="Y62" s="125">
        <v>11876</v>
      </c>
      <c r="Z62" s="113">
        <v>0.46112204724409445</v>
      </c>
      <c r="AA62" s="125">
        <v>5743</v>
      </c>
      <c r="AB62" s="113">
        <v>1.1982378854625608E-2</v>
      </c>
      <c r="AC62" s="125">
        <v>7575</v>
      </c>
      <c r="AD62" s="113">
        <v>0.44616265750286366</v>
      </c>
      <c r="AE62" s="125">
        <v>1001</v>
      </c>
      <c r="AF62" s="113">
        <v>-6.0975609756097615E-2</v>
      </c>
      <c r="AG62" s="125">
        <v>1750</v>
      </c>
      <c r="AH62" s="113">
        <v>0.68431183830606357</v>
      </c>
      <c r="AI62" s="125">
        <v>1191</v>
      </c>
      <c r="AJ62" s="113">
        <v>4.2466960352422909</v>
      </c>
      <c r="AK62" s="125">
        <v>2555</v>
      </c>
      <c r="AL62" s="113">
        <v>0.52628434886499398</v>
      </c>
      <c r="AM62" s="125">
        <v>2919</v>
      </c>
      <c r="AN62" s="113">
        <v>0.24690303289192661</v>
      </c>
      <c r="AO62" s="125">
        <v>1983</v>
      </c>
      <c r="AP62" s="113">
        <v>0.30977542932628799</v>
      </c>
      <c r="AQ62" s="125">
        <v>8512</v>
      </c>
      <c r="AR62" s="113">
        <v>0.51002306191236468</v>
      </c>
      <c r="AS62" s="125">
        <v>6180</v>
      </c>
      <c r="AT62" s="113">
        <v>0.38751683879658727</v>
      </c>
      <c r="AU62" s="125">
        <v>6223</v>
      </c>
      <c r="AV62" s="113">
        <v>-0.18086086613136765</v>
      </c>
      <c r="AW62" s="125">
        <v>1128</v>
      </c>
      <c r="AX62" s="113">
        <v>0.25194228634850169</v>
      </c>
      <c r="AY62" s="125">
        <v>1184</v>
      </c>
      <c r="AZ62" s="113">
        <v>-0.24151185137732223</v>
      </c>
      <c r="BA62" s="125">
        <v>5977</v>
      </c>
      <c r="BB62" s="113">
        <v>0.33683739655558043</v>
      </c>
    </row>
    <row r="63" spans="2:54" s="4" customFormat="1" ht="15" hidden="1" customHeight="1" outlineLevel="1" x14ac:dyDescent="0.25">
      <c r="B63" s="52" t="s">
        <v>82</v>
      </c>
      <c r="C63" s="125">
        <v>384083</v>
      </c>
      <c r="D63" s="113">
        <v>2.4377038643207172E-2</v>
      </c>
      <c r="E63" s="125">
        <v>259785</v>
      </c>
      <c r="F63" s="113">
        <v>0.12644879305186385</v>
      </c>
      <c r="G63" s="125">
        <v>124298</v>
      </c>
      <c r="H63" s="113">
        <v>-0.13873337028824839</v>
      </c>
      <c r="I63" s="125">
        <v>32662.48840640012</v>
      </c>
      <c r="J63" s="133">
        <v>-1.2169769468536762E-2</v>
      </c>
      <c r="K63" s="125">
        <v>14679.548193819268</v>
      </c>
      <c r="L63" s="133">
        <v>-0.28201627706071131</v>
      </c>
      <c r="M63" s="125">
        <v>47342.036600219391</v>
      </c>
      <c r="N63" s="133">
        <v>-0.1152740553227789</v>
      </c>
      <c r="O63" s="125">
        <v>76955.963399780609</v>
      </c>
      <c r="P63" s="133">
        <v>-0.15255698825805375</v>
      </c>
      <c r="Q63" s="125">
        <v>134452</v>
      </c>
      <c r="R63" s="113">
        <v>0.11828064309537467</v>
      </c>
      <c r="S63" s="125">
        <v>40430</v>
      </c>
      <c r="T63" s="113">
        <v>0.16576799976932621</v>
      </c>
      <c r="U63" s="125">
        <v>8066</v>
      </c>
      <c r="V63" s="113">
        <v>0.16258287690977236</v>
      </c>
      <c r="W63" s="125">
        <v>9333</v>
      </c>
      <c r="X63" s="113">
        <v>4.7004711689477174E-2</v>
      </c>
      <c r="Y63" s="125">
        <v>8681</v>
      </c>
      <c r="Z63" s="113">
        <v>0.43061964403427822</v>
      </c>
      <c r="AA63" s="125">
        <v>7052</v>
      </c>
      <c r="AB63" s="113">
        <v>0.18242790073775983</v>
      </c>
      <c r="AC63" s="125">
        <v>7289</v>
      </c>
      <c r="AD63" s="113">
        <v>0.23542372881355922</v>
      </c>
      <c r="AE63" s="125">
        <v>495</v>
      </c>
      <c r="AF63" s="113">
        <v>-0.6927374301675977</v>
      </c>
      <c r="AG63" s="125">
        <v>1244</v>
      </c>
      <c r="AH63" s="113">
        <v>1.3854930725346382E-2</v>
      </c>
      <c r="AI63" s="125">
        <v>236</v>
      </c>
      <c r="AJ63" s="113">
        <v>-0.42439024390243907</v>
      </c>
      <c r="AK63" s="125">
        <v>1674</v>
      </c>
      <c r="AL63" s="113">
        <v>0.12273641851106643</v>
      </c>
      <c r="AM63" s="125">
        <v>2385</v>
      </c>
      <c r="AN63" s="113">
        <v>0.22182377049180335</v>
      </c>
      <c r="AO63" s="125">
        <v>1730</v>
      </c>
      <c r="AP63" s="113">
        <v>-4.029936672423684E-3</v>
      </c>
      <c r="AQ63" s="125">
        <v>10311</v>
      </c>
      <c r="AR63" s="113">
        <v>0.48852317020355129</v>
      </c>
      <c r="AS63" s="125">
        <v>7529</v>
      </c>
      <c r="AT63" s="113">
        <v>-5.993257585216627E-2</v>
      </c>
      <c r="AU63" s="125">
        <v>10806</v>
      </c>
      <c r="AV63" s="113">
        <v>0.4171803278688524</v>
      </c>
      <c r="AW63" s="125">
        <v>1267</v>
      </c>
      <c r="AX63" s="113">
        <v>1.0366826156299913E-2</v>
      </c>
      <c r="AY63" s="125">
        <v>1446</v>
      </c>
      <c r="AZ63" s="113">
        <v>-0.14589486119314821</v>
      </c>
      <c r="BA63" s="125">
        <v>5359</v>
      </c>
      <c r="BB63" s="113">
        <v>-0.32937054185959203</v>
      </c>
    </row>
    <row r="64" spans="2:54" s="4" customFormat="1" ht="15" hidden="1" customHeight="1" outlineLevel="1" x14ac:dyDescent="0.25">
      <c r="B64" s="52" t="s">
        <v>83</v>
      </c>
      <c r="C64" s="125">
        <v>490305</v>
      </c>
      <c r="D64" s="113">
        <v>8.6526806113562227E-2</v>
      </c>
      <c r="E64" s="125">
        <v>320831</v>
      </c>
      <c r="F64" s="113">
        <v>0.15678554302011549</v>
      </c>
      <c r="G64" s="125">
        <v>169474</v>
      </c>
      <c r="H64" s="113">
        <v>-2.5518653111918699E-2</v>
      </c>
      <c r="I64" s="125">
        <v>47842</v>
      </c>
      <c r="J64" s="133">
        <v>0.15177908250800543</v>
      </c>
      <c r="K64" s="125">
        <v>18565</v>
      </c>
      <c r="L64" s="133">
        <v>-0.26865187834077242</v>
      </c>
      <c r="M64" s="125">
        <v>66407</v>
      </c>
      <c r="N64" s="133">
        <v>-7.6971196169987044E-3</v>
      </c>
      <c r="O64" s="125">
        <v>103067</v>
      </c>
      <c r="P64" s="133">
        <v>-3.6666010600687304E-2</v>
      </c>
      <c r="Q64" s="125">
        <v>157775</v>
      </c>
      <c r="R64" s="113">
        <v>0.15787967298292993</v>
      </c>
      <c r="S64" s="125">
        <v>43373</v>
      </c>
      <c r="T64" s="113">
        <v>0.12196699260179011</v>
      </c>
      <c r="U64" s="125">
        <v>15570</v>
      </c>
      <c r="V64" s="113">
        <v>8.1775863266865922E-2</v>
      </c>
      <c r="W64" s="125">
        <v>13552</v>
      </c>
      <c r="X64" s="113">
        <v>9.9821457555591575E-2</v>
      </c>
      <c r="Y64" s="125">
        <v>13885</v>
      </c>
      <c r="Z64" s="113">
        <v>0.35436987904799055</v>
      </c>
      <c r="AA64" s="125">
        <v>7804</v>
      </c>
      <c r="AB64" s="113">
        <v>0.22051923678448548</v>
      </c>
      <c r="AC64" s="125">
        <v>10055</v>
      </c>
      <c r="AD64" s="113">
        <v>0.21144578313253004</v>
      </c>
      <c r="AE64" s="125">
        <v>959</v>
      </c>
      <c r="AF64" s="113">
        <v>-0.51467611336032393</v>
      </c>
      <c r="AG64" s="125">
        <v>1389</v>
      </c>
      <c r="AH64" s="113">
        <v>-0.33124699085219067</v>
      </c>
      <c r="AI64" s="125">
        <v>174</v>
      </c>
      <c r="AJ64" s="113">
        <v>-0.532258064516129</v>
      </c>
      <c r="AK64" s="125">
        <v>2915</v>
      </c>
      <c r="AL64" s="113">
        <v>0.73202614379084974</v>
      </c>
      <c r="AM64" s="125">
        <v>4292</v>
      </c>
      <c r="AN64" s="113">
        <v>0.33748831411654723</v>
      </c>
      <c r="AO64" s="125">
        <v>3527</v>
      </c>
      <c r="AP64" s="113">
        <v>0.31359404096834265</v>
      </c>
      <c r="AQ64" s="125">
        <v>12868</v>
      </c>
      <c r="AR64" s="113">
        <v>0.27431174489998011</v>
      </c>
      <c r="AS64" s="125">
        <v>9179</v>
      </c>
      <c r="AT64" s="113">
        <v>-6.1355966867777889E-2</v>
      </c>
      <c r="AU64" s="125">
        <v>11757</v>
      </c>
      <c r="AV64" s="113">
        <v>9.4692737430167595E-2</v>
      </c>
      <c r="AW64" s="125">
        <v>1261</v>
      </c>
      <c r="AX64" s="113">
        <v>-0.16268260292164671</v>
      </c>
      <c r="AY64" s="125">
        <v>1904</v>
      </c>
      <c r="AZ64" s="113">
        <v>-9.5486935866983425E-2</v>
      </c>
      <c r="BA64" s="125">
        <v>8592</v>
      </c>
      <c r="BB64" s="113">
        <v>0.89417989417989419</v>
      </c>
    </row>
    <row r="65" spans="2:54" s="4" customFormat="1" ht="15" hidden="1" customHeight="1" outlineLevel="1" x14ac:dyDescent="0.25">
      <c r="B65" s="52" t="s">
        <v>84</v>
      </c>
      <c r="C65" s="125">
        <v>486850</v>
      </c>
      <c r="D65" s="113">
        <v>4.6543622285564412E-2</v>
      </c>
      <c r="E65" s="125">
        <v>308377</v>
      </c>
      <c r="F65" s="113">
        <v>0.17693059255471</v>
      </c>
      <c r="G65" s="125">
        <v>178473</v>
      </c>
      <c r="H65" s="113">
        <v>-0.12160153558421105</v>
      </c>
      <c r="I65" s="125">
        <v>45426</v>
      </c>
      <c r="J65" s="133">
        <v>-6.3920034306361062E-2</v>
      </c>
      <c r="K65" s="125">
        <v>18932</v>
      </c>
      <c r="L65" s="133">
        <v>-0.36162732945899501</v>
      </c>
      <c r="M65" s="125">
        <v>64358</v>
      </c>
      <c r="N65" s="133">
        <v>-0.17684518301567909</v>
      </c>
      <c r="O65" s="125">
        <v>114115</v>
      </c>
      <c r="P65" s="133">
        <v>-8.7046670421928485E-2</v>
      </c>
      <c r="Q65" s="125">
        <v>154208</v>
      </c>
      <c r="R65" s="113">
        <v>0.23750521619105713</v>
      </c>
      <c r="S65" s="125">
        <v>41872</v>
      </c>
      <c r="T65" s="113">
        <v>0.13231834284323529</v>
      </c>
      <c r="U65" s="125">
        <v>13228</v>
      </c>
      <c r="V65" s="113">
        <v>-2.2898507903678533E-2</v>
      </c>
      <c r="W65" s="125">
        <v>11121</v>
      </c>
      <c r="X65" s="113">
        <v>9.0401019707814445E-2</v>
      </c>
      <c r="Y65" s="125">
        <v>13399</v>
      </c>
      <c r="Z65" s="113">
        <v>0.37524376475418242</v>
      </c>
      <c r="AA65" s="125">
        <v>6305</v>
      </c>
      <c r="AB65" s="113">
        <v>0.31108338531919322</v>
      </c>
      <c r="AC65" s="125">
        <v>17354</v>
      </c>
      <c r="AD65" s="113">
        <v>0.14088488593780824</v>
      </c>
      <c r="AE65" s="125">
        <v>892</v>
      </c>
      <c r="AF65" s="113">
        <v>-0.3869415807560137</v>
      </c>
      <c r="AG65" s="125">
        <v>1193</v>
      </c>
      <c r="AH65" s="113">
        <v>-0.18788291354663034</v>
      </c>
      <c r="AI65" s="125">
        <v>72</v>
      </c>
      <c r="AJ65" s="113">
        <v>-0.80748663101604279</v>
      </c>
      <c r="AK65" s="125">
        <v>2082</v>
      </c>
      <c r="AL65" s="113">
        <v>0.77796754910333044</v>
      </c>
      <c r="AM65" s="125">
        <v>2889</v>
      </c>
      <c r="AN65" s="113">
        <v>0.54906166219839148</v>
      </c>
      <c r="AO65" s="125">
        <v>2326</v>
      </c>
      <c r="AP65" s="113">
        <v>0.1198844487241213</v>
      </c>
      <c r="AQ65" s="125">
        <v>10533</v>
      </c>
      <c r="AR65" s="113">
        <v>0.17111407605070039</v>
      </c>
      <c r="AS65" s="125">
        <v>7592</v>
      </c>
      <c r="AT65" s="113">
        <v>1.294196130753833E-2</v>
      </c>
      <c r="AU65" s="125">
        <v>12515</v>
      </c>
      <c r="AV65" s="113">
        <v>-9.7302365839584515E-2</v>
      </c>
      <c r="AW65" s="125">
        <v>803</v>
      </c>
      <c r="AX65" s="113">
        <v>5.5190538764783081E-2</v>
      </c>
      <c r="AY65" s="125">
        <v>2952</v>
      </c>
      <c r="AZ65" s="113">
        <v>0.31025299600532619</v>
      </c>
      <c r="BA65" s="125">
        <v>7041</v>
      </c>
      <c r="BB65" s="113">
        <v>0.36744999028937664</v>
      </c>
    </row>
    <row r="66" spans="2:54" s="4" customFormat="1" ht="15" hidden="1" customHeight="1" outlineLevel="1" x14ac:dyDescent="0.25">
      <c r="B66" s="52" t="s">
        <v>85</v>
      </c>
      <c r="C66" s="125">
        <v>421231</v>
      </c>
      <c r="D66" s="113">
        <v>0.15826855444313992</v>
      </c>
      <c r="E66" s="125">
        <v>297718</v>
      </c>
      <c r="F66" s="113">
        <v>0.27004671202781383</v>
      </c>
      <c r="G66" s="125">
        <v>123513</v>
      </c>
      <c r="H66" s="113">
        <v>-4.4445991737455337E-2</v>
      </c>
      <c r="I66" s="125">
        <v>33833.081217092396</v>
      </c>
      <c r="J66" s="133">
        <v>-5.8926310514405444E-2</v>
      </c>
      <c r="K66" s="125">
        <v>14207.745491883567</v>
      </c>
      <c r="L66" s="133">
        <v>-0.19922481038101836</v>
      </c>
      <c r="M66" s="125">
        <v>48040.826708975961</v>
      </c>
      <c r="N66" s="133">
        <v>-0.10528608418616525</v>
      </c>
      <c r="O66" s="125">
        <v>75472.173291147556</v>
      </c>
      <c r="P66" s="133">
        <v>-1.2143650742117984E-3</v>
      </c>
      <c r="Q66" s="125">
        <v>154931</v>
      </c>
      <c r="R66" s="113">
        <v>0.34795280934068806</v>
      </c>
      <c r="S66" s="125">
        <v>46503</v>
      </c>
      <c r="T66" s="113">
        <v>0.10898337824624993</v>
      </c>
      <c r="U66" s="125">
        <v>10800</v>
      </c>
      <c r="V66" s="113">
        <v>0.17035110533159958</v>
      </c>
      <c r="W66" s="125">
        <v>11387</v>
      </c>
      <c r="X66" s="113">
        <v>0.16099102773246332</v>
      </c>
      <c r="Y66" s="125">
        <v>9139</v>
      </c>
      <c r="Z66" s="113">
        <v>0.45432845321451309</v>
      </c>
      <c r="AA66" s="125">
        <v>6525</v>
      </c>
      <c r="AB66" s="113">
        <v>0.32085020242914974</v>
      </c>
      <c r="AC66" s="125">
        <v>9100</v>
      </c>
      <c r="AD66" s="113">
        <v>0.40064645220871165</v>
      </c>
      <c r="AE66" s="125">
        <v>1020</v>
      </c>
      <c r="AF66" s="113">
        <v>-0.42275042444821731</v>
      </c>
      <c r="AG66" s="125">
        <v>1386</v>
      </c>
      <c r="AH66" s="113">
        <v>0.15692821368948251</v>
      </c>
      <c r="AI66" s="125">
        <v>459</v>
      </c>
      <c r="AJ66" s="113">
        <v>1.04</v>
      </c>
      <c r="AK66" s="125">
        <v>1890</v>
      </c>
      <c r="AL66" s="113">
        <v>0.75813953488372099</v>
      </c>
      <c r="AM66" s="125">
        <v>2974</v>
      </c>
      <c r="AN66" s="113">
        <v>0.19437751004016057</v>
      </c>
      <c r="AO66" s="125">
        <v>2274</v>
      </c>
      <c r="AP66" s="113">
        <v>5.7674418604651168E-2</v>
      </c>
      <c r="AQ66" s="125">
        <v>10356</v>
      </c>
      <c r="AR66" s="113">
        <v>0.40974680098012528</v>
      </c>
      <c r="AS66" s="125">
        <v>9778</v>
      </c>
      <c r="AT66" s="113">
        <v>0.21662311807888512</v>
      </c>
      <c r="AU66" s="125">
        <v>11339</v>
      </c>
      <c r="AV66" s="113">
        <v>0.35601530734274101</v>
      </c>
      <c r="AW66" s="125">
        <v>678</v>
      </c>
      <c r="AX66" s="113">
        <v>-0.27331189710610937</v>
      </c>
      <c r="AY66" s="125">
        <v>1837</v>
      </c>
      <c r="AZ66" s="113">
        <v>7.8051643192488251E-2</v>
      </c>
      <c r="BA66" s="125">
        <v>5342</v>
      </c>
      <c r="BB66" s="113">
        <v>-2.8727272727272712E-2</v>
      </c>
    </row>
    <row r="67" spans="2:54" s="4" customFormat="1" ht="15" hidden="1" customHeight="1" outlineLevel="1" x14ac:dyDescent="0.25">
      <c r="B67" s="52" t="s">
        <v>86</v>
      </c>
      <c r="C67" s="125">
        <v>458855</v>
      </c>
      <c r="D67" s="113">
        <v>5.8227842262694063E-2</v>
      </c>
      <c r="E67" s="125">
        <v>364709</v>
      </c>
      <c r="F67" s="113">
        <v>0.12716185978662642</v>
      </c>
      <c r="G67" s="125">
        <v>94146</v>
      </c>
      <c r="H67" s="113">
        <v>-0.1444617104222895</v>
      </c>
      <c r="I67" s="125">
        <v>23966.355397528441</v>
      </c>
      <c r="J67" s="133">
        <v>-0.14235542157679848</v>
      </c>
      <c r="K67" s="125">
        <v>11471.230294513547</v>
      </c>
      <c r="L67" s="133">
        <v>-0.25157094327132334</v>
      </c>
      <c r="M67" s="125">
        <v>35437.58569204199</v>
      </c>
      <c r="N67" s="133">
        <v>-0.18104037584732269</v>
      </c>
      <c r="O67" s="125">
        <v>58708.414307863874</v>
      </c>
      <c r="P67" s="133">
        <v>-0.12075680892815766</v>
      </c>
      <c r="Q67" s="125">
        <v>165350</v>
      </c>
      <c r="R67" s="113">
        <v>6.9838763943166127E-2</v>
      </c>
      <c r="S67" s="125">
        <v>53723</v>
      </c>
      <c r="T67" s="113">
        <v>0.11537183905659587</v>
      </c>
      <c r="U67" s="125">
        <v>15566</v>
      </c>
      <c r="V67" s="113">
        <v>0.11856855418223633</v>
      </c>
      <c r="W67" s="125">
        <v>11846</v>
      </c>
      <c r="X67" s="113">
        <v>0.18176376695929775</v>
      </c>
      <c r="Y67" s="125">
        <v>13035</v>
      </c>
      <c r="Z67" s="113">
        <v>0.32281307083417898</v>
      </c>
      <c r="AA67" s="125">
        <v>7282</v>
      </c>
      <c r="AB67" s="113">
        <v>0.18676662320730109</v>
      </c>
      <c r="AC67" s="125">
        <v>7717</v>
      </c>
      <c r="AD67" s="113">
        <v>0.72062430323299886</v>
      </c>
      <c r="AE67" s="125">
        <v>13345</v>
      </c>
      <c r="AF67" s="113">
        <v>7.7426126271596951E-2</v>
      </c>
      <c r="AG67" s="125">
        <v>10438</v>
      </c>
      <c r="AH67" s="113">
        <v>0.28136508715934205</v>
      </c>
      <c r="AI67" s="125">
        <v>12041</v>
      </c>
      <c r="AJ67" s="113">
        <v>4.9324618736383385E-2</v>
      </c>
      <c r="AK67" s="125">
        <v>6758</v>
      </c>
      <c r="AL67" s="113">
        <v>-7.9542359030236987E-2</v>
      </c>
      <c r="AM67" s="125">
        <v>6169</v>
      </c>
      <c r="AN67" s="113">
        <v>0.48901762008206617</v>
      </c>
      <c r="AO67" s="125">
        <v>2716</v>
      </c>
      <c r="AP67" s="113">
        <v>5.886939571150096E-2</v>
      </c>
      <c r="AQ67" s="125">
        <v>10566</v>
      </c>
      <c r="AR67" s="113">
        <v>0.24878855927195365</v>
      </c>
      <c r="AS67" s="125">
        <v>9041</v>
      </c>
      <c r="AT67" s="113">
        <v>0.39349568434032056</v>
      </c>
      <c r="AU67" s="125">
        <v>10087</v>
      </c>
      <c r="AV67" s="113">
        <v>0.31942446043165473</v>
      </c>
      <c r="AW67" s="125">
        <v>853</v>
      </c>
      <c r="AX67" s="113">
        <v>-0.18138195777351251</v>
      </c>
      <c r="AY67" s="125">
        <v>1435</v>
      </c>
      <c r="AZ67" s="113">
        <v>-2.9749830966869562E-2</v>
      </c>
      <c r="BA67" s="125">
        <v>6741</v>
      </c>
      <c r="BB67" s="113">
        <v>0.28277830637488099</v>
      </c>
    </row>
    <row r="68" spans="2:54" s="4" customFormat="1" ht="15" hidden="1" customHeight="1" outlineLevel="1" x14ac:dyDescent="0.25">
      <c r="B68" s="52" t="s">
        <v>87</v>
      </c>
      <c r="C68" s="125">
        <v>412330</v>
      </c>
      <c r="D68" s="113">
        <v>3.9559902077203724E-2</v>
      </c>
      <c r="E68" s="125">
        <v>337267</v>
      </c>
      <c r="F68" s="113">
        <v>6.6200691691482794E-2</v>
      </c>
      <c r="G68" s="125">
        <v>75063</v>
      </c>
      <c r="H68" s="113">
        <v>-6.5369242837398644E-2</v>
      </c>
      <c r="I68" s="125">
        <v>14048</v>
      </c>
      <c r="J68" s="133">
        <v>-0.1558915158896379</v>
      </c>
      <c r="K68" s="125">
        <v>8822</v>
      </c>
      <c r="L68" s="133">
        <v>-0.10171618688718898</v>
      </c>
      <c r="M68" s="125">
        <v>22870</v>
      </c>
      <c r="N68" s="133">
        <v>-0.13578623941704859</v>
      </c>
      <c r="O68" s="125">
        <v>52193</v>
      </c>
      <c r="P68" s="133">
        <v>-3.0764176821261202E-2</v>
      </c>
      <c r="Q68" s="125">
        <v>128933</v>
      </c>
      <c r="R68" s="113">
        <v>5.2901065697603222E-2</v>
      </c>
      <c r="S68" s="125">
        <v>58545</v>
      </c>
      <c r="T68" s="113">
        <v>8.1742761589771007E-2</v>
      </c>
      <c r="U68" s="125">
        <v>11253</v>
      </c>
      <c r="V68" s="113">
        <v>-1.1767805392113861E-2</v>
      </c>
      <c r="W68" s="125">
        <v>12697</v>
      </c>
      <c r="X68" s="113">
        <v>7.5470099949178415E-2</v>
      </c>
      <c r="Y68" s="125">
        <v>8809</v>
      </c>
      <c r="Z68" s="113">
        <v>0.11902947154471555</v>
      </c>
      <c r="AA68" s="125">
        <v>5671</v>
      </c>
      <c r="AB68" s="113">
        <v>0.18096626405664296</v>
      </c>
      <c r="AC68" s="125">
        <v>5948</v>
      </c>
      <c r="AD68" s="113">
        <v>-5.1960471788332852E-2</v>
      </c>
      <c r="AE68" s="125">
        <v>27441</v>
      </c>
      <c r="AF68" s="113">
        <v>0.25347158779462808</v>
      </c>
      <c r="AG68" s="125">
        <v>12894</v>
      </c>
      <c r="AH68" s="113">
        <v>-1.4370891301024313E-2</v>
      </c>
      <c r="AI68" s="125">
        <v>17643</v>
      </c>
      <c r="AJ68" s="113">
        <v>-9.0285655357327022E-2</v>
      </c>
      <c r="AK68" s="125">
        <v>9531</v>
      </c>
      <c r="AL68" s="113">
        <v>-5.6243192395286634E-2</v>
      </c>
      <c r="AM68" s="125">
        <v>3761</v>
      </c>
      <c r="AN68" s="113">
        <v>0.18906101802086628</v>
      </c>
      <c r="AO68" s="125">
        <v>3628</v>
      </c>
      <c r="AP68" s="113">
        <v>5.6493884682585982E-2</v>
      </c>
      <c r="AQ68" s="125">
        <v>8930</v>
      </c>
      <c r="AR68" s="113">
        <v>0.35467233009708732</v>
      </c>
      <c r="AS68" s="125">
        <v>7533</v>
      </c>
      <c r="AT68" s="113">
        <v>0.30306175402179547</v>
      </c>
      <c r="AU68" s="125">
        <v>7461</v>
      </c>
      <c r="AV68" s="113">
        <v>9.190692228889219E-2</v>
      </c>
      <c r="AW68" s="125">
        <v>866</v>
      </c>
      <c r="AX68" s="113">
        <v>2.2432113341204207E-2</v>
      </c>
      <c r="AY68" s="125">
        <v>1085</v>
      </c>
      <c r="AZ68" s="113">
        <v>3.5305343511450316E-2</v>
      </c>
      <c r="BA68" s="125">
        <v>4638</v>
      </c>
      <c r="BB68" s="113">
        <v>-0.14805290227773693</v>
      </c>
    </row>
    <row r="69" spans="2:54" s="4" customFormat="1" ht="15" hidden="1" customHeight="1" outlineLevel="1" x14ac:dyDescent="0.25">
      <c r="B69" s="52" t="s">
        <v>88</v>
      </c>
      <c r="C69" s="125">
        <v>416333</v>
      </c>
      <c r="D69" s="113">
        <v>2.541285420489392E-2</v>
      </c>
      <c r="E69" s="125">
        <v>333751</v>
      </c>
      <c r="F69" s="113">
        <v>6.5031336558467157E-2</v>
      </c>
      <c r="G69" s="125">
        <v>82582</v>
      </c>
      <c r="H69" s="113">
        <v>-0.10859967833511441</v>
      </c>
      <c r="I69" s="125">
        <v>14587.583898135475</v>
      </c>
      <c r="J69" s="133">
        <v>-0.35346328731313481</v>
      </c>
      <c r="K69" s="125">
        <v>7805.9691966791379</v>
      </c>
      <c r="L69" s="133">
        <v>-0.35220511607401483</v>
      </c>
      <c r="M69" s="125">
        <v>22393.553094814612</v>
      </c>
      <c r="N69" s="133">
        <v>-0.35302526787340216</v>
      </c>
      <c r="O69" s="125">
        <v>60188.446905102806</v>
      </c>
      <c r="P69" s="133">
        <v>3.7190298750311657E-2</v>
      </c>
      <c r="Q69" s="125">
        <v>129249</v>
      </c>
      <c r="R69" s="113">
        <v>3.2043501868472379E-2</v>
      </c>
      <c r="S69" s="125">
        <v>49957</v>
      </c>
      <c r="T69" s="113">
        <v>-5.9495383635784771E-3</v>
      </c>
      <c r="U69" s="125">
        <v>11331</v>
      </c>
      <c r="V69" s="113">
        <v>-0.10821659058712418</v>
      </c>
      <c r="W69" s="125">
        <v>12717</v>
      </c>
      <c r="X69" s="113">
        <v>6.7489297406194915E-2</v>
      </c>
      <c r="Y69" s="125">
        <v>11701</v>
      </c>
      <c r="Z69" s="113">
        <v>0.19361419973477512</v>
      </c>
      <c r="AA69" s="125">
        <v>4436</v>
      </c>
      <c r="AB69" s="113">
        <v>0.16095263020151784</v>
      </c>
      <c r="AC69" s="125">
        <v>7531</v>
      </c>
      <c r="AD69" s="113">
        <v>-6.447204968944098E-2</v>
      </c>
      <c r="AE69" s="125">
        <v>27315</v>
      </c>
      <c r="AF69" s="113">
        <v>0.55190046020112504</v>
      </c>
      <c r="AG69" s="125">
        <v>11067</v>
      </c>
      <c r="AH69" s="113">
        <v>9.8549137695045363E-3</v>
      </c>
      <c r="AI69" s="125">
        <v>18891</v>
      </c>
      <c r="AJ69" s="113">
        <v>-8.6685360665248457E-2</v>
      </c>
      <c r="AK69" s="125">
        <v>10824</v>
      </c>
      <c r="AL69" s="113">
        <v>-2.4249526728567616E-2</v>
      </c>
      <c r="AM69" s="125">
        <v>2734</v>
      </c>
      <c r="AN69" s="113">
        <v>0.24669402644778837</v>
      </c>
      <c r="AO69" s="125">
        <v>2828</v>
      </c>
      <c r="AP69" s="113">
        <v>1.7266187050359649E-2</v>
      </c>
      <c r="AQ69" s="125">
        <v>10530</v>
      </c>
      <c r="AR69" s="113">
        <v>0.59569631762388231</v>
      </c>
      <c r="AS69" s="125">
        <v>7739</v>
      </c>
      <c r="AT69" s="113">
        <v>0.41610247026532488</v>
      </c>
      <c r="AU69" s="125">
        <v>8033</v>
      </c>
      <c r="AV69" s="113">
        <v>0.10983697153909922</v>
      </c>
      <c r="AW69" s="125">
        <v>1413</v>
      </c>
      <c r="AX69" s="113">
        <v>0.13951612903225796</v>
      </c>
      <c r="AY69" s="125">
        <v>1668</v>
      </c>
      <c r="AZ69" s="113">
        <v>7.6823757262750147E-2</v>
      </c>
      <c r="BA69" s="125">
        <v>3787</v>
      </c>
      <c r="BB69" s="113">
        <v>-9.5317725752508409E-2</v>
      </c>
    </row>
    <row r="70" spans="2:54" s="4" customFormat="1" ht="15.75" collapsed="1" x14ac:dyDescent="0.25">
      <c r="B70" s="64">
        <v>2011</v>
      </c>
      <c r="C70" s="65">
        <v>5160203</v>
      </c>
      <c r="D70" s="134">
        <v>6.8072009231421982E-2</v>
      </c>
      <c r="E70" s="65">
        <v>3857901</v>
      </c>
      <c r="F70" s="134">
        <v>0.14643071419592824</v>
      </c>
      <c r="G70" s="65">
        <v>1302302</v>
      </c>
      <c r="H70" s="134">
        <v>-0.11177451124824711</v>
      </c>
      <c r="I70" s="65">
        <v>319608.43870585319</v>
      </c>
      <c r="J70" s="134">
        <v>-0.11775921322421146</v>
      </c>
      <c r="K70" s="65">
        <v>150636.93359750314</v>
      </c>
      <c r="L70" s="134">
        <v>-0.26445259200756188</v>
      </c>
      <c r="M70" s="65">
        <v>470245.3723033563</v>
      </c>
      <c r="N70" s="134">
        <v>-0.17073760265607973</v>
      </c>
      <c r="O70" s="65">
        <v>832056.62769670982</v>
      </c>
      <c r="P70" s="134">
        <v>-7.458714272853928E-2</v>
      </c>
      <c r="Q70" s="65">
        <v>1658315</v>
      </c>
      <c r="R70" s="134">
        <v>0.10605875671396214</v>
      </c>
      <c r="S70" s="65">
        <v>589284</v>
      </c>
      <c r="T70" s="134">
        <v>9.8684823829038315E-2</v>
      </c>
      <c r="U70" s="65">
        <v>154131</v>
      </c>
      <c r="V70" s="134">
        <v>9.1262452120843163E-2</v>
      </c>
      <c r="W70" s="65">
        <v>140759</v>
      </c>
      <c r="X70" s="134">
        <v>0.10963169678050022</v>
      </c>
      <c r="Y70" s="65">
        <v>161409</v>
      </c>
      <c r="Z70" s="134">
        <v>0.45540697726842372</v>
      </c>
      <c r="AA70" s="65">
        <v>74083</v>
      </c>
      <c r="AB70" s="134">
        <v>9.1896592382973763E-2</v>
      </c>
      <c r="AC70" s="65">
        <v>117723</v>
      </c>
      <c r="AD70" s="134">
        <v>0.30208713541493837</v>
      </c>
      <c r="AE70" s="65">
        <v>155732</v>
      </c>
      <c r="AF70" s="134">
        <v>0.28770113611933379</v>
      </c>
      <c r="AG70" s="65">
        <v>95462</v>
      </c>
      <c r="AH70" s="134">
        <v>0.20188349050071142</v>
      </c>
      <c r="AI70" s="65">
        <v>131125</v>
      </c>
      <c r="AJ70" s="134">
        <v>0.21271676300578024</v>
      </c>
      <c r="AK70" s="65">
        <v>95785</v>
      </c>
      <c r="AL70" s="134">
        <v>0.22430850247967693</v>
      </c>
      <c r="AM70" s="65">
        <v>41379</v>
      </c>
      <c r="AN70" s="134">
        <v>0.33214216727834645</v>
      </c>
      <c r="AO70" s="65">
        <v>34316</v>
      </c>
      <c r="AP70" s="134">
        <v>0.13727049777954536</v>
      </c>
      <c r="AQ70" s="65">
        <v>111782</v>
      </c>
      <c r="AR70" s="134">
        <v>0.36332812957361704</v>
      </c>
      <c r="AS70" s="65">
        <v>93981</v>
      </c>
      <c r="AT70" s="134">
        <v>0.20933434560498254</v>
      </c>
      <c r="AU70" s="65">
        <v>109247</v>
      </c>
      <c r="AV70" s="134">
        <v>0.18475019249330349</v>
      </c>
      <c r="AW70" s="65">
        <v>13158</v>
      </c>
      <c r="AX70" s="134">
        <v>3.7288135593220417E-2</v>
      </c>
      <c r="AY70" s="65">
        <v>18684</v>
      </c>
      <c r="AZ70" s="134">
        <v>-2.2343153157867168E-2</v>
      </c>
      <c r="BA70" s="65">
        <v>61546</v>
      </c>
      <c r="BB70" s="134">
        <v>1.6331720527767324E-2</v>
      </c>
    </row>
    <row r="71" spans="2:54" s="4" customFormat="1" ht="15" hidden="1" customHeight="1" outlineLevel="1" x14ac:dyDescent="0.25">
      <c r="B71" s="52" t="s">
        <v>77</v>
      </c>
      <c r="C71" s="125">
        <v>382237</v>
      </c>
      <c r="D71" s="113">
        <v>3.9581855908386032E-3</v>
      </c>
      <c r="E71" s="125">
        <v>305525</v>
      </c>
      <c r="F71" s="113">
        <v>-2.7052417043500365E-2</v>
      </c>
      <c r="G71" s="125">
        <v>76712</v>
      </c>
      <c r="H71" s="113">
        <v>0.14993254384649979</v>
      </c>
      <c r="I71" s="125">
        <v>17002.003180370761</v>
      </c>
      <c r="J71" s="133">
        <v>0.12658393323892425</v>
      </c>
      <c r="K71" s="125">
        <v>8381.9426768838875</v>
      </c>
      <c r="L71" s="133">
        <v>-5.8122194861185972E-2</v>
      </c>
      <c r="M71" s="125">
        <v>25383.94585725465</v>
      </c>
      <c r="N71" s="133">
        <v>5.8068844940414976E-2</v>
      </c>
      <c r="O71" s="125">
        <v>51328.05414274535</v>
      </c>
      <c r="P71" s="133">
        <v>0.20152263444782736</v>
      </c>
      <c r="Q71" s="125">
        <v>114817</v>
      </c>
      <c r="R71" s="113">
        <v>-3.3506071890488931E-3</v>
      </c>
      <c r="S71" s="125">
        <v>51458</v>
      </c>
      <c r="T71" s="113">
        <v>-1.9287211740041887E-2</v>
      </c>
      <c r="U71" s="125">
        <v>10543</v>
      </c>
      <c r="V71" s="113">
        <v>2.58830397976062E-2</v>
      </c>
      <c r="W71" s="125">
        <v>11385</v>
      </c>
      <c r="X71" s="113">
        <v>6.2727527303276354E-2</v>
      </c>
      <c r="Y71" s="125">
        <v>9016</v>
      </c>
      <c r="Z71" s="113">
        <v>8.5872576177285387E-2</v>
      </c>
      <c r="AA71" s="125">
        <v>6490</v>
      </c>
      <c r="AB71" s="113">
        <v>-0.21285627653123107</v>
      </c>
      <c r="AC71" s="125">
        <v>9764</v>
      </c>
      <c r="AD71" s="113">
        <v>-1.5030767678805623E-2</v>
      </c>
      <c r="AE71" s="125">
        <v>19077</v>
      </c>
      <c r="AF71" s="113">
        <v>-7.5592382613752007E-2</v>
      </c>
      <c r="AG71" s="125">
        <v>13342</v>
      </c>
      <c r="AH71" s="113">
        <v>8.7988257359536748E-2</v>
      </c>
      <c r="AI71" s="125">
        <v>18060</v>
      </c>
      <c r="AJ71" s="113">
        <v>-0.10505450941526262</v>
      </c>
      <c r="AK71" s="125">
        <v>12696</v>
      </c>
      <c r="AL71" s="113">
        <v>-0.21137958879433505</v>
      </c>
      <c r="AM71" s="125">
        <v>2218</v>
      </c>
      <c r="AN71" s="113">
        <v>-5.9771089444679903E-2</v>
      </c>
      <c r="AO71" s="125">
        <v>3306</v>
      </c>
      <c r="AP71" s="113">
        <v>-1.1659192825112075E-2</v>
      </c>
      <c r="AQ71" s="125">
        <v>6118</v>
      </c>
      <c r="AR71" s="113">
        <v>-6.9930069930069894E-2</v>
      </c>
      <c r="AS71" s="125">
        <v>5829</v>
      </c>
      <c r="AT71" s="113">
        <v>-8.0309245818870334E-2</v>
      </c>
      <c r="AU71" s="125">
        <v>5329</v>
      </c>
      <c r="AV71" s="113">
        <v>-0.12294272547728768</v>
      </c>
      <c r="AW71" s="125">
        <v>853</v>
      </c>
      <c r="AX71" s="113">
        <v>0.49387040280210148</v>
      </c>
      <c r="AY71" s="125">
        <v>1528</v>
      </c>
      <c r="AZ71" s="113">
        <v>0.13017751479289941</v>
      </c>
      <c r="BA71" s="125">
        <v>3696</v>
      </c>
      <c r="BB71" s="113">
        <v>0.19302775984506138</v>
      </c>
    </row>
    <row r="72" spans="2:54" s="4" customFormat="1" ht="15" hidden="1" customHeight="1" outlineLevel="1" x14ac:dyDescent="0.25">
      <c r="B72" s="52" t="s">
        <v>78</v>
      </c>
      <c r="C72" s="125">
        <v>369547</v>
      </c>
      <c r="D72" s="113">
        <v>-4.1586484846284355E-2</v>
      </c>
      <c r="E72" s="125">
        <v>287537</v>
      </c>
      <c r="F72" s="113">
        <v>-7.595477742213308E-2</v>
      </c>
      <c r="G72" s="125">
        <v>82010</v>
      </c>
      <c r="H72" s="113">
        <v>0.10213680956860638</v>
      </c>
      <c r="I72" s="125">
        <v>18719.323453623911</v>
      </c>
      <c r="J72" s="133">
        <v>6.5260069973468671E-2</v>
      </c>
      <c r="K72" s="125">
        <v>11512.2809278276</v>
      </c>
      <c r="L72" s="133">
        <v>0.13100905200629742</v>
      </c>
      <c r="M72" s="125">
        <v>30231.604381451511</v>
      </c>
      <c r="N72" s="133">
        <v>8.9375825308745105E-2</v>
      </c>
      <c r="O72" s="125">
        <v>51778.395618548486</v>
      </c>
      <c r="P72" s="133">
        <v>0.10972669251389577</v>
      </c>
      <c r="Q72" s="125">
        <v>112439</v>
      </c>
      <c r="R72" s="113">
        <v>-5.9048495752960339E-2</v>
      </c>
      <c r="S72" s="125">
        <v>46203</v>
      </c>
      <c r="T72" s="113">
        <v>-2.4821123282466884E-2</v>
      </c>
      <c r="U72" s="125">
        <v>12500</v>
      </c>
      <c r="V72" s="113">
        <v>-6.6746304315365101E-2</v>
      </c>
      <c r="W72" s="125">
        <v>10187</v>
      </c>
      <c r="X72" s="113">
        <v>0.10189291508923737</v>
      </c>
      <c r="Y72" s="125">
        <v>11071</v>
      </c>
      <c r="Z72" s="113">
        <v>-9.4837612955175343E-3</v>
      </c>
      <c r="AA72" s="125">
        <v>6360</v>
      </c>
      <c r="AB72" s="113">
        <v>-0.17786970010341263</v>
      </c>
      <c r="AC72" s="125">
        <v>8460</v>
      </c>
      <c r="AD72" s="113">
        <v>4.2000246335755609E-2</v>
      </c>
      <c r="AE72" s="125">
        <v>16005</v>
      </c>
      <c r="AF72" s="113">
        <v>-0.24908510837946884</v>
      </c>
      <c r="AG72" s="125">
        <v>11642</v>
      </c>
      <c r="AH72" s="113">
        <v>-0.13928729853615263</v>
      </c>
      <c r="AI72" s="125">
        <v>15233</v>
      </c>
      <c r="AJ72" s="113">
        <v>-0.19640219455581343</v>
      </c>
      <c r="AK72" s="125">
        <v>13135</v>
      </c>
      <c r="AL72" s="113">
        <v>-0.17566210618802558</v>
      </c>
      <c r="AM72" s="125">
        <v>2362</v>
      </c>
      <c r="AN72" s="113">
        <v>3.1441048034934527E-2</v>
      </c>
      <c r="AO72" s="125">
        <v>2780</v>
      </c>
      <c r="AP72" s="113">
        <v>2.4318349299926378E-2</v>
      </c>
      <c r="AQ72" s="125">
        <v>3597</v>
      </c>
      <c r="AR72" s="113">
        <v>0.13006597549481613</v>
      </c>
      <c r="AS72" s="125">
        <v>5123</v>
      </c>
      <c r="AT72" s="113">
        <v>-0.17847979474021813</v>
      </c>
      <c r="AU72" s="125">
        <v>5110</v>
      </c>
      <c r="AV72" s="113">
        <v>-0.10554874846840534</v>
      </c>
      <c r="AW72" s="125">
        <v>768</v>
      </c>
      <c r="AX72" s="113">
        <v>4.0650406504065151E-2</v>
      </c>
      <c r="AY72" s="125">
        <v>1349</v>
      </c>
      <c r="AZ72" s="113">
        <v>0.22192028985507251</v>
      </c>
      <c r="BA72" s="125">
        <v>3213</v>
      </c>
      <c r="BB72" s="113">
        <v>0.10071942446043169</v>
      </c>
    </row>
    <row r="73" spans="2:54" s="4" customFormat="1" ht="15" hidden="1" customHeight="1" outlineLevel="1" x14ac:dyDescent="0.25">
      <c r="B73" s="52" t="s">
        <v>79</v>
      </c>
      <c r="C73" s="125">
        <v>404361</v>
      </c>
      <c r="D73" s="113">
        <v>-1.2568741025816399E-2</v>
      </c>
      <c r="E73" s="125">
        <v>303101</v>
      </c>
      <c r="F73" s="113">
        <v>-8.2749020260557749E-2</v>
      </c>
      <c r="G73" s="125">
        <v>101260</v>
      </c>
      <c r="H73" s="113">
        <v>0.28075079367086997</v>
      </c>
      <c r="I73" s="125">
        <v>22449.786372102204</v>
      </c>
      <c r="J73" s="133">
        <v>0.49488262338579569</v>
      </c>
      <c r="K73" s="125">
        <v>13330.293963660084</v>
      </c>
      <c r="L73" s="133">
        <v>0.24179294018207775</v>
      </c>
      <c r="M73" s="125">
        <v>35780.080335762286</v>
      </c>
      <c r="N73" s="133">
        <v>0.3893841870190422</v>
      </c>
      <c r="O73" s="125">
        <v>65479.919664237714</v>
      </c>
      <c r="P73" s="133">
        <v>0.22827375266373551</v>
      </c>
      <c r="Q73" s="125">
        <v>125351</v>
      </c>
      <c r="R73" s="113">
        <v>-4.6056967704536378E-3</v>
      </c>
      <c r="S73" s="125">
        <v>50145</v>
      </c>
      <c r="T73" s="113">
        <v>-4.3691357082920157E-2</v>
      </c>
      <c r="U73" s="125">
        <v>10964</v>
      </c>
      <c r="V73" s="113">
        <v>-6.2425175303574498E-2</v>
      </c>
      <c r="W73" s="125">
        <v>8525</v>
      </c>
      <c r="X73" s="113">
        <v>-9.5490716180371304E-2</v>
      </c>
      <c r="Y73" s="125">
        <v>9268</v>
      </c>
      <c r="Z73" s="113">
        <v>-7.0690865336408337E-2</v>
      </c>
      <c r="AA73" s="125">
        <v>6522</v>
      </c>
      <c r="AB73" s="113">
        <v>-0.12714132762312635</v>
      </c>
      <c r="AC73" s="125">
        <v>6895</v>
      </c>
      <c r="AD73" s="113">
        <v>4.8828719196835957E-2</v>
      </c>
      <c r="AE73" s="125">
        <v>17283</v>
      </c>
      <c r="AF73" s="113">
        <v>-0.27333501513622604</v>
      </c>
      <c r="AG73" s="125">
        <v>11839</v>
      </c>
      <c r="AH73" s="113">
        <v>-0.21885721826339399</v>
      </c>
      <c r="AI73" s="125">
        <v>16055</v>
      </c>
      <c r="AJ73" s="113">
        <v>-0.33323643008430581</v>
      </c>
      <c r="AK73" s="125">
        <v>12247</v>
      </c>
      <c r="AL73" s="113">
        <v>-0.32202170062001767</v>
      </c>
      <c r="AM73" s="125">
        <v>2315</v>
      </c>
      <c r="AN73" s="113">
        <v>-2.8127623845507932E-2</v>
      </c>
      <c r="AO73" s="125">
        <v>2663</v>
      </c>
      <c r="AP73" s="113">
        <v>0.29586374695863737</v>
      </c>
      <c r="AQ73" s="125">
        <v>4672</v>
      </c>
      <c r="AR73" s="113">
        <v>7.3307460112117528E-3</v>
      </c>
      <c r="AS73" s="125">
        <v>5475</v>
      </c>
      <c r="AT73" s="113">
        <v>-0.17532760957975602</v>
      </c>
      <c r="AU73" s="125">
        <v>5565</v>
      </c>
      <c r="AV73" s="113">
        <v>-3.8361845515811344E-2</v>
      </c>
      <c r="AW73" s="125">
        <v>1271</v>
      </c>
      <c r="AX73" s="113">
        <v>0.66797900262467191</v>
      </c>
      <c r="AY73" s="125">
        <v>1407</v>
      </c>
      <c r="AZ73" s="113">
        <v>0.36469447138700284</v>
      </c>
      <c r="BA73" s="125">
        <v>4639</v>
      </c>
      <c r="BB73" s="113">
        <v>0.80998829496683578</v>
      </c>
    </row>
    <row r="74" spans="2:54" s="4" customFormat="1" ht="15" hidden="1" customHeight="1" outlineLevel="1" x14ac:dyDescent="0.25">
      <c r="B74" s="52" t="s">
        <v>80</v>
      </c>
      <c r="C74" s="125">
        <v>422549</v>
      </c>
      <c r="D74" s="113">
        <v>9.8439404440409106E-3</v>
      </c>
      <c r="E74" s="125">
        <v>289593</v>
      </c>
      <c r="F74" s="113">
        <v>5.4998281303708652E-3</v>
      </c>
      <c r="G74" s="125">
        <v>132956</v>
      </c>
      <c r="H74" s="113">
        <v>1.94370538486901E-2</v>
      </c>
      <c r="I74" s="125">
        <v>34958.36102553839</v>
      </c>
      <c r="J74" s="133">
        <v>0.16849527022018052</v>
      </c>
      <c r="K74" s="125">
        <v>19731.431793977426</v>
      </c>
      <c r="L74" s="133">
        <v>1.1561109130667768E-2</v>
      </c>
      <c r="M74" s="125">
        <v>54689.792819515817</v>
      </c>
      <c r="N74" s="133">
        <v>0.10655802561628724</v>
      </c>
      <c r="O74" s="125">
        <v>78266.207180484183</v>
      </c>
      <c r="P74" s="133">
        <v>-3.3722621613056947E-2</v>
      </c>
      <c r="Q74" s="125">
        <v>138930</v>
      </c>
      <c r="R74" s="113">
        <v>0.10798309275061801</v>
      </c>
      <c r="S74" s="125">
        <v>45202</v>
      </c>
      <c r="T74" s="113">
        <v>-0.11259006223373969</v>
      </c>
      <c r="U74" s="125">
        <v>11778</v>
      </c>
      <c r="V74" s="113">
        <v>-0.12248547161376844</v>
      </c>
      <c r="W74" s="125">
        <v>12948</v>
      </c>
      <c r="X74" s="113">
        <v>5.6031318815757292E-2</v>
      </c>
      <c r="Y74" s="125">
        <v>13544</v>
      </c>
      <c r="Z74" s="113">
        <v>2.8632186526923453E-2</v>
      </c>
      <c r="AA74" s="125">
        <v>5935</v>
      </c>
      <c r="AB74" s="113">
        <v>-0.18843156023519758</v>
      </c>
      <c r="AC74" s="125">
        <v>5337</v>
      </c>
      <c r="AD74" s="113">
        <v>-0.15446768060836502</v>
      </c>
      <c r="AE74" s="125">
        <v>8819</v>
      </c>
      <c r="AF74" s="113">
        <v>-7.3147661586967949E-2</v>
      </c>
      <c r="AG74" s="125">
        <v>3407</v>
      </c>
      <c r="AH74" s="113">
        <v>-0.20619757688723206</v>
      </c>
      <c r="AI74" s="125">
        <v>5616</v>
      </c>
      <c r="AJ74" s="113">
        <v>-0.27263307861675945</v>
      </c>
      <c r="AK74" s="125">
        <v>4530</v>
      </c>
      <c r="AL74" s="113">
        <v>-0.32599315578038979</v>
      </c>
      <c r="AM74" s="125">
        <v>2811</v>
      </c>
      <c r="AN74" s="113">
        <v>-6.049465240641716E-2</v>
      </c>
      <c r="AO74" s="125">
        <v>2483</v>
      </c>
      <c r="AP74" s="113">
        <v>-0.12199434229137196</v>
      </c>
      <c r="AQ74" s="125">
        <v>6951</v>
      </c>
      <c r="AR74" s="113">
        <v>0.29973821989528804</v>
      </c>
      <c r="AS74" s="125">
        <v>5778</v>
      </c>
      <c r="AT74" s="113">
        <v>-7.4483421432003816E-2</v>
      </c>
      <c r="AU74" s="125">
        <v>6303</v>
      </c>
      <c r="AV74" s="113">
        <v>-8.9425021670037519E-2</v>
      </c>
      <c r="AW74" s="125">
        <v>1309</v>
      </c>
      <c r="AX74" s="113">
        <v>-5.8273381294964066E-2</v>
      </c>
      <c r="AY74" s="125">
        <v>1435</v>
      </c>
      <c r="AZ74" s="113">
        <v>-0.31958274063537218</v>
      </c>
      <c r="BA74" s="125">
        <v>6477</v>
      </c>
      <c r="BB74" s="113">
        <v>1.0719769673704413</v>
      </c>
    </row>
    <row r="75" spans="2:54" s="4" customFormat="1" ht="15" hidden="1" customHeight="1" outlineLevel="1" x14ac:dyDescent="0.25">
      <c r="B75" s="52" t="s">
        <v>81</v>
      </c>
      <c r="C75" s="125">
        <v>361297</v>
      </c>
      <c r="D75" s="113">
        <v>3.1413702243550334E-2</v>
      </c>
      <c r="E75" s="125">
        <v>221720</v>
      </c>
      <c r="F75" s="113">
        <v>1.2595792877302836E-2</v>
      </c>
      <c r="G75" s="125">
        <v>139577</v>
      </c>
      <c r="H75" s="113">
        <v>6.278791755183466E-2</v>
      </c>
      <c r="I75" s="125">
        <v>42908.175265974191</v>
      </c>
      <c r="J75" s="133">
        <v>0.27360466298755104</v>
      </c>
      <c r="K75" s="125">
        <v>21412.350727101042</v>
      </c>
      <c r="L75" s="133">
        <v>0.2632165513815885</v>
      </c>
      <c r="M75" s="125">
        <v>64320.525993075236</v>
      </c>
      <c r="N75" s="133">
        <v>0.27012753328288763</v>
      </c>
      <c r="O75" s="125">
        <v>75256.474006924778</v>
      </c>
      <c r="P75" s="133">
        <v>-6.7338304251131187E-2</v>
      </c>
      <c r="Q75" s="125">
        <v>109474</v>
      </c>
      <c r="R75" s="113">
        <v>-3.0911955809712621E-2</v>
      </c>
      <c r="S75" s="125">
        <v>38552</v>
      </c>
      <c r="T75" s="113">
        <v>5.0405972426570855E-2</v>
      </c>
      <c r="U75" s="125">
        <v>13350</v>
      </c>
      <c r="V75" s="113">
        <v>0.29435718440954051</v>
      </c>
      <c r="W75" s="125">
        <v>8821</v>
      </c>
      <c r="X75" s="113">
        <v>8.766954377311964E-2</v>
      </c>
      <c r="Y75" s="125">
        <v>8128</v>
      </c>
      <c r="Z75" s="113">
        <v>0.16031406138472515</v>
      </c>
      <c r="AA75" s="125">
        <v>5675</v>
      </c>
      <c r="AB75" s="113">
        <v>-0.31766261873271617</v>
      </c>
      <c r="AC75" s="125">
        <v>5238</v>
      </c>
      <c r="AD75" s="113">
        <v>0.186409966024915</v>
      </c>
      <c r="AE75" s="125">
        <v>1066</v>
      </c>
      <c r="AF75" s="113">
        <v>-1.0213556174558991E-2</v>
      </c>
      <c r="AG75" s="125">
        <v>1039</v>
      </c>
      <c r="AH75" s="113">
        <v>4.6162162162162161</v>
      </c>
      <c r="AI75" s="125">
        <v>227</v>
      </c>
      <c r="AJ75" s="113">
        <v>-0.62786885245901636</v>
      </c>
      <c r="AK75" s="125">
        <v>1674</v>
      </c>
      <c r="AL75" s="113">
        <v>-0.15326251896813359</v>
      </c>
      <c r="AM75" s="125">
        <v>2341</v>
      </c>
      <c r="AN75" s="113">
        <v>8.8331008833100855E-2</v>
      </c>
      <c r="AO75" s="125">
        <v>1514</v>
      </c>
      <c r="AP75" s="113">
        <v>-0.1353512278697887</v>
      </c>
      <c r="AQ75" s="125">
        <v>5637</v>
      </c>
      <c r="AR75" s="113">
        <v>-0.24396459227467815</v>
      </c>
      <c r="AS75" s="125">
        <v>4454</v>
      </c>
      <c r="AT75" s="113">
        <v>-0.18514452982070984</v>
      </c>
      <c r="AU75" s="125">
        <v>7597</v>
      </c>
      <c r="AV75" s="113">
        <v>0.63200859291084854</v>
      </c>
      <c r="AW75" s="125">
        <v>901</v>
      </c>
      <c r="AX75" s="113">
        <v>-0.13779904306220092</v>
      </c>
      <c r="AY75" s="125">
        <v>1561</v>
      </c>
      <c r="AZ75" s="113">
        <v>5.1178451178451212E-2</v>
      </c>
      <c r="BA75" s="125">
        <v>4471</v>
      </c>
      <c r="BB75" s="113">
        <v>0.3651908396946566</v>
      </c>
    </row>
    <row r="76" spans="2:54" s="4" customFormat="1" ht="15" hidden="1" customHeight="1" outlineLevel="1" x14ac:dyDescent="0.25">
      <c r="B76" s="52" t="s">
        <v>82</v>
      </c>
      <c r="C76" s="125">
        <v>374943</v>
      </c>
      <c r="D76" s="113">
        <v>7.1700518496075505E-2</v>
      </c>
      <c r="E76" s="125">
        <v>230623</v>
      </c>
      <c r="F76" s="113">
        <v>7.0896891179680122E-2</v>
      </c>
      <c r="G76" s="125">
        <v>144320</v>
      </c>
      <c r="H76" s="113">
        <v>7.2987219615919363E-2</v>
      </c>
      <c r="I76" s="125">
        <v>33064.88037810642</v>
      </c>
      <c r="J76" s="133">
        <v>0.10686161239698055</v>
      </c>
      <c r="K76" s="125">
        <v>20445.51669461808</v>
      </c>
      <c r="L76" s="133">
        <v>0.1632746518755388</v>
      </c>
      <c r="M76" s="125">
        <v>53510.397072724503</v>
      </c>
      <c r="N76" s="133">
        <v>0.12775809083819567</v>
      </c>
      <c r="O76" s="125">
        <v>90809.602927275497</v>
      </c>
      <c r="P76" s="133">
        <v>4.3134733765607614E-2</v>
      </c>
      <c r="Q76" s="125">
        <v>120231</v>
      </c>
      <c r="R76" s="113">
        <v>9.3695136039879667E-2</v>
      </c>
      <c r="S76" s="125">
        <v>34681</v>
      </c>
      <c r="T76" s="113">
        <v>3.4358316681082135E-2</v>
      </c>
      <c r="U76" s="125">
        <v>6938</v>
      </c>
      <c r="V76" s="113">
        <v>-0.24595152700793388</v>
      </c>
      <c r="W76" s="125">
        <v>8914</v>
      </c>
      <c r="X76" s="113">
        <v>0.15841455490578293</v>
      </c>
      <c r="Y76" s="125">
        <v>6068</v>
      </c>
      <c r="Z76" s="113">
        <v>0.18794048551292097</v>
      </c>
      <c r="AA76" s="125">
        <v>5964</v>
      </c>
      <c r="AB76" s="113">
        <v>3.4518647007805825E-2</v>
      </c>
      <c r="AC76" s="125">
        <v>5900</v>
      </c>
      <c r="AD76" s="113">
        <v>0.11573373676248111</v>
      </c>
      <c r="AE76" s="125">
        <v>1611</v>
      </c>
      <c r="AF76" s="113">
        <v>4.542504866969499E-2</v>
      </c>
      <c r="AG76" s="125">
        <v>1227</v>
      </c>
      <c r="AH76" s="113">
        <v>0.22089552238805976</v>
      </c>
      <c r="AI76" s="125">
        <v>410</v>
      </c>
      <c r="AJ76" s="113">
        <v>1.1925133689839571</v>
      </c>
      <c r="AK76" s="125">
        <v>1491</v>
      </c>
      <c r="AL76" s="113">
        <v>-0.33733333333333337</v>
      </c>
      <c r="AM76" s="125">
        <v>1952</v>
      </c>
      <c r="AN76" s="113">
        <v>-0.10786106032906762</v>
      </c>
      <c r="AO76" s="125">
        <v>1737</v>
      </c>
      <c r="AP76" s="113">
        <v>0.22323943661971835</v>
      </c>
      <c r="AQ76" s="125">
        <v>6927</v>
      </c>
      <c r="AR76" s="113">
        <v>0.10337687161516396</v>
      </c>
      <c r="AS76" s="125">
        <v>8009</v>
      </c>
      <c r="AT76" s="113">
        <v>-9.9505284461434695E-2</v>
      </c>
      <c r="AU76" s="125">
        <v>7625</v>
      </c>
      <c r="AV76" s="113">
        <v>-0.12103746397694526</v>
      </c>
      <c r="AW76" s="125">
        <v>1254</v>
      </c>
      <c r="AX76" s="113">
        <v>0.11367673179396087</v>
      </c>
      <c r="AY76" s="125">
        <v>1693</v>
      </c>
      <c r="AZ76" s="113">
        <v>0.29138062547673527</v>
      </c>
      <c r="BA76" s="125">
        <v>7991</v>
      </c>
      <c r="BB76" s="113">
        <v>1.0164017158718144</v>
      </c>
    </row>
    <row r="77" spans="2:54" s="4" customFormat="1" ht="15" hidden="1" customHeight="1" outlineLevel="1" x14ac:dyDescent="0.25">
      <c r="B77" s="52" t="s">
        <v>83</v>
      </c>
      <c r="C77" s="125">
        <v>451259</v>
      </c>
      <c r="D77" s="113">
        <v>3.9300314374877576E-2</v>
      </c>
      <c r="E77" s="125">
        <v>277347</v>
      </c>
      <c r="F77" s="113">
        <v>9.4213447904460956E-2</v>
      </c>
      <c r="G77" s="125">
        <v>173912</v>
      </c>
      <c r="H77" s="113">
        <v>-3.7714133947147066E-2</v>
      </c>
      <c r="I77" s="125">
        <v>41537.479475511725</v>
      </c>
      <c r="J77" s="133">
        <v>-4.2506784769759109E-3</v>
      </c>
      <c r="K77" s="125">
        <v>25384.627990677171</v>
      </c>
      <c r="L77" s="133">
        <v>9.1132737234934869E-2</v>
      </c>
      <c r="M77" s="125">
        <v>66922.1074661889</v>
      </c>
      <c r="N77" s="133">
        <v>2.9899365665517097E-2</v>
      </c>
      <c r="O77" s="125">
        <v>106989.89253381111</v>
      </c>
      <c r="P77" s="133">
        <v>-7.5671143880865488E-2</v>
      </c>
      <c r="Q77" s="125">
        <v>136262</v>
      </c>
      <c r="R77" s="113">
        <v>9.6985066215835358E-2</v>
      </c>
      <c r="S77" s="125">
        <v>38658</v>
      </c>
      <c r="T77" s="113">
        <v>7.7634990103977897E-2</v>
      </c>
      <c r="U77" s="125">
        <v>14393</v>
      </c>
      <c r="V77" s="113">
        <v>-8.9741968125474303E-2</v>
      </c>
      <c r="W77" s="125">
        <v>12322</v>
      </c>
      <c r="X77" s="113">
        <v>0.10076826871538325</v>
      </c>
      <c r="Y77" s="125">
        <v>10252</v>
      </c>
      <c r="Z77" s="113">
        <v>0.29772151898734167</v>
      </c>
      <c r="AA77" s="125">
        <v>6394</v>
      </c>
      <c r="AB77" s="113">
        <v>4.5796532548249891E-2</v>
      </c>
      <c r="AC77" s="125">
        <v>8300</v>
      </c>
      <c r="AD77" s="113">
        <v>0.18605315804515565</v>
      </c>
      <c r="AE77" s="125">
        <v>1976</v>
      </c>
      <c r="AF77" s="113">
        <v>-6.3950734249170971E-2</v>
      </c>
      <c r="AG77" s="125">
        <v>2077</v>
      </c>
      <c r="AH77" s="113">
        <v>0.15517241379310343</v>
      </c>
      <c r="AI77" s="125">
        <v>372</v>
      </c>
      <c r="AJ77" s="113">
        <v>4.2016806722689148E-2</v>
      </c>
      <c r="AK77" s="125">
        <v>1683</v>
      </c>
      <c r="AL77" s="113">
        <v>-0.11884816753926697</v>
      </c>
      <c r="AM77" s="125">
        <v>3209</v>
      </c>
      <c r="AN77" s="113">
        <v>-3.5177390258568808E-2</v>
      </c>
      <c r="AO77" s="125">
        <v>2685</v>
      </c>
      <c r="AP77" s="113">
        <v>0.19227353463587926</v>
      </c>
      <c r="AQ77" s="125">
        <v>10098</v>
      </c>
      <c r="AR77" s="113">
        <v>0.40406006674082318</v>
      </c>
      <c r="AS77" s="125">
        <v>9779</v>
      </c>
      <c r="AT77" s="113">
        <v>0.18763662861306774</v>
      </c>
      <c r="AU77" s="125">
        <v>10740</v>
      </c>
      <c r="AV77" s="113">
        <v>3.6279428791972101E-2</v>
      </c>
      <c r="AW77" s="125">
        <v>1506</v>
      </c>
      <c r="AX77" s="113">
        <v>0.11225997045790259</v>
      </c>
      <c r="AY77" s="125">
        <v>2105</v>
      </c>
      <c r="AZ77" s="113">
        <v>5.9386009058882694E-2</v>
      </c>
      <c r="BA77" s="125">
        <v>4536</v>
      </c>
      <c r="BB77" s="113">
        <v>1.3404825737265424E-2</v>
      </c>
    </row>
    <row r="78" spans="2:54" s="4" customFormat="1" ht="15" hidden="1" customHeight="1" outlineLevel="1" x14ac:dyDescent="0.25">
      <c r="B78" s="52" t="s">
        <v>84</v>
      </c>
      <c r="C78" s="125">
        <v>465198</v>
      </c>
      <c r="D78" s="113">
        <v>-5.5239406390156232E-3</v>
      </c>
      <c r="E78" s="125">
        <v>262018</v>
      </c>
      <c r="F78" s="113">
        <v>7.0374319317295209E-2</v>
      </c>
      <c r="G78" s="125">
        <v>203180</v>
      </c>
      <c r="H78" s="113">
        <v>-8.884215058006828E-2</v>
      </c>
      <c r="I78" s="125">
        <v>48527.905376480478</v>
      </c>
      <c r="J78" s="133">
        <v>-6.0439659167155435E-2</v>
      </c>
      <c r="K78" s="125">
        <v>29656.658052036593</v>
      </c>
      <c r="L78" s="133">
        <v>0.31388185740359398</v>
      </c>
      <c r="M78" s="125">
        <v>78184.563428517067</v>
      </c>
      <c r="N78" s="133">
        <v>5.339688410064225E-2</v>
      </c>
      <c r="O78" s="125">
        <v>124995.43657148295</v>
      </c>
      <c r="P78" s="133">
        <v>-0.1598054025375939</v>
      </c>
      <c r="Q78" s="125">
        <v>124612</v>
      </c>
      <c r="R78" s="113">
        <v>8.2152285674586656E-2</v>
      </c>
      <c r="S78" s="125">
        <v>36979</v>
      </c>
      <c r="T78" s="113">
        <v>5.3322699176802324E-2</v>
      </c>
      <c r="U78" s="125">
        <v>13538</v>
      </c>
      <c r="V78" s="113">
        <v>-7.1149228130360176E-2</v>
      </c>
      <c r="W78" s="125">
        <v>10199</v>
      </c>
      <c r="X78" s="113">
        <v>-1.1149893348846196E-2</v>
      </c>
      <c r="Y78" s="125">
        <v>9743</v>
      </c>
      <c r="Z78" s="113">
        <v>-6.5060934651185121E-2</v>
      </c>
      <c r="AA78" s="125">
        <v>4809</v>
      </c>
      <c r="AB78" s="113">
        <v>-0.13909774436090228</v>
      </c>
      <c r="AC78" s="125">
        <v>15211</v>
      </c>
      <c r="AD78" s="113">
        <v>-2.2115075538412077E-2</v>
      </c>
      <c r="AE78" s="125">
        <v>1455</v>
      </c>
      <c r="AF78" s="113">
        <v>0.86777920410783049</v>
      </c>
      <c r="AG78" s="125">
        <v>1469</v>
      </c>
      <c r="AH78" s="113">
        <v>0.95086321381142103</v>
      </c>
      <c r="AI78" s="125">
        <v>374</v>
      </c>
      <c r="AJ78" s="113">
        <v>3.4000000000000004</v>
      </c>
      <c r="AK78" s="125">
        <v>1171</v>
      </c>
      <c r="AL78" s="113">
        <v>-0.20285908781484008</v>
      </c>
      <c r="AM78" s="125">
        <v>1865</v>
      </c>
      <c r="AN78" s="113">
        <v>-8.846529814271753E-2</v>
      </c>
      <c r="AO78" s="125">
        <v>2077</v>
      </c>
      <c r="AP78" s="113">
        <v>0.2459508098380323</v>
      </c>
      <c r="AQ78" s="125">
        <v>8994</v>
      </c>
      <c r="AR78" s="113">
        <v>0.41704742397983297</v>
      </c>
      <c r="AS78" s="125">
        <v>7495</v>
      </c>
      <c r="AT78" s="113">
        <v>0.22687837616631201</v>
      </c>
      <c r="AU78" s="125">
        <v>13864</v>
      </c>
      <c r="AV78" s="113">
        <v>0.21977828611648786</v>
      </c>
      <c r="AW78" s="125">
        <v>761</v>
      </c>
      <c r="AX78" s="113">
        <v>-0.27316141356255974</v>
      </c>
      <c r="AY78" s="125">
        <v>2253</v>
      </c>
      <c r="AZ78" s="113">
        <v>1.3495276653171295E-2</v>
      </c>
      <c r="BA78" s="125">
        <v>5149</v>
      </c>
      <c r="BB78" s="113">
        <v>0.22887828162291179</v>
      </c>
    </row>
    <row r="79" spans="2:54" s="4" customFormat="1" ht="15" hidden="1" customHeight="1" outlineLevel="1" x14ac:dyDescent="0.25">
      <c r="B79" s="52" t="s">
        <v>85</v>
      </c>
      <c r="C79" s="125">
        <v>363673</v>
      </c>
      <c r="D79" s="113">
        <v>2.6704195768659567E-2</v>
      </c>
      <c r="E79" s="125">
        <v>234415</v>
      </c>
      <c r="F79" s="113">
        <v>6.0946191202494671E-2</v>
      </c>
      <c r="G79" s="125">
        <v>129258</v>
      </c>
      <c r="H79" s="113">
        <v>-3.0067909803774384E-2</v>
      </c>
      <c r="I79" s="125">
        <v>35951.574882075474</v>
      </c>
      <c r="J79" s="133">
        <v>0.31474713937743393</v>
      </c>
      <c r="K79" s="125">
        <v>17742.489622641508</v>
      </c>
      <c r="L79" s="133">
        <v>-4.1980778229989024E-2</v>
      </c>
      <c r="M79" s="125">
        <v>53694.064504716982</v>
      </c>
      <c r="N79" s="133">
        <v>0.1707023226234694</v>
      </c>
      <c r="O79" s="125">
        <v>75563.935495283018</v>
      </c>
      <c r="P79" s="133">
        <v>-0.13542574801832752</v>
      </c>
      <c r="Q79" s="125">
        <v>114938</v>
      </c>
      <c r="R79" s="113">
        <v>-3.6581137309292799E-3</v>
      </c>
      <c r="S79" s="125">
        <v>41933</v>
      </c>
      <c r="T79" s="113">
        <v>0.14856610698731809</v>
      </c>
      <c r="U79" s="125">
        <v>9228</v>
      </c>
      <c r="V79" s="113">
        <v>3.2615786040444128E-3</v>
      </c>
      <c r="W79" s="125">
        <v>9808</v>
      </c>
      <c r="X79" s="113">
        <v>0.19101396478445665</v>
      </c>
      <c r="Y79" s="125">
        <v>6284</v>
      </c>
      <c r="Z79" s="113">
        <v>0.19558599695585999</v>
      </c>
      <c r="AA79" s="125">
        <v>4940</v>
      </c>
      <c r="AB79" s="113">
        <v>5.2407328504473716E-2</v>
      </c>
      <c r="AC79" s="125">
        <v>6497</v>
      </c>
      <c r="AD79" s="113">
        <v>0.24966339680707827</v>
      </c>
      <c r="AE79" s="125">
        <v>1767</v>
      </c>
      <c r="AF79" s="113">
        <v>-0.18458698661744344</v>
      </c>
      <c r="AG79" s="125">
        <v>1198</v>
      </c>
      <c r="AH79" s="113">
        <v>-7.5617283950617287E-2</v>
      </c>
      <c r="AI79" s="125">
        <v>225</v>
      </c>
      <c r="AJ79" s="113">
        <v>-0.56479690522243708</v>
      </c>
      <c r="AK79" s="125">
        <v>1075</v>
      </c>
      <c r="AL79" s="113">
        <v>-0.50231481481481488</v>
      </c>
      <c r="AM79" s="125">
        <v>2490</v>
      </c>
      <c r="AN79" s="113">
        <v>4.5779084418311689E-2</v>
      </c>
      <c r="AO79" s="125">
        <v>2150</v>
      </c>
      <c r="AP79" s="113">
        <v>0.32063882063882065</v>
      </c>
      <c r="AQ79" s="125">
        <v>7346</v>
      </c>
      <c r="AR79" s="113">
        <v>0.37462574850299402</v>
      </c>
      <c r="AS79" s="125">
        <v>8037</v>
      </c>
      <c r="AT79" s="113">
        <v>8.5347738014854846E-2</v>
      </c>
      <c r="AU79" s="125">
        <v>8362</v>
      </c>
      <c r="AV79" s="113">
        <v>0.15753045404208188</v>
      </c>
      <c r="AW79" s="125">
        <v>933</v>
      </c>
      <c r="AX79" s="113">
        <v>-0.2420796100731113</v>
      </c>
      <c r="AY79" s="125">
        <v>1704</v>
      </c>
      <c r="AZ79" s="113">
        <v>-1.7574692442882123E-3</v>
      </c>
      <c r="BA79" s="125">
        <v>5500</v>
      </c>
      <c r="BB79" s="113">
        <v>0.59976730657358934</v>
      </c>
    </row>
    <row r="80" spans="2:54" s="4" customFormat="1" ht="15" hidden="1" customHeight="1" outlineLevel="1" x14ac:dyDescent="0.25">
      <c r="B80" s="52" t="s">
        <v>86</v>
      </c>
      <c r="C80" s="125">
        <v>433607</v>
      </c>
      <c r="D80" s="113">
        <v>7.0975693492495218E-2</v>
      </c>
      <c r="E80" s="125">
        <v>323564</v>
      </c>
      <c r="F80" s="113">
        <v>0.11928490630653688</v>
      </c>
      <c r="G80" s="125">
        <v>110043</v>
      </c>
      <c r="H80" s="113">
        <v>-4.9632956213835344E-2</v>
      </c>
      <c r="I80" s="125">
        <v>27944.39095224168</v>
      </c>
      <c r="J80" s="133">
        <v>-0.11495465209200872</v>
      </c>
      <c r="K80" s="125">
        <v>15327.077685430031</v>
      </c>
      <c r="L80" s="133">
        <v>-5.5880979472767822E-2</v>
      </c>
      <c r="M80" s="125">
        <v>43271.468637671715</v>
      </c>
      <c r="N80" s="133">
        <v>-9.4894975653040503E-2</v>
      </c>
      <c r="O80" s="125">
        <v>66771.531362438327</v>
      </c>
      <c r="P80" s="133">
        <v>-1.7802408264143588E-2</v>
      </c>
      <c r="Q80" s="125">
        <v>154556</v>
      </c>
      <c r="R80" s="113">
        <v>8.7549432146023509E-2</v>
      </c>
      <c r="S80" s="125">
        <v>48166</v>
      </c>
      <c r="T80" s="113">
        <v>8.7317711860580571E-2</v>
      </c>
      <c r="U80" s="125">
        <v>13916</v>
      </c>
      <c r="V80" s="113">
        <v>4.1460859152821383E-2</v>
      </c>
      <c r="W80" s="125">
        <v>10024</v>
      </c>
      <c r="X80" s="113">
        <v>8.1687709075213055E-2</v>
      </c>
      <c r="Y80" s="125">
        <v>9854</v>
      </c>
      <c r="Z80" s="113">
        <v>0.21444417056938625</v>
      </c>
      <c r="AA80" s="125">
        <v>6136</v>
      </c>
      <c r="AB80" s="113">
        <v>7.2352324362111142E-2</v>
      </c>
      <c r="AC80" s="125">
        <v>4485</v>
      </c>
      <c r="AD80" s="113">
        <v>-9.0448184952342303E-2</v>
      </c>
      <c r="AE80" s="125">
        <v>12386</v>
      </c>
      <c r="AF80" s="113">
        <v>0.32300790429395421</v>
      </c>
      <c r="AG80" s="125">
        <v>8146</v>
      </c>
      <c r="AH80" s="113">
        <v>0.39725557461406513</v>
      </c>
      <c r="AI80" s="125">
        <v>11475</v>
      </c>
      <c r="AJ80" s="113">
        <v>0.29646367642074334</v>
      </c>
      <c r="AK80" s="125">
        <v>7342</v>
      </c>
      <c r="AL80" s="113">
        <v>4.0090664400056708E-2</v>
      </c>
      <c r="AM80" s="125">
        <v>4143</v>
      </c>
      <c r="AN80" s="113">
        <v>0.13196721311475401</v>
      </c>
      <c r="AO80" s="125">
        <v>2565</v>
      </c>
      <c r="AP80" s="113">
        <v>0.20309568480300189</v>
      </c>
      <c r="AQ80" s="125">
        <v>8461</v>
      </c>
      <c r="AR80" s="113">
        <v>0.27616892911010549</v>
      </c>
      <c r="AS80" s="125">
        <v>6488</v>
      </c>
      <c r="AT80" s="113">
        <v>8.5496657857919711E-3</v>
      </c>
      <c r="AU80" s="125">
        <v>7645</v>
      </c>
      <c r="AV80" s="113">
        <v>0.38170974155069581</v>
      </c>
      <c r="AW80" s="125">
        <v>1042</v>
      </c>
      <c r="AX80" s="113">
        <v>-0.10481099656357384</v>
      </c>
      <c r="AY80" s="125">
        <v>1479</v>
      </c>
      <c r="AZ80" s="113">
        <v>2.5658807212205259E-2</v>
      </c>
      <c r="BA80" s="125">
        <v>5255</v>
      </c>
      <c r="BB80" s="113">
        <v>0.65407617248977012</v>
      </c>
    </row>
    <row r="81" spans="2:54" s="4" customFormat="1" ht="15" hidden="1" customHeight="1" outlineLevel="1" x14ac:dyDescent="0.25">
      <c r="B81" s="52" t="s">
        <v>87</v>
      </c>
      <c r="C81" s="125">
        <v>396639</v>
      </c>
      <c r="D81" s="113">
        <v>6.6801684767698877E-2</v>
      </c>
      <c r="E81" s="125">
        <v>316326</v>
      </c>
      <c r="F81" s="113">
        <v>9.6484812351165239E-2</v>
      </c>
      <c r="G81" s="125">
        <v>80313</v>
      </c>
      <c r="H81" s="113">
        <v>-3.5985644152632945E-2</v>
      </c>
      <c r="I81" s="125">
        <v>16642.41061953751</v>
      </c>
      <c r="J81" s="133">
        <v>9.1069268751708732E-2</v>
      </c>
      <c r="K81" s="125">
        <v>9820.9495386867093</v>
      </c>
      <c r="L81" s="133">
        <v>-8.4075845299709129E-2</v>
      </c>
      <c r="M81" s="125">
        <v>26463.360158224219</v>
      </c>
      <c r="N81" s="133">
        <v>1.8771671130469514E-2</v>
      </c>
      <c r="O81" s="125">
        <v>53849.639841856093</v>
      </c>
      <c r="P81" s="133">
        <v>-6.0793462771719708E-2</v>
      </c>
      <c r="Q81" s="125">
        <v>122455</v>
      </c>
      <c r="R81" s="113">
        <v>0.10105560351028631</v>
      </c>
      <c r="S81" s="125">
        <v>54121</v>
      </c>
      <c r="T81" s="113">
        <v>1.3501872659176017E-2</v>
      </c>
      <c r="U81" s="125">
        <v>11387</v>
      </c>
      <c r="V81" s="113">
        <v>0.19548556430446196</v>
      </c>
      <c r="W81" s="125">
        <v>11806</v>
      </c>
      <c r="X81" s="113">
        <v>2.0838737570255006E-2</v>
      </c>
      <c r="Y81" s="125">
        <v>7872</v>
      </c>
      <c r="Z81" s="113">
        <v>0.25450199203187251</v>
      </c>
      <c r="AA81" s="125">
        <v>4802</v>
      </c>
      <c r="AB81" s="113">
        <v>-6.0090037189273859E-2</v>
      </c>
      <c r="AC81" s="125">
        <v>6274</v>
      </c>
      <c r="AD81" s="113">
        <v>0.2350393700787401</v>
      </c>
      <c r="AE81" s="125">
        <v>21892</v>
      </c>
      <c r="AF81" s="113">
        <v>0.18354327728820885</v>
      </c>
      <c r="AG81" s="125">
        <v>13082</v>
      </c>
      <c r="AH81" s="113">
        <v>-3.160855725812417E-2</v>
      </c>
      <c r="AI81" s="125">
        <v>19394</v>
      </c>
      <c r="AJ81" s="113">
        <v>4.3529728275490953E-2</v>
      </c>
      <c r="AK81" s="125">
        <v>10099</v>
      </c>
      <c r="AL81" s="113">
        <v>-3.5618792971734203E-2</v>
      </c>
      <c r="AM81" s="125">
        <v>3163</v>
      </c>
      <c r="AN81" s="113">
        <v>0.17758749069247948</v>
      </c>
      <c r="AO81" s="125">
        <v>3434</v>
      </c>
      <c r="AP81" s="113">
        <v>0.14428523825391526</v>
      </c>
      <c r="AQ81" s="125">
        <v>6592</v>
      </c>
      <c r="AR81" s="113">
        <v>0.4268398268398268</v>
      </c>
      <c r="AS81" s="125">
        <v>5781</v>
      </c>
      <c r="AT81" s="113">
        <v>0.15967903711133391</v>
      </c>
      <c r="AU81" s="125">
        <v>6833</v>
      </c>
      <c r="AV81" s="113">
        <v>0.32782743878740761</v>
      </c>
      <c r="AW81" s="125">
        <v>847</v>
      </c>
      <c r="AX81" s="113">
        <v>-0.18085106382978722</v>
      </c>
      <c r="AY81" s="125">
        <v>1048</v>
      </c>
      <c r="AZ81" s="113">
        <v>-0.25409252669039151</v>
      </c>
      <c r="BA81" s="125">
        <v>5444</v>
      </c>
      <c r="BB81" s="113">
        <v>1.2864342713145738</v>
      </c>
    </row>
    <row r="82" spans="2:54" s="4" customFormat="1" ht="15" hidden="1" customHeight="1" outlineLevel="1" x14ac:dyDescent="0.25">
      <c r="B82" s="52" t="s">
        <v>88</v>
      </c>
      <c r="C82" s="125">
        <v>406015</v>
      </c>
      <c r="D82" s="113">
        <v>6.7008832719694489E-2</v>
      </c>
      <c r="E82" s="125">
        <v>313372</v>
      </c>
      <c r="F82" s="113">
        <v>0.10772863525818677</v>
      </c>
      <c r="G82" s="125">
        <v>92643</v>
      </c>
      <c r="H82" s="113">
        <v>-5.0993126478933837E-2</v>
      </c>
      <c r="I82" s="125">
        <v>22562.653615620166</v>
      </c>
      <c r="J82" s="133">
        <v>0.12321362424167792</v>
      </c>
      <c r="K82" s="125">
        <v>12050.063052938562</v>
      </c>
      <c r="L82" s="133">
        <v>-1.7760246990075834E-2</v>
      </c>
      <c r="M82" s="125">
        <v>34612.716668558729</v>
      </c>
      <c r="N82" s="133">
        <v>6.9761881459160513E-2</v>
      </c>
      <c r="O82" s="125">
        <v>58030.283331441271</v>
      </c>
      <c r="P82" s="133">
        <v>-0.11085775260906594</v>
      </c>
      <c r="Q82" s="125">
        <v>125236</v>
      </c>
      <c r="R82" s="113">
        <v>0.10398448519040904</v>
      </c>
      <c r="S82" s="125">
        <v>50256</v>
      </c>
      <c r="T82" s="113">
        <v>0.1218858826680953</v>
      </c>
      <c r="U82" s="125">
        <v>12706</v>
      </c>
      <c r="V82" s="113">
        <v>0.19462203836028591</v>
      </c>
      <c r="W82" s="125">
        <v>11913</v>
      </c>
      <c r="X82" s="113">
        <v>4.3718240756965177E-2</v>
      </c>
      <c r="Y82" s="125">
        <v>9803</v>
      </c>
      <c r="Z82" s="113">
        <v>0.43760082123478505</v>
      </c>
      <c r="AA82" s="125">
        <v>3821</v>
      </c>
      <c r="AB82" s="113">
        <v>-0.17933848797250862</v>
      </c>
      <c r="AC82" s="125">
        <v>8050</v>
      </c>
      <c r="AD82" s="113">
        <v>0.16329479768786137</v>
      </c>
      <c r="AE82" s="125">
        <v>17601</v>
      </c>
      <c r="AF82" s="113">
        <v>8.5377034150813103E-3</v>
      </c>
      <c r="AG82" s="125">
        <v>10959</v>
      </c>
      <c r="AH82" s="113">
        <v>-3.6366942449314044E-3</v>
      </c>
      <c r="AI82" s="125">
        <v>20684</v>
      </c>
      <c r="AJ82" s="113">
        <v>0.17516050224419066</v>
      </c>
      <c r="AK82" s="125">
        <v>11093</v>
      </c>
      <c r="AL82" s="113">
        <v>4.4047058823529328E-2</v>
      </c>
      <c r="AM82" s="125">
        <v>2193</v>
      </c>
      <c r="AN82" s="113">
        <v>2.0000000000000018E-2</v>
      </c>
      <c r="AO82" s="125">
        <v>2780</v>
      </c>
      <c r="AP82" s="113">
        <v>1.0541621228644216E-2</v>
      </c>
      <c r="AQ82" s="125">
        <v>6599</v>
      </c>
      <c r="AR82" s="113">
        <v>0.50903270066316031</v>
      </c>
      <c r="AS82" s="125">
        <v>5465</v>
      </c>
      <c r="AT82" s="113">
        <v>-5.8407994486560977E-2</v>
      </c>
      <c r="AU82" s="125">
        <v>7238</v>
      </c>
      <c r="AV82" s="113">
        <v>0.35062511662623619</v>
      </c>
      <c r="AW82" s="125">
        <v>1240</v>
      </c>
      <c r="AX82" s="113">
        <v>8.4864391951006146E-2</v>
      </c>
      <c r="AY82" s="125">
        <v>1549</v>
      </c>
      <c r="AZ82" s="113">
        <v>-0.10720461095100864</v>
      </c>
      <c r="BA82" s="125">
        <v>4186</v>
      </c>
      <c r="BB82" s="113">
        <v>-8.761543926118831E-3</v>
      </c>
    </row>
    <row r="83" spans="2:54" s="4" customFormat="1" ht="15.75" collapsed="1" x14ac:dyDescent="0.25">
      <c r="B83" s="64">
        <v>2010</v>
      </c>
      <c r="C83" s="65">
        <v>4831325</v>
      </c>
      <c r="D83" s="134">
        <v>2.6242294141912259E-2</v>
      </c>
      <c r="E83" s="65">
        <v>3365141</v>
      </c>
      <c r="F83" s="134">
        <v>3.3000290394451515E-2</v>
      </c>
      <c r="G83" s="65">
        <v>1466184</v>
      </c>
      <c r="H83" s="134">
        <v>1.1060970496723055E-2</v>
      </c>
      <c r="I83" s="65">
        <v>362268.94459718291</v>
      </c>
      <c r="J83" s="134">
        <v>0.10183662891943079</v>
      </c>
      <c r="K83" s="65">
        <v>204795.6827264787</v>
      </c>
      <c r="L83" s="134">
        <v>9.267509532845053E-2</v>
      </c>
      <c r="M83" s="65">
        <v>567064.62732366158</v>
      </c>
      <c r="N83" s="134">
        <v>9.8510267049713995E-2</v>
      </c>
      <c r="O83" s="65">
        <v>899119.37267652876</v>
      </c>
      <c r="P83" s="134">
        <v>-3.7274916185656037E-2</v>
      </c>
      <c r="Q83" s="65">
        <v>1499301</v>
      </c>
      <c r="R83" s="134">
        <v>4.8159517565905752E-2</v>
      </c>
      <c r="S83" s="65">
        <v>536354</v>
      </c>
      <c r="T83" s="134">
        <v>2.4679234901687996E-2</v>
      </c>
      <c r="U83" s="65">
        <v>141241</v>
      </c>
      <c r="V83" s="134">
        <v>-1.1951064281168211E-3</v>
      </c>
      <c r="W83" s="65">
        <v>126852</v>
      </c>
      <c r="X83" s="134">
        <v>6.2074046785780101E-2</v>
      </c>
      <c r="Y83" s="65">
        <v>110903</v>
      </c>
      <c r="Z83" s="134">
        <v>0.11440141481942967</v>
      </c>
      <c r="AA83" s="65">
        <v>67848</v>
      </c>
      <c r="AB83" s="134">
        <v>-0.11574502469731129</v>
      </c>
      <c r="AC83" s="65">
        <v>90411</v>
      </c>
      <c r="AD83" s="134">
        <v>5.9868235956110016E-2</v>
      </c>
      <c r="AE83" s="65">
        <v>120938</v>
      </c>
      <c r="AF83" s="134">
        <v>-5.6910695904426212E-2</v>
      </c>
      <c r="AG83" s="65">
        <v>79427</v>
      </c>
      <c r="AH83" s="134">
        <v>-1.4700044658363498E-2</v>
      </c>
      <c r="AI83" s="65">
        <v>108125</v>
      </c>
      <c r="AJ83" s="134">
        <v>-8.1577181493090012E-2</v>
      </c>
      <c r="AK83" s="65">
        <v>78236</v>
      </c>
      <c r="AL83" s="134">
        <v>-0.17420308211948488</v>
      </c>
      <c r="AM83" s="65">
        <v>31062</v>
      </c>
      <c r="AN83" s="134">
        <v>1.473326581947676E-2</v>
      </c>
      <c r="AO83" s="65">
        <v>30174</v>
      </c>
      <c r="AP83" s="134">
        <v>9.548358989253547E-2</v>
      </c>
      <c r="AQ83" s="65">
        <v>81992</v>
      </c>
      <c r="AR83" s="134">
        <v>0.20599526380043254</v>
      </c>
      <c r="AS83" s="65">
        <v>77713</v>
      </c>
      <c r="AT83" s="134">
        <v>-1.3619170918691137E-2</v>
      </c>
      <c r="AU83" s="65">
        <v>92211</v>
      </c>
      <c r="AV83" s="134">
        <v>0.11339048539000252</v>
      </c>
      <c r="AW83" s="65">
        <v>12685</v>
      </c>
      <c r="AX83" s="134">
        <v>6.3466878222926404E-3</v>
      </c>
      <c r="AY83" s="65">
        <v>19111</v>
      </c>
      <c r="AZ83" s="134">
        <v>1.1645757238896826E-2</v>
      </c>
      <c r="BA83" s="65">
        <v>60557</v>
      </c>
      <c r="BB83" s="134">
        <v>0.48318597075608016</v>
      </c>
    </row>
    <row r="84" spans="2:54" s="4" customFormat="1" ht="15" hidden="1" customHeight="1" outlineLevel="1" x14ac:dyDescent="0.25">
      <c r="B84" s="52" t="s">
        <v>77</v>
      </c>
      <c r="C84" s="125">
        <v>380730</v>
      </c>
      <c r="D84" s="113">
        <v>-7.081686992217151E-2</v>
      </c>
      <c r="E84" s="125">
        <v>314020</v>
      </c>
      <c r="F84" s="113">
        <v>-7.7637963648326314E-2</v>
      </c>
      <c r="G84" s="125">
        <v>66710</v>
      </c>
      <c r="H84" s="113">
        <v>-3.7304278807994806E-2</v>
      </c>
      <c r="I84" s="125">
        <v>15091.64357731436</v>
      </c>
      <c r="J84" s="133">
        <v>6.6785467388457809E-2</v>
      </c>
      <c r="K84" s="125">
        <v>8899.1827083647604</v>
      </c>
      <c r="L84" s="133">
        <v>-0.1869806319615166</v>
      </c>
      <c r="M84" s="125">
        <v>23990.826285679119</v>
      </c>
      <c r="N84" s="133">
        <v>-4.3911500218559607E-2</v>
      </c>
      <c r="O84" s="125">
        <v>42719.173714387587</v>
      </c>
      <c r="P84" s="133">
        <v>-3.3553504400078982E-2</v>
      </c>
      <c r="Q84" s="125">
        <v>115203</v>
      </c>
      <c r="R84" s="113">
        <v>-0.137585902292225</v>
      </c>
      <c r="S84" s="125">
        <v>52470</v>
      </c>
      <c r="T84" s="113">
        <v>-8.7271904952423984E-2</v>
      </c>
      <c r="U84" s="125">
        <v>10277</v>
      </c>
      <c r="V84" s="113">
        <v>-2.9464538672206997E-2</v>
      </c>
      <c r="W84" s="125">
        <v>10713</v>
      </c>
      <c r="X84" s="113">
        <v>6.4910536779324124E-2</v>
      </c>
      <c r="Y84" s="125">
        <v>8303</v>
      </c>
      <c r="Z84" s="113">
        <v>-0.12719436560496167</v>
      </c>
      <c r="AA84" s="125">
        <v>8245</v>
      </c>
      <c r="AB84" s="113">
        <v>0.38921651221566966</v>
      </c>
      <c r="AC84" s="125">
        <v>9913</v>
      </c>
      <c r="AD84" s="113">
        <v>-0.10395010395010396</v>
      </c>
      <c r="AE84" s="125">
        <v>20637</v>
      </c>
      <c r="AF84" s="113">
        <v>2.3762278003770287E-2</v>
      </c>
      <c r="AG84" s="125">
        <v>12263</v>
      </c>
      <c r="AH84" s="113">
        <v>-9.591565909761135E-2</v>
      </c>
      <c r="AI84" s="125">
        <v>20180</v>
      </c>
      <c r="AJ84" s="113">
        <v>-6.987501230193871E-3</v>
      </c>
      <c r="AK84" s="125">
        <v>16099</v>
      </c>
      <c r="AL84" s="113">
        <v>-8.0582524271844647E-2</v>
      </c>
      <c r="AM84" s="125">
        <v>2359</v>
      </c>
      <c r="AN84" s="113">
        <v>0.38438967136150226</v>
      </c>
      <c r="AO84" s="125">
        <v>3345</v>
      </c>
      <c r="AP84" s="113">
        <v>0.12664196699225339</v>
      </c>
      <c r="AQ84" s="125">
        <v>6578</v>
      </c>
      <c r="AR84" s="113">
        <v>-8.7782554430730797E-2</v>
      </c>
      <c r="AS84" s="125">
        <v>6338</v>
      </c>
      <c r="AT84" s="113">
        <v>0.16786438179473007</v>
      </c>
      <c r="AU84" s="125">
        <v>6076</v>
      </c>
      <c r="AV84" s="113">
        <v>-0.2863518910030538</v>
      </c>
      <c r="AW84" s="125">
        <v>571</v>
      </c>
      <c r="AX84" s="113">
        <v>-0.40334378265412751</v>
      </c>
      <c r="AY84" s="125">
        <v>1352</v>
      </c>
      <c r="AZ84" s="113">
        <v>-0.13054662379421222</v>
      </c>
      <c r="BA84" s="125">
        <v>3098</v>
      </c>
      <c r="BB84" s="113">
        <v>0.32847341337907365</v>
      </c>
    </row>
    <row r="85" spans="2:54" s="4" customFormat="1" ht="15" hidden="1" customHeight="1" outlineLevel="1" x14ac:dyDescent="0.25">
      <c r="B85" s="52" t="s">
        <v>78</v>
      </c>
      <c r="C85" s="125">
        <v>385582</v>
      </c>
      <c r="D85" s="113">
        <v>-0.16162881209259039</v>
      </c>
      <c r="E85" s="125">
        <v>311172</v>
      </c>
      <c r="F85" s="113">
        <v>-0.17165043271316882</v>
      </c>
      <c r="G85" s="125">
        <v>74410</v>
      </c>
      <c r="H85" s="113">
        <v>-0.11695247137008247</v>
      </c>
      <c r="I85" s="125">
        <v>17572.538369987091</v>
      </c>
      <c r="J85" s="133">
        <v>-0.17409835341765456</v>
      </c>
      <c r="K85" s="125">
        <v>10178.769928857741</v>
      </c>
      <c r="L85" s="133">
        <v>-0.11763313835755307</v>
      </c>
      <c r="M85" s="125">
        <v>27751.30829884483</v>
      </c>
      <c r="N85" s="133">
        <v>-0.15424713766587528</v>
      </c>
      <c r="O85" s="125">
        <v>46658.69170115517</v>
      </c>
      <c r="P85" s="133">
        <v>-9.3168703674799014E-2</v>
      </c>
      <c r="Q85" s="125">
        <v>119495</v>
      </c>
      <c r="R85" s="113">
        <v>-0.26744114762138305</v>
      </c>
      <c r="S85" s="125">
        <v>47379</v>
      </c>
      <c r="T85" s="113">
        <v>-0.18067684645580784</v>
      </c>
      <c r="U85" s="125">
        <v>13394</v>
      </c>
      <c r="V85" s="113">
        <v>-0.1156741053743563</v>
      </c>
      <c r="W85" s="125">
        <v>9245</v>
      </c>
      <c r="X85" s="113">
        <v>-2.6432181971356328E-2</v>
      </c>
      <c r="Y85" s="125">
        <v>11177</v>
      </c>
      <c r="Z85" s="113">
        <v>-0.10933142083034508</v>
      </c>
      <c r="AA85" s="125">
        <v>7736</v>
      </c>
      <c r="AB85" s="113">
        <v>0.24834597385831847</v>
      </c>
      <c r="AC85" s="125">
        <v>8119</v>
      </c>
      <c r="AD85" s="113">
        <v>-2.5681027241089671E-2</v>
      </c>
      <c r="AE85" s="125">
        <v>21314</v>
      </c>
      <c r="AF85" s="113">
        <v>-1.6655132641291814E-2</v>
      </c>
      <c r="AG85" s="125">
        <v>13526</v>
      </c>
      <c r="AH85" s="113">
        <v>-2.2130421953379109E-3</v>
      </c>
      <c r="AI85" s="125">
        <v>18956</v>
      </c>
      <c r="AJ85" s="113">
        <v>-0.1041587901701323</v>
      </c>
      <c r="AK85" s="125">
        <v>15934</v>
      </c>
      <c r="AL85" s="113">
        <v>-0.15866730027984577</v>
      </c>
      <c r="AM85" s="125">
        <v>2290</v>
      </c>
      <c r="AN85" s="113">
        <v>0.21356650768415464</v>
      </c>
      <c r="AO85" s="125">
        <v>2714</v>
      </c>
      <c r="AP85" s="113">
        <v>-0.10488126649076512</v>
      </c>
      <c r="AQ85" s="125">
        <v>3183</v>
      </c>
      <c r="AR85" s="113">
        <v>-0.37280788177339896</v>
      </c>
      <c r="AS85" s="125">
        <v>6236</v>
      </c>
      <c r="AT85" s="113">
        <v>0.12097788962789857</v>
      </c>
      <c r="AU85" s="125">
        <v>5713</v>
      </c>
      <c r="AV85" s="113">
        <v>-0.24341146867964503</v>
      </c>
      <c r="AW85" s="125">
        <v>738</v>
      </c>
      <c r="AX85" s="113">
        <v>-0.23681489141675283</v>
      </c>
      <c r="AY85" s="125">
        <v>1104</v>
      </c>
      <c r="AZ85" s="113">
        <v>-0.11961722488038273</v>
      </c>
      <c r="BA85" s="125">
        <v>2919</v>
      </c>
      <c r="BB85" s="113">
        <v>0.25494411006018924</v>
      </c>
    </row>
    <row r="86" spans="2:54" s="4" customFormat="1" ht="15" hidden="1" customHeight="1" outlineLevel="1" x14ac:dyDescent="0.25">
      <c r="B86" s="52" t="s">
        <v>79</v>
      </c>
      <c r="C86" s="125">
        <v>409508</v>
      </c>
      <c r="D86" s="113">
        <v>-0.19401357652194617</v>
      </c>
      <c r="E86" s="125">
        <v>330445</v>
      </c>
      <c r="F86" s="113">
        <v>-0.15211813306648192</v>
      </c>
      <c r="G86" s="125">
        <v>79063</v>
      </c>
      <c r="H86" s="113">
        <v>-0.33197299603727826</v>
      </c>
      <c r="I86" s="125">
        <v>15017.758599170242</v>
      </c>
      <c r="J86" s="133">
        <v>-0.37036066018687042</v>
      </c>
      <c r="K86" s="125">
        <v>10734.7155329338</v>
      </c>
      <c r="L86" s="133">
        <v>-0.20610654845996368</v>
      </c>
      <c r="M86" s="125">
        <v>25752.474132104042</v>
      </c>
      <c r="N86" s="133">
        <v>-0.31093323492505098</v>
      </c>
      <c r="O86" s="125">
        <v>53310.525867895958</v>
      </c>
      <c r="P86" s="133">
        <v>-0.34168302549226892</v>
      </c>
      <c r="Q86" s="125">
        <v>125931</v>
      </c>
      <c r="R86" s="113">
        <v>-0.18579270303296758</v>
      </c>
      <c r="S86" s="125">
        <v>52436</v>
      </c>
      <c r="T86" s="113">
        <v>-0.26393217103231426</v>
      </c>
      <c r="U86" s="125">
        <v>11694</v>
      </c>
      <c r="V86" s="113">
        <v>-0.11876412961567451</v>
      </c>
      <c r="W86" s="125">
        <v>9425</v>
      </c>
      <c r="X86" s="113">
        <v>-0.16184971098265899</v>
      </c>
      <c r="Y86" s="125">
        <v>9973</v>
      </c>
      <c r="Z86" s="113">
        <v>-2.9391727493917275E-2</v>
      </c>
      <c r="AA86" s="125">
        <v>7472</v>
      </c>
      <c r="AB86" s="113">
        <v>-4.2787599282603117E-2</v>
      </c>
      <c r="AC86" s="125">
        <v>6574</v>
      </c>
      <c r="AD86" s="113">
        <v>-6.7517730496453932E-2</v>
      </c>
      <c r="AE86" s="125">
        <v>23784</v>
      </c>
      <c r="AF86" s="113">
        <v>-8.4350336862367703E-2</v>
      </c>
      <c r="AG86" s="125">
        <v>15156</v>
      </c>
      <c r="AH86" s="113">
        <v>-3.9361095265259549E-2</v>
      </c>
      <c r="AI86" s="125">
        <v>24079</v>
      </c>
      <c r="AJ86" s="113">
        <v>0.14069828035435128</v>
      </c>
      <c r="AK86" s="125">
        <v>18064</v>
      </c>
      <c r="AL86" s="113">
        <v>-0.11481354437202917</v>
      </c>
      <c r="AM86" s="125">
        <v>2382</v>
      </c>
      <c r="AN86" s="113">
        <v>8.4033613445377853E-4</v>
      </c>
      <c r="AO86" s="125">
        <v>2055</v>
      </c>
      <c r="AP86" s="113">
        <v>-0.31408544726301735</v>
      </c>
      <c r="AQ86" s="125">
        <v>4638</v>
      </c>
      <c r="AR86" s="113">
        <v>-0.14899082568807342</v>
      </c>
      <c r="AS86" s="125">
        <v>6639</v>
      </c>
      <c r="AT86" s="113">
        <v>6.2240000000000073E-2</v>
      </c>
      <c r="AU86" s="125">
        <v>5787</v>
      </c>
      <c r="AV86" s="113">
        <v>-0.27535687453042823</v>
      </c>
      <c r="AW86" s="125">
        <v>762</v>
      </c>
      <c r="AX86" s="113">
        <v>-0.49603174603174605</v>
      </c>
      <c r="AY86" s="125">
        <v>1031</v>
      </c>
      <c r="AZ86" s="113">
        <v>-0.29383561643835621</v>
      </c>
      <c r="BA86" s="125">
        <v>2563</v>
      </c>
      <c r="BB86" s="113">
        <v>-0.10914146680570036</v>
      </c>
    </row>
    <row r="87" spans="2:54" s="4" customFormat="1" ht="15" hidden="1" customHeight="1" outlineLevel="1" x14ac:dyDescent="0.25">
      <c r="B87" s="52" t="s">
        <v>80</v>
      </c>
      <c r="C87" s="125">
        <v>418430</v>
      </c>
      <c r="D87" s="113">
        <v>-1.4331682818470082E-2</v>
      </c>
      <c r="E87" s="125">
        <v>288009</v>
      </c>
      <c r="F87" s="113">
        <v>-5.4045798518051358E-2</v>
      </c>
      <c r="G87" s="125">
        <v>130421</v>
      </c>
      <c r="H87" s="113">
        <v>8.63890045814244E-2</v>
      </c>
      <c r="I87" s="125">
        <v>29917.41765368991</v>
      </c>
      <c r="J87" s="133">
        <v>0.46487686377368309</v>
      </c>
      <c r="K87" s="125">
        <v>19505.921704457927</v>
      </c>
      <c r="L87" s="133">
        <v>0.37176297405873915</v>
      </c>
      <c r="M87" s="125">
        <v>49423.339358147838</v>
      </c>
      <c r="N87" s="133">
        <v>0.42665698110644423</v>
      </c>
      <c r="O87" s="125">
        <v>80997.660641852155</v>
      </c>
      <c r="P87" s="133">
        <v>-5.1630010830097883E-2</v>
      </c>
      <c r="Q87" s="125">
        <v>125390</v>
      </c>
      <c r="R87" s="113">
        <v>-0.11911201657943726</v>
      </c>
      <c r="S87" s="125">
        <v>50937</v>
      </c>
      <c r="T87" s="113">
        <v>-0.12042617119372834</v>
      </c>
      <c r="U87" s="125">
        <v>13422</v>
      </c>
      <c r="V87" s="113">
        <v>-0.15981220657276995</v>
      </c>
      <c r="W87" s="125">
        <v>12261</v>
      </c>
      <c r="X87" s="113">
        <v>0.53569639278557113</v>
      </c>
      <c r="Y87" s="125">
        <v>13167</v>
      </c>
      <c r="Z87" s="113">
        <v>6.1898211829436445E-3</v>
      </c>
      <c r="AA87" s="125">
        <v>7313</v>
      </c>
      <c r="AB87" s="113">
        <v>0.33717315779850066</v>
      </c>
      <c r="AC87" s="125">
        <v>6312</v>
      </c>
      <c r="AD87" s="113">
        <v>8.6402753872633298E-2</v>
      </c>
      <c r="AE87" s="125">
        <v>9515</v>
      </c>
      <c r="AF87" s="113">
        <v>0.11508262041486006</v>
      </c>
      <c r="AG87" s="125">
        <v>4292</v>
      </c>
      <c r="AH87" s="113">
        <v>0.17976910390324363</v>
      </c>
      <c r="AI87" s="125">
        <v>7721</v>
      </c>
      <c r="AJ87" s="113">
        <v>0.27915838303512253</v>
      </c>
      <c r="AK87" s="125">
        <v>6721</v>
      </c>
      <c r="AL87" s="113">
        <v>4.3633540372670865E-2</v>
      </c>
      <c r="AM87" s="125">
        <v>2992</v>
      </c>
      <c r="AN87" s="113">
        <v>7.0100143061516462E-2</v>
      </c>
      <c r="AO87" s="125">
        <v>2828</v>
      </c>
      <c r="AP87" s="113">
        <v>8.9368258859784389E-2</v>
      </c>
      <c r="AQ87" s="125">
        <v>5348</v>
      </c>
      <c r="AR87" s="113">
        <v>-0.2343593414459556</v>
      </c>
      <c r="AS87" s="125">
        <v>6243</v>
      </c>
      <c r="AT87" s="113">
        <v>-2.483598875351456E-2</v>
      </c>
      <c r="AU87" s="125">
        <v>6922</v>
      </c>
      <c r="AV87" s="113">
        <v>-3.2834986726281934E-2</v>
      </c>
      <c r="AW87" s="125">
        <v>1390</v>
      </c>
      <c r="AX87" s="113">
        <v>0.19313304721030033</v>
      </c>
      <c r="AY87" s="125">
        <v>2109</v>
      </c>
      <c r="AZ87" s="113">
        <v>0.63996889580093308</v>
      </c>
      <c r="BA87" s="125">
        <v>3126</v>
      </c>
      <c r="BB87" s="113">
        <v>9.6842105263157841E-2</v>
      </c>
    </row>
    <row r="88" spans="2:54" s="4" customFormat="1" ht="15" hidden="1" customHeight="1" outlineLevel="1" x14ac:dyDescent="0.25">
      <c r="B88" s="52" t="s">
        <v>81</v>
      </c>
      <c r="C88" s="125">
        <v>350293</v>
      </c>
      <c r="D88" s="113">
        <v>-0.152212689231216</v>
      </c>
      <c r="E88" s="125">
        <v>218962</v>
      </c>
      <c r="F88" s="113">
        <v>-0.15278121711137249</v>
      </c>
      <c r="G88" s="125">
        <v>131331</v>
      </c>
      <c r="H88" s="113">
        <v>-0.15126311095600919</v>
      </c>
      <c r="I88" s="125">
        <v>33690.340898503448</v>
      </c>
      <c r="J88" s="133">
        <v>-9.854518515740418E-2</v>
      </c>
      <c r="K88" s="125">
        <v>16950.657196252068</v>
      </c>
      <c r="L88" s="133">
        <v>-0.13766864923374977</v>
      </c>
      <c r="M88" s="125">
        <v>50640.998094755516</v>
      </c>
      <c r="N88" s="133">
        <v>-0.11203002189100775</v>
      </c>
      <c r="O88" s="125">
        <v>80690.001905244484</v>
      </c>
      <c r="P88" s="133">
        <v>-0.17416288256316526</v>
      </c>
      <c r="Q88" s="125">
        <v>112966</v>
      </c>
      <c r="R88" s="113">
        <v>-0.15465491308284629</v>
      </c>
      <c r="S88" s="125">
        <v>36702</v>
      </c>
      <c r="T88" s="113">
        <v>-0.23966770939073145</v>
      </c>
      <c r="U88" s="125">
        <v>10314</v>
      </c>
      <c r="V88" s="113">
        <v>-0.11422191686705596</v>
      </c>
      <c r="W88" s="125">
        <v>8110</v>
      </c>
      <c r="X88" s="113">
        <v>0.12560721721027068</v>
      </c>
      <c r="Y88" s="125">
        <v>7005</v>
      </c>
      <c r="Z88" s="113">
        <v>-7.6831839746968944E-2</v>
      </c>
      <c r="AA88" s="125">
        <v>8317</v>
      </c>
      <c r="AB88" s="113">
        <v>0.20501303969863804</v>
      </c>
      <c r="AC88" s="125">
        <v>4415</v>
      </c>
      <c r="AD88" s="113">
        <v>-0.16666666666666663</v>
      </c>
      <c r="AE88" s="125">
        <v>1077</v>
      </c>
      <c r="AF88" s="113">
        <v>0.739903069466882</v>
      </c>
      <c r="AG88" s="125">
        <v>185</v>
      </c>
      <c r="AH88" s="113">
        <v>-0.83570159857904081</v>
      </c>
      <c r="AI88" s="125">
        <v>610</v>
      </c>
      <c r="AJ88" s="113">
        <v>0.94888178913738019</v>
      </c>
      <c r="AK88" s="125">
        <v>1977</v>
      </c>
      <c r="AL88" s="113">
        <v>-0.17966804979253115</v>
      </c>
      <c r="AM88" s="125">
        <v>2151</v>
      </c>
      <c r="AN88" s="113">
        <v>-0.10820895522388063</v>
      </c>
      <c r="AO88" s="125">
        <v>1751</v>
      </c>
      <c r="AP88" s="113">
        <v>-0.32911877394636013</v>
      </c>
      <c r="AQ88" s="125">
        <v>7456</v>
      </c>
      <c r="AR88" s="113">
        <v>-0.10792055515673604</v>
      </c>
      <c r="AS88" s="125">
        <v>5466</v>
      </c>
      <c r="AT88" s="113">
        <v>-0.36867636867636866</v>
      </c>
      <c r="AU88" s="125">
        <v>4655</v>
      </c>
      <c r="AV88" s="113">
        <v>-0.27288347391440171</v>
      </c>
      <c r="AW88" s="125">
        <v>1045</v>
      </c>
      <c r="AX88" s="113">
        <v>0.51230101302460196</v>
      </c>
      <c r="AY88" s="125">
        <v>1485</v>
      </c>
      <c r="AZ88" s="113">
        <v>-9.0630740967544421E-2</v>
      </c>
      <c r="BA88" s="125">
        <v>3275</v>
      </c>
      <c r="BB88" s="113">
        <v>0.22429906542056077</v>
      </c>
    </row>
    <row r="89" spans="2:54" s="4" customFormat="1" ht="15" hidden="1" customHeight="1" outlineLevel="1" x14ac:dyDescent="0.25">
      <c r="B89" s="52" t="s">
        <v>82</v>
      </c>
      <c r="C89" s="125">
        <v>349858</v>
      </c>
      <c r="D89" s="113">
        <v>-0.13063854424733679</v>
      </c>
      <c r="E89" s="125">
        <v>215355</v>
      </c>
      <c r="F89" s="113">
        <v>-0.12396065541760903</v>
      </c>
      <c r="G89" s="125">
        <v>134503</v>
      </c>
      <c r="H89" s="113">
        <v>-0.14112117903233012</v>
      </c>
      <c r="I89" s="125">
        <v>29872.641717605762</v>
      </c>
      <c r="J89" s="133">
        <v>4.5346843194032926E-2</v>
      </c>
      <c r="K89" s="125">
        <v>17575.829286449189</v>
      </c>
      <c r="L89" s="133">
        <v>1.5742066432810287E-2</v>
      </c>
      <c r="M89" s="125">
        <v>47448.471004054954</v>
      </c>
      <c r="N89" s="133">
        <v>3.4181585381532598E-2</v>
      </c>
      <c r="O89" s="125">
        <v>87054.528995945046</v>
      </c>
      <c r="P89" s="133">
        <v>-0.21376140323079218</v>
      </c>
      <c r="Q89" s="125">
        <v>109931</v>
      </c>
      <c r="R89" s="113">
        <v>-0.13782988902395987</v>
      </c>
      <c r="S89" s="125">
        <v>33529</v>
      </c>
      <c r="T89" s="113">
        <v>-0.19224746440530971</v>
      </c>
      <c r="U89" s="125">
        <v>9201</v>
      </c>
      <c r="V89" s="113">
        <v>-0.13508178228990408</v>
      </c>
      <c r="W89" s="125">
        <v>7695</v>
      </c>
      <c r="X89" s="113">
        <v>9.1025095703955783E-2</v>
      </c>
      <c r="Y89" s="125">
        <v>5108</v>
      </c>
      <c r="Z89" s="113">
        <v>-3.2942067398712638E-2</v>
      </c>
      <c r="AA89" s="125">
        <v>5765</v>
      </c>
      <c r="AB89" s="113">
        <v>-0.27043786383194124</v>
      </c>
      <c r="AC89" s="125">
        <v>5288</v>
      </c>
      <c r="AD89" s="113">
        <v>-0.2858879135719109</v>
      </c>
      <c r="AE89" s="125">
        <v>1541</v>
      </c>
      <c r="AF89" s="113">
        <v>0.83890214797136031</v>
      </c>
      <c r="AG89" s="125">
        <v>1005</v>
      </c>
      <c r="AH89" s="113">
        <v>-0.40462085308056872</v>
      </c>
      <c r="AI89" s="125">
        <v>187</v>
      </c>
      <c r="AJ89" s="113">
        <v>0.25503355704697994</v>
      </c>
      <c r="AK89" s="125">
        <v>2250</v>
      </c>
      <c r="AL89" s="113">
        <v>-0.19499105545617168</v>
      </c>
      <c r="AM89" s="125">
        <v>2188</v>
      </c>
      <c r="AN89" s="113">
        <v>9.4547273636818474E-2</v>
      </c>
      <c r="AO89" s="125">
        <v>1420</v>
      </c>
      <c r="AP89" s="113">
        <v>-0.26424870466321249</v>
      </c>
      <c r="AQ89" s="125">
        <v>6278</v>
      </c>
      <c r="AR89" s="113">
        <v>-0.14011779208327624</v>
      </c>
      <c r="AS89" s="125">
        <v>8894</v>
      </c>
      <c r="AT89" s="113">
        <v>0.54839832869080785</v>
      </c>
      <c r="AU89" s="125">
        <v>8675</v>
      </c>
      <c r="AV89" s="113">
        <v>-0.18834206586826352</v>
      </c>
      <c r="AW89" s="125">
        <v>1126</v>
      </c>
      <c r="AX89" s="113">
        <v>0.23329682365826954</v>
      </c>
      <c r="AY89" s="125">
        <v>1311</v>
      </c>
      <c r="AZ89" s="113">
        <v>-0.19767441860465118</v>
      </c>
      <c r="BA89" s="125">
        <v>3963</v>
      </c>
      <c r="BB89" s="113">
        <v>0.38809106830122597</v>
      </c>
    </row>
    <row r="90" spans="2:54" s="4" customFormat="1" ht="15" hidden="1" customHeight="1" outlineLevel="1" x14ac:dyDescent="0.25">
      <c r="B90" s="52" t="s">
        <v>83</v>
      </c>
      <c r="C90" s="125">
        <v>434195</v>
      </c>
      <c r="D90" s="113">
        <v>-7.129030533126568E-2</v>
      </c>
      <c r="E90" s="125">
        <v>253467</v>
      </c>
      <c r="F90" s="113">
        <v>-9.6248676286542545E-2</v>
      </c>
      <c r="G90" s="125">
        <v>180728</v>
      </c>
      <c r="H90" s="113">
        <v>-3.387076080913487E-2</v>
      </c>
      <c r="I90" s="125">
        <v>41714.795659593408</v>
      </c>
      <c r="J90" s="133">
        <v>-5.5844180196769067E-3</v>
      </c>
      <c r="K90" s="125">
        <v>23264.472895392137</v>
      </c>
      <c r="L90" s="133">
        <v>1.6460738011612186E-2</v>
      </c>
      <c r="M90" s="125">
        <v>64979.268554985545</v>
      </c>
      <c r="N90" s="133">
        <v>2.1976378143107045E-3</v>
      </c>
      <c r="O90" s="125">
        <v>115748.73144501446</v>
      </c>
      <c r="P90" s="133">
        <v>-5.3003641932643397E-2</v>
      </c>
      <c r="Q90" s="125">
        <v>124215</v>
      </c>
      <c r="R90" s="113">
        <v>-0.10865618519342413</v>
      </c>
      <c r="S90" s="125">
        <v>35873</v>
      </c>
      <c r="T90" s="113">
        <v>-0.14632811384512878</v>
      </c>
      <c r="U90" s="125">
        <v>15812</v>
      </c>
      <c r="V90" s="113">
        <v>-2.7970738304542886E-2</v>
      </c>
      <c r="W90" s="125">
        <v>11194</v>
      </c>
      <c r="X90" s="113">
        <v>0.22231928368639431</v>
      </c>
      <c r="Y90" s="125">
        <v>7900</v>
      </c>
      <c r="Z90" s="113">
        <v>-5.6829035339064027E-2</v>
      </c>
      <c r="AA90" s="125">
        <v>6114</v>
      </c>
      <c r="AB90" s="113">
        <v>-0.14141272293217244</v>
      </c>
      <c r="AC90" s="125">
        <v>6998</v>
      </c>
      <c r="AD90" s="113">
        <v>-0.1672021896941569</v>
      </c>
      <c r="AE90" s="125">
        <v>2111</v>
      </c>
      <c r="AF90" s="113">
        <v>0.54538799414348471</v>
      </c>
      <c r="AG90" s="125">
        <v>1798</v>
      </c>
      <c r="AH90" s="113">
        <v>-0.39338731443994601</v>
      </c>
      <c r="AI90" s="125">
        <v>357</v>
      </c>
      <c r="AJ90" s="113">
        <v>0.60810810810810811</v>
      </c>
      <c r="AK90" s="125">
        <v>1910</v>
      </c>
      <c r="AL90" s="113">
        <v>-0.48559116617290599</v>
      </c>
      <c r="AM90" s="125">
        <v>3326</v>
      </c>
      <c r="AN90" s="113">
        <v>0.12516914749661701</v>
      </c>
      <c r="AO90" s="125">
        <v>2252</v>
      </c>
      <c r="AP90" s="113">
        <v>-0.20283185840707962</v>
      </c>
      <c r="AQ90" s="125">
        <v>7192</v>
      </c>
      <c r="AR90" s="113">
        <v>-0.18235561618917695</v>
      </c>
      <c r="AS90" s="125">
        <v>8234</v>
      </c>
      <c r="AT90" s="113">
        <v>-5.7957015213716545E-3</v>
      </c>
      <c r="AU90" s="125">
        <v>10364</v>
      </c>
      <c r="AV90" s="113">
        <v>-0.19944384365827283</v>
      </c>
      <c r="AW90" s="125">
        <v>1354</v>
      </c>
      <c r="AX90" s="113">
        <v>0.58548009367681497</v>
      </c>
      <c r="AY90" s="125">
        <v>1987</v>
      </c>
      <c r="AZ90" s="113">
        <v>3.6515388628064693E-2</v>
      </c>
      <c r="BA90" s="125">
        <v>4476</v>
      </c>
      <c r="BB90" s="113">
        <v>0.53497942386831276</v>
      </c>
    </row>
    <row r="91" spans="2:54" s="4" customFormat="1" ht="15" hidden="1" customHeight="1" outlineLevel="1" x14ac:dyDescent="0.25">
      <c r="B91" s="52" t="s">
        <v>84</v>
      </c>
      <c r="C91" s="125">
        <v>467782</v>
      </c>
      <c r="D91" s="113">
        <v>-0.12032194672458696</v>
      </c>
      <c r="E91" s="125">
        <v>244791</v>
      </c>
      <c r="F91" s="113">
        <v>-0.17506571409314553</v>
      </c>
      <c r="G91" s="125">
        <v>222991</v>
      </c>
      <c r="H91" s="113">
        <v>-5.1203063503882595E-2</v>
      </c>
      <c r="I91" s="125">
        <v>51649.588927374687</v>
      </c>
      <c r="J91" s="133">
        <v>5.2635863600022814E-2</v>
      </c>
      <c r="K91" s="125">
        <v>22571.78443017861</v>
      </c>
      <c r="L91" s="133">
        <v>-1.8837212036802997E-3</v>
      </c>
      <c r="M91" s="125">
        <v>74221.373357553297</v>
      </c>
      <c r="N91" s="133">
        <v>3.5435744188046181E-2</v>
      </c>
      <c r="O91" s="125">
        <v>148769.6266424467</v>
      </c>
      <c r="P91" s="133">
        <v>-8.9223394505637987E-2</v>
      </c>
      <c r="Q91" s="125">
        <v>115152</v>
      </c>
      <c r="R91" s="113">
        <v>-0.18640044088346264</v>
      </c>
      <c r="S91" s="125">
        <v>35107</v>
      </c>
      <c r="T91" s="113">
        <v>-0.22528466766704913</v>
      </c>
      <c r="U91" s="125">
        <v>14575</v>
      </c>
      <c r="V91" s="113">
        <v>3.4348165495706517E-2</v>
      </c>
      <c r="W91" s="125">
        <v>10314</v>
      </c>
      <c r="X91" s="113">
        <v>0.1495764600980829</v>
      </c>
      <c r="Y91" s="125">
        <v>10421</v>
      </c>
      <c r="Z91" s="113">
        <v>-0.18330721003134798</v>
      </c>
      <c r="AA91" s="125">
        <v>5586</v>
      </c>
      <c r="AB91" s="113">
        <v>-0.22972972972972971</v>
      </c>
      <c r="AC91" s="125">
        <v>15555</v>
      </c>
      <c r="AD91" s="113">
        <v>-0.15323897659227004</v>
      </c>
      <c r="AE91" s="125">
        <v>779</v>
      </c>
      <c r="AF91" s="113">
        <v>-1.8891687657430767E-2</v>
      </c>
      <c r="AG91" s="125">
        <v>753</v>
      </c>
      <c r="AH91" s="113">
        <v>-0.50816459830176353</v>
      </c>
      <c r="AI91" s="125">
        <v>85</v>
      </c>
      <c r="AJ91" s="113">
        <v>-0.4178082191780822</v>
      </c>
      <c r="AK91" s="125">
        <v>1469</v>
      </c>
      <c r="AL91" s="113">
        <v>-0.39497528830313011</v>
      </c>
      <c r="AM91" s="125">
        <v>2046</v>
      </c>
      <c r="AN91" s="113">
        <v>-8.2404265632574081E-3</v>
      </c>
      <c r="AO91" s="125">
        <v>1667</v>
      </c>
      <c r="AP91" s="113">
        <v>-0.304837364470392</v>
      </c>
      <c r="AQ91" s="125">
        <v>6347</v>
      </c>
      <c r="AR91" s="113">
        <v>-0.36005242992538822</v>
      </c>
      <c r="AS91" s="125">
        <v>6109</v>
      </c>
      <c r="AT91" s="113">
        <v>-0.22464779794390155</v>
      </c>
      <c r="AU91" s="125">
        <v>11366</v>
      </c>
      <c r="AV91" s="113">
        <v>-0.24382941920031931</v>
      </c>
      <c r="AW91" s="125">
        <v>1047</v>
      </c>
      <c r="AX91" s="113">
        <v>0.49358059914407981</v>
      </c>
      <c r="AY91" s="125">
        <v>2223</v>
      </c>
      <c r="AZ91" s="113">
        <v>-5.8139534883721034E-3</v>
      </c>
      <c r="BA91" s="125">
        <v>4190</v>
      </c>
      <c r="BB91" s="113">
        <v>0.26204819277108427</v>
      </c>
    </row>
    <row r="92" spans="2:54" s="4" customFormat="1" ht="15" hidden="1" customHeight="1" outlineLevel="1" x14ac:dyDescent="0.25">
      <c r="B92" s="52" t="s">
        <v>85</v>
      </c>
      <c r="C92" s="125">
        <v>354214</v>
      </c>
      <c r="D92" s="113">
        <v>-9.4912854949036563E-2</v>
      </c>
      <c r="E92" s="125">
        <v>220949</v>
      </c>
      <c r="F92" s="113">
        <v>-0.10730922915934371</v>
      </c>
      <c r="G92" s="125">
        <v>133265</v>
      </c>
      <c r="H92" s="113">
        <v>-7.3583594021550236E-2</v>
      </c>
      <c r="I92" s="125">
        <v>27344.858798551526</v>
      </c>
      <c r="J92" s="133">
        <v>-0.13161892471339787</v>
      </c>
      <c r="K92" s="125">
        <v>18519.972480156455</v>
      </c>
      <c r="L92" s="133">
        <v>0.13329551885994428</v>
      </c>
      <c r="M92" s="125">
        <v>45864.831278707978</v>
      </c>
      <c r="N92" s="133">
        <v>-4.1109910977542241E-2</v>
      </c>
      <c r="O92" s="125">
        <v>87400.168721292022</v>
      </c>
      <c r="P92" s="133">
        <v>-8.9760150979562803E-2</v>
      </c>
      <c r="Q92" s="125">
        <v>115360</v>
      </c>
      <c r="R92" s="113">
        <v>-5.9245667686034675E-2</v>
      </c>
      <c r="S92" s="125">
        <v>36509</v>
      </c>
      <c r="T92" s="113">
        <v>-0.18231091401823107</v>
      </c>
      <c r="U92" s="125">
        <v>9198</v>
      </c>
      <c r="V92" s="113">
        <v>-0.18225462304409668</v>
      </c>
      <c r="W92" s="125">
        <v>8235</v>
      </c>
      <c r="X92" s="113">
        <v>0.15368450546371526</v>
      </c>
      <c r="Y92" s="125">
        <v>5256</v>
      </c>
      <c r="Z92" s="113">
        <v>-0.12850273586469907</v>
      </c>
      <c r="AA92" s="125">
        <v>4694</v>
      </c>
      <c r="AB92" s="113">
        <v>-0.36687348260048558</v>
      </c>
      <c r="AC92" s="125">
        <v>5199</v>
      </c>
      <c r="AD92" s="113">
        <v>-7.8518255937610748E-2</v>
      </c>
      <c r="AE92" s="125">
        <v>2167</v>
      </c>
      <c r="AF92" s="113">
        <v>0.35607008760951198</v>
      </c>
      <c r="AG92" s="125">
        <v>1296</v>
      </c>
      <c r="AH92" s="113">
        <v>-0.47572815533980584</v>
      </c>
      <c r="AI92" s="125">
        <v>517</v>
      </c>
      <c r="AJ92" s="113">
        <v>1.8563535911602211</v>
      </c>
      <c r="AK92" s="125">
        <v>2160</v>
      </c>
      <c r="AL92" s="113">
        <v>-0.30255085566677431</v>
      </c>
      <c r="AM92" s="125">
        <v>2381</v>
      </c>
      <c r="AN92" s="113">
        <v>-6.4807541241162614E-2</v>
      </c>
      <c r="AO92" s="125">
        <v>1628</v>
      </c>
      <c r="AP92" s="113">
        <v>-0.18883906327852518</v>
      </c>
      <c r="AQ92" s="125">
        <v>5344</v>
      </c>
      <c r="AR92" s="113">
        <v>-0.27440597420230817</v>
      </c>
      <c r="AS92" s="125">
        <v>7405</v>
      </c>
      <c r="AT92" s="113">
        <v>-0.132700866713516</v>
      </c>
      <c r="AU92" s="125">
        <v>7224</v>
      </c>
      <c r="AV92" s="113">
        <v>-0.29666050043812675</v>
      </c>
      <c r="AW92" s="125">
        <v>1231</v>
      </c>
      <c r="AX92" s="113">
        <v>0.88514548238897395</v>
      </c>
      <c r="AY92" s="125">
        <v>1707</v>
      </c>
      <c r="AZ92" s="113">
        <v>-5.2193225985563529E-2</v>
      </c>
      <c r="BA92" s="125">
        <v>3438</v>
      </c>
      <c r="BB92" s="113">
        <v>0.53963278101209133</v>
      </c>
    </row>
    <row r="93" spans="2:54" s="4" customFormat="1" ht="15" hidden="1" customHeight="1" outlineLevel="1" x14ac:dyDescent="0.25">
      <c r="B93" s="52" t="s">
        <v>86</v>
      </c>
      <c r="C93" s="125">
        <v>404871</v>
      </c>
      <c r="D93" s="113">
        <v>-8.3705814324543937E-2</v>
      </c>
      <c r="E93" s="125">
        <v>289081</v>
      </c>
      <c r="F93" s="113">
        <v>-0.12503896874328446</v>
      </c>
      <c r="G93" s="125">
        <v>115790</v>
      </c>
      <c r="H93" s="113">
        <v>3.8810737098973647E-2</v>
      </c>
      <c r="I93" s="125">
        <v>31573.965128786553</v>
      </c>
      <c r="J93" s="133">
        <v>0.54654630899655343</v>
      </c>
      <c r="K93" s="125">
        <v>16234.264274085703</v>
      </c>
      <c r="L93" s="133">
        <v>-4.5781875415090822E-2</v>
      </c>
      <c r="M93" s="125">
        <v>47808.229402872254</v>
      </c>
      <c r="N93" s="133">
        <v>0.27730622517339953</v>
      </c>
      <c r="O93" s="125">
        <v>67981.770597127746</v>
      </c>
      <c r="P93" s="133">
        <v>-8.1762360309526994E-2</v>
      </c>
      <c r="Q93" s="125">
        <v>142114</v>
      </c>
      <c r="R93" s="113">
        <v>-6.6776987582330305E-2</v>
      </c>
      <c r="S93" s="125">
        <v>44298</v>
      </c>
      <c r="T93" s="113">
        <v>-8.2439206263722586E-2</v>
      </c>
      <c r="U93" s="125">
        <v>13362</v>
      </c>
      <c r="V93" s="113">
        <v>-0.20431132019293752</v>
      </c>
      <c r="W93" s="125">
        <v>9267</v>
      </c>
      <c r="X93" s="113">
        <v>3.8435679067682749E-2</v>
      </c>
      <c r="Y93" s="125">
        <v>8114</v>
      </c>
      <c r="Z93" s="113">
        <v>-7.0028653295128973E-2</v>
      </c>
      <c r="AA93" s="125">
        <v>5722</v>
      </c>
      <c r="AB93" s="113">
        <v>-0.30083088954056691</v>
      </c>
      <c r="AC93" s="125">
        <v>4931</v>
      </c>
      <c r="AD93" s="113">
        <v>-1.4785214785214773E-2</v>
      </c>
      <c r="AE93" s="125">
        <v>9362</v>
      </c>
      <c r="AF93" s="113">
        <v>-0.24243405081728431</v>
      </c>
      <c r="AG93" s="125">
        <v>5830</v>
      </c>
      <c r="AH93" s="113">
        <v>-0.39188484405966417</v>
      </c>
      <c r="AI93" s="125">
        <v>8851</v>
      </c>
      <c r="AJ93" s="113">
        <v>-0.1314033366045142</v>
      </c>
      <c r="AK93" s="125">
        <v>7059</v>
      </c>
      <c r="AL93" s="113">
        <v>-0.30439495467087108</v>
      </c>
      <c r="AM93" s="125">
        <v>3660</v>
      </c>
      <c r="AN93" s="113">
        <v>4.303220290681109E-2</v>
      </c>
      <c r="AO93" s="125">
        <v>2132</v>
      </c>
      <c r="AP93" s="113">
        <v>-0.1142501038637308</v>
      </c>
      <c r="AQ93" s="125">
        <v>6630</v>
      </c>
      <c r="AR93" s="113">
        <v>-0.55084343879140985</v>
      </c>
      <c r="AS93" s="125">
        <v>6433</v>
      </c>
      <c r="AT93" s="113">
        <v>1.9654461879854201E-2</v>
      </c>
      <c r="AU93" s="125">
        <v>5533</v>
      </c>
      <c r="AV93" s="113">
        <v>-0.25481481481481483</v>
      </c>
      <c r="AW93" s="125">
        <v>1164</v>
      </c>
      <c r="AX93" s="113">
        <v>0.24226254002134473</v>
      </c>
      <c r="AY93" s="125">
        <v>1442</v>
      </c>
      <c r="AZ93" s="113">
        <v>-0.25051975051975051</v>
      </c>
      <c r="BA93" s="125">
        <v>3177</v>
      </c>
      <c r="BB93" s="113">
        <v>0.20068027210884343</v>
      </c>
    </row>
    <row r="94" spans="2:54" s="4" customFormat="1" ht="15" hidden="1" customHeight="1" outlineLevel="1" x14ac:dyDescent="0.25">
      <c r="B94" s="52" t="s">
        <v>87</v>
      </c>
      <c r="C94" s="125">
        <v>371802</v>
      </c>
      <c r="D94" s="113">
        <v>-0.1388289248158614</v>
      </c>
      <c r="E94" s="125">
        <v>288491</v>
      </c>
      <c r="F94" s="113">
        <v>-0.14884847555038916</v>
      </c>
      <c r="G94" s="125">
        <v>83311</v>
      </c>
      <c r="H94" s="113">
        <v>-0.10223280674152457</v>
      </c>
      <c r="I94" s="125">
        <v>15253.303430109507</v>
      </c>
      <c r="J94" s="133">
        <v>-9.9666991058069643E-2</v>
      </c>
      <c r="K94" s="125">
        <v>10722.448456335695</v>
      </c>
      <c r="L94" s="133">
        <v>-0.13797502175673326</v>
      </c>
      <c r="M94" s="125">
        <v>25975.751886445199</v>
      </c>
      <c r="N94" s="133">
        <v>-0.11588525815595763</v>
      </c>
      <c r="O94" s="125">
        <v>57335.248113554801</v>
      </c>
      <c r="P94" s="133">
        <v>-9.5907797530557448E-2</v>
      </c>
      <c r="Q94" s="125">
        <v>111216</v>
      </c>
      <c r="R94" s="113">
        <v>-0.13622666128180438</v>
      </c>
      <c r="S94" s="125">
        <v>53400</v>
      </c>
      <c r="T94" s="113">
        <v>-0.11363410018922415</v>
      </c>
      <c r="U94" s="125">
        <v>9525</v>
      </c>
      <c r="V94" s="113">
        <v>-0.11064425770308128</v>
      </c>
      <c r="W94" s="125">
        <v>11565</v>
      </c>
      <c r="X94" s="113">
        <v>0.18179031269160029</v>
      </c>
      <c r="Y94" s="125">
        <v>6275</v>
      </c>
      <c r="Z94" s="113">
        <v>-4.9098348234581035E-2</v>
      </c>
      <c r="AA94" s="125">
        <v>5109</v>
      </c>
      <c r="AB94" s="113">
        <v>-0.20209276901452444</v>
      </c>
      <c r="AC94" s="125">
        <v>5080</v>
      </c>
      <c r="AD94" s="113">
        <v>-2.9423003439052353E-2</v>
      </c>
      <c r="AE94" s="125">
        <v>18497</v>
      </c>
      <c r="AF94" s="113">
        <v>-0.26602118963533194</v>
      </c>
      <c r="AG94" s="125">
        <v>13509</v>
      </c>
      <c r="AH94" s="113">
        <v>-0.24862339395961952</v>
      </c>
      <c r="AI94" s="125">
        <v>18585</v>
      </c>
      <c r="AJ94" s="113">
        <v>-9.4871669994642804E-2</v>
      </c>
      <c r="AK94" s="125">
        <v>10472</v>
      </c>
      <c r="AL94" s="113">
        <v>-0.42229822916092019</v>
      </c>
      <c r="AM94" s="125">
        <v>2686</v>
      </c>
      <c r="AN94" s="113">
        <v>-0.16867842773135255</v>
      </c>
      <c r="AO94" s="125">
        <v>3001</v>
      </c>
      <c r="AP94" s="113">
        <v>-8.1982257571122652E-2</v>
      </c>
      <c r="AQ94" s="125">
        <v>4620</v>
      </c>
      <c r="AR94" s="113">
        <v>-0.23963133640552992</v>
      </c>
      <c r="AS94" s="125">
        <v>4985</v>
      </c>
      <c r="AT94" s="113">
        <v>-0.13903281519861832</v>
      </c>
      <c r="AU94" s="125">
        <v>5146</v>
      </c>
      <c r="AV94" s="113">
        <v>-0.210009210930304</v>
      </c>
      <c r="AW94" s="125">
        <v>1034</v>
      </c>
      <c r="AX94" s="113">
        <v>0.18442153493699887</v>
      </c>
      <c r="AY94" s="125">
        <v>1405</v>
      </c>
      <c r="AZ94" s="113">
        <v>4.4609665427509215E-2</v>
      </c>
      <c r="BA94" s="125">
        <v>2381</v>
      </c>
      <c r="BB94" s="113">
        <v>4.8898678414097008E-2</v>
      </c>
    </row>
    <row r="95" spans="2:54" s="4" customFormat="1" ht="15" hidden="1" customHeight="1" outlineLevel="1" x14ac:dyDescent="0.25">
      <c r="B95" s="52" t="s">
        <v>88</v>
      </c>
      <c r="C95" s="125">
        <v>380517</v>
      </c>
      <c r="D95" s="113">
        <v>-7.2369046545247118E-2</v>
      </c>
      <c r="E95" s="125">
        <v>282896</v>
      </c>
      <c r="F95" s="113">
        <v>-0.12436160136686947</v>
      </c>
      <c r="G95" s="125">
        <v>97621</v>
      </c>
      <c r="H95" s="113">
        <v>0.12041914861871472</v>
      </c>
      <c r="I95" s="125">
        <v>20087.588975652809</v>
      </c>
      <c r="J95" s="133">
        <v>2.4374061227935284E-2</v>
      </c>
      <c r="K95" s="125">
        <v>12267.944782333416</v>
      </c>
      <c r="L95" s="133">
        <v>2.8940045125085856E-2</v>
      </c>
      <c r="M95" s="125">
        <v>32355.533757986224</v>
      </c>
      <c r="N95" s="133">
        <v>2.6100524959875138E-2</v>
      </c>
      <c r="O95" s="125">
        <v>65265.466242013783</v>
      </c>
      <c r="P95" s="133">
        <v>0.17391360835999925</v>
      </c>
      <c r="Q95" s="125">
        <v>113440</v>
      </c>
      <c r="R95" s="113">
        <v>-0.12687417259320832</v>
      </c>
      <c r="S95" s="125">
        <v>44796</v>
      </c>
      <c r="T95" s="113">
        <v>-0.10433078737953372</v>
      </c>
      <c r="U95" s="125">
        <v>10636</v>
      </c>
      <c r="V95" s="113">
        <v>-0.12841104646398427</v>
      </c>
      <c r="W95" s="125">
        <v>11414</v>
      </c>
      <c r="X95" s="113">
        <v>4.1518386714116229E-2</v>
      </c>
      <c r="Y95" s="125">
        <v>6819</v>
      </c>
      <c r="Z95" s="113">
        <v>-5.5278470490440546E-2</v>
      </c>
      <c r="AA95" s="125">
        <v>4656</v>
      </c>
      <c r="AB95" s="113">
        <v>-0.1731486414491209</v>
      </c>
      <c r="AC95" s="125">
        <v>6920</v>
      </c>
      <c r="AD95" s="113">
        <v>-0.12227295788939629</v>
      </c>
      <c r="AE95" s="125">
        <v>17452</v>
      </c>
      <c r="AF95" s="113">
        <v>-0.194423929098966</v>
      </c>
      <c r="AG95" s="125">
        <v>10999</v>
      </c>
      <c r="AH95" s="113">
        <v>-0.14743043174947679</v>
      </c>
      <c r="AI95" s="125">
        <v>17601</v>
      </c>
      <c r="AJ95" s="113">
        <v>-0.19619125907658586</v>
      </c>
      <c r="AK95" s="125">
        <v>10625</v>
      </c>
      <c r="AL95" s="113">
        <v>-0.26424762828059001</v>
      </c>
      <c r="AM95" s="125">
        <v>2150</v>
      </c>
      <c r="AN95" s="113">
        <v>5.0317537860283368E-2</v>
      </c>
      <c r="AO95" s="125">
        <v>2751</v>
      </c>
      <c r="AP95" s="113">
        <v>2.34375E-2</v>
      </c>
      <c r="AQ95" s="125">
        <v>4373</v>
      </c>
      <c r="AR95" s="113">
        <v>-0.19864394355873194</v>
      </c>
      <c r="AS95" s="125">
        <v>5804</v>
      </c>
      <c r="AT95" s="113">
        <v>5.1258829922115501E-2</v>
      </c>
      <c r="AU95" s="125">
        <v>5359</v>
      </c>
      <c r="AV95" s="113">
        <v>-0.2281434538383984</v>
      </c>
      <c r="AW95" s="125">
        <v>1143</v>
      </c>
      <c r="AX95" s="113">
        <v>0.10009624639076042</v>
      </c>
      <c r="AY95" s="125">
        <v>1735</v>
      </c>
      <c r="AZ95" s="113">
        <v>6.7035670356703658E-2</v>
      </c>
      <c r="BA95" s="125">
        <v>4223</v>
      </c>
      <c r="BB95" s="113">
        <v>0.39973483592973147</v>
      </c>
    </row>
    <row r="96" spans="2:54" s="4" customFormat="1" ht="15.75" collapsed="1" x14ac:dyDescent="0.25">
      <c r="B96" s="64">
        <v>2009</v>
      </c>
      <c r="C96" s="65">
        <v>4707782</v>
      </c>
      <c r="D96" s="134">
        <v>-0.11045141390545221</v>
      </c>
      <c r="E96" s="65">
        <v>3257638</v>
      </c>
      <c r="F96" s="134">
        <v>-0.12703506771991491</v>
      </c>
      <c r="G96" s="65">
        <v>1450144</v>
      </c>
      <c r="H96" s="134">
        <v>-7.0797554582018973E-2</v>
      </c>
      <c r="I96" s="65">
        <v>328786.4417363393</v>
      </c>
      <c r="J96" s="134">
        <v>1.1274298640131075E-2</v>
      </c>
      <c r="K96" s="65">
        <v>187425.96367579748</v>
      </c>
      <c r="L96" s="134">
        <v>-1.5628003207409202E-2</v>
      </c>
      <c r="M96" s="65">
        <v>516212.40541213681</v>
      </c>
      <c r="N96" s="134">
        <v>1.3382816401636966E-3</v>
      </c>
      <c r="O96" s="65">
        <v>933931.5945879299</v>
      </c>
      <c r="P96" s="134">
        <v>-0.10638005583258248</v>
      </c>
      <c r="Q96" s="65">
        <v>1430413</v>
      </c>
      <c r="R96" s="134">
        <v>-0.14312200516254714</v>
      </c>
      <c r="S96" s="65">
        <v>523436</v>
      </c>
      <c r="T96" s="134">
        <v>-0.1621914054497029</v>
      </c>
      <c r="U96" s="65">
        <v>141410</v>
      </c>
      <c r="V96" s="134">
        <v>-0.10823968620328683</v>
      </c>
      <c r="W96" s="65">
        <v>119438</v>
      </c>
      <c r="X96" s="134">
        <v>0.1061122430079644</v>
      </c>
      <c r="Y96" s="65">
        <v>99518</v>
      </c>
      <c r="Z96" s="134">
        <v>-7.8554100849984265E-2</v>
      </c>
      <c r="AA96" s="65">
        <v>76729</v>
      </c>
      <c r="AB96" s="134">
        <v>-6.6738834290162474E-2</v>
      </c>
      <c r="AC96" s="65">
        <v>85304</v>
      </c>
      <c r="AD96" s="134">
        <v>-0.10673633726713927</v>
      </c>
      <c r="AE96" s="65">
        <v>128236</v>
      </c>
      <c r="AF96" s="134">
        <v>-8.9097095447474461E-2</v>
      </c>
      <c r="AG96" s="65">
        <v>80612</v>
      </c>
      <c r="AH96" s="134">
        <v>-0.16708512858663194</v>
      </c>
      <c r="AI96" s="65">
        <v>117729</v>
      </c>
      <c r="AJ96" s="134">
        <v>-3.7044610577630865E-2</v>
      </c>
      <c r="AK96" s="65">
        <v>94740</v>
      </c>
      <c r="AL96" s="134">
        <v>-0.21348221327466688</v>
      </c>
      <c r="AM96" s="65">
        <v>30611</v>
      </c>
      <c r="AN96" s="134">
        <v>3.6606840501185234E-2</v>
      </c>
      <c r="AO96" s="65">
        <v>27544</v>
      </c>
      <c r="AP96" s="134">
        <v>-0.13184354020235134</v>
      </c>
      <c r="AQ96" s="65">
        <v>67987</v>
      </c>
      <c r="AR96" s="134">
        <v>-0.2670102314749927</v>
      </c>
      <c r="AS96" s="65">
        <v>78786</v>
      </c>
      <c r="AT96" s="134">
        <v>-1.9623458556798479E-2</v>
      </c>
      <c r="AU96" s="65">
        <v>82820</v>
      </c>
      <c r="AV96" s="134">
        <v>-0.22906504821834162</v>
      </c>
      <c r="AW96" s="65">
        <v>12605</v>
      </c>
      <c r="AX96" s="134">
        <v>0.11925057716213816</v>
      </c>
      <c r="AY96" s="65">
        <v>18891</v>
      </c>
      <c r="AZ96" s="134">
        <v>-3.9652280006100327E-2</v>
      </c>
      <c r="BA96" s="65">
        <v>40829</v>
      </c>
      <c r="BB96" s="134">
        <v>0.26339078503573976</v>
      </c>
    </row>
    <row r="97" spans="2:54" s="4" customFormat="1" ht="15" hidden="1" customHeight="1" outlineLevel="1" x14ac:dyDescent="0.25">
      <c r="B97" s="52" t="s">
        <v>77</v>
      </c>
      <c r="C97" s="125">
        <v>409747</v>
      </c>
      <c r="D97" s="113">
        <v>6.4378104075888398E-3</v>
      </c>
      <c r="E97" s="125">
        <v>340452</v>
      </c>
      <c r="F97" s="113">
        <v>6.4355923435075457E-3</v>
      </c>
      <c r="G97" s="125">
        <v>69295</v>
      </c>
      <c r="H97" s="113">
        <v>6.4487080797663854E-3</v>
      </c>
      <c r="I97" s="125">
        <v>14146.84023982763</v>
      </c>
      <c r="J97" s="133">
        <v>-0.30320677851159727</v>
      </c>
      <c r="K97" s="125">
        <v>10945.843430317305</v>
      </c>
      <c r="L97" s="133">
        <v>0.53433748251954594</v>
      </c>
      <c r="M97" s="125">
        <v>25092.683670144936</v>
      </c>
      <c r="N97" s="133">
        <v>-8.5433702356056407E-2</v>
      </c>
      <c r="O97" s="125">
        <v>44202.316329855064</v>
      </c>
      <c r="P97" s="133">
        <v>6.7320207857307635E-2</v>
      </c>
      <c r="Q97" s="125">
        <v>133582</v>
      </c>
      <c r="R97" s="113">
        <v>-3.5111923318622118E-2</v>
      </c>
      <c r="S97" s="125">
        <v>57487</v>
      </c>
      <c r="T97" s="113">
        <v>-4.7534627874610602E-2</v>
      </c>
      <c r="U97" s="125">
        <v>10589</v>
      </c>
      <c r="V97" s="113">
        <v>-1.9537037037037019E-2</v>
      </c>
      <c r="W97" s="125">
        <v>10060</v>
      </c>
      <c r="X97" s="113">
        <v>2.7579162410623193E-2</v>
      </c>
      <c r="Y97" s="125">
        <v>9513</v>
      </c>
      <c r="Z97" s="113">
        <v>0.1383271508914683</v>
      </c>
      <c r="AA97" s="125">
        <v>5935</v>
      </c>
      <c r="AB97" s="113">
        <v>0.50139134834303056</v>
      </c>
      <c r="AC97" s="125">
        <v>11063</v>
      </c>
      <c r="AD97" s="113">
        <v>-0.22354014598540151</v>
      </c>
      <c r="AE97" s="125">
        <v>20158</v>
      </c>
      <c r="AF97" s="113">
        <v>-3.8171581257753551E-2</v>
      </c>
      <c r="AG97" s="125">
        <v>13564</v>
      </c>
      <c r="AH97" s="113">
        <v>0.32967356141554749</v>
      </c>
      <c r="AI97" s="125">
        <v>20322</v>
      </c>
      <c r="AJ97" s="113">
        <v>0.12787212787212798</v>
      </c>
      <c r="AK97" s="125">
        <v>17510</v>
      </c>
      <c r="AL97" s="113">
        <v>2.7340999765313345E-2</v>
      </c>
      <c r="AM97" s="125">
        <v>1704</v>
      </c>
      <c r="AN97" s="113">
        <v>-4.1080472706809257E-2</v>
      </c>
      <c r="AO97" s="125">
        <v>2969</v>
      </c>
      <c r="AP97" s="113">
        <v>-0.12983587338804226</v>
      </c>
      <c r="AQ97" s="125">
        <v>7211</v>
      </c>
      <c r="AR97" s="113">
        <v>8.0461492358405717E-2</v>
      </c>
      <c r="AS97" s="125">
        <v>5427</v>
      </c>
      <c r="AT97" s="113">
        <v>6.8727845608507199E-2</v>
      </c>
      <c r="AU97" s="125">
        <v>8514</v>
      </c>
      <c r="AV97" s="113">
        <v>0.74360024575056327</v>
      </c>
      <c r="AW97" s="125">
        <v>957</v>
      </c>
      <c r="AX97" s="113">
        <v>0.11668611435239207</v>
      </c>
      <c r="AY97" s="125">
        <v>1555</v>
      </c>
      <c r="AZ97" s="113">
        <v>0.36403508771929816</v>
      </c>
      <c r="BA97" s="125">
        <v>2332</v>
      </c>
      <c r="BB97" s="113">
        <v>2.0122484689413911E-2</v>
      </c>
    </row>
    <row r="98" spans="2:54" s="4" customFormat="1" ht="15" hidden="1" customHeight="1" outlineLevel="1" x14ac:dyDescent="0.25">
      <c r="B98" s="52" t="s">
        <v>78</v>
      </c>
      <c r="C98" s="125">
        <v>459918</v>
      </c>
      <c r="D98" s="113">
        <v>8.5003986921011743E-2</v>
      </c>
      <c r="E98" s="125">
        <v>375653</v>
      </c>
      <c r="F98" s="113">
        <v>9.8953274746363729E-2</v>
      </c>
      <c r="G98" s="125">
        <v>84265</v>
      </c>
      <c r="H98" s="113">
        <v>2.6895610421896698E-2</v>
      </c>
      <c r="I98" s="125">
        <v>21276.792996725238</v>
      </c>
      <c r="J98" s="133">
        <v>-9.8441245836249025E-2</v>
      </c>
      <c r="K98" s="125">
        <v>11535.757258506821</v>
      </c>
      <c r="L98" s="133">
        <v>0.11021478284129316</v>
      </c>
      <c r="M98" s="125">
        <v>32812.550255232061</v>
      </c>
      <c r="N98" s="133">
        <v>-3.4657270303833032E-2</v>
      </c>
      <c r="O98" s="125">
        <v>51452.449744767946</v>
      </c>
      <c r="P98" s="133">
        <v>7.0422330475676365E-2</v>
      </c>
      <c r="Q98" s="125">
        <v>163120</v>
      </c>
      <c r="R98" s="113">
        <v>7.9650000661874776E-2</v>
      </c>
      <c r="S98" s="125">
        <v>57827</v>
      </c>
      <c r="T98" s="113">
        <v>1.7848027740129835E-2</v>
      </c>
      <c r="U98" s="125">
        <v>15146</v>
      </c>
      <c r="V98" s="113">
        <v>0.26006655574043269</v>
      </c>
      <c r="W98" s="125">
        <v>9496</v>
      </c>
      <c r="X98" s="113">
        <v>4.3287189628653078E-2</v>
      </c>
      <c r="Y98" s="125">
        <v>12549</v>
      </c>
      <c r="Z98" s="113">
        <v>8.9890568004168836E-2</v>
      </c>
      <c r="AA98" s="125">
        <v>6197</v>
      </c>
      <c r="AB98" s="113">
        <v>0.5515773660490737</v>
      </c>
      <c r="AC98" s="125">
        <v>8333</v>
      </c>
      <c r="AD98" s="113">
        <v>-0.22360942886425039</v>
      </c>
      <c r="AE98" s="125">
        <v>21675</v>
      </c>
      <c r="AF98" s="113">
        <v>7.2541936760849079E-2</v>
      </c>
      <c r="AG98" s="125">
        <v>13556</v>
      </c>
      <c r="AH98" s="113">
        <v>0.20487067816194116</v>
      </c>
      <c r="AI98" s="125">
        <v>21160</v>
      </c>
      <c r="AJ98" s="113">
        <v>0.21987778162112304</v>
      </c>
      <c r="AK98" s="125">
        <v>18939</v>
      </c>
      <c r="AL98" s="113">
        <v>0.16133186166298752</v>
      </c>
      <c r="AM98" s="125">
        <v>1887</v>
      </c>
      <c r="AN98" s="113">
        <v>5.4779206260480606E-2</v>
      </c>
      <c r="AO98" s="125">
        <v>3032</v>
      </c>
      <c r="AP98" s="113">
        <v>2.6404874746106977E-2</v>
      </c>
      <c r="AQ98" s="125">
        <v>5075</v>
      </c>
      <c r="AR98" s="113">
        <v>0.45875251509054316</v>
      </c>
      <c r="AS98" s="125">
        <v>5563</v>
      </c>
      <c r="AT98" s="113">
        <v>0.33822468126052452</v>
      </c>
      <c r="AU98" s="125">
        <v>7551</v>
      </c>
      <c r="AV98" s="113">
        <v>0.67576564580559251</v>
      </c>
      <c r="AW98" s="125">
        <v>967</v>
      </c>
      <c r="AX98" s="113">
        <v>-4.2574257425742612E-2</v>
      </c>
      <c r="AY98" s="125">
        <v>1254</v>
      </c>
      <c r="AZ98" s="113">
        <v>4.3261231281197965E-2</v>
      </c>
      <c r="BA98" s="125">
        <v>2326</v>
      </c>
      <c r="BB98" s="113">
        <v>-1.2314225053078554E-2</v>
      </c>
    </row>
    <row r="99" spans="2:54" s="4" customFormat="1" ht="15" hidden="1" customHeight="1" outlineLevel="1" x14ac:dyDescent="0.25">
      <c r="B99" s="52" t="s">
        <v>79</v>
      </c>
      <c r="C99" s="125">
        <v>508083</v>
      </c>
      <c r="D99" s="113">
        <v>3.8962924489140738E-2</v>
      </c>
      <c r="E99" s="125">
        <v>389730</v>
      </c>
      <c r="F99" s="113">
        <v>-9.1652154016296228E-3</v>
      </c>
      <c r="G99" s="125">
        <v>118353</v>
      </c>
      <c r="H99" s="113">
        <v>0.23678600539218753</v>
      </c>
      <c r="I99" s="125">
        <v>23851.366408629037</v>
      </c>
      <c r="J99" s="133">
        <v>-5.7847404893023313E-2</v>
      </c>
      <c r="K99" s="125">
        <v>13521.607354374864</v>
      </c>
      <c r="L99" s="133">
        <v>3.7121226706642974E-2</v>
      </c>
      <c r="M99" s="125">
        <v>37372.973763003902</v>
      </c>
      <c r="N99" s="133">
        <v>-2.5564360636251005E-2</v>
      </c>
      <c r="O99" s="125">
        <v>80980.026236996098</v>
      </c>
      <c r="P99" s="133">
        <v>0.41226468460705057</v>
      </c>
      <c r="Q99" s="125">
        <v>154667</v>
      </c>
      <c r="R99" s="113">
        <v>-0.12510747578966419</v>
      </c>
      <c r="S99" s="125">
        <v>71238</v>
      </c>
      <c r="T99" s="113">
        <v>-6.1558930853236049E-2</v>
      </c>
      <c r="U99" s="125">
        <v>13270</v>
      </c>
      <c r="V99" s="113">
        <v>-1.7302339577220938E-3</v>
      </c>
      <c r="W99" s="125">
        <v>11245</v>
      </c>
      <c r="X99" s="113">
        <v>0.1393110435663627</v>
      </c>
      <c r="Y99" s="125">
        <v>10275</v>
      </c>
      <c r="Z99" s="113">
        <v>-0.19037112914663934</v>
      </c>
      <c r="AA99" s="125">
        <v>7806</v>
      </c>
      <c r="AB99" s="113">
        <v>0.68851395197923426</v>
      </c>
      <c r="AC99" s="125">
        <v>7050</v>
      </c>
      <c r="AD99" s="113">
        <v>-0.27810772066352651</v>
      </c>
      <c r="AE99" s="125">
        <v>25975</v>
      </c>
      <c r="AF99" s="113">
        <v>0.32262335149447519</v>
      </c>
      <c r="AG99" s="125">
        <v>15777</v>
      </c>
      <c r="AH99" s="113">
        <v>0.44161184210526305</v>
      </c>
      <c r="AI99" s="125">
        <v>21109</v>
      </c>
      <c r="AJ99" s="113">
        <v>0.12797905311531466</v>
      </c>
      <c r="AK99" s="125">
        <v>20407</v>
      </c>
      <c r="AL99" s="113">
        <v>0.3382516886353204</v>
      </c>
      <c r="AM99" s="125">
        <v>2380</v>
      </c>
      <c r="AN99" s="113">
        <v>0.21366649668536453</v>
      </c>
      <c r="AO99" s="125">
        <v>2996</v>
      </c>
      <c r="AP99" s="113">
        <v>-9.2121212121212159E-2</v>
      </c>
      <c r="AQ99" s="125">
        <v>5450</v>
      </c>
      <c r="AR99" s="113">
        <v>0.12347969490826638</v>
      </c>
      <c r="AS99" s="125">
        <v>6250</v>
      </c>
      <c r="AT99" s="113">
        <v>0.4592575297688537</v>
      </c>
      <c r="AU99" s="125">
        <v>7986</v>
      </c>
      <c r="AV99" s="113">
        <v>0.38573659552316508</v>
      </c>
      <c r="AW99" s="125">
        <v>1512</v>
      </c>
      <c r="AX99" s="113">
        <v>-5.9701492537313383E-2</v>
      </c>
      <c r="AY99" s="125">
        <v>1460</v>
      </c>
      <c r="AZ99" s="113">
        <v>8.4695393759286697E-2</v>
      </c>
      <c r="BA99" s="125">
        <v>2877</v>
      </c>
      <c r="BB99" s="113">
        <v>5.0383351588170866E-2</v>
      </c>
    </row>
    <row r="100" spans="2:54" s="4" customFormat="1" ht="15" hidden="1" customHeight="1" outlineLevel="1" x14ac:dyDescent="0.25">
      <c r="B100" s="52" t="s">
        <v>80</v>
      </c>
      <c r="C100" s="125">
        <v>424514</v>
      </c>
      <c r="D100" s="113">
        <v>-3.1314106294082933E-2</v>
      </c>
      <c r="E100" s="125">
        <v>304464</v>
      </c>
      <c r="F100" s="113">
        <v>1.6968174651952106E-2</v>
      </c>
      <c r="G100" s="125">
        <v>120050</v>
      </c>
      <c r="H100" s="113">
        <v>-0.1354165916472817</v>
      </c>
      <c r="I100" s="125">
        <v>20423.162105666252</v>
      </c>
      <c r="J100" s="133">
        <v>-0.37153989786282815</v>
      </c>
      <c r="K100" s="125">
        <v>14219.600669599849</v>
      </c>
      <c r="L100" s="133">
        <v>-0.26263883252840092</v>
      </c>
      <c r="M100" s="125">
        <v>34642.762775266099</v>
      </c>
      <c r="N100" s="133">
        <v>-0.3309830824138893</v>
      </c>
      <c r="O100" s="125">
        <v>85407.237224733908</v>
      </c>
      <c r="P100" s="133">
        <v>-1.9112683612822479E-2</v>
      </c>
      <c r="Q100" s="125">
        <v>142345</v>
      </c>
      <c r="R100" s="113">
        <v>6.5241306023483325E-2</v>
      </c>
      <c r="S100" s="125">
        <v>57911</v>
      </c>
      <c r="T100" s="113">
        <v>-4.6920772851453241E-2</v>
      </c>
      <c r="U100" s="125">
        <v>15975</v>
      </c>
      <c r="V100" s="113">
        <v>0.24658603199375739</v>
      </c>
      <c r="W100" s="125">
        <v>7984</v>
      </c>
      <c r="X100" s="113">
        <v>-0.22844994201778124</v>
      </c>
      <c r="Y100" s="125">
        <v>13086</v>
      </c>
      <c r="Z100" s="113">
        <v>-1.0435571687840262E-2</v>
      </c>
      <c r="AA100" s="125">
        <v>5469</v>
      </c>
      <c r="AB100" s="113">
        <v>0.26246537396121883</v>
      </c>
      <c r="AC100" s="125">
        <v>5810</v>
      </c>
      <c r="AD100" s="113">
        <v>-0.37059906835662437</v>
      </c>
      <c r="AE100" s="125">
        <v>8533</v>
      </c>
      <c r="AF100" s="113">
        <v>-0.18250622724659893</v>
      </c>
      <c r="AG100" s="125">
        <v>3638</v>
      </c>
      <c r="AH100" s="113">
        <v>-0.28917545916373588</v>
      </c>
      <c r="AI100" s="125">
        <v>6036</v>
      </c>
      <c r="AJ100" s="113">
        <v>-0.12458303118201597</v>
      </c>
      <c r="AK100" s="125">
        <v>6440</v>
      </c>
      <c r="AL100" s="113">
        <v>-0.12523770714479765</v>
      </c>
      <c r="AM100" s="125">
        <v>2796</v>
      </c>
      <c r="AN100" s="113">
        <v>0.27963386727688788</v>
      </c>
      <c r="AO100" s="125">
        <v>2596</v>
      </c>
      <c r="AP100" s="113">
        <v>7.763975155279601E-3</v>
      </c>
      <c r="AQ100" s="125">
        <v>6985</v>
      </c>
      <c r="AR100" s="113">
        <v>0.22910434629597054</v>
      </c>
      <c r="AS100" s="125">
        <v>6402</v>
      </c>
      <c r="AT100" s="113">
        <v>0.52428571428571424</v>
      </c>
      <c r="AU100" s="125">
        <v>7157</v>
      </c>
      <c r="AV100" s="113">
        <v>0.33925898203592819</v>
      </c>
      <c r="AW100" s="125">
        <v>1165</v>
      </c>
      <c r="AX100" s="113">
        <v>6.1020036429872526E-2</v>
      </c>
      <c r="AY100" s="125">
        <v>1286</v>
      </c>
      <c r="AZ100" s="113">
        <v>-0.21776155717761558</v>
      </c>
      <c r="BA100" s="125">
        <v>2850</v>
      </c>
      <c r="BB100" s="113">
        <v>0.13908872901678659</v>
      </c>
    </row>
    <row r="101" spans="2:54" s="4" customFormat="1" ht="15" hidden="1" customHeight="1" outlineLevel="1" x14ac:dyDescent="0.25">
      <c r="B101" s="52" t="s">
        <v>81</v>
      </c>
      <c r="C101" s="125">
        <v>413185</v>
      </c>
      <c r="D101" s="113">
        <v>0.20972440587551566</v>
      </c>
      <c r="E101" s="125">
        <v>258448</v>
      </c>
      <c r="F101" s="113">
        <v>0.14309977266092866</v>
      </c>
      <c r="G101" s="125">
        <v>154737</v>
      </c>
      <c r="H101" s="113">
        <v>0.34019002416442201</v>
      </c>
      <c r="I101" s="125">
        <v>37373.299630537957</v>
      </c>
      <c r="J101" s="133">
        <v>0.64907957428228058</v>
      </c>
      <c r="K101" s="125">
        <v>19656.779474838826</v>
      </c>
      <c r="L101" s="133">
        <v>0.34497136243335591</v>
      </c>
      <c r="M101" s="125">
        <v>57030.079105376783</v>
      </c>
      <c r="N101" s="133">
        <v>0.52985296470456644</v>
      </c>
      <c r="O101" s="125">
        <v>97706.920894623225</v>
      </c>
      <c r="P101" s="133">
        <v>0.24975506644751966</v>
      </c>
      <c r="Q101" s="125">
        <v>133633</v>
      </c>
      <c r="R101" s="113">
        <v>7.2771498298118242E-2</v>
      </c>
      <c r="S101" s="125">
        <v>48271</v>
      </c>
      <c r="T101" s="113">
        <v>0.11987286562732002</v>
      </c>
      <c r="U101" s="125">
        <v>11644</v>
      </c>
      <c r="V101" s="113">
        <v>0.14945705824284294</v>
      </c>
      <c r="W101" s="125">
        <v>7205</v>
      </c>
      <c r="X101" s="113">
        <v>-2.3448088912984555E-2</v>
      </c>
      <c r="Y101" s="125">
        <v>7588</v>
      </c>
      <c r="Z101" s="113">
        <v>0.30422825713303547</v>
      </c>
      <c r="AA101" s="125">
        <v>6902</v>
      </c>
      <c r="AB101" s="113">
        <v>0.21385860007034818</v>
      </c>
      <c r="AC101" s="125">
        <v>5298</v>
      </c>
      <c r="AD101" s="113">
        <v>-2.2598870056497189E-3</v>
      </c>
      <c r="AE101" s="125">
        <v>619</v>
      </c>
      <c r="AF101" s="113">
        <v>0.62467191601049876</v>
      </c>
      <c r="AG101" s="125">
        <v>1126</v>
      </c>
      <c r="AH101" s="113">
        <v>10.608247422680412</v>
      </c>
      <c r="AI101" s="125">
        <v>313</v>
      </c>
      <c r="AJ101" s="113">
        <v>1.1736111111111112</v>
      </c>
      <c r="AK101" s="125">
        <v>2410</v>
      </c>
      <c r="AL101" s="113">
        <v>1.5164279696714411E-2</v>
      </c>
      <c r="AM101" s="125">
        <v>2412</v>
      </c>
      <c r="AN101" s="113">
        <v>0.35810810810810811</v>
      </c>
      <c r="AO101" s="125">
        <v>2610</v>
      </c>
      <c r="AP101" s="113">
        <v>0.3964686998394864</v>
      </c>
      <c r="AQ101" s="125">
        <v>8358</v>
      </c>
      <c r="AR101" s="113">
        <v>0.71130221130221138</v>
      </c>
      <c r="AS101" s="125">
        <v>8658</v>
      </c>
      <c r="AT101" s="113">
        <v>2.3913043478260869</v>
      </c>
      <c r="AU101" s="125">
        <v>6402</v>
      </c>
      <c r="AV101" s="113">
        <v>0.16803503010399568</v>
      </c>
      <c r="AW101" s="125">
        <v>691</v>
      </c>
      <c r="AX101" s="113">
        <v>-0.33685220729366605</v>
      </c>
      <c r="AY101" s="125">
        <v>1633</v>
      </c>
      <c r="AZ101" s="113">
        <v>4.6124279308135785E-2</v>
      </c>
      <c r="BA101" s="125">
        <v>2675</v>
      </c>
      <c r="BB101" s="113">
        <v>0.38028895768833859</v>
      </c>
    </row>
    <row r="102" spans="2:54" s="4" customFormat="1" ht="15" hidden="1" customHeight="1" outlineLevel="1" x14ac:dyDescent="0.25">
      <c r="B102" s="52" t="s">
        <v>82</v>
      </c>
      <c r="C102" s="125">
        <v>402431</v>
      </c>
      <c r="D102" s="113">
        <v>-2.1998478673481037E-2</v>
      </c>
      <c r="E102" s="125">
        <v>245828</v>
      </c>
      <c r="F102" s="113">
        <v>-2.1408724313909722E-2</v>
      </c>
      <c r="G102" s="125">
        <v>156603</v>
      </c>
      <c r="H102" s="113">
        <v>-2.2922814876744635E-2</v>
      </c>
      <c r="I102" s="125">
        <v>28576.775174764578</v>
      </c>
      <c r="J102" s="133">
        <v>-0.15962347375158936</v>
      </c>
      <c r="K102" s="125">
        <v>17303.437424989035</v>
      </c>
      <c r="L102" s="133">
        <v>-0.20356631286438931</v>
      </c>
      <c r="M102" s="125">
        <v>45880.212599753613</v>
      </c>
      <c r="N102" s="133">
        <v>-0.17675416929445364</v>
      </c>
      <c r="O102" s="125">
        <v>110722.78740024639</v>
      </c>
      <c r="P102" s="133">
        <v>5.9080765742379526E-2</v>
      </c>
      <c r="Q102" s="125">
        <v>127505</v>
      </c>
      <c r="R102" s="113">
        <v>-6.3454871312727645E-2</v>
      </c>
      <c r="S102" s="125">
        <v>41509</v>
      </c>
      <c r="T102" s="113">
        <v>-8.5080120787321745E-2</v>
      </c>
      <c r="U102" s="125">
        <v>10638</v>
      </c>
      <c r="V102" s="113">
        <v>0.15392124959323139</v>
      </c>
      <c r="W102" s="125">
        <v>7053</v>
      </c>
      <c r="X102" s="113">
        <v>-8.3787996882307092E-2</v>
      </c>
      <c r="Y102" s="125">
        <v>5282</v>
      </c>
      <c r="Z102" s="113">
        <v>-0.18070420350550642</v>
      </c>
      <c r="AA102" s="125">
        <v>7902</v>
      </c>
      <c r="AB102" s="113">
        <v>0.16257172281889076</v>
      </c>
      <c r="AC102" s="125">
        <v>7405</v>
      </c>
      <c r="AD102" s="113">
        <v>0.10687593423019437</v>
      </c>
      <c r="AE102" s="125">
        <v>838</v>
      </c>
      <c r="AF102" s="113">
        <v>0.65285996055226825</v>
      </c>
      <c r="AG102" s="125">
        <v>1688</v>
      </c>
      <c r="AH102" s="113">
        <v>2.9164733178654294</v>
      </c>
      <c r="AI102" s="125">
        <v>149</v>
      </c>
      <c r="AJ102" s="113">
        <v>-0.18131868131868134</v>
      </c>
      <c r="AK102" s="125">
        <v>2795</v>
      </c>
      <c r="AL102" s="113">
        <v>0.83760683760683752</v>
      </c>
      <c r="AM102" s="125">
        <v>1999</v>
      </c>
      <c r="AN102" s="113">
        <v>0.12492965672481704</v>
      </c>
      <c r="AO102" s="125">
        <v>1930</v>
      </c>
      <c r="AP102" s="113">
        <v>-0.19650291423813493</v>
      </c>
      <c r="AQ102" s="125">
        <v>7301</v>
      </c>
      <c r="AR102" s="113">
        <v>7.7320348236682879E-2</v>
      </c>
      <c r="AS102" s="125">
        <v>5744</v>
      </c>
      <c r="AT102" s="113">
        <v>9.1807641132864548E-2</v>
      </c>
      <c r="AU102" s="125">
        <v>10688</v>
      </c>
      <c r="AV102" s="113">
        <v>0.22288329519450811</v>
      </c>
      <c r="AW102" s="125">
        <v>913</v>
      </c>
      <c r="AX102" s="113">
        <v>-0.13786591123701608</v>
      </c>
      <c r="AY102" s="125">
        <v>1634</v>
      </c>
      <c r="AZ102" s="113">
        <v>0.10930074677528845</v>
      </c>
      <c r="BA102" s="125">
        <v>2855</v>
      </c>
      <c r="BB102" s="113">
        <v>5.2728613569321459E-2</v>
      </c>
    </row>
    <row r="103" spans="2:54" s="4" customFormat="1" ht="15" hidden="1" customHeight="1" outlineLevel="1" x14ac:dyDescent="0.25">
      <c r="B103" s="52" t="s">
        <v>83</v>
      </c>
      <c r="C103" s="125">
        <v>467525</v>
      </c>
      <c r="D103" s="113">
        <v>2.8873029458640342E-3</v>
      </c>
      <c r="E103" s="125">
        <v>280461</v>
      </c>
      <c r="F103" s="113">
        <v>5.1049509254644132E-2</v>
      </c>
      <c r="G103" s="125">
        <v>187064</v>
      </c>
      <c r="H103" s="113">
        <v>-6.1583224641316381E-2</v>
      </c>
      <c r="I103" s="125">
        <v>41949.056727893105</v>
      </c>
      <c r="J103" s="133">
        <v>-4.7834987242554305E-2</v>
      </c>
      <c r="K103" s="125">
        <v>22887.724065861912</v>
      </c>
      <c r="L103" s="133">
        <v>-2.0425878776598738E-3</v>
      </c>
      <c r="M103" s="125">
        <v>64836.780793755017</v>
      </c>
      <c r="N103" s="133">
        <v>-3.215783794562066E-2</v>
      </c>
      <c r="O103" s="125">
        <v>122227.21920624499</v>
      </c>
      <c r="P103" s="133">
        <v>-7.647747488896961E-2</v>
      </c>
      <c r="Q103" s="125">
        <v>139357</v>
      </c>
      <c r="R103" s="113">
        <v>8.4895525176719611E-2</v>
      </c>
      <c r="S103" s="125">
        <v>42022</v>
      </c>
      <c r="T103" s="113">
        <v>-4.2909852867489606E-2</v>
      </c>
      <c r="U103" s="125">
        <v>16267</v>
      </c>
      <c r="V103" s="113">
        <v>-7.3369410424380499E-2</v>
      </c>
      <c r="W103" s="125">
        <v>9158</v>
      </c>
      <c r="X103" s="113">
        <v>-0.16555808656036441</v>
      </c>
      <c r="Y103" s="125">
        <v>8376</v>
      </c>
      <c r="Z103" s="113">
        <v>6.7006369426751533E-2</v>
      </c>
      <c r="AA103" s="125">
        <v>7121</v>
      </c>
      <c r="AB103" s="113">
        <v>0.15077569489334186</v>
      </c>
      <c r="AC103" s="125">
        <v>8403</v>
      </c>
      <c r="AD103" s="113">
        <v>-0.20883156011674986</v>
      </c>
      <c r="AE103" s="125">
        <v>1366</v>
      </c>
      <c r="AF103" s="113">
        <v>0.85850340136054415</v>
      </c>
      <c r="AG103" s="125">
        <v>2964</v>
      </c>
      <c r="AH103" s="113">
        <v>0.91968911917098439</v>
      </c>
      <c r="AI103" s="125">
        <v>222</v>
      </c>
      <c r="AJ103" s="113">
        <v>0.79032258064516125</v>
      </c>
      <c r="AK103" s="125">
        <v>3713</v>
      </c>
      <c r="AL103" s="113">
        <v>0.57865646258503411</v>
      </c>
      <c r="AM103" s="125">
        <v>2956</v>
      </c>
      <c r="AN103" s="113">
        <v>0.17768924302788847</v>
      </c>
      <c r="AO103" s="125">
        <v>2825</v>
      </c>
      <c r="AP103" s="113">
        <v>1.765129682997113E-2</v>
      </c>
      <c r="AQ103" s="125">
        <v>8796</v>
      </c>
      <c r="AR103" s="113">
        <v>0.28671737858396718</v>
      </c>
      <c r="AS103" s="125">
        <v>8282</v>
      </c>
      <c r="AT103" s="113">
        <v>0.2874242188714442</v>
      </c>
      <c r="AU103" s="125">
        <v>12946</v>
      </c>
      <c r="AV103" s="113">
        <v>8.5436404795841359E-2</v>
      </c>
      <c r="AW103" s="125">
        <v>854</v>
      </c>
      <c r="AX103" s="113">
        <v>-0.2271493212669683</v>
      </c>
      <c r="AY103" s="125">
        <v>1917</v>
      </c>
      <c r="AZ103" s="113">
        <v>5.2140504939626853E-2</v>
      </c>
      <c r="BA103" s="125">
        <v>2916</v>
      </c>
      <c r="BB103" s="113">
        <v>-6.7774936061381075E-2</v>
      </c>
    </row>
    <row r="104" spans="2:54" s="4" customFormat="1" ht="15" hidden="1" customHeight="1" outlineLevel="1" x14ac:dyDescent="0.25">
      <c r="B104" s="52" t="s">
        <v>84</v>
      </c>
      <c r="C104" s="125">
        <v>531765</v>
      </c>
      <c r="D104" s="113">
        <v>6.0027393528467865E-3</v>
      </c>
      <c r="E104" s="125">
        <v>296740</v>
      </c>
      <c r="F104" s="113">
        <v>-8.0428954423592547E-3</v>
      </c>
      <c r="G104" s="125">
        <v>235025</v>
      </c>
      <c r="H104" s="113">
        <v>2.4315089389224553E-2</v>
      </c>
      <c r="I104" s="125">
        <v>49066.909758074071</v>
      </c>
      <c r="J104" s="133">
        <v>0.12721084975776997</v>
      </c>
      <c r="K104" s="125">
        <v>22614.383624119524</v>
      </c>
      <c r="L104" s="133">
        <v>-0.10866191849715368</v>
      </c>
      <c r="M104" s="125">
        <v>71681.293382193602</v>
      </c>
      <c r="N104" s="133">
        <v>4.0355599939712938E-2</v>
      </c>
      <c r="O104" s="125">
        <v>163343.70661804141</v>
      </c>
      <c r="P104" s="133">
        <v>1.743102724685297E-2</v>
      </c>
      <c r="Q104" s="125">
        <v>141534</v>
      </c>
      <c r="R104" s="113">
        <v>-2.5637142188382089E-2</v>
      </c>
      <c r="S104" s="125">
        <v>45316</v>
      </c>
      <c r="T104" s="113">
        <v>-6.3235142118863052E-2</v>
      </c>
      <c r="U104" s="125">
        <v>14091</v>
      </c>
      <c r="V104" s="113">
        <v>2.8915662650602414E-2</v>
      </c>
      <c r="W104" s="125">
        <v>8972</v>
      </c>
      <c r="X104" s="113">
        <v>-0.27843011098600612</v>
      </c>
      <c r="Y104" s="125">
        <v>12760</v>
      </c>
      <c r="Z104" s="113">
        <v>0.19812206572769964</v>
      </c>
      <c r="AA104" s="125">
        <v>7252</v>
      </c>
      <c r="AB104" s="113">
        <v>0.18535469107551483</v>
      </c>
      <c r="AC104" s="125">
        <v>18370</v>
      </c>
      <c r="AD104" s="113">
        <v>-0.10972181835804984</v>
      </c>
      <c r="AE104" s="125">
        <v>794</v>
      </c>
      <c r="AF104" s="113">
        <v>0.27858293075684371</v>
      </c>
      <c r="AG104" s="125">
        <v>1531</v>
      </c>
      <c r="AH104" s="113">
        <v>0.71252796420581666</v>
      </c>
      <c r="AI104" s="125">
        <v>146</v>
      </c>
      <c r="AJ104" s="113">
        <v>8.1481481481481488E-2</v>
      </c>
      <c r="AK104" s="125">
        <v>2428</v>
      </c>
      <c r="AL104" s="113">
        <v>0.15674130538351605</v>
      </c>
      <c r="AM104" s="125">
        <v>2063</v>
      </c>
      <c r="AN104" s="113">
        <v>0.19663573085846875</v>
      </c>
      <c r="AO104" s="125">
        <v>2398</v>
      </c>
      <c r="AP104" s="113">
        <v>3.095442820292349E-2</v>
      </c>
      <c r="AQ104" s="125">
        <v>9918</v>
      </c>
      <c r="AR104" s="113">
        <v>0.24974798387096775</v>
      </c>
      <c r="AS104" s="125">
        <v>7879</v>
      </c>
      <c r="AT104" s="113">
        <v>0.15850610204381699</v>
      </c>
      <c r="AU104" s="125">
        <v>15031</v>
      </c>
      <c r="AV104" s="113">
        <v>0.1057897447215479</v>
      </c>
      <c r="AW104" s="125">
        <v>701</v>
      </c>
      <c r="AX104" s="113">
        <v>-0.27731958762886599</v>
      </c>
      <c r="AY104" s="125">
        <v>2236</v>
      </c>
      <c r="AZ104" s="113">
        <v>0.17994722955145126</v>
      </c>
      <c r="BA104" s="125">
        <v>3320</v>
      </c>
      <c r="BB104" s="113">
        <v>0.11111111111111116</v>
      </c>
    </row>
    <row r="105" spans="2:54" s="4" customFormat="1" ht="15" hidden="1" customHeight="1" outlineLevel="1" x14ac:dyDescent="0.25">
      <c r="B105" s="52" t="s">
        <v>85</v>
      </c>
      <c r="C105" s="125">
        <v>391359</v>
      </c>
      <c r="D105" s="113">
        <v>-4.4741254951926934E-2</v>
      </c>
      <c r="E105" s="125">
        <v>247509</v>
      </c>
      <c r="F105" s="113">
        <v>-2.1247063847960712E-2</v>
      </c>
      <c r="G105" s="125">
        <v>143850</v>
      </c>
      <c r="H105" s="113">
        <v>-8.2630239721441012E-2</v>
      </c>
      <c r="I105" s="125">
        <v>31489.46882510835</v>
      </c>
      <c r="J105" s="133">
        <v>-0.13786662802082639</v>
      </c>
      <c r="K105" s="125">
        <v>16341.6974407407</v>
      </c>
      <c r="L105" s="133">
        <v>-8.8905792838113173E-3</v>
      </c>
      <c r="M105" s="125">
        <v>47831.166265849053</v>
      </c>
      <c r="N105" s="133">
        <v>-9.7752307642690273E-2</v>
      </c>
      <c r="O105" s="125">
        <v>96018.833734150947</v>
      </c>
      <c r="P105" s="133">
        <v>-7.4906536812131441E-2</v>
      </c>
      <c r="Q105" s="125">
        <v>122625</v>
      </c>
      <c r="R105" s="113">
        <v>-3.7661664992466148E-2</v>
      </c>
      <c r="S105" s="125">
        <v>44649</v>
      </c>
      <c r="T105" s="113">
        <v>-7.9572862767733787E-2</v>
      </c>
      <c r="U105" s="125">
        <v>11248</v>
      </c>
      <c r="V105" s="113">
        <v>7.4718134913051681E-2</v>
      </c>
      <c r="W105" s="125">
        <v>7138</v>
      </c>
      <c r="X105" s="113">
        <v>-7.2746167835801456E-2</v>
      </c>
      <c r="Y105" s="125">
        <v>6031</v>
      </c>
      <c r="Z105" s="113">
        <v>-8.2458542522440337E-2</v>
      </c>
      <c r="AA105" s="125">
        <v>7414</v>
      </c>
      <c r="AB105" s="113">
        <v>0.23525491502832385</v>
      </c>
      <c r="AC105" s="125">
        <v>5642</v>
      </c>
      <c r="AD105" s="113">
        <v>-0.17719119148315587</v>
      </c>
      <c r="AE105" s="125">
        <v>1598</v>
      </c>
      <c r="AF105" s="113">
        <v>1.1682496607869743</v>
      </c>
      <c r="AG105" s="125">
        <v>2472</v>
      </c>
      <c r="AH105" s="113">
        <v>0.93427230046948351</v>
      </c>
      <c r="AI105" s="125">
        <v>181</v>
      </c>
      <c r="AJ105" s="113">
        <v>-0.11274509803921573</v>
      </c>
      <c r="AK105" s="125">
        <v>3097</v>
      </c>
      <c r="AL105" s="113">
        <v>0.17355058734369089</v>
      </c>
      <c r="AM105" s="125">
        <v>2546</v>
      </c>
      <c r="AN105" s="113">
        <v>5.6431535269709565E-2</v>
      </c>
      <c r="AO105" s="125">
        <v>2007</v>
      </c>
      <c r="AP105" s="113">
        <v>-0.14740866610025494</v>
      </c>
      <c r="AQ105" s="125">
        <v>7365</v>
      </c>
      <c r="AR105" s="113">
        <v>-8.8817117480823882E-3</v>
      </c>
      <c r="AS105" s="125">
        <v>8538</v>
      </c>
      <c r="AT105" s="113">
        <v>0.26152482269503552</v>
      </c>
      <c r="AU105" s="125">
        <v>10271</v>
      </c>
      <c r="AV105" s="113">
        <v>0.17935469055000564</v>
      </c>
      <c r="AW105" s="125">
        <v>653</v>
      </c>
      <c r="AX105" s="113">
        <v>-0.33367346938775511</v>
      </c>
      <c r="AY105" s="125">
        <v>1801</v>
      </c>
      <c r="AZ105" s="113">
        <v>-0.11061728395061732</v>
      </c>
      <c r="BA105" s="125">
        <v>2233</v>
      </c>
      <c r="BB105" s="113">
        <v>-0.41513881613410164</v>
      </c>
    </row>
    <row r="106" spans="2:54" s="4" customFormat="1" ht="15" hidden="1" customHeight="1" outlineLevel="1" x14ac:dyDescent="0.25">
      <c r="B106" s="52" t="s">
        <v>86</v>
      </c>
      <c r="C106" s="125">
        <v>441857</v>
      </c>
      <c r="D106" s="113">
        <v>-5.4131060229822059E-2</v>
      </c>
      <c r="E106" s="125">
        <v>330393</v>
      </c>
      <c r="F106" s="113">
        <v>-2.1156387208399741E-2</v>
      </c>
      <c r="G106" s="125">
        <v>111464</v>
      </c>
      <c r="H106" s="113">
        <v>-0.14000462927243273</v>
      </c>
      <c r="I106" s="125">
        <v>20415.790296814783</v>
      </c>
      <c r="J106" s="133">
        <v>-0.37103531219105879</v>
      </c>
      <c r="K106" s="125">
        <v>17013.15858064183</v>
      </c>
      <c r="L106" s="133">
        <v>-6.0065432789494833E-2</v>
      </c>
      <c r="M106" s="125">
        <v>37428.948877456613</v>
      </c>
      <c r="N106" s="133">
        <v>-0.25970819457433469</v>
      </c>
      <c r="O106" s="125">
        <v>74035.051122543387</v>
      </c>
      <c r="P106" s="133">
        <v>-6.3443491205357527E-2</v>
      </c>
      <c r="Q106" s="125">
        <v>152283</v>
      </c>
      <c r="R106" s="113">
        <v>-7.8870325788461315E-2</v>
      </c>
      <c r="S106" s="125">
        <v>48278</v>
      </c>
      <c r="T106" s="113">
        <v>-1.4955826243088333E-2</v>
      </c>
      <c r="U106" s="125">
        <v>16793</v>
      </c>
      <c r="V106" s="113">
        <v>2.9235106643785258E-2</v>
      </c>
      <c r="W106" s="125">
        <v>8924</v>
      </c>
      <c r="X106" s="113">
        <v>-7.5903489696593107E-2</v>
      </c>
      <c r="Y106" s="125">
        <v>8725</v>
      </c>
      <c r="Z106" s="113">
        <v>5.4890581549994044E-2</v>
      </c>
      <c r="AA106" s="125">
        <v>8184</v>
      </c>
      <c r="AB106" s="113">
        <v>0.63876651982378863</v>
      </c>
      <c r="AC106" s="125">
        <v>5005</v>
      </c>
      <c r="AD106" s="113">
        <v>-0.22916987525026955</v>
      </c>
      <c r="AE106" s="125">
        <v>12358</v>
      </c>
      <c r="AF106" s="113">
        <v>-0.21942900454775138</v>
      </c>
      <c r="AG106" s="125">
        <v>9587</v>
      </c>
      <c r="AH106" s="113">
        <v>0.10056250717483639</v>
      </c>
      <c r="AI106" s="125">
        <v>10190</v>
      </c>
      <c r="AJ106" s="113">
        <v>-0.12726961288112371</v>
      </c>
      <c r="AK106" s="125">
        <v>10148</v>
      </c>
      <c r="AL106" s="113">
        <v>0.16189603847034584</v>
      </c>
      <c r="AM106" s="125">
        <v>3509</v>
      </c>
      <c r="AN106" s="113">
        <v>5.5021046301864107E-2</v>
      </c>
      <c r="AO106" s="125">
        <v>2407</v>
      </c>
      <c r="AP106" s="113">
        <v>-0.10586924219910843</v>
      </c>
      <c r="AQ106" s="125">
        <v>14761</v>
      </c>
      <c r="AR106" s="113">
        <v>1.0492850201305011</v>
      </c>
      <c r="AS106" s="125">
        <v>6309</v>
      </c>
      <c r="AT106" s="113">
        <v>0.11980830670926523</v>
      </c>
      <c r="AU106" s="125">
        <v>7425</v>
      </c>
      <c r="AV106" s="113">
        <v>-8.6153846153846136E-2</v>
      </c>
      <c r="AW106" s="125">
        <v>937</v>
      </c>
      <c r="AX106" s="113">
        <v>-0.10420650095602291</v>
      </c>
      <c r="AY106" s="125">
        <v>1924</v>
      </c>
      <c r="AZ106" s="113">
        <v>0.19280843149411031</v>
      </c>
      <c r="BA106" s="125">
        <v>2646</v>
      </c>
      <c r="BB106" s="113">
        <v>-8.0611535788742139E-2</v>
      </c>
    </row>
    <row r="107" spans="2:54" s="4" customFormat="1" ht="15" hidden="1" customHeight="1" outlineLevel="1" x14ac:dyDescent="0.25">
      <c r="B107" s="52" t="s">
        <v>87</v>
      </c>
      <c r="C107" s="125">
        <v>431740</v>
      </c>
      <c r="D107" s="113">
        <v>-5.6367888444473602E-2</v>
      </c>
      <c r="E107" s="125">
        <v>338942</v>
      </c>
      <c r="F107" s="113">
        <v>-7.6769283570218394E-2</v>
      </c>
      <c r="G107" s="125">
        <v>92798</v>
      </c>
      <c r="H107" s="113">
        <v>2.6481129153577365E-2</v>
      </c>
      <c r="I107" s="125">
        <v>16941.846270898321</v>
      </c>
      <c r="J107" s="133">
        <v>8.26829212070046E-3</v>
      </c>
      <c r="K107" s="125">
        <v>12438.674895694006</v>
      </c>
      <c r="L107" s="133">
        <v>-3.2890804015202613E-2</v>
      </c>
      <c r="M107" s="125">
        <v>29380.521166592327</v>
      </c>
      <c r="N107" s="133">
        <v>-9.5770804593501291E-3</v>
      </c>
      <c r="O107" s="125">
        <v>63417.478833407673</v>
      </c>
      <c r="P107" s="133">
        <v>4.4091667385780298E-2</v>
      </c>
      <c r="Q107" s="125">
        <v>128756</v>
      </c>
      <c r="R107" s="113">
        <v>-0.21119892176683208</v>
      </c>
      <c r="S107" s="125">
        <v>60246</v>
      </c>
      <c r="T107" s="113">
        <v>-4.0622959695526872E-2</v>
      </c>
      <c r="U107" s="125">
        <v>10710</v>
      </c>
      <c r="V107" s="113">
        <v>-2.7159596693614341E-2</v>
      </c>
      <c r="W107" s="125">
        <v>9786</v>
      </c>
      <c r="X107" s="113">
        <v>9.5120859444941752E-2</v>
      </c>
      <c r="Y107" s="125">
        <v>6599</v>
      </c>
      <c r="Z107" s="113">
        <v>0.12132540356839416</v>
      </c>
      <c r="AA107" s="125">
        <v>6403</v>
      </c>
      <c r="AB107" s="113">
        <v>0.41128499008155162</v>
      </c>
      <c r="AC107" s="125">
        <v>5234</v>
      </c>
      <c r="AD107" s="113">
        <v>-0.11378259397223167</v>
      </c>
      <c r="AE107" s="125">
        <v>25201</v>
      </c>
      <c r="AF107" s="113">
        <v>0.10545247181646711</v>
      </c>
      <c r="AG107" s="125">
        <v>17979</v>
      </c>
      <c r="AH107" s="113">
        <v>0.31166557233530323</v>
      </c>
      <c r="AI107" s="125">
        <v>20533</v>
      </c>
      <c r="AJ107" s="113">
        <v>-1.3926907746242168E-2</v>
      </c>
      <c r="AK107" s="125">
        <v>18127</v>
      </c>
      <c r="AL107" s="113">
        <v>0.2192775946727652</v>
      </c>
      <c r="AM107" s="125">
        <v>3231</v>
      </c>
      <c r="AN107" s="113">
        <v>0.14574468085106385</v>
      </c>
      <c r="AO107" s="125">
        <v>3269</v>
      </c>
      <c r="AP107" s="113">
        <v>-0.12849906691548918</v>
      </c>
      <c r="AQ107" s="125">
        <v>6076</v>
      </c>
      <c r="AR107" s="113">
        <v>-0.21892274071217377</v>
      </c>
      <c r="AS107" s="125">
        <v>5790</v>
      </c>
      <c r="AT107" s="113">
        <v>-3.4517258629314651E-2</v>
      </c>
      <c r="AU107" s="125">
        <v>6514</v>
      </c>
      <c r="AV107" s="113">
        <v>-0.13698993110757818</v>
      </c>
      <c r="AW107" s="125">
        <v>873</v>
      </c>
      <c r="AX107" s="113">
        <v>0.11210191082802545</v>
      </c>
      <c r="AY107" s="125">
        <v>1345</v>
      </c>
      <c r="AZ107" s="113">
        <v>-9.9129269926322872E-2</v>
      </c>
      <c r="BA107" s="125">
        <v>2270</v>
      </c>
      <c r="BB107" s="113">
        <v>-7.686051240341607E-2</v>
      </c>
    </row>
    <row r="108" spans="2:54" s="4" customFormat="1" ht="15" hidden="1" customHeight="1" outlineLevel="1" x14ac:dyDescent="0.25">
      <c r="B108" s="52" t="s">
        <v>88</v>
      </c>
      <c r="C108" s="125">
        <v>410203</v>
      </c>
      <c r="D108" s="113">
        <v>-6.4181358592495297E-2</v>
      </c>
      <c r="E108" s="125">
        <v>323074</v>
      </c>
      <c r="F108" s="113">
        <v>-8.4589491341010015E-2</v>
      </c>
      <c r="G108" s="125">
        <v>87129</v>
      </c>
      <c r="H108" s="113">
        <v>2.0150337204945634E-2</v>
      </c>
      <c r="I108" s="125">
        <v>19609.622828181982</v>
      </c>
      <c r="J108" s="133">
        <v>0.30890535772388494</v>
      </c>
      <c r="K108" s="125">
        <v>11922.895644363836</v>
      </c>
      <c r="L108" s="133">
        <v>-0.10288352483974705</v>
      </c>
      <c r="M108" s="125">
        <v>31532.518472545817</v>
      </c>
      <c r="N108" s="133">
        <v>0.11532917109888063</v>
      </c>
      <c r="O108" s="125">
        <v>55596.481527454183</v>
      </c>
      <c r="P108" s="133">
        <v>-2.6945842722429725E-2</v>
      </c>
      <c r="Q108" s="125">
        <v>129924</v>
      </c>
      <c r="R108" s="113">
        <v>-0.10027423063073049</v>
      </c>
      <c r="S108" s="125">
        <v>50014</v>
      </c>
      <c r="T108" s="113">
        <v>-9.1793931249886551E-2</v>
      </c>
      <c r="U108" s="125">
        <v>12203</v>
      </c>
      <c r="V108" s="113">
        <v>0.15024978791592036</v>
      </c>
      <c r="W108" s="125">
        <v>10959</v>
      </c>
      <c r="X108" s="113">
        <v>3.3876579381064698E-3</v>
      </c>
      <c r="Y108" s="125">
        <v>7218</v>
      </c>
      <c r="Z108" s="113">
        <v>-5.7702349869451663E-2</v>
      </c>
      <c r="AA108" s="125">
        <v>5631</v>
      </c>
      <c r="AB108" s="113">
        <v>4.2005921539600255E-2</v>
      </c>
      <c r="AC108" s="125">
        <v>7884</v>
      </c>
      <c r="AD108" s="113">
        <v>9.7336065573769837E-3</v>
      </c>
      <c r="AE108" s="125">
        <v>21664</v>
      </c>
      <c r="AF108" s="113">
        <v>-0.12191958495460442</v>
      </c>
      <c r="AG108" s="125">
        <v>12901</v>
      </c>
      <c r="AH108" s="113">
        <v>-0.10310066740823132</v>
      </c>
      <c r="AI108" s="125">
        <v>21897</v>
      </c>
      <c r="AJ108" s="113">
        <v>-8.3232154071593012E-2</v>
      </c>
      <c r="AK108" s="125">
        <v>14441</v>
      </c>
      <c r="AL108" s="113">
        <v>-0.25783739336005751</v>
      </c>
      <c r="AM108" s="125">
        <v>2047</v>
      </c>
      <c r="AN108" s="113">
        <v>-1.8696069031639451E-2</v>
      </c>
      <c r="AO108" s="125">
        <v>2688</v>
      </c>
      <c r="AP108" s="113">
        <v>7.0489844683393033E-2</v>
      </c>
      <c r="AQ108" s="125">
        <v>5457</v>
      </c>
      <c r="AR108" s="113">
        <v>4.5001914975105306E-2</v>
      </c>
      <c r="AS108" s="125">
        <v>5521</v>
      </c>
      <c r="AT108" s="113">
        <v>8.2176771365960466E-3</v>
      </c>
      <c r="AU108" s="125">
        <v>6943</v>
      </c>
      <c r="AV108" s="113">
        <v>-6.1249323958896706E-2</v>
      </c>
      <c r="AW108" s="125">
        <v>1039</v>
      </c>
      <c r="AX108" s="113">
        <v>3.8647342995168366E-3</v>
      </c>
      <c r="AY108" s="125">
        <v>1626</v>
      </c>
      <c r="AZ108" s="113">
        <v>7.0441079657669547E-2</v>
      </c>
      <c r="BA108" s="125">
        <v>3017</v>
      </c>
      <c r="BB108" s="113">
        <v>-0.11473004694835676</v>
      </c>
    </row>
    <row r="109" spans="2:54" s="4" customFormat="1" ht="15.75" collapsed="1" x14ac:dyDescent="0.25">
      <c r="B109" s="64">
        <v>2008</v>
      </c>
      <c r="C109" s="65">
        <v>5292327</v>
      </c>
      <c r="D109" s="134">
        <v>2.5655529758368267E-3</v>
      </c>
      <c r="E109" s="65">
        <v>3731694</v>
      </c>
      <c r="F109" s="134">
        <v>1.3731099612324105E-3</v>
      </c>
      <c r="G109" s="65">
        <v>1560633</v>
      </c>
      <c r="H109" s="134">
        <v>5.4283996915360788E-3</v>
      </c>
      <c r="I109" s="65">
        <v>325120.93126312131</v>
      </c>
      <c r="J109" s="134">
        <v>-6.234578869793761E-2</v>
      </c>
      <c r="K109" s="65">
        <v>190401.55986404856</v>
      </c>
      <c r="L109" s="134">
        <v>-2.4752931659713817E-2</v>
      </c>
      <c r="M109" s="65">
        <v>515522.49112716987</v>
      </c>
      <c r="N109" s="134">
        <v>-4.8803761284281211E-2</v>
      </c>
      <c r="O109" s="65">
        <v>1045110.5088730652</v>
      </c>
      <c r="P109" s="134">
        <v>3.4522996106648662E-2</v>
      </c>
      <c r="Q109" s="65">
        <v>1669331</v>
      </c>
      <c r="R109" s="134">
        <v>-3.7706471625175375E-2</v>
      </c>
      <c r="S109" s="65">
        <v>624768</v>
      </c>
      <c r="T109" s="134">
        <v>-3.8791843466434495E-2</v>
      </c>
      <c r="U109" s="65">
        <v>158574</v>
      </c>
      <c r="V109" s="134">
        <v>7.1974690218824078E-2</v>
      </c>
      <c r="W109" s="65">
        <v>107980</v>
      </c>
      <c r="X109" s="134">
        <v>-5.9473207441990139E-2</v>
      </c>
      <c r="Y109" s="65">
        <v>108002</v>
      </c>
      <c r="Z109" s="134">
        <v>2.9178578235182107E-2</v>
      </c>
      <c r="AA109" s="65">
        <v>82216</v>
      </c>
      <c r="AB109" s="134">
        <v>0.31276745225777614</v>
      </c>
      <c r="AC109" s="65">
        <v>95497</v>
      </c>
      <c r="AD109" s="134">
        <v>-0.16448375722897368</v>
      </c>
      <c r="AE109" s="65">
        <v>140779</v>
      </c>
      <c r="AF109" s="134">
        <v>2.3653709116821631E-2</v>
      </c>
      <c r="AG109" s="65">
        <v>96783</v>
      </c>
      <c r="AH109" s="134">
        <v>0.23196283095723014</v>
      </c>
      <c r="AI109" s="65">
        <v>122258</v>
      </c>
      <c r="AJ109" s="134">
        <v>3.4804394562659713E-2</v>
      </c>
      <c r="AK109" s="65">
        <v>120455</v>
      </c>
      <c r="AL109" s="134">
        <v>9.4975774268910129E-2</v>
      </c>
      <c r="AM109" s="65">
        <v>29530</v>
      </c>
      <c r="AN109" s="134">
        <v>0.12964308939979352</v>
      </c>
      <c r="AO109" s="65">
        <v>31727</v>
      </c>
      <c r="AP109" s="134">
        <v>-3.6327187680345041E-2</v>
      </c>
      <c r="AQ109" s="65">
        <v>92753</v>
      </c>
      <c r="AR109" s="134">
        <v>0.24075981539696345</v>
      </c>
      <c r="AS109" s="65">
        <v>80363</v>
      </c>
      <c r="AT109" s="134">
        <v>0.28291374658769808</v>
      </c>
      <c r="AU109" s="65">
        <v>107428</v>
      </c>
      <c r="AV109" s="134">
        <v>0.16750529804923109</v>
      </c>
      <c r="AW109" s="65">
        <v>11262</v>
      </c>
      <c r="AX109" s="134">
        <v>-0.10583564906709009</v>
      </c>
      <c r="AY109" s="65">
        <v>19671</v>
      </c>
      <c r="AZ109" s="134">
        <v>5.0072065339240801E-2</v>
      </c>
      <c r="BA109" s="65">
        <v>32317</v>
      </c>
      <c r="BB109" s="134">
        <v>-2.6918791966517142E-2</v>
      </c>
    </row>
    <row r="110" spans="2:54" s="4" customFormat="1" ht="15" hidden="1" customHeight="1" outlineLevel="1" x14ac:dyDescent="0.25">
      <c r="B110" s="52" t="s">
        <v>77</v>
      </c>
      <c r="C110" s="125">
        <v>407126</v>
      </c>
      <c r="D110" s="113">
        <v>-3.4573850028218667E-2</v>
      </c>
      <c r="E110" s="125">
        <v>338275</v>
      </c>
      <c r="F110" s="113">
        <v>-3.7621728653566611E-2</v>
      </c>
      <c r="G110" s="125">
        <v>68851</v>
      </c>
      <c r="H110" s="113">
        <v>-1.9314313387553961E-2</v>
      </c>
      <c r="I110" s="125">
        <v>20302.78108849698</v>
      </c>
      <c r="J110" s="133">
        <v>0.15895692772239589</v>
      </c>
      <c r="K110" s="125">
        <v>7133.9216795662596</v>
      </c>
      <c r="L110" s="133">
        <v>-0.15625101662635266</v>
      </c>
      <c r="M110" s="125">
        <v>27436.702768063238</v>
      </c>
      <c r="N110" s="133">
        <v>5.6347531400291917E-2</v>
      </c>
      <c r="O110" s="125">
        <v>41414.297231936762</v>
      </c>
      <c r="P110" s="133">
        <v>-6.3741371876252839E-2</v>
      </c>
      <c r="Q110" s="125">
        <v>138443</v>
      </c>
      <c r="R110" s="113">
        <v>-3.6744037182377287E-2</v>
      </c>
      <c r="S110" s="125">
        <v>60356</v>
      </c>
      <c r="T110" s="113">
        <v>-1.7275347216568648E-2</v>
      </c>
      <c r="U110" s="125">
        <v>10800</v>
      </c>
      <c r="V110" s="113">
        <v>-7.4391498114501187E-2</v>
      </c>
      <c r="W110" s="125">
        <v>9790</v>
      </c>
      <c r="X110" s="113">
        <v>-4.8405909797822666E-2</v>
      </c>
      <c r="Y110" s="125">
        <v>8357</v>
      </c>
      <c r="Z110" s="113">
        <v>5.4910376167634389E-2</v>
      </c>
      <c r="AA110" s="125">
        <v>3953</v>
      </c>
      <c r="AB110" s="113">
        <v>0.56492478226444964</v>
      </c>
      <c r="AC110" s="125">
        <v>14248</v>
      </c>
      <c r="AD110" s="113">
        <v>-2.9890379246953036E-2</v>
      </c>
      <c r="AE110" s="125">
        <v>20958</v>
      </c>
      <c r="AF110" s="113">
        <v>-0.10405266757865939</v>
      </c>
      <c r="AG110" s="125">
        <v>10201</v>
      </c>
      <c r="AH110" s="113">
        <v>-0.22260326169791189</v>
      </c>
      <c r="AI110" s="125">
        <v>18018</v>
      </c>
      <c r="AJ110" s="113">
        <v>-0.2472111969918529</v>
      </c>
      <c r="AK110" s="125">
        <v>17044</v>
      </c>
      <c r="AL110" s="113">
        <v>-7.3961912526935292E-3</v>
      </c>
      <c r="AM110" s="125">
        <v>1777</v>
      </c>
      <c r="AN110" s="113">
        <v>-0.12806673209028463</v>
      </c>
      <c r="AO110" s="125">
        <v>3412</v>
      </c>
      <c r="AP110" s="113">
        <v>0.27123695976154982</v>
      </c>
      <c r="AQ110" s="125">
        <v>6674</v>
      </c>
      <c r="AR110" s="113">
        <v>0.34529328764362033</v>
      </c>
      <c r="AS110" s="125">
        <v>5078</v>
      </c>
      <c r="AT110" s="113">
        <v>0.47145754853665611</v>
      </c>
      <c r="AU110" s="125">
        <v>4883</v>
      </c>
      <c r="AV110" s="113">
        <v>9.2393736017897021E-2</v>
      </c>
      <c r="AW110" s="125">
        <v>857</v>
      </c>
      <c r="AX110" s="113">
        <v>-0.24293286219081267</v>
      </c>
      <c r="AY110" s="125">
        <v>1140</v>
      </c>
      <c r="AZ110" s="113">
        <v>0.12537018756169793</v>
      </c>
      <c r="BA110" s="125">
        <v>2286</v>
      </c>
      <c r="BB110" s="113">
        <v>0.20442571127502629</v>
      </c>
    </row>
    <row r="111" spans="2:54" s="4" customFormat="1" ht="15" hidden="1" customHeight="1" outlineLevel="1" x14ac:dyDescent="0.25">
      <c r="B111" s="52" t="s">
        <v>78</v>
      </c>
      <c r="C111" s="125">
        <v>423886</v>
      </c>
      <c r="D111" s="113">
        <v>5.3911999867177762E-3</v>
      </c>
      <c r="E111" s="125">
        <v>341828</v>
      </c>
      <c r="F111" s="113">
        <v>5.473581917860848E-4</v>
      </c>
      <c r="G111" s="125">
        <v>82058</v>
      </c>
      <c r="H111" s="113">
        <v>2.6084129445305804E-2</v>
      </c>
      <c r="I111" s="125">
        <v>23600.007097108963</v>
      </c>
      <c r="J111" s="133">
        <v>0.32803216464356644</v>
      </c>
      <c r="K111" s="125">
        <v>10390.56355292278</v>
      </c>
      <c r="L111" s="133">
        <v>-2.5068302569291712E-2</v>
      </c>
      <c r="M111" s="125">
        <v>33990.570650031746</v>
      </c>
      <c r="N111" s="133">
        <v>0.19565567004655215</v>
      </c>
      <c r="O111" s="125">
        <v>48067.429349968261</v>
      </c>
      <c r="P111" s="133">
        <v>-6.7441469163415091E-2</v>
      </c>
      <c r="Q111" s="125">
        <v>151086</v>
      </c>
      <c r="R111" s="113">
        <v>3.2523047694547058E-2</v>
      </c>
      <c r="S111" s="125">
        <v>56813</v>
      </c>
      <c r="T111" s="113">
        <v>-6.7155969328276166E-2</v>
      </c>
      <c r="U111" s="125">
        <v>12020</v>
      </c>
      <c r="V111" s="113">
        <v>-5.5922086082312306E-2</v>
      </c>
      <c r="W111" s="125">
        <v>9102</v>
      </c>
      <c r="X111" s="113">
        <v>-5.561319775887108E-2</v>
      </c>
      <c r="Y111" s="125">
        <v>11514</v>
      </c>
      <c r="Z111" s="113">
        <v>-2.7122940430925224E-2</v>
      </c>
      <c r="AA111" s="125">
        <v>3994</v>
      </c>
      <c r="AB111" s="113">
        <v>0.49588014981273409</v>
      </c>
      <c r="AC111" s="125">
        <v>10733</v>
      </c>
      <c r="AD111" s="113">
        <v>-3.6102379883251046E-2</v>
      </c>
      <c r="AE111" s="125">
        <v>20209</v>
      </c>
      <c r="AF111" s="113">
        <v>7.9655946148092793E-2</v>
      </c>
      <c r="AG111" s="125">
        <v>11251</v>
      </c>
      <c r="AH111" s="113">
        <v>5.8817993600602358E-2</v>
      </c>
      <c r="AI111" s="125">
        <v>17346</v>
      </c>
      <c r="AJ111" s="113">
        <v>-0.19208197484862599</v>
      </c>
      <c r="AK111" s="125">
        <v>16308</v>
      </c>
      <c r="AL111" s="113">
        <v>3.569230769230769E-3</v>
      </c>
      <c r="AM111" s="125">
        <v>1789</v>
      </c>
      <c r="AN111" s="113">
        <v>-3.5059331175836039E-2</v>
      </c>
      <c r="AO111" s="125">
        <v>2954</v>
      </c>
      <c r="AP111" s="113">
        <v>-1.4676450967311516E-2</v>
      </c>
      <c r="AQ111" s="125">
        <v>3479</v>
      </c>
      <c r="AR111" s="113">
        <v>0.19430140748369373</v>
      </c>
      <c r="AS111" s="125">
        <v>4157</v>
      </c>
      <c r="AT111" s="113">
        <v>0.42411784857828017</v>
      </c>
      <c r="AU111" s="125">
        <v>4506</v>
      </c>
      <c r="AV111" s="113">
        <v>0.2399559713813979</v>
      </c>
      <c r="AW111" s="125">
        <v>1010</v>
      </c>
      <c r="AX111" s="113">
        <v>-0.4598930481283422</v>
      </c>
      <c r="AY111" s="125">
        <v>1202</v>
      </c>
      <c r="AZ111" s="113">
        <v>-4.9668874172185129E-3</v>
      </c>
      <c r="BA111" s="125">
        <v>2355</v>
      </c>
      <c r="BB111" s="113">
        <v>0.21329211746522403</v>
      </c>
    </row>
    <row r="112" spans="2:54" s="4" customFormat="1" ht="15" hidden="1" customHeight="1" outlineLevel="1" x14ac:dyDescent="0.25">
      <c r="B112" s="52" t="s">
        <v>79</v>
      </c>
      <c r="C112" s="125">
        <v>489029</v>
      </c>
      <c r="D112" s="113">
        <v>4.1072006403596983E-2</v>
      </c>
      <c r="E112" s="125">
        <v>393335</v>
      </c>
      <c r="F112" s="113">
        <v>3.3788987040020535E-2</v>
      </c>
      <c r="G112" s="125">
        <v>95694</v>
      </c>
      <c r="H112" s="113">
        <v>7.2117593017914539E-2</v>
      </c>
      <c r="I112" s="125">
        <v>25315.820953526996</v>
      </c>
      <c r="J112" s="133">
        <v>0.27985404905028455</v>
      </c>
      <c r="K112" s="125">
        <v>13037.63437309296</v>
      </c>
      <c r="L112" s="133">
        <v>-1.8856978949244874E-2</v>
      </c>
      <c r="M112" s="125">
        <v>38353.455326619958</v>
      </c>
      <c r="N112" s="133">
        <v>0.15982015631921076</v>
      </c>
      <c r="O112" s="125">
        <v>57340.544672423101</v>
      </c>
      <c r="P112" s="133">
        <v>2.0502310405682733E-2</v>
      </c>
      <c r="Q112" s="125">
        <v>176784</v>
      </c>
      <c r="R112" s="113">
        <v>3.6212091016728509E-2</v>
      </c>
      <c r="S112" s="125">
        <v>75911</v>
      </c>
      <c r="T112" s="113">
        <v>3.0237639618365231E-2</v>
      </c>
      <c r="U112" s="125">
        <v>13293</v>
      </c>
      <c r="V112" s="113">
        <v>6.4461883408071685E-2</v>
      </c>
      <c r="W112" s="125">
        <v>9870</v>
      </c>
      <c r="X112" s="113">
        <v>2.5393600812595452E-3</v>
      </c>
      <c r="Y112" s="125">
        <v>12691</v>
      </c>
      <c r="Z112" s="113">
        <v>0.18862976491523842</v>
      </c>
      <c r="AA112" s="125">
        <v>4623</v>
      </c>
      <c r="AB112" s="113">
        <v>0.53537030886748593</v>
      </c>
      <c r="AC112" s="125">
        <v>9766</v>
      </c>
      <c r="AD112" s="113">
        <v>9.4474952370279031E-2</v>
      </c>
      <c r="AE112" s="125">
        <v>19639</v>
      </c>
      <c r="AF112" s="113">
        <v>1.2215235542727632E-2</v>
      </c>
      <c r="AG112" s="125">
        <v>10944</v>
      </c>
      <c r="AH112" s="113">
        <v>3.2550240588734791E-2</v>
      </c>
      <c r="AI112" s="125">
        <v>18714</v>
      </c>
      <c r="AJ112" s="113">
        <v>-0.20355790100863935</v>
      </c>
      <c r="AK112" s="125">
        <v>15249</v>
      </c>
      <c r="AL112" s="113">
        <v>-1.4221992371840408E-2</v>
      </c>
      <c r="AM112" s="125">
        <v>1961</v>
      </c>
      <c r="AN112" s="113">
        <v>-8.7482550023266659E-2</v>
      </c>
      <c r="AO112" s="125">
        <v>3300</v>
      </c>
      <c r="AP112" s="113">
        <v>0.26728110599078336</v>
      </c>
      <c r="AQ112" s="125">
        <v>4851</v>
      </c>
      <c r="AR112" s="113">
        <v>8.2570854719928644E-2</v>
      </c>
      <c r="AS112" s="125">
        <v>4283</v>
      </c>
      <c r="AT112" s="113">
        <v>0.41259894459102897</v>
      </c>
      <c r="AU112" s="125">
        <v>5763</v>
      </c>
      <c r="AV112" s="113">
        <v>0.25939685314685312</v>
      </c>
      <c r="AW112" s="125">
        <v>1608</v>
      </c>
      <c r="AX112" s="113">
        <v>-2.4271844660194164E-2</v>
      </c>
      <c r="AY112" s="125">
        <v>1346</v>
      </c>
      <c r="AZ112" s="113">
        <v>-0.14593908629441621</v>
      </c>
      <c r="BA112" s="125">
        <v>2739</v>
      </c>
      <c r="BB112" s="113">
        <v>0.2376863985539992</v>
      </c>
    </row>
    <row r="113" spans="2:54" s="4" customFormat="1" ht="15" hidden="1" customHeight="1" outlineLevel="1" x14ac:dyDescent="0.25">
      <c r="B113" s="52" t="s">
        <v>80</v>
      </c>
      <c r="C113" s="125">
        <v>438237</v>
      </c>
      <c r="D113" s="113">
        <v>-8.0464135463768294E-2</v>
      </c>
      <c r="E113" s="125">
        <v>299384</v>
      </c>
      <c r="F113" s="113">
        <v>-8.5917367887544116E-2</v>
      </c>
      <c r="G113" s="125">
        <v>138853</v>
      </c>
      <c r="H113" s="113">
        <v>-6.8482030846432007E-2</v>
      </c>
      <c r="I113" s="125">
        <v>32497.14983690175</v>
      </c>
      <c r="J113" s="133">
        <v>-0.11718915984619405</v>
      </c>
      <c r="K113" s="125">
        <v>19284.44471568615</v>
      </c>
      <c r="L113" s="133">
        <v>-0.19433302491284465</v>
      </c>
      <c r="M113" s="125">
        <v>51781.5945525879</v>
      </c>
      <c r="N113" s="133">
        <v>-0.1475859786888587</v>
      </c>
      <c r="O113" s="125">
        <v>87071.405448800622</v>
      </c>
      <c r="P113" s="133">
        <v>-1.4070187639551812E-2</v>
      </c>
      <c r="Q113" s="125">
        <v>133627</v>
      </c>
      <c r="R113" s="113">
        <v>-0.11286157196252999</v>
      </c>
      <c r="S113" s="125">
        <v>60762</v>
      </c>
      <c r="T113" s="113">
        <v>-0.123051610668514</v>
      </c>
      <c r="U113" s="125">
        <v>12815</v>
      </c>
      <c r="V113" s="113">
        <v>7.454301526077467E-2</v>
      </c>
      <c r="W113" s="125">
        <v>10348</v>
      </c>
      <c r="X113" s="113">
        <v>-9.8998693948628591E-2</v>
      </c>
      <c r="Y113" s="125">
        <v>13224</v>
      </c>
      <c r="Z113" s="113">
        <v>-6.491302503182006E-2</v>
      </c>
      <c r="AA113" s="125">
        <v>4332</v>
      </c>
      <c r="AB113" s="113">
        <v>0.25638051044083521</v>
      </c>
      <c r="AC113" s="125">
        <v>9231</v>
      </c>
      <c r="AD113" s="113">
        <v>0.12353943524829591</v>
      </c>
      <c r="AE113" s="125">
        <v>10438</v>
      </c>
      <c r="AF113" s="113">
        <v>-7.4973413683091072E-2</v>
      </c>
      <c r="AG113" s="125">
        <v>5118</v>
      </c>
      <c r="AH113" s="113">
        <v>7.7473684210526361E-2</v>
      </c>
      <c r="AI113" s="125">
        <v>6895</v>
      </c>
      <c r="AJ113" s="113">
        <v>-0.15564535880480035</v>
      </c>
      <c r="AK113" s="125">
        <v>7362</v>
      </c>
      <c r="AL113" s="113">
        <v>-0.16879304504911374</v>
      </c>
      <c r="AM113" s="125">
        <v>2185</v>
      </c>
      <c r="AN113" s="113">
        <v>-5.3702901689042903E-2</v>
      </c>
      <c r="AO113" s="125">
        <v>2576</v>
      </c>
      <c r="AP113" s="113">
        <v>-0.18993710691823895</v>
      </c>
      <c r="AQ113" s="125">
        <v>5683</v>
      </c>
      <c r="AR113" s="113">
        <v>-0.10546198646308835</v>
      </c>
      <c r="AS113" s="125">
        <v>4200</v>
      </c>
      <c r="AT113" s="113">
        <v>0.24962808687890514</v>
      </c>
      <c r="AU113" s="125">
        <v>5344</v>
      </c>
      <c r="AV113" s="113">
        <v>-2.6416469302240841E-2</v>
      </c>
      <c r="AW113" s="125">
        <v>1098</v>
      </c>
      <c r="AX113" s="113">
        <v>-0.26751167444963309</v>
      </c>
      <c r="AY113" s="125">
        <v>1644</v>
      </c>
      <c r="AZ113" s="113">
        <v>0.18700361010830324</v>
      </c>
      <c r="BA113" s="125">
        <v>2502</v>
      </c>
      <c r="BB113" s="113">
        <v>0.42239909039226831</v>
      </c>
    </row>
    <row r="114" spans="2:54" s="4" customFormat="1" ht="15" hidden="1" customHeight="1" outlineLevel="1" x14ac:dyDescent="0.25">
      <c r="B114" s="52" t="s">
        <v>81</v>
      </c>
      <c r="C114" s="125">
        <v>341553</v>
      </c>
      <c r="D114" s="113">
        <v>-9.2574880844212726E-2</v>
      </c>
      <c r="E114" s="125">
        <v>226094</v>
      </c>
      <c r="F114" s="113">
        <v>-0.10748727908638378</v>
      </c>
      <c r="G114" s="125">
        <v>115459</v>
      </c>
      <c r="H114" s="113">
        <v>-6.1880966890107691E-2</v>
      </c>
      <c r="I114" s="125">
        <v>22663.126882038861</v>
      </c>
      <c r="J114" s="133">
        <v>-0.25588216412797093</v>
      </c>
      <c r="K114" s="125">
        <v>14615.017110308794</v>
      </c>
      <c r="L114" s="133">
        <v>-0.17681799644081353</v>
      </c>
      <c r="M114" s="125">
        <v>37278.143992347657</v>
      </c>
      <c r="N114" s="133">
        <v>-0.22676560526114009</v>
      </c>
      <c r="O114" s="125">
        <v>78180.856007536888</v>
      </c>
      <c r="P114" s="133">
        <v>4.4300406806914383E-2</v>
      </c>
      <c r="Q114" s="125">
        <v>124568</v>
      </c>
      <c r="R114" s="113">
        <v>-0.1194554206988202</v>
      </c>
      <c r="S114" s="125">
        <v>43104</v>
      </c>
      <c r="T114" s="113">
        <v>-9.4225434983609357E-2</v>
      </c>
      <c r="U114" s="125">
        <v>10130</v>
      </c>
      <c r="V114" s="113">
        <v>-0.19558484872548243</v>
      </c>
      <c r="W114" s="125">
        <v>7378</v>
      </c>
      <c r="X114" s="113">
        <v>-6.1800610376398835E-2</v>
      </c>
      <c r="Y114" s="125">
        <v>5818</v>
      </c>
      <c r="Z114" s="113">
        <v>-0.24096542726679715</v>
      </c>
      <c r="AA114" s="125">
        <v>5686</v>
      </c>
      <c r="AB114" s="113">
        <v>4.84971418034299E-2</v>
      </c>
      <c r="AC114" s="125">
        <v>5310</v>
      </c>
      <c r="AD114" s="113">
        <v>-0.29444592080786602</v>
      </c>
      <c r="AE114" s="125">
        <v>381</v>
      </c>
      <c r="AF114" s="113">
        <v>4.9586776859504189E-2</v>
      </c>
      <c r="AG114" s="125">
        <v>97</v>
      </c>
      <c r="AH114" s="113">
        <v>-0.55707762557077634</v>
      </c>
      <c r="AI114" s="125">
        <v>144</v>
      </c>
      <c r="AJ114" s="113">
        <v>-0.87596899224806202</v>
      </c>
      <c r="AK114" s="125">
        <v>2374</v>
      </c>
      <c r="AL114" s="113">
        <v>0.2044647387113141</v>
      </c>
      <c r="AM114" s="125">
        <v>1776</v>
      </c>
      <c r="AN114" s="113">
        <v>-1.9326339039204887E-2</v>
      </c>
      <c r="AO114" s="125">
        <v>1869</v>
      </c>
      <c r="AP114" s="113">
        <v>-6.5967016491754071E-2</v>
      </c>
      <c r="AQ114" s="125">
        <v>4884</v>
      </c>
      <c r="AR114" s="113">
        <v>-1.4312001635656824E-3</v>
      </c>
      <c r="AS114" s="125">
        <v>2553</v>
      </c>
      <c r="AT114" s="113">
        <v>-1.6184971098265888E-2</v>
      </c>
      <c r="AU114" s="125">
        <v>5481</v>
      </c>
      <c r="AV114" s="113">
        <v>0.33617747440273038</v>
      </c>
      <c r="AW114" s="125">
        <v>1042</v>
      </c>
      <c r="AX114" s="113">
        <v>-4.2279411764705843E-2</v>
      </c>
      <c r="AY114" s="125">
        <v>1561</v>
      </c>
      <c r="AZ114" s="113">
        <v>6.4802182810368425E-2</v>
      </c>
      <c r="BA114" s="125">
        <v>1938</v>
      </c>
      <c r="BB114" s="113">
        <v>0.26749509483322442</v>
      </c>
    </row>
    <row r="115" spans="2:54" s="4" customFormat="1" ht="15" hidden="1" customHeight="1" outlineLevel="1" x14ac:dyDescent="0.25">
      <c r="B115" s="52" t="s">
        <v>82</v>
      </c>
      <c r="C115" s="125">
        <v>411483</v>
      </c>
      <c r="D115" s="113">
        <v>-3.2075724679442752E-2</v>
      </c>
      <c r="E115" s="125">
        <v>251206</v>
      </c>
      <c r="F115" s="113">
        <v>-9.1594192416873055E-2</v>
      </c>
      <c r="G115" s="125">
        <v>160277</v>
      </c>
      <c r="H115" s="113">
        <v>7.8696225703978939E-2</v>
      </c>
      <c r="I115" s="125">
        <v>34004.727978703013</v>
      </c>
      <c r="J115" s="133">
        <v>7.3723848815270054E-2</v>
      </c>
      <c r="K115" s="125">
        <v>21726.149589705561</v>
      </c>
      <c r="L115" s="133">
        <v>0.14695039880591332</v>
      </c>
      <c r="M115" s="125">
        <v>55730.87756840857</v>
      </c>
      <c r="N115" s="133">
        <v>0.10113008840243709</v>
      </c>
      <c r="O115" s="125">
        <v>104546.12243159142</v>
      </c>
      <c r="P115" s="133">
        <v>6.7106817122141171E-2</v>
      </c>
      <c r="Q115" s="125">
        <v>136144</v>
      </c>
      <c r="R115" s="113">
        <v>-0.14175124503561742</v>
      </c>
      <c r="S115" s="125">
        <v>45369</v>
      </c>
      <c r="T115" s="113">
        <v>-6.565479745453795E-2</v>
      </c>
      <c r="U115" s="125">
        <v>9219</v>
      </c>
      <c r="V115" s="113">
        <v>-5.5720577691283468E-2</v>
      </c>
      <c r="W115" s="125">
        <v>7698</v>
      </c>
      <c r="X115" s="113">
        <v>-8.1603435934144541E-2</v>
      </c>
      <c r="Y115" s="125">
        <v>6447</v>
      </c>
      <c r="Z115" s="113">
        <v>0.20504672897196263</v>
      </c>
      <c r="AA115" s="125">
        <v>6797</v>
      </c>
      <c r="AB115" s="113">
        <v>2.9511583296444321E-3</v>
      </c>
      <c r="AC115" s="125">
        <v>6690</v>
      </c>
      <c r="AD115" s="113">
        <v>-6.1842658813630602E-2</v>
      </c>
      <c r="AE115" s="125">
        <v>507</v>
      </c>
      <c r="AF115" s="113">
        <v>5.1867219917012486E-2</v>
      </c>
      <c r="AG115" s="125">
        <v>431</v>
      </c>
      <c r="AH115" s="113">
        <v>-0.20772058823529416</v>
      </c>
      <c r="AI115" s="125">
        <v>182</v>
      </c>
      <c r="AJ115" s="113">
        <v>-0.87711006076975018</v>
      </c>
      <c r="AK115" s="125">
        <v>1521</v>
      </c>
      <c r="AL115" s="113">
        <v>0.18273716951788499</v>
      </c>
      <c r="AM115" s="125">
        <v>1777</v>
      </c>
      <c r="AN115" s="113">
        <v>5.5852644087938108E-2</v>
      </c>
      <c r="AO115" s="125">
        <v>2402</v>
      </c>
      <c r="AP115" s="113">
        <v>0.14163498098859306</v>
      </c>
      <c r="AQ115" s="125">
        <v>6777</v>
      </c>
      <c r="AR115" s="113">
        <v>6.1393891934220735E-2</v>
      </c>
      <c r="AS115" s="125">
        <v>5261</v>
      </c>
      <c r="AT115" s="113">
        <v>4.2401426590053415E-2</v>
      </c>
      <c r="AU115" s="125">
        <v>8740</v>
      </c>
      <c r="AV115" s="113">
        <v>0.28002343292325715</v>
      </c>
      <c r="AW115" s="125">
        <v>1059</v>
      </c>
      <c r="AX115" s="113">
        <v>-0.33354310887350536</v>
      </c>
      <c r="AY115" s="125">
        <v>1473</v>
      </c>
      <c r="AZ115" s="113">
        <v>-6.0586734693877542E-2</v>
      </c>
      <c r="BA115" s="125">
        <v>2712</v>
      </c>
      <c r="BB115" s="113">
        <v>-8.0054274084124799E-2</v>
      </c>
    </row>
    <row r="116" spans="2:54" s="4" customFormat="1" ht="15" hidden="1" customHeight="1" outlineLevel="1" x14ac:dyDescent="0.25">
      <c r="B116" s="52" t="s">
        <v>83</v>
      </c>
      <c r="C116" s="125">
        <v>466179</v>
      </c>
      <c r="D116" s="113">
        <v>-4.1072023630761123E-2</v>
      </c>
      <c r="E116" s="125">
        <v>266839</v>
      </c>
      <c r="F116" s="113">
        <v>-8.617719680962177E-2</v>
      </c>
      <c r="G116" s="125">
        <v>199340</v>
      </c>
      <c r="H116" s="113">
        <v>2.6768928058183983E-2</v>
      </c>
      <c r="I116" s="125">
        <v>44056.498785236501</v>
      </c>
      <c r="J116" s="133">
        <v>0.17774663106737965</v>
      </c>
      <c r="K116" s="125">
        <v>22934.569940401518</v>
      </c>
      <c r="L116" s="133">
        <v>-1.0107169954409412E-2</v>
      </c>
      <c r="M116" s="125">
        <v>66991.068725638019</v>
      </c>
      <c r="N116" s="133">
        <v>0.10589767724401411</v>
      </c>
      <c r="O116" s="125">
        <v>132348.93127436197</v>
      </c>
      <c r="P116" s="133">
        <v>-9.1181178300362431E-3</v>
      </c>
      <c r="Q116" s="125">
        <v>128452</v>
      </c>
      <c r="R116" s="113">
        <v>-0.14811154955731676</v>
      </c>
      <c r="S116" s="125">
        <v>43906</v>
      </c>
      <c r="T116" s="113">
        <v>-6.2558715517977648E-2</v>
      </c>
      <c r="U116" s="125">
        <v>17555</v>
      </c>
      <c r="V116" s="113">
        <v>2.0224327308653534E-2</v>
      </c>
      <c r="W116" s="125">
        <v>10975</v>
      </c>
      <c r="X116" s="113">
        <v>-5.9393212204319479E-2</v>
      </c>
      <c r="Y116" s="125">
        <v>7850</v>
      </c>
      <c r="Z116" s="113">
        <v>-6.5587430067849062E-2</v>
      </c>
      <c r="AA116" s="125">
        <v>6188</v>
      </c>
      <c r="AB116" s="113">
        <v>-0.19771813820821993</v>
      </c>
      <c r="AC116" s="125">
        <v>10621</v>
      </c>
      <c r="AD116" s="113">
        <v>-3.128420284567679E-2</v>
      </c>
      <c r="AE116" s="125">
        <v>735</v>
      </c>
      <c r="AF116" s="113">
        <v>-0.13833528722157096</v>
      </c>
      <c r="AG116" s="125">
        <v>1544</v>
      </c>
      <c r="AH116" s="113">
        <v>0.12536443148688048</v>
      </c>
      <c r="AI116" s="125">
        <v>124</v>
      </c>
      <c r="AJ116" s="113">
        <v>-0.82411347517730493</v>
      </c>
      <c r="AK116" s="125">
        <v>2352</v>
      </c>
      <c r="AL116" s="113">
        <v>0.3835294117647059</v>
      </c>
      <c r="AM116" s="125">
        <v>2510</v>
      </c>
      <c r="AN116" s="113">
        <v>-6.3341250989706888E-3</v>
      </c>
      <c r="AO116" s="125">
        <v>2776</v>
      </c>
      <c r="AP116" s="113">
        <v>-9.9857346647646006E-3</v>
      </c>
      <c r="AQ116" s="125">
        <v>6836</v>
      </c>
      <c r="AR116" s="113">
        <v>0.15181128896377416</v>
      </c>
      <c r="AS116" s="125">
        <v>6433</v>
      </c>
      <c r="AT116" s="113">
        <v>9.144893111638952E-2</v>
      </c>
      <c r="AU116" s="125">
        <v>11927</v>
      </c>
      <c r="AV116" s="113">
        <v>0.21110885458976436</v>
      </c>
      <c r="AW116" s="125">
        <v>1105</v>
      </c>
      <c r="AX116" s="113">
        <v>-0.22456140350877196</v>
      </c>
      <c r="AY116" s="125">
        <v>1822</v>
      </c>
      <c r="AZ116" s="113">
        <v>-7.3245167853509652E-2</v>
      </c>
      <c r="BA116" s="125">
        <v>3128</v>
      </c>
      <c r="BB116" s="113">
        <v>-8.0270508673919383E-2</v>
      </c>
    </row>
    <row r="117" spans="2:54" s="4" customFormat="1" ht="15" hidden="1" customHeight="1" outlineLevel="1" x14ac:dyDescent="0.25">
      <c r="B117" s="52" t="s">
        <v>84</v>
      </c>
      <c r="C117" s="125">
        <v>528592</v>
      </c>
      <c r="D117" s="113">
        <v>-8.2683081957001248E-3</v>
      </c>
      <c r="E117" s="125">
        <v>299146</v>
      </c>
      <c r="F117" s="113">
        <v>-2.7806124107090602E-2</v>
      </c>
      <c r="G117" s="125">
        <v>229446</v>
      </c>
      <c r="H117" s="113">
        <v>1.8415691287500424E-2</v>
      </c>
      <c r="I117" s="125">
        <v>43529.486758061474</v>
      </c>
      <c r="J117" s="133">
        <v>7.3621864405203796E-2</v>
      </c>
      <c r="K117" s="125">
        <v>25371.275045255999</v>
      </c>
      <c r="L117" s="133">
        <v>5.7946688387032763E-2</v>
      </c>
      <c r="M117" s="125">
        <v>68900.761803317466</v>
      </c>
      <c r="N117" s="133">
        <v>6.7796068979176782E-2</v>
      </c>
      <c r="O117" s="125">
        <v>160545.23819668253</v>
      </c>
      <c r="P117" s="133">
        <v>-1.403356575346959E-3</v>
      </c>
      <c r="Q117" s="125">
        <v>145258</v>
      </c>
      <c r="R117" s="113">
        <v>-9.0807806416884684E-2</v>
      </c>
      <c r="S117" s="125">
        <v>48375</v>
      </c>
      <c r="T117" s="113">
        <v>-5.509528606377101E-3</v>
      </c>
      <c r="U117" s="125">
        <v>13695</v>
      </c>
      <c r="V117" s="113">
        <v>5.8100903963532513E-2</v>
      </c>
      <c r="W117" s="125">
        <v>12434</v>
      </c>
      <c r="X117" s="113">
        <v>0.25393303751512697</v>
      </c>
      <c r="Y117" s="125">
        <v>10650</v>
      </c>
      <c r="Z117" s="113">
        <v>0.12235219728106239</v>
      </c>
      <c r="AA117" s="125">
        <v>6118</v>
      </c>
      <c r="AB117" s="113">
        <v>-0.13550939663699313</v>
      </c>
      <c r="AC117" s="125">
        <v>20634</v>
      </c>
      <c r="AD117" s="113">
        <v>-1.8223343008041071E-2</v>
      </c>
      <c r="AE117" s="125">
        <v>621</v>
      </c>
      <c r="AF117" s="113">
        <v>-0.14107883817427391</v>
      </c>
      <c r="AG117" s="125">
        <v>894</v>
      </c>
      <c r="AH117" s="113">
        <v>4.9295774647887258E-2</v>
      </c>
      <c r="AI117" s="125">
        <v>135</v>
      </c>
      <c r="AJ117" s="113">
        <v>0.73076923076923084</v>
      </c>
      <c r="AK117" s="125">
        <v>2099</v>
      </c>
      <c r="AL117" s="113">
        <v>0.17459429210968103</v>
      </c>
      <c r="AM117" s="125">
        <v>1724</v>
      </c>
      <c r="AN117" s="113">
        <v>5.8968058968059012E-2</v>
      </c>
      <c r="AO117" s="125">
        <v>2326</v>
      </c>
      <c r="AP117" s="113">
        <v>-9.1406250000000022E-2</v>
      </c>
      <c r="AQ117" s="125">
        <v>7936</v>
      </c>
      <c r="AR117" s="113">
        <v>0.18165574746873148</v>
      </c>
      <c r="AS117" s="125">
        <v>6801</v>
      </c>
      <c r="AT117" s="113">
        <v>0.10280525377006655</v>
      </c>
      <c r="AU117" s="125">
        <v>13593</v>
      </c>
      <c r="AV117" s="113">
        <v>9.1631866366848724E-2</v>
      </c>
      <c r="AW117" s="125">
        <v>970</v>
      </c>
      <c r="AX117" s="113">
        <v>0.21249999999999991</v>
      </c>
      <c r="AY117" s="125">
        <v>1895</v>
      </c>
      <c r="AZ117" s="113">
        <v>-9.3301435406698552E-2</v>
      </c>
      <c r="BA117" s="125">
        <v>2988</v>
      </c>
      <c r="BB117" s="113">
        <v>-3.3355570380253496E-3</v>
      </c>
    </row>
    <row r="118" spans="2:54" s="4" customFormat="1" ht="15" hidden="1" customHeight="1" outlineLevel="1" x14ac:dyDescent="0.25">
      <c r="B118" s="52" t="s">
        <v>85</v>
      </c>
      <c r="C118" s="125">
        <v>409689</v>
      </c>
      <c r="D118" s="113">
        <v>-0.11690873113384459</v>
      </c>
      <c r="E118" s="125">
        <v>252882</v>
      </c>
      <c r="F118" s="113">
        <v>-0.15524659602613611</v>
      </c>
      <c r="G118" s="125">
        <v>156807</v>
      </c>
      <c r="H118" s="113">
        <v>-4.7171416418545276E-2</v>
      </c>
      <c r="I118" s="125">
        <v>36525.054995631275</v>
      </c>
      <c r="J118" s="133">
        <v>-0.10732773424753816</v>
      </c>
      <c r="K118" s="125">
        <v>16488.287871314929</v>
      </c>
      <c r="L118" s="133">
        <v>-0.12378481410147668</v>
      </c>
      <c r="M118" s="125">
        <v>53013.342866946201</v>
      </c>
      <c r="N118" s="133">
        <v>-0.11251209025693298</v>
      </c>
      <c r="O118" s="125">
        <v>103793.65713305378</v>
      </c>
      <c r="P118" s="133">
        <v>-9.9411138587200965E-3</v>
      </c>
      <c r="Q118" s="125">
        <v>127424</v>
      </c>
      <c r="R118" s="113">
        <v>-0.23835026897788403</v>
      </c>
      <c r="S118" s="125">
        <v>48509</v>
      </c>
      <c r="T118" s="113">
        <v>-0.11290529049247477</v>
      </c>
      <c r="U118" s="125">
        <v>10466</v>
      </c>
      <c r="V118" s="113">
        <v>-0.12899467376830898</v>
      </c>
      <c r="W118" s="125">
        <v>7698</v>
      </c>
      <c r="X118" s="113">
        <v>-0.103215284249767</v>
      </c>
      <c r="Y118" s="125">
        <v>6573</v>
      </c>
      <c r="Z118" s="113">
        <v>-8.5940759282436385E-2</v>
      </c>
      <c r="AA118" s="125">
        <v>6002</v>
      </c>
      <c r="AB118" s="113">
        <v>9.0677812102489597E-2</v>
      </c>
      <c r="AC118" s="125">
        <v>6857</v>
      </c>
      <c r="AD118" s="113">
        <v>-0.10774235523747555</v>
      </c>
      <c r="AE118" s="125">
        <v>737</v>
      </c>
      <c r="AF118" s="113">
        <v>-8.1047381546134667E-2</v>
      </c>
      <c r="AG118" s="125">
        <v>1278</v>
      </c>
      <c r="AH118" s="113">
        <v>0.36102236421725231</v>
      </c>
      <c r="AI118" s="125">
        <v>204</v>
      </c>
      <c r="AJ118" s="113">
        <v>-0.81198156682027656</v>
      </c>
      <c r="AK118" s="125">
        <v>2639</v>
      </c>
      <c r="AL118" s="113">
        <v>0.63709677419354849</v>
      </c>
      <c r="AM118" s="125">
        <v>2410</v>
      </c>
      <c r="AN118" s="113">
        <v>-1.1079195732457969E-2</v>
      </c>
      <c r="AO118" s="125">
        <v>2354</v>
      </c>
      <c r="AP118" s="113">
        <v>-2.2425249169435224E-2</v>
      </c>
      <c r="AQ118" s="125">
        <v>7431</v>
      </c>
      <c r="AR118" s="113">
        <v>0.1061327776123846</v>
      </c>
      <c r="AS118" s="125">
        <v>6768</v>
      </c>
      <c r="AT118" s="113">
        <v>8.9504185447520923E-2</v>
      </c>
      <c r="AU118" s="125">
        <v>8709</v>
      </c>
      <c r="AV118" s="113">
        <v>5.2828820116054054E-2</v>
      </c>
      <c r="AW118" s="125">
        <v>980</v>
      </c>
      <c r="AX118" s="113">
        <v>-0.11151405258386216</v>
      </c>
      <c r="AY118" s="125">
        <v>2025</v>
      </c>
      <c r="AZ118" s="113">
        <v>4.7052740434333051E-2</v>
      </c>
      <c r="BA118" s="125">
        <v>3818</v>
      </c>
      <c r="BB118" s="113">
        <v>0.32938718662952637</v>
      </c>
    </row>
    <row r="119" spans="2:54" s="4" customFormat="1" ht="15" hidden="1" customHeight="1" outlineLevel="1" x14ac:dyDescent="0.25">
      <c r="B119" s="52" t="s">
        <v>86</v>
      </c>
      <c r="C119" s="125">
        <v>467144</v>
      </c>
      <c r="D119" s="113">
        <v>-4.2374670725582431E-2</v>
      </c>
      <c r="E119" s="125">
        <v>337534</v>
      </c>
      <c r="F119" s="113">
        <v>-6.0529223643888797E-2</v>
      </c>
      <c r="G119" s="125">
        <v>129610</v>
      </c>
      <c r="H119" s="113">
        <v>8.371325874865887E-3</v>
      </c>
      <c r="I119" s="125">
        <v>32459.358518099238</v>
      </c>
      <c r="J119" s="133">
        <v>8.5705903541146267E-2</v>
      </c>
      <c r="K119" s="125">
        <v>18100.364827663168</v>
      </c>
      <c r="L119" s="133">
        <v>9.0794810702111484E-2</v>
      </c>
      <c r="M119" s="125">
        <v>50559.72334576241</v>
      </c>
      <c r="N119" s="133">
        <v>8.7522264930365523E-2</v>
      </c>
      <c r="O119" s="125">
        <v>79050.27665423759</v>
      </c>
      <c r="P119" s="133">
        <v>-3.6480459580835678E-2</v>
      </c>
      <c r="Q119" s="125">
        <v>165322</v>
      </c>
      <c r="R119" s="113">
        <v>-9.7611964738953616E-2</v>
      </c>
      <c r="S119" s="125">
        <v>49011</v>
      </c>
      <c r="T119" s="113">
        <v>-0.13752507654946677</v>
      </c>
      <c r="U119" s="125">
        <v>16316</v>
      </c>
      <c r="V119" s="113">
        <v>-1.3005867763595691E-2</v>
      </c>
      <c r="W119" s="125">
        <v>9657</v>
      </c>
      <c r="X119" s="113">
        <v>-4.281891168599461E-2</v>
      </c>
      <c r="Y119" s="125">
        <v>8271</v>
      </c>
      <c r="Z119" s="113">
        <v>-0.11378977820636449</v>
      </c>
      <c r="AA119" s="125">
        <v>4994</v>
      </c>
      <c r="AB119" s="113">
        <v>-0.16946615666056875</v>
      </c>
      <c r="AC119" s="125">
        <v>6493</v>
      </c>
      <c r="AD119" s="113">
        <v>-0.31882081409987406</v>
      </c>
      <c r="AE119" s="125">
        <v>15832</v>
      </c>
      <c r="AF119" s="113">
        <v>0.12331488576699301</v>
      </c>
      <c r="AG119" s="125">
        <v>8711</v>
      </c>
      <c r="AH119" s="113">
        <v>0.25573014271298833</v>
      </c>
      <c r="AI119" s="125">
        <v>11676</v>
      </c>
      <c r="AJ119" s="113">
        <v>0.17689749017236167</v>
      </c>
      <c r="AK119" s="125">
        <v>8734</v>
      </c>
      <c r="AL119" s="113">
        <v>7.1494464944650282E-3</v>
      </c>
      <c r="AM119" s="125">
        <v>3326</v>
      </c>
      <c r="AN119" s="113">
        <v>-0.18520333170014702</v>
      </c>
      <c r="AO119" s="125">
        <v>2692</v>
      </c>
      <c r="AP119" s="113">
        <v>-0.11476487997369289</v>
      </c>
      <c r="AQ119" s="125">
        <v>7203</v>
      </c>
      <c r="AR119" s="113">
        <v>0.24490148634635323</v>
      </c>
      <c r="AS119" s="125">
        <v>5634</v>
      </c>
      <c r="AT119" s="113">
        <v>0.18261964735516378</v>
      </c>
      <c r="AU119" s="125">
        <v>8125</v>
      </c>
      <c r="AV119" s="113">
        <v>0.51812406576980563</v>
      </c>
      <c r="AW119" s="125">
        <v>1046</v>
      </c>
      <c r="AX119" s="113">
        <v>0.21486643437862951</v>
      </c>
      <c r="AY119" s="125">
        <v>1613</v>
      </c>
      <c r="AZ119" s="113">
        <v>3.3311979500320277E-2</v>
      </c>
      <c r="BA119" s="125">
        <v>2878</v>
      </c>
      <c r="BB119" s="113">
        <v>7.3480044759418162E-2</v>
      </c>
    </row>
    <row r="120" spans="2:54" s="4" customFormat="1" ht="15" hidden="1" customHeight="1" outlineLevel="1" x14ac:dyDescent="0.25">
      <c r="B120" s="52" t="s">
        <v>87</v>
      </c>
      <c r="C120" s="125">
        <v>457530</v>
      </c>
      <c r="D120" s="113">
        <v>5.778234000790694E-2</v>
      </c>
      <c r="E120" s="125">
        <v>367126</v>
      </c>
      <c r="F120" s="113">
        <v>8.2804651807545149E-2</v>
      </c>
      <c r="G120" s="125">
        <v>90404</v>
      </c>
      <c r="H120" s="113">
        <v>-3.2967503155552746E-2</v>
      </c>
      <c r="I120" s="125">
        <v>16802.914862337257</v>
      </c>
      <c r="J120" s="133">
        <v>-0.25574612181884848</v>
      </c>
      <c r="K120" s="125">
        <v>12861.706772447584</v>
      </c>
      <c r="L120" s="133">
        <v>5.5510956058625771E-2</v>
      </c>
      <c r="M120" s="125">
        <v>29664.621634784839</v>
      </c>
      <c r="N120" s="133">
        <v>-0.14664016013038017</v>
      </c>
      <c r="O120" s="125">
        <v>60739.378365305558</v>
      </c>
      <c r="P120" s="133">
        <v>3.4322119623973357E-2</v>
      </c>
      <c r="Q120" s="125">
        <v>163230</v>
      </c>
      <c r="R120" s="113">
        <v>7.4079435685521E-2</v>
      </c>
      <c r="S120" s="125">
        <v>62797</v>
      </c>
      <c r="T120" s="113">
        <v>-8.1592956592956623E-2</v>
      </c>
      <c r="U120" s="125">
        <v>11009</v>
      </c>
      <c r="V120" s="113">
        <v>0.1254344714782254</v>
      </c>
      <c r="W120" s="125">
        <v>8936</v>
      </c>
      <c r="X120" s="113">
        <v>3.4618501794604573E-2</v>
      </c>
      <c r="Y120" s="125">
        <v>5885</v>
      </c>
      <c r="Z120" s="113">
        <v>-6.2300828553218612E-2</v>
      </c>
      <c r="AA120" s="125">
        <v>4537</v>
      </c>
      <c r="AB120" s="113">
        <v>0.60431400282885428</v>
      </c>
      <c r="AC120" s="125">
        <v>5906</v>
      </c>
      <c r="AD120" s="113">
        <v>-0.22716566343889033</v>
      </c>
      <c r="AE120" s="125">
        <v>22797</v>
      </c>
      <c r="AF120" s="113">
        <v>0.24860335195530725</v>
      </c>
      <c r="AG120" s="125">
        <v>13707</v>
      </c>
      <c r="AH120" s="113">
        <v>0.31167464114832533</v>
      </c>
      <c r="AI120" s="125">
        <v>20823</v>
      </c>
      <c r="AJ120" s="113">
        <v>0.22813329401356541</v>
      </c>
      <c r="AK120" s="125">
        <v>14867</v>
      </c>
      <c r="AL120" s="113">
        <v>0.3143842277429052</v>
      </c>
      <c r="AM120" s="125">
        <v>2820</v>
      </c>
      <c r="AN120" s="113">
        <v>-9.8177166613367395E-2</v>
      </c>
      <c r="AO120" s="125">
        <v>3751</v>
      </c>
      <c r="AP120" s="113">
        <v>6.4113475177304924E-2</v>
      </c>
      <c r="AQ120" s="125">
        <v>7779</v>
      </c>
      <c r="AR120" s="113">
        <v>0.35569884977344013</v>
      </c>
      <c r="AS120" s="125">
        <v>5997</v>
      </c>
      <c r="AT120" s="113">
        <v>0.13108261033572233</v>
      </c>
      <c r="AU120" s="125">
        <v>7548</v>
      </c>
      <c r="AV120" s="113">
        <v>0.75575715282623857</v>
      </c>
      <c r="AW120" s="125">
        <v>785</v>
      </c>
      <c r="AX120" s="113">
        <v>-0.10285714285714287</v>
      </c>
      <c r="AY120" s="125">
        <v>1493</v>
      </c>
      <c r="AZ120" s="113">
        <v>6.7954220314735414E-2</v>
      </c>
      <c r="BA120" s="125">
        <v>2459</v>
      </c>
      <c r="BB120" s="113">
        <v>6.9130434782608718E-2</v>
      </c>
    </row>
    <row r="121" spans="2:54" s="4" customFormat="1" ht="15" hidden="1" customHeight="1" outlineLevel="1" x14ac:dyDescent="0.25">
      <c r="B121" s="52" t="s">
        <v>88</v>
      </c>
      <c r="C121" s="125">
        <v>438336</v>
      </c>
      <c r="D121" s="113">
        <v>-3.96487545817239E-2</v>
      </c>
      <c r="E121" s="125">
        <v>352928</v>
      </c>
      <c r="F121" s="113">
        <v>-1.6338248000222988E-2</v>
      </c>
      <c r="G121" s="125">
        <v>85408</v>
      </c>
      <c r="H121" s="113">
        <v>-0.12530340116547012</v>
      </c>
      <c r="I121" s="125">
        <v>14981.696508815616</v>
      </c>
      <c r="J121" s="133">
        <v>-0.42448285438028621</v>
      </c>
      <c r="K121" s="125">
        <v>13290.242654649761</v>
      </c>
      <c r="L121" s="133">
        <v>7.5466348699352315E-2</v>
      </c>
      <c r="M121" s="125">
        <v>28271.939163465377</v>
      </c>
      <c r="N121" s="133">
        <v>-0.26354766716715394</v>
      </c>
      <c r="O121" s="125">
        <v>57136.06083653462</v>
      </c>
      <c r="P121" s="133">
        <v>-3.5737417086437073E-2</v>
      </c>
      <c r="Q121" s="125">
        <v>144404</v>
      </c>
      <c r="R121" s="113">
        <v>-0.12779502542854038</v>
      </c>
      <c r="S121" s="125">
        <v>55069</v>
      </c>
      <c r="T121" s="113">
        <v>-4.5482120881216059E-2</v>
      </c>
      <c r="U121" s="125">
        <v>10609</v>
      </c>
      <c r="V121" s="113">
        <v>-1.6410161320229877E-2</v>
      </c>
      <c r="W121" s="125">
        <v>10922</v>
      </c>
      <c r="X121" s="113">
        <v>3.2813238770685649E-2</v>
      </c>
      <c r="Y121" s="125">
        <v>7660</v>
      </c>
      <c r="Z121" s="113">
        <v>-2.5940996948118022E-2</v>
      </c>
      <c r="AA121" s="125">
        <v>5404</v>
      </c>
      <c r="AB121" s="113">
        <v>0.42585751978891828</v>
      </c>
      <c r="AC121" s="125">
        <v>7808</v>
      </c>
      <c r="AD121" s="113">
        <v>-0.15534400692340977</v>
      </c>
      <c r="AE121" s="125">
        <v>24672</v>
      </c>
      <c r="AF121" s="113">
        <v>0.17681850703553548</v>
      </c>
      <c r="AG121" s="125">
        <v>14384</v>
      </c>
      <c r="AH121" s="113">
        <v>0.24171270718232041</v>
      </c>
      <c r="AI121" s="125">
        <v>23885</v>
      </c>
      <c r="AJ121" s="113">
        <v>0.29542249701703005</v>
      </c>
      <c r="AK121" s="125">
        <v>19458</v>
      </c>
      <c r="AL121" s="113">
        <v>0.35312934631432547</v>
      </c>
      <c r="AM121" s="125">
        <v>2086</v>
      </c>
      <c r="AN121" s="113">
        <v>-8.7888062964582403E-2</v>
      </c>
      <c r="AO121" s="125">
        <v>2511</v>
      </c>
      <c r="AP121" s="113">
        <v>-6.9310600444773884E-2</v>
      </c>
      <c r="AQ121" s="125">
        <v>5222</v>
      </c>
      <c r="AR121" s="113">
        <v>-0.11686115339083381</v>
      </c>
      <c r="AS121" s="125">
        <v>5476</v>
      </c>
      <c r="AT121" s="113">
        <v>0.12374307408167451</v>
      </c>
      <c r="AU121" s="125">
        <v>7396</v>
      </c>
      <c r="AV121" s="113">
        <v>0.40876190476190466</v>
      </c>
      <c r="AW121" s="125">
        <v>1035</v>
      </c>
      <c r="AX121" s="113">
        <v>-9.0509666080843543E-2</v>
      </c>
      <c r="AY121" s="125">
        <v>1519</v>
      </c>
      <c r="AZ121" s="113">
        <v>2.7045300878972389E-2</v>
      </c>
      <c r="BA121" s="125">
        <v>3408</v>
      </c>
      <c r="BB121" s="113">
        <v>-0.20206040739873565</v>
      </c>
    </row>
    <row r="122" spans="2:54" s="4" customFormat="1" ht="15.75" collapsed="1" x14ac:dyDescent="0.25">
      <c r="B122" s="64">
        <v>2007</v>
      </c>
      <c r="C122" s="65">
        <v>5278784</v>
      </c>
      <c r="D122" s="134">
        <v>-3.1595778619496917E-2</v>
      </c>
      <c r="E122" s="65">
        <v>3726577</v>
      </c>
      <c r="F122" s="134">
        <v>-4.1317056254604911E-2</v>
      </c>
      <c r="G122" s="65">
        <v>1552207</v>
      </c>
      <c r="H122" s="134">
        <v>-7.431758843198355E-3</v>
      </c>
      <c r="I122" s="65">
        <v>346738.62426495797</v>
      </c>
      <c r="J122" s="134">
        <v>-1.3210132272483133E-2</v>
      </c>
      <c r="K122" s="65">
        <v>195234.17813301549</v>
      </c>
      <c r="L122" s="134">
        <v>-2.4504514287728263E-2</v>
      </c>
      <c r="M122" s="65">
        <v>541972.80239797349</v>
      </c>
      <c r="N122" s="134">
        <v>-1.7308705259468815E-2</v>
      </c>
      <c r="O122" s="65">
        <v>1010234.1976024332</v>
      </c>
      <c r="P122" s="134">
        <v>-2.0506781642319893E-3</v>
      </c>
      <c r="Q122" s="65">
        <v>1734742</v>
      </c>
      <c r="R122" s="134">
        <v>-8.2133006273641285E-2</v>
      </c>
      <c r="S122" s="65">
        <v>649982</v>
      </c>
      <c r="T122" s="134">
        <v>-6.4091358732197401E-2</v>
      </c>
      <c r="U122" s="65">
        <v>147927</v>
      </c>
      <c r="V122" s="134">
        <v>-1.6671652208595122E-2</v>
      </c>
      <c r="W122" s="65">
        <v>114808</v>
      </c>
      <c r="X122" s="134">
        <v>-1.8491762915594512E-2</v>
      </c>
      <c r="Y122" s="65">
        <v>104940</v>
      </c>
      <c r="Z122" s="134">
        <v>-1.1352395308304675E-2</v>
      </c>
      <c r="AA122" s="65">
        <v>62628</v>
      </c>
      <c r="AB122" s="134">
        <v>0.10301343806689101</v>
      </c>
      <c r="AC122" s="65">
        <v>114297</v>
      </c>
      <c r="AD122" s="134">
        <v>-7.6029490226512064E-2</v>
      </c>
      <c r="AE122" s="65">
        <v>137526</v>
      </c>
      <c r="AF122" s="134">
        <v>6.332343663017248E-2</v>
      </c>
      <c r="AG122" s="65">
        <v>78560</v>
      </c>
      <c r="AH122" s="134">
        <v>9.1202044614828948E-2</v>
      </c>
      <c r="AI122" s="65">
        <v>118146</v>
      </c>
      <c r="AJ122" s="134">
        <v>-6.8924754909686969E-2</v>
      </c>
      <c r="AK122" s="65">
        <v>110007</v>
      </c>
      <c r="AL122" s="134">
        <v>9.4967451675193493E-2</v>
      </c>
      <c r="AM122" s="65">
        <v>26141</v>
      </c>
      <c r="AN122" s="134">
        <v>-6.4086498872220843E-2</v>
      </c>
      <c r="AO122" s="65">
        <v>32923</v>
      </c>
      <c r="AP122" s="134">
        <v>9.6911706075382131E-3</v>
      </c>
      <c r="AQ122" s="65">
        <v>74755</v>
      </c>
      <c r="AR122" s="134">
        <v>0.11925437939811356</v>
      </c>
      <c r="AS122" s="65">
        <v>62641</v>
      </c>
      <c r="AT122" s="134">
        <v>0.16830482869239227</v>
      </c>
      <c r="AU122" s="65">
        <v>92015</v>
      </c>
      <c r="AV122" s="134">
        <v>0.23390816928605918</v>
      </c>
      <c r="AW122" s="65">
        <v>12595</v>
      </c>
      <c r="AX122" s="134">
        <v>-0.16189779079052435</v>
      </c>
      <c r="AY122" s="65">
        <v>18733</v>
      </c>
      <c r="AZ122" s="134">
        <v>4.7736537223772579E-3</v>
      </c>
      <c r="BA122" s="65">
        <v>33211</v>
      </c>
      <c r="BB122" s="134">
        <v>7.789425854402654E-2</v>
      </c>
    </row>
    <row r="123" spans="2:54" s="4" customFormat="1" ht="15" hidden="1" customHeight="1" outlineLevel="1" x14ac:dyDescent="0.25">
      <c r="B123" s="52" t="s">
        <v>77</v>
      </c>
      <c r="C123" s="125">
        <v>421706</v>
      </c>
      <c r="D123" s="113">
        <v>7.3543151136534313E-2</v>
      </c>
      <c r="E123" s="125">
        <v>351499</v>
      </c>
      <c r="F123" s="113">
        <v>7.5318389985285172E-2</v>
      </c>
      <c r="G123" s="125">
        <v>70207</v>
      </c>
      <c r="H123" s="113">
        <v>6.474263702265759E-2</v>
      </c>
      <c r="I123" s="125">
        <v>17518.149814589218</v>
      </c>
      <c r="J123" s="133">
        <v>0.39412289209128892</v>
      </c>
      <c r="K123" s="125">
        <v>8455.0284742767635</v>
      </c>
      <c r="L123" s="133">
        <v>9.4107156282567717E-2</v>
      </c>
      <c r="M123" s="125">
        <v>25973.17828886598</v>
      </c>
      <c r="N123" s="133">
        <v>0.27987656657926174</v>
      </c>
      <c r="O123" s="125">
        <v>44233.82171113402</v>
      </c>
      <c r="P123" s="133">
        <v>-3.0905714319623745E-2</v>
      </c>
      <c r="Q123" s="125">
        <v>143724</v>
      </c>
      <c r="R123" s="113">
        <v>9.0478683449798591E-2</v>
      </c>
      <c r="S123" s="125">
        <v>61417</v>
      </c>
      <c r="T123" s="113">
        <v>-2.3126719791318751E-2</v>
      </c>
      <c r="U123" s="125">
        <v>11668</v>
      </c>
      <c r="V123" s="113">
        <v>-0.1301625167735202</v>
      </c>
      <c r="W123" s="125">
        <v>10288</v>
      </c>
      <c r="X123" s="113">
        <v>-0.10281677858201799</v>
      </c>
      <c r="Y123" s="125">
        <v>7922</v>
      </c>
      <c r="Z123" s="113">
        <v>-0.17237776849143338</v>
      </c>
      <c r="AA123" s="125">
        <v>2526</v>
      </c>
      <c r="AB123" s="113">
        <v>0.44095835710211073</v>
      </c>
      <c r="AC123" s="125">
        <v>14687</v>
      </c>
      <c r="AD123" s="113">
        <v>-4.5058517555266575E-2</v>
      </c>
      <c r="AE123" s="125">
        <v>23392</v>
      </c>
      <c r="AF123" s="113">
        <v>0.24379220503004206</v>
      </c>
      <c r="AG123" s="125">
        <v>13122</v>
      </c>
      <c r="AH123" s="113">
        <v>0.10594184576485466</v>
      </c>
      <c r="AI123" s="125">
        <v>23935</v>
      </c>
      <c r="AJ123" s="113">
        <v>0.31165059184568178</v>
      </c>
      <c r="AK123" s="125">
        <v>17171</v>
      </c>
      <c r="AL123" s="113">
        <v>0.10923772609819116</v>
      </c>
      <c r="AM123" s="125">
        <v>2038</v>
      </c>
      <c r="AN123" s="113">
        <v>6.2011464304325248E-2</v>
      </c>
      <c r="AO123" s="125">
        <v>2684</v>
      </c>
      <c r="AP123" s="113">
        <v>7.8344716753716348E-2</v>
      </c>
      <c r="AQ123" s="125">
        <v>4961</v>
      </c>
      <c r="AR123" s="113">
        <v>0.20295829291949574</v>
      </c>
      <c r="AS123" s="125">
        <v>3451</v>
      </c>
      <c r="AT123" s="113">
        <v>0.38205847016419714</v>
      </c>
      <c r="AU123" s="125">
        <v>4470</v>
      </c>
      <c r="AV123" s="113">
        <v>0.8765743073047858</v>
      </c>
      <c r="AW123" s="125">
        <v>1132</v>
      </c>
      <c r="AX123" s="113">
        <v>0.70996978851963743</v>
      </c>
      <c r="AY123" s="125">
        <v>1013</v>
      </c>
      <c r="AZ123" s="113">
        <v>0.38957475994513024</v>
      </c>
      <c r="BA123" s="125">
        <v>1898</v>
      </c>
      <c r="BB123" s="113">
        <v>0.33567909922589734</v>
      </c>
    </row>
    <row r="124" spans="2:54" s="4" customFormat="1" ht="15" hidden="1" customHeight="1" outlineLevel="1" x14ac:dyDescent="0.25">
      <c r="B124" s="52" t="s">
        <v>78</v>
      </c>
      <c r="C124" s="125">
        <v>421613</v>
      </c>
      <c r="D124" s="113">
        <v>6.9975129428484495E-2</v>
      </c>
      <c r="E124" s="125">
        <v>341641</v>
      </c>
      <c r="F124" s="113">
        <v>5.4948957220407157E-2</v>
      </c>
      <c r="G124" s="125">
        <v>79972</v>
      </c>
      <c r="H124" s="113">
        <v>0.1392996552411887</v>
      </c>
      <c r="I124" s="125">
        <v>17770.659269719588</v>
      </c>
      <c r="J124" s="133">
        <v>0.21264867691771761</v>
      </c>
      <c r="K124" s="125">
        <v>10657.734875484724</v>
      </c>
      <c r="L124" s="133">
        <v>0.12608983071968094</v>
      </c>
      <c r="M124" s="125">
        <v>28428.394145204315</v>
      </c>
      <c r="N124" s="133">
        <v>0.17868241069262036</v>
      </c>
      <c r="O124" s="125">
        <v>51543.605854795685</v>
      </c>
      <c r="P124" s="133">
        <v>0.11868413467923289</v>
      </c>
      <c r="Q124" s="125">
        <v>146327</v>
      </c>
      <c r="R124" s="113">
        <v>2.1189916333996806E-4</v>
      </c>
      <c r="S124" s="125">
        <v>60903</v>
      </c>
      <c r="T124" s="113">
        <v>6.9580794155353898E-2</v>
      </c>
      <c r="U124" s="125">
        <v>12732</v>
      </c>
      <c r="V124" s="113">
        <v>4.7125585985689611E-2</v>
      </c>
      <c r="W124" s="125">
        <v>9638</v>
      </c>
      <c r="X124" s="113">
        <v>-3.3202929080148436E-2</v>
      </c>
      <c r="Y124" s="125">
        <v>11835</v>
      </c>
      <c r="Z124" s="113">
        <v>-7.6184528920459016E-2</v>
      </c>
      <c r="AA124" s="125">
        <v>2670</v>
      </c>
      <c r="AB124" s="113">
        <v>0.48168701442841289</v>
      </c>
      <c r="AC124" s="125">
        <v>11135</v>
      </c>
      <c r="AD124" s="113">
        <v>3.9294381183498261E-2</v>
      </c>
      <c r="AE124" s="125">
        <v>18718</v>
      </c>
      <c r="AF124" s="113">
        <v>9.8151950718685876E-2</v>
      </c>
      <c r="AG124" s="125">
        <v>10626</v>
      </c>
      <c r="AH124" s="113">
        <v>9.4899536321483735E-2</v>
      </c>
      <c r="AI124" s="125">
        <v>21470</v>
      </c>
      <c r="AJ124" s="113">
        <v>0.28879284470856592</v>
      </c>
      <c r="AK124" s="125">
        <v>16250</v>
      </c>
      <c r="AL124" s="113">
        <v>0.11385290287202676</v>
      </c>
      <c r="AM124" s="125">
        <v>1854</v>
      </c>
      <c r="AN124" s="113">
        <v>7.7906976744186007E-2</v>
      </c>
      <c r="AO124" s="125">
        <v>2998</v>
      </c>
      <c r="AP124" s="113">
        <v>0.14209523809523805</v>
      </c>
      <c r="AQ124" s="125">
        <v>2913</v>
      </c>
      <c r="AR124" s="113">
        <v>2.8601694915254328E-2</v>
      </c>
      <c r="AS124" s="125">
        <v>2919</v>
      </c>
      <c r="AT124" s="113">
        <v>0.31014362657091565</v>
      </c>
      <c r="AU124" s="125">
        <v>3634</v>
      </c>
      <c r="AV124" s="113">
        <v>0.34492968171724647</v>
      </c>
      <c r="AW124" s="125">
        <v>1870</v>
      </c>
      <c r="AX124" s="113">
        <v>1.5616438356164384</v>
      </c>
      <c r="AY124" s="125">
        <v>1208</v>
      </c>
      <c r="AZ124" s="113">
        <v>0.54081632653061229</v>
      </c>
      <c r="BA124" s="125">
        <v>1941</v>
      </c>
      <c r="BB124" s="113">
        <v>0.2644951140065146</v>
      </c>
    </row>
    <row r="125" spans="2:54" s="4" customFormat="1" ht="15" hidden="1" customHeight="1" outlineLevel="1" x14ac:dyDescent="0.25">
      <c r="B125" s="52" t="s">
        <v>79</v>
      </c>
      <c r="C125" s="125">
        <v>469736</v>
      </c>
      <c r="D125" s="113">
        <v>7.4814833458798802E-2</v>
      </c>
      <c r="E125" s="125">
        <v>380479</v>
      </c>
      <c r="F125" s="113">
        <v>0.14212684461414704</v>
      </c>
      <c r="G125" s="125">
        <v>89257</v>
      </c>
      <c r="H125" s="113">
        <v>-0.14099146352026326</v>
      </c>
      <c r="I125" s="125">
        <v>19780.240545640805</v>
      </c>
      <c r="J125" s="133">
        <v>-0.26072543180873442</v>
      </c>
      <c r="K125" s="125">
        <v>13288.209866824824</v>
      </c>
      <c r="L125" s="133">
        <v>1.2599969468146233E-2</v>
      </c>
      <c r="M125" s="125">
        <v>33068.450412465631</v>
      </c>
      <c r="N125" s="133">
        <v>-0.1707833972028161</v>
      </c>
      <c r="O125" s="125">
        <v>56188.549587534369</v>
      </c>
      <c r="P125" s="133">
        <v>-0.1224358377323046</v>
      </c>
      <c r="Q125" s="125">
        <v>170606</v>
      </c>
      <c r="R125" s="113">
        <v>9.3740383629090207E-2</v>
      </c>
      <c r="S125" s="125">
        <v>73683</v>
      </c>
      <c r="T125" s="113">
        <v>0.19253240973020214</v>
      </c>
      <c r="U125" s="125">
        <v>12488</v>
      </c>
      <c r="V125" s="113">
        <v>0.13085212351716025</v>
      </c>
      <c r="W125" s="125">
        <v>9845</v>
      </c>
      <c r="X125" s="113">
        <v>0.16233766233766245</v>
      </c>
      <c r="Y125" s="125">
        <v>10677</v>
      </c>
      <c r="Z125" s="113">
        <v>0.12590952230306862</v>
      </c>
      <c r="AA125" s="125">
        <v>3011</v>
      </c>
      <c r="AB125" s="113">
        <v>0.81276339554485255</v>
      </c>
      <c r="AC125" s="125">
        <v>8923</v>
      </c>
      <c r="AD125" s="113">
        <v>0.23707195341744081</v>
      </c>
      <c r="AE125" s="125">
        <v>19402</v>
      </c>
      <c r="AF125" s="113">
        <v>4.2669819432502143E-2</v>
      </c>
      <c r="AG125" s="125">
        <v>10599</v>
      </c>
      <c r="AH125" s="113">
        <v>4.4751108920650484E-2</v>
      </c>
      <c r="AI125" s="125">
        <v>23497</v>
      </c>
      <c r="AJ125" s="113">
        <v>0.34099988585777874</v>
      </c>
      <c r="AK125" s="125">
        <v>15469</v>
      </c>
      <c r="AL125" s="113">
        <v>0.16667923674485263</v>
      </c>
      <c r="AM125" s="125">
        <v>2149</v>
      </c>
      <c r="AN125" s="113">
        <v>0.23505747126436782</v>
      </c>
      <c r="AO125" s="125">
        <v>2604</v>
      </c>
      <c r="AP125" s="113">
        <v>2.6409144659046202E-2</v>
      </c>
      <c r="AQ125" s="125">
        <v>4481</v>
      </c>
      <c r="AR125" s="113">
        <v>0.21700162954915814</v>
      </c>
      <c r="AS125" s="125">
        <v>3032</v>
      </c>
      <c r="AT125" s="113">
        <v>0.14804998106777734</v>
      </c>
      <c r="AU125" s="125">
        <v>4576</v>
      </c>
      <c r="AV125" s="113">
        <v>0.45454545454545459</v>
      </c>
      <c r="AW125" s="125">
        <v>1648</v>
      </c>
      <c r="AX125" s="113">
        <v>0.37218984179850123</v>
      </c>
      <c r="AY125" s="125">
        <v>1576</v>
      </c>
      <c r="AZ125" s="113">
        <v>3.6842105263157787E-2</v>
      </c>
      <c r="BA125" s="125">
        <v>2213</v>
      </c>
      <c r="BB125" s="113">
        <v>0.4852348993288591</v>
      </c>
    </row>
    <row r="126" spans="2:54" s="4" customFormat="1" ht="15" hidden="1" customHeight="1" outlineLevel="1" x14ac:dyDescent="0.25">
      <c r="B126" s="52" t="s">
        <v>80</v>
      </c>
      <c r="C126" s="125">
        <v>476585</v>
      </c>
      <c r="D126" s="113">
        <v>0.15211211085378884</v>
      </c>
      <c r="E126" s="125">
        <v>327524</v>
      </c>
      <c r="F126" s="113">
        <v>6.4793201427856273E-2</v>
      </c>
      <c r="G126" s="125">
        <v>149061</v>
      </c>
      <c r="H126" s="113">
        <v>0.40533431383640672</v>
      </c>
      <c r="I126" s="125">
        <v>36811</v>
      </c>
      <c r="J126" s="133">
        <v>0.60481119027940977</v>
      </c>
      <c r="K126" s="125">
        <v>23936</v>
      </c>
      <c r="L126" s="133">
        <v>0.85014790524287109</v>
      </c>
      <c r="M126" s="125">
        <v>60747</v>
      </c>
      <c r="N126" s="133">
        <v>0.6932846068952363</v>
      </c>
      <c r="O126" s="125">
        <v>88314</v>
      </c>
      <c r="P126" s="133">
        <v>0.2581640356695527</v>
      </c>
      <c r="Q126" s="125">
        <v>150627</v>
      </c>
      <c r="R126" s="113">
        <v>-5.9703728673895506E-2</v>
      </c>
      <c r="S126" s="125">
        <v>69288</v>
      </c>
      <c r="T126" s="113">
        <v>0.27611610431707678</v>
      </c>
      <c r="U126" s="125">
        <v>11926</v>
      </c>
      <c r="V126" s="113">
        <v>4.5131890281307596E-2</v>
      </c>
      <c r="W126" s="125">
        <v>11485</v>
      </c>
      <c r="X126" s="113">
        <v>0.21252111486486491</v>
      </c>
      <c r="Y126" s="125">
        <v>14142</v>
      </c>
      <c r="Z126" s="113">
        <v>-0.10020996373353697</v>
      </c>
      <c r="AA126" s="125">
        <v>3448</v>
      </c>
      <c r="AB126" s="113">
        <v>0.38529529931699469</v>
      </c>
      <c r="AC126" s="125">
        <v>8216</v>
      </c>
      <c r="AD126" s="113">
        <v>-1.2169891687963119E-4</v>
      </c>
      <c r="AE126" s="125">
        <v>11284</v>
      </c>
      <c r="AF126" s="113">
        <v>0.135782586814293</v>
      </c>
      <c r="AG126" s="125">
        <v>4750</v>
      </c>
      <c r="AH126" s="113">
        <v>7.4417552589911784E-2</v>
      </c>
      <c r="AI126" s="125">
        <v>8166</v>
      </c>
      <c r="AJ126" s="113">
        <v>0.21735241502683356</v>
      </c>
      <c r="AK126" s="125">
        <v>8857</v>
      </c>
      <c r="AL126" s="113">
        <v>0.42007375340708664</v>
      </c>
      <c r="AM126" s="125">
        <v>2309</v>
      </c>
      <c r="AN126" s="113">
        <v>0.21080230728893556</v>
      </c>
      <c r="AO126" s="125">
        <v>3180</v>
      </c>
      <c r="AP126" s="113">
        <v>0.40088105726872247</v>
      </c>
      <c r="AQ126" s="125">
        <v>6353</v>
      </c>
      <c r="AR126" s="113">
        <v>0.33888303477344572</v>
      </c>
      <c r="AS126" s="125">
        <v>3361</v>
      </c>
      <c r="AT126" s="113">
        <v>7.3458958799105689E-2</v>
      </c>
      <c r="AU126" s="125">
        <v>5489</v>
      </c>
      <c r="AV126" s="113">
        <v>0.73045397225725095</v>
      </c>
      <c r="AW126" s="125">
        <v>1499</v>
      </c>
      <c r="AX126" s="113">
        <v>0.54376930998970141</v>
      </c>
      <c r="AY126" s="125">
        <v>1385</v>
      </c>
      <c r="AZ126" s="113">
        <v>0.32917466410748553</v>
      </c>
      <c r="BA126" s="125">
        <v>1759</v>
      </c>
      <c r="BB126" s="113">
        <v>0.39381933438985728</v>
      </c>
    </row>
    <row r="127" spans="2:54" s="4" customFormat="1" ht="15" hidden="1" customHeight="1" outlineLevel="1" x14ac:dyDescent="0.25">
      <c r="B127" s="52" t="s">
        <v>81</v>
      </c>
      <c r="C127" s="125">
        <v>376398</v>
      </c>
      <c r="D127" s="113">
        <v>3.669489774839918E-2</v>
      </c>
      <c r="E127" s="125">
        <v>253323</v>
      </c>
      <c r="F127" s="113">
        <v>7.2807043547861161E-2</v>
      </c>
      <c r="G127" s="125">
        <v>123075</v>
      </c>
      <c r="H127" s="113">
        <v>-3.0478006049911799E-2</v>
      </c>
      <c r="I127" s="125">
        <v>30456.368318977362</v>
      </c>
      <c r="J127" s="133">
        <v>-5.2363998265452349E-2</v>
      </c>
      <c r="K127" s="125">
        <v>17754.296191022087</v>
      </c>
      <c r="L127" s="133">
        <v>9.6824586153660297E-2</v>
      </c>
      <c r="M127" s="125">
        <v>48210.664509999449</v>
      </c>
      <c r="N127" s="133">
        <v>-2.3929731199962001E-3</v>
      </c>
      <c r="O127" s="125">
        <v>74864.335490000551</v>
      </c>
      <c r="P127" s="133">
        <v>-4.7741880376862555E-2</v>
      </c>
      <c r="Q127" s="125">
        <v>141467</v>
      </c>
      <c r="R127" s="113">
        <v>2.1451883086876178E-2</v>
      </c>
      <c r="S127" s="125">
        <v>47588</v>
      </c>
      <c r="T127" s="113">
        <v>0.11301337823931146</v>
      </c>
      <c r="U127" s="125">
        <v>12593</v>
      </c>
      <c r="V127" s="113">
        <v>0.14889152449594012</v>
      </c>
      <c r="W127" s="125">
        <v>7864</v>
      </c>
      <c r="X127" s="113">
        <v>0.21545595054095834</v>
      </c>
      <c r="Y127" s="125">
        <v>7665</v>
      </c>
      <c r="Z127" s="113">
        <v>6.4287697861705073E-2</v>
      </c>
      <c r="AA127" s="125">
        <v>5423</v>
      </c>
      <c r="AB127" s="113">
        <v>0.53887627695800222</v>
      </c>
      <c r="AC127" s="125">
        <v>7526</v>
      </c>
      <c r="AD127" s="113">
        <v>0.27214334009465846</v>
      </c>
      <c r="AE127" s="125">
        <v>363</v>
      </c>
      <c r="AF127" s="113">
        <v>-0.62845445240532238</v>
      </c>
      <c r="AG127" s="125">
        <v>219</v>
      </c>
      <c r="AH127" s="113">
        <v>-0.75198187995469989</v>
      </c>
      <c r="AI127" s="125">
        <v>1161</v>
      </c>
      <c r="AJ127" s="113">
        <v>5.7109826589595372</v>
      </c>
      <c r="AK127" s="125">
        <v>1971</v>
      </c>
      <c r="AL127" s="113">
        <v>-7.0528967254408492E-3</v>
      </c>
      <c r="AM127" s="125">
        <v>1811</v>
      </c>
      <c r="AN127" s="113">
        <v>0.32576866764275247</v>
      </c>
      <c r="AO127" s="125">
        <v>2001</v>
      </c>
      <c r="AP127" s="113">
        <v>0.35294117647058831</v>
      </c>
      <c r="AQ127" s="125">
        <v>4891</v>
      </c>
      <c r="AR127" s="113">
        <v>0.2133465641280079</v>
      </c>
      <c r="AS127" s="125">
        <v>2595</v>
      </c>
      <c r="AT127" s="113">
        <v>0.12240484429065734</v>
      </c>
      <c r="AU127" s="125">
        <v>4102</v>
      </c>
      <c r="AV127" s="113">
        <v>1.8624286069033991E-2</v>
      </c>
      <c r="AW127" s="125">
        <v>1088</v>
      </c>
      <c r="AX127" s="113">
        <v>6.562193927522042E-2</v>
      </c>
      <c r="AY127" s="125">
        <v>1466</v>
      </c>
      <c r="AZ127" s="113">
        <v>8.3518107908351791E-2</v>
      </c>
      <c r="BA127" s="125">
        <v>1529</v>
      </c>
      <c r="BB127" s="113">
        <v>0.27522935779816504</v>
      </c>
    </row>
    <row r="128" spans="2:54" s="4" customFormat="1" ht="15" hidden="1" customHeight="1" outlineLevel="1" x14ac:dyDescent="0.25">
      <c r="B128" s="52" t="s">
        <v>82</v>
      </c>
      <c r="C128" s="125">
        <v>425119</v>
      </c>
      <c r="D128" s="113">
        <v>0.21503188208629731</v>
      </c>
      <c r="E128" s="125">
        <v>276535</v>
      </c>
      <c r="F128" s="113">
        <v>0.23558480668784543</v>
      </c>
      <c r="G128" s="125">
        <v>148584</v>
      </c>
      <c r="H128" s="113">
        <v>0.17854593334073643</v>
      </c>
      <c r="I128" s="125">
        <v>31669.900986387973</v>
      </c>
      <c r="J128" s="133">
        <v>0.33100977426717804</v>
      </c>
      <c r="K128" s="125">
        <v>18942.53632269067</v>
      </c>
      <c r="L128" s="133">
        <v>0.24378129002567239</v>
      </c>
      <c r="M128" s="125">
        <v>50612.437309078639</v>
      </c>
      <c r="N128" s="133">
        <v>0.29696706384110994</v>
      </c>
      <c r="O128" s="125">
        <v>97971.562690921361</v>
      </c>
      <c r="P128" s="133">
        <v>0.12545905696220716</v>
      </c>
      <c r="Q128" s="125">
        <v>158630</v>
      </c>
      <c r="R128" s="113">
        <v>0.18450429730960782</v>
      </c>
      <c r="S128" s="125">
        <v>48557</v>
      </c>
      <c r="T128" s="113">
        <v>0.24575401508543271</v>
      </c>
      <c r="U128" s="125">
        <v>9763</v>
      </c>
      <c r="V128" s="113">
        <v>0.28816466552315601</v>
      </c>
      <c r="W128" s="125">
        <v>8382</v>
      </c>
      <c r="X128" s="113">
        <v>0.32229058211074313</v>
      </c>
      <c r="Y128" s="125">
        <v>5350</v>
      </c>
      <c r="Z128" s="113">
        <v>-7.1986123156981829E-2</v>
      </c>
      <c r="AA128" s="125">
        <v>6777</v>
      </c>
      <c r="AB128" s="113">
        <v>0.44130157379838364</v>
      </c>
      <c r="AC128" s="125">
        <v>7131</v>
      </c>
      <c r="AD128" s="113">
        <v>0.27521459227467804</v>
      </c>
      <c r="AE128" s="125">
        <v>482</v>
      </c>
      <c r="AF128" s="113">
        <v>-0.38125802310654688</v>
      </c>
      <c r="AG128" s="125">
        <v>544</v>
      </c>
      <c r="AH128" s="113">
        <v>-0.37399309551208282</v>
      </c>
      <c r="AI128" s="125">
        <v>1481</v>
      </c>
      <c r="AJ128" s="113">
        <v>14.268041237113403</v>
      </c>
      <c r="AK128" s="125">
        <v>1286</v>
      </c>
      <c r="AL128" s="113">
        <v>-0.23588829471182415</v>
      </c>
      <c r="AM128" s="125">
        <v>1683</v>
      </c>
      <c r="AN128" s="113">
        <v>0.37163814180929089</v>
      </c>
      <c r="AO128" s="125">
        <v>2104</v>
      </c>
      <c r="AP128" s="113">
        <v>0.2383755150088287</v>
      </c>
      <c r="AQ128" s="125">
        <v>6385</v>
      </c>
      <c r="AR128" s="113">
        <v>0.43033154121863793</v>
      </c>
      <c r="AS128" s="125">
        <v>5047</v>
      </c>
      <c r="AT128" s="113">
        <v>1.3463505346350533</v>
      </c>
      <c r="AU128" s="125">
        <v>6828</v>
      </c>
      <c r="AV128" s="113">
        <v>0.47856214811606756</v>
      </c>
      <c r="AW128" s="125">
        <v>1589</v>
      </c>
      <c r="AX128" s="113">
        <v>0.58899999999999997</v>
      </c>
      <c r="AY128" s="125">
        <v>1568</v>
      </c>
      <c r="AZ128" s="113">
        <v>0.40125111706881134</v>
      </c>
      <c r="BA128" s="125">
        <v>2948</v>
      </c>
      <c r="BB128" s="113">
        <v>1.4026079869600654</v>
      </c>
    </row>
    <row r="129" spans="2:54" s="4" customFormat="1" ht="15" hidden="1" customHeight="1" outlineLevel="1" x14ac:dyDescent="0.25">
      <c r="B129" s="52" t="s">
        <v>83</v>
      </c>
      <c r="C129" s="125">
        <v>486146</v>
      </c>
      <c r="D129" s="113">
        <v>6.8219661511188523E-3</v>
      </c>
      <c r="E129" s="125">
        <v>292003</v>
      </c>
      <c r="F129" s="113">
        <v>-1.5123765966130076E-2</v>
      </c>
      <c r="G129" s="125">
        <v>194143</v>
      </c>
      <c r="H129" s="113">
        <v>4.1735304375821736E-2</v>
      </c>
      <c r="I129" s="125">
        <v>37407.450484752015</v>
      </c>
      <c r="J129" s="133">
        <v>-2.3830033981293131E-2</v>
      </c>
      <c r="K129" s="125">
        <v>23168.740336613249</v>
      </c>
      <c r="L129" s="133">
        <v>0.17766710455594104</v>
      </c>
      <c r="M129" s="125">
        <v>60576.190821365264</v>
      </c>
      <c r="N129" s="133">
        <v>4.4524180874915942E-2</v>
      </c>
      <c r="O129" s="125">
        <v>133566.80917863472</v>
      </c>
      <c r="P129" s="133">
        <v>4.0475375585639073E-2</v>
      </c>
      <c r="Q129" s="125">
        <v>150785</v>
      </c>
      <c r="R129" s="113">
        <v>-0.10737965002012739</v>
      </c>
      <c r="S129" s="125">
        <v>46836</v>
      </c>
      <c r="T129" s="113">
        <v>-3.3133089738031862E-2</v>
      </c>
      <c r="U129" s="125">
        <v>17207</v>
      </c>
      <c r="V129" s="113">
        <v>0.29648884870403869</v>
      </c>
      <c r="W129" s="125">
        <v>11668</v>
      </c>
      <c r="X129" s="113">
        <v>8.4588213422569281E-2</v>
      </c>
      <c r="Y129" s="125">
        <v>8401</v>
      </c>
      <c r="Z129" s="113">
        <v>-0.19259971167707834</v>
      </c>
      <c r="AA129" s="125">
        <v>7713</v>
      </c>
      <c r="AB129" s="113">
        <v>0.53829278021539695</v>
      </c>
      <c r="AC129" s="125">
        <v>10964</v>
      </c>
      <c r="AD129" s="113">
        <v>0.24874715261958991</v>
      </c>
      <c r="AE129" s="125">
        <v>853</v>
      </c>
      <c r="AF129" s="113">
        <v>6.3591022443890255E-2</v>
      </c>
      <c r="AG129" s="125">
        <v>1372</v>
      </c>
      <c r="AH129" s="113">
        <v>0.42323651452282163</v>
      </c>
      <c r="AI129" s="125">
        <v>705</v>
      </c>
      <c r="AJ129" s="113">
        <v>4.4230769230769234</v>
      </c>
      <c r="AK129" s="125">
        <v>1700</v>
      </c>
      <c r="AL129" s="113">
        <v>-0.17794970986460346</v>
      </c>
      <c r="AM129" s="125">
        <v>2526</v>
      </c>
      <c r="AN129" s="113">
        <v>0.34648187633262251</v>
      </c>
      <c r="AO129" s="125">
        <v>2804</v>
      </c>
      <c r="AP129" s="113">
        <v>8.7664856477889908E-2</v>
      </c>
      <c r="AQ129" s="125">
        <v>5935</v>
      </c>
      <c r="AR129" s="113">
        <v>3.3972125435540068E-2</v>
      </c>
      <c r="AS129" s="125">
        <v>5894</v>
      </c>
      <c r="AT129" s="113">
        <v>0.26155821917808209</v>
      </c>
      <c r="AU129" s="125">
        <v>9848</v>
      </c>
      <c r="AV129" s="113">
        <v>0.31692966033698844</v>
      </c>
      <c r="AW129" s="125">
        <v>1425</v>
      </c>
      <c r="AX129" s="113">
        <v>0.17671345995045407</v>
      </c>
      <c r="AY129" s="125">
        <v>1966</v>
      </c>
      <c r="AZ129" s="113">
        <v>0.29683377308707115</v>
      </c>
      <c r="BA129" s="125">
        <v>3401</v>
      </c>
      <c r="BB129" s="113">
        <v>0.83046286329386443</v>
      </c>
    </row>
    <row r="130" spans="2:54" s="4" customFormat="1" ht="15" hidden="1" customHeight="1" outlineLevel="1" x14ac:dyDescent="0.25">
      <c r="B130" s="52" t="s">
        <v>84</v>
      </c>
      <c r="C130" s="125">
        <v>532999</v>
      </c>
      <c r="D130" s="113">
        <v>1.8542087078823544E-2</v>
      </c>
      <c r="E130" s="125">
        <v>307702</v>
      </c>
      <c r="F130" s="113">
        <v>6.3443294337209855E-2</v>
      </c>
      <c r="G130" s="125">
        <v>225297</v>
      </c>
      <c r="H130" s="113">
        <v>-3.6990651888643367E-2</v>
      </c>
      <c r="I130" s="125">
        <v>40544.523357092025</v>
      </c>
      <c r="J130" s="133">
        <v>-6.737874202951466E-2</v>
      </c>
      <c r="K130" s="125">
        <v>23981.619606879784</v>
      </c>
      <c r="L130" s="133">
        <v>0.18681672677260708</v>
      </c>
      <c r="M130" s="125">
        <v>64526.142963971812</v>
      </c>
      <c r="N130" s="133">
        <v>1.3281004178216094E-2</v>
      </c>
      <c r="O130" s="125">
        <v>160770.8570360282</v>
      </c>
      <c r="P130" s="133">
        <v>-5.5792015085392554E-2</v>
      </c>
      <c r="Q130" s="125">
        <v>159766</v>
      </c>
      <c r="R130" s="113">
        <v>2.0849440585803514E-2</v>
      </c>
      <c r="S130" s="125">
        <v>48643</v>
      </c>
      <c r="T130" s="113">
        <v>4.3124892777491874E-2</v>
      </c>
      <c r="U130" s="125">
        <v>12943</v>
      </c>
      <c r="V130" s="113">
        <v>5.2447552447552503E-2</v>
      </c>
      <c r="W130" s="125">
        <v>9916</v>
      </c>
      <c r="X130" s="113">
        <v>7.4322860238353217E-2</v>
      </c>
      <c r="Y130" s="125">
        <v>9489</v>
      </c>
      <c r="Z130" s="113">
        <v>-0.10201570928361881</v>
      </c>
      <c r="AA130" s="125">
        <v>7077</v>
      </c>
      <c r="AB130" s="113">
        <v>0.49083631767432068</v>
      </c>
      <c r="AC130" s="125">
        <v>21017</v>
      </c>
      <c r="AD130" s="113">
        <v>1.1161895597786797E-2</v>
      </c>
      <c r="AE130" s="125">
        <v>723</v>
      </c>
      <c r="AF130" s="113">
        <v>3.2857142857142918E-2</v>
      </c>
      <c r="AG130" s="125">
        <v>852</v>
      </c>
      <c r="AH130" s="113">
        <v>0.1359999999999999</v>
      </c>
      <c r="AI130" s="125">
        <v>78</v>
      </c>
      <c r="AJ130" s="113">
        <v>-0.23529411764705888</v>
      </c>
      <c r="AK130" s="125">
        <v>1787</v>
      </c>
      <c r="AL130" s="113">
        <v>0.15738341968911906</v>
      </c>
      <c r="AM130" s="125">
        <v>1628</v>
      </c>
      <c r="AN130" s="113">
        <v>0.62151394422310746</v>
      </c>
      <c r="AO130" s="125">
        <v>2560</v>
      </c>
      <c r="AP130" s="113">
        <v>0.27744510978043913</v>
      </c>
      <c r="AQ130" s="125">
        <v>6716</v>
      </c>
      <c r="AR130" s="113">
        <v>0.41777496305678707</v>
      </c>
      <c r="AS130" s="125">
        <v>6167</v>
      </c>
      <c r="AT130" s="113">
        <v>0.50048661800486616</v>
      </c>
      <c r="AU130" s="125">
        <v>12452</v>
      </c>
      <c r="AV130" s="113">
        <v>0.3193473193473193</v>
      </c>
      <c r="AW130" s="125">
        <v>800</v>
      </c>
      <c r="AX130" s="113">
        <v>0.2084592145015105</v>
      </c>
      <c r="AY130" s="125">
        <v>2090</v>
      </c>
      <c r="AZ130" s="113">
        <v>0.46461107217939723</v>
      </c>
      <c r="BA130" s="125">
        <v>2998</v>
      </c>
      <c r="BB130" s="113">
        <v>0.42422802850356289</v>
      </c>
    </row>
    <row r="131" spans="2:54" s="4" customFormat="1" ht="15" hidden="1" customHeight="1" outlineLevel="1" x14ac:dyDescent="0.25">
      <c r="B131" s="52" t="s">
        <v>85</v>
      </c>
      <c r="C131" s="125">
        <v>463926</v>
      </c>
      <c r="D131" s="113">
        <v>6.7210478734049728E-2</v>
      </c>
      <c r="E131" s="125">
        <v>299356</v>
      </c>
      <c r="F131" s="113">
        <v>5.9828575677005613E-2</v>
      </c>
      <c r="G131" s="125">
        <v>164570</v>
      </c>
      <c r="H131" s="113">
        <v>8.0905341144943854E-2</v>
      </c>
      <c r="I131" s="125">
        <v>40916.533869060157</v>
      </c>
      <c r="J131" s="133">
        <v>0.33121143960697186</v>
      </c>
      <c r="K131" s="125">
        <v>18817.623954333609</v>
      </c>
      <c r="L131" s="133">
        <v>0.35165962675855011</v>
      </c>
      <c r="M131" s="125">
        <v>59734.157823393762</v>
      </c>
      <c r="N131" s="133">
        <v>0.33758601451833403</v>
      </c>
      <c r="O131" s="125">
        <v>104835.84217660624</v>
      </c>
      <c r="P131" s="133">
        <v>-2.5633230839218091E-2</v>
      </c>
      <c r="Q131" s="125">
        <v>167300</v>
      </c>
      <c r="R131" s="113">
        <v>-1.9721154823015841E-4</v>
      </c>
      <c r="S131" s="125">
        <v>54683</v>
      </c>
      <c r="T131" s="113">
        <v>1.5299207189142017E-2</v>
      </c>
      <c r="U131" s="125">
        <v>12016</v>
      </c>
      <c r="V131" s="113">
        <v>2.1594966842373831E-2</v>
      </c>
      <c r="W131" s="125">
        <v>8584</v>
      </c>
      <c r="X131" s="113">
        <v>0.21655328798185947</v>
      </c>
      <c r="Y131" s="125">
        <v>7191</v>
      </c>
      <c r="Z131" s="113">
        <v>0.21285208298195313</v>
      </c>
      <c r="AA131" s="125">
        <v>5503</v>
      </c>
      <c r="AB131" s="113">
        <v>0.44549514053060157</v>
      </c>
      <c r="AC131" s="125">
        <v>7685</v>
      </c>
      <c r="AD131" s="113">
        <v>0.27827677977378573</v>
      </c>
      <c r="AE131" s="125">
        <v>802</v>
      </c>
      <c r="AF131" s="113">
        <v>-0.19639278557114226</v>
      </c>
      <c r="AG131" s="125">
        <v>939</v>
      </c>
      <c r="AH131" s="113">
        <v>0.10861865407319948</v>
      </c>
      <c r="AI131" s="125">
        <v>1085</v>
      </c>
      <c r="AJ131" s="113">
        <v>2.0138888888888888</v>
      </c>
      <c r="AK131" s="125">
        <v>1612</v>
      </c>
      <c r="AL131" s="113">
        <v>-2.0060790273556228E-2</v>
      </c>
      <c r="AM131" s="125">
        <v>2437</v>
      </c>
      <c r="AN131" s="113">
        <v>0.21364541832669315</v>
      </c>
      <c r="AO131" s="125">
        <v>2408</v>
      </c>
      <c r="AP131" s="113">
        <v>7.0222222222222186E-2</v>
      </c>
      <c r="AQ131" s="125">
        <v>6718</v>
      </c>
      <c r="AR131" s="113">
        <v>0.289443378119002</v>
      </c>
      <c r="AS131" s="125">
        <v>6212</v>
      </c>
      <c r="AT131" s="113">
        <v>0.44937004199720021</v>
      </c>
      <c r="AU131" s="125">
        <v>8272</v>
      </c>
      <c r="AV131" s="113">
        <v>0.39847844463229087</v>
      </c>
      <c r="AW131" s="125">
        <v>1103</v>
      </c>
      <c r="AX131" s="113">
        <v>0.51303155006858714</v>
      </c>
      <c r="AY131" s="125">
        <v>1934</v>
      </c>
      <c r="AZ131" s="113">
        <v>0.46626231993934808</v>
      </c>
      <c r="BA131" s="125">
        <v>2872</v>
      </c>
      <c r="BB131" s="113">
        <v>1.537102473498233</v>
      </c>
    </row>
    <row r="132" spans="2:54" s="4" customFormat="1" ht="15" hidden="1" customHeight="1" outlineLevel="1" x14ac:dyDescent="0.25">
      <c r="B132" s="52" t="s">
        <v>86</v>
      </c>
      <c r="C132" s="125">
        <v>487815</v>
      </c>
      <c r="D132" s="113">
        <v>6.2824088195564176E-2</v>
      </c>
      <c r="E132" s="125">
        <v>359281</v>
      </c>
      <c r="F132" s="113">
        <v>4.6179336210260269E-2</v>
      </c>
      <c r="G132" s="125">
        <v>128534</v>
      </c>
      <c r="H132" s="113">
        <v>0.1122899323283546</v>
      </c>
      <c r="I132" s="125">
        <v>29897.008399999999</v>
      </c>
      <c r="J132" s="133">
        <v>0.34009553366451106</v>
      </c>
      <c r="K132" s="125">
        <v>16593.739399999999</v>
      </c>
      <c r="L132" s="133">
        <v>0.22686274380807392</v>
      </c>
      <c r="M132" s="125">
        <v>46490.747799999997</v>
      </c>
      <c r="N132" s="133">
        <v>0.29735758643049381</v>
      </c>
      <c r="O132" s="125">
        <v>82043.252200000003</v>
      </c>
      <c r="P132" s="133">
        <v>2.910331481831685E-2</v>
      </c>
      <c r="Q132" s="125">
        <v>183205</v>
      </c>
      <c r="R132" s="113">
        <v>5.7747267657026757E-2</v>
      </c>
      <c r="S132" s="125">
        <v>56826</v>
      </c>
      <c r="T132" s="113">
        <v>-9.4680495148879218E-2</v>
      </c>
      <c r="U132" s="125">
        <v>16531</v>
      </c>
      <c r="V132" s="113">
        <v>8.2084178830922339E-2</v>
      </c>
      <c r="W132" s="125">
        <v>10089</v>
      </c>
      <c r="X132" s="113">
        <v>3.8497169325784952E-2</v>
      </c>
      <c r="Y132" s="125">
        <v>9333</v>
      </c>
      <c r="Z132" s="113">
        <v>9.1911764705883137E-3</v>
      </c>
      <c r="AA132" s="125">
        <v>6013</v>
      </c>
      <c r="AB132" s="113">
        <v>0.16553595658073261</v>
      </c>
      <c r="AC132" s="125">
        <v>9532</v>
      </c>
      <c r="AD132" s="113">
        <v>0.41803034811068129</v>
      </c>
      <c r="AE132" s="125">
        <v>14094</v>
      </c>
      <c r="AF132" s="113">
        <v>0.10247183979974972</v>
      </c>
      <c r="AG132" s="125">
        <v>6937</v>
      </c>
      <c r="AH132" s="113">
        <v>9.5027624309392156E-2</v>
      </c>
      <c r="AI132" s="125">
        <v>9921</v>
      </c>
      <c r="AJ132" s="113">
        <v>-0.20543008169149446</v>
      </c>
      <c r="AK132" s="125">
        <v>8672</v>
      </c>
      <c r="AL132" s="113">
        <v>0.16857566365718912</v>
      </c>
      <c r="AM132" s="125">
        <v>4082</v>
      </c>
      <c r="AN132" s="113">
        <v>0.40419676642586855</v>
      </c>
      <c r="AO132" s="125">
        <v>3041</v>
      </c>
      <c r="AP132" s="113">
        <v>0.10944910616563308</v>
      </c>
      <c r="AQ132" s="125">
        <v>5786</v>
      </c>
      <c r="AR132" s="113">
        <v>6.1456613465419085E-2</v>
      </c>
      <c r="AS132" s="125">
        <v>4764</v>
      </c>
      <c r="AT132" s="113">
        <v>0.58272425249169446</v>
      </c>
      <c r="AU132" s="125">
        <v>5352</v>
      </c>
      <c r="AV132" s="113">
        <v>1.7490494296577896E-2</v>
      </c>
      <c r="AW132" s="125">
        <v>861</v>
      </c>
      <c r="AX132" s="113">
        <v>0.11096774193548398</v>
      </c>
      <c r="AY132" s="125">
        <v>1561</v>
      </c>
      <c r="AZ132" s="113">
        <v>0.67309753483386925</v>
      </c>
      <c r="BA132" s="125">
        <v>2681</v>
      </c>
      <c r="BB132" s="113">
        <v>1.1867862969004892</v>
      </c>
    </row>
    <row r="133" spans="2:54" s="4" customFormat="1" ht="15" hidden="1" customHeight="1" outlineLevel="1" x14ac:dyDescent="0.25">
      <c r="B133" s="52" t="s">
        <v>87</v>
      </c>
      <c r="C133" s="125">
        <v>432537</v>
      </c>
      <c r="D133" s="113">
        <v>1.8306765451630458E-2</v>
      </c>
      <c r="E133" s="125">
        <v>339051</v>
      </c>
      <c r="F133" s="113">
        <v>-7.4386987985667341E-3</v>
      </c>
      <c r="G133" s="125">
        <v>93486</v>
      </c>
      <c r="H133" s="113">
        <v>0.12404862388630389</v>
      </c>
      <c r="I133" s="125">
        <v>22576.858992527043</v>
      </c>
      <c r="J133" s="133">
        <v>0.34473930887885085</v>
      </c>
      <c r="K133" s="125">
        <v>12185.289691804215</v>
      </c>
      <c r="L133" s="133">
        <v>9.3277737624456902E-2</v>
      </c>
      <c r="M133" s="125">
        <v>34762.14868433126</v>
      </c>
      <c r="N133" s="133">
        <v>0.24440870923416624</v>
      </c>
      <c r="O133" s="125">
        <v>58723.851315668748</v>
      </c>
      <c r="P133" s="133">
        <v>6.3176706666582039E-2</v>
      </c>
      <c r="Q133" s="125">
        <v>151972</v>
      </c>
      <c r="R133" s="113">
        <v>2.9425312271384785E-2</v>
      </c>
      <c r="S133" s="125">
        <v>68376</v>
      </c>
      <c r="T133" s="113">
        <v>-7.8316663521419083E-2</v>
      </c>
      <c r="U133" s="125">
        <v>9782</v>
      </c>
      <c r="V133" s="113">
        <v>-6.0963218857955637E-3</v>
      </c>
      <c r="W133" s="125">
        <v>8637</v>
      </c>
      <c r="X133" s="113">
        <v>4.8561369430617951E-2</v>
      </c>
      <c r="Y133" s="125">
        <v>6276</v>
      </c>
      <c r="Z133" s="113">
        <v>0.20068873158599576</v>
      </c>
      <c r="AA133" s="125">
        <v>2828</v>
      </c>
      <c r="AB133" s="113">
        <v>0.50345560871876671</v>
      </c>
      <c r="AC133" s="125">
        <v>7642</v>
      </c>
      <c r="AD133" s="113">
        <v>0.23917626074266263</v>
      </c>
      <c r="AE133" s="125">
        <v>18258</v>
      </c>
      <c r="AF133" s="113">
        <v>-9.6541145034390596E-2</v>
      </c>
      <c r="AG133" s="125">
        <v>10450</v>
      </c>
      <c r="AH133" s="113">
        <v>-6.2948350071736048E-2</v>
      </c>
      <c r="AI133" s="125">
        <v>16955</v>
      </c>
      <c r="AJ133" s="113">
        <v>-0.24308035714285714</v>
      </c>
      <c r="AK133" s="125">
        <v>11311</v>
      </c>
      <c r="AL133" s="113">
        <v>-0.13411926816198427</v>
      </c>
      <c r="AM133" s="125">
        <v>3127</v>
      </c>
      <c r="AN133" s="113">
        <v>0.18402120408936007</v>
      </c>
      <c r="AO133" s="125">
        <v>3525</v>
      </c>
      <c r="AP133" s="113">
        <v>3.9874679578466576E-3</v>
      </c>
      <c r="AQ133" s="125">
        <v>5738</v>
      </c>
      <c r="AR133" s="113">
        <v>0.11244668476153552</v>
      </c>
      <c r="AS133" s="125">
        <v>5302</v>
      </c>
      <c r="AT133" s="113">
        <v>0.84674329501915713</v>
      </c>
      <c r="AU133" s="125">
        <v>4299</v>
      </c>
      <c r="AV133" s="113">
        <v>-6.4709960711809567E-3</v>
      </c>
      <c r="AW133" s="125">
        <v>875</v>
      </c>
      <c r="AX133" s="113">
        <v>0.1589403973509933</v>
      </c>
      <c r="AY133" s="125">
        <v>1398</v>
      </c>
      <c r="AZ133" s="113">
        <v>0.260595130748422</v>
      </c>
      <c r="BA133" s="125">
        <v>2300</v>
      </c>
      <c r="BB133" s="113">
        <v>0.87296416938110744</v>
      </c>
    </row>
    <row r="134" spans="2:54" s="4" customFormat="1" ht="15" hidden="1" customHeight="1" outlineLevel="1" x14ac:dyDescent="0.25">
      <c r="B134" s="52" t="s">
        <v>88</v>
      </c>
      <c r="C134" s="125">
        <v>456433</v>
      </c>
      <c r="D134" s="113">
        <v>9.0332952715841186E-2</v>
      </c>
      <c r="E134" s="125">
        <v>358790</v>
      </c>
      <c r="F134" s="113">
        <v>8.9484120356734032E-2</v>
      </c>
      <c r="G134" s="125">
        <v>97643</v>
      </c>
      <c r="H134" s="113">
        <v>9.3463386227980783E-2</v>
      </c>
      <c r="I134" s="125">
        <v>26031.711866174563</v>
      </c>
      <c r="J134" s="133">
        <v>0.38324139420453163</v>
      </c>
      <c r="K134" s="125">
        <v>12357.655514487009</v>
      </c>
      <c r="L134" s="133">
        <v>8.5263074603120881E-2</v>
      </c>
      <c r="M134" s="125">
        <v>38389.36738066157</v>
      </c>
      <c r="N134" s="133">
        <v>0.27091275267530435</v>
      </c>
      <c r="O134" s="125">
        <v>59253.63261933843</v>
      </c>
      <c r="P134" s="133">
        <v>2.7546004320453399E-3</v>
      </c>
      <c r="Q134" s="125">
        <v>165562</v>
      </c>
      <c r="R134" s="113">
        <v>7.136986921887245E-2</v>
      </c>
      <c r="S134" s="125">
        <v>57693</v>
      </c>
      <c r="T134" s="113">
        <v>4.0357046253719275E-2</v>
      </c>
      <c r="U134" s="125">
        <v>10786</v>
      </c>
      <c r="V134" s="113">
        <v>-4.5233247764893347E-2</v>
      </c>
      <c r="W134" s="125">
        <v>10575</v>
      </c>
      <c r="X134" s="113">
        <v>8.0183861082737451E-2</v>
      </c>
      <c r="Y134" s="125">
        <v>7864</v>
      </c>
      <c r="Z134" s="113">
        <v>0.1359237324859166</v>
      </c>
      <c r="AA134" s="125">
        <v>3790</v>
      </c>
      <c r="AB134" s="113">
        <v>0.52822580645161299</v>
      </c>
      <c r="AC134" s="125">
        <v>9244</v>
      </c>
      <c r="AD134" s="113">
        <v>8.7785361261473183E-2</v>
      </c>
      <c r="AE134" s="125">
        <v>20965</v>
      </c>
      <c r="AF134" s="113">
        <v>0.21960442117510182</v>
      </c>
      <c r="AG134" s="125">
        <v>11584</v>
      </c>
      <c r="AH134" s="113">
        <v>0.38963531669865636</v>
      </c>
      <c r="AI134" s="125">
        <v>18438</v>
      </c>
      <c r="AJ134" s="113">
        <v>-0.10001464343242061</v>
      </c>
      <c r="AK134" s="125">
        <v>14380</v>
      </c>
      <c r="AL134" s="113">
        <v>5.9222156747200883E-2</v>
      </c>
      <c r="AM134" s="125">
        <v>2287</v>
      </c>
      <c r="AN134" s="113">
        <v>0.38270858524788398</v>
      </c>
      <c r="AO134" s="125">
        <v>2698</v>
      </c>
      <c r="AP134" s="113">
        <v>2.0037807183364897E-2</v>
      </c>
      <c r="AQ134" s="125">
        <v>5913</v>
      </c>
      <c r="AR134" s="113">
        <v>0.20821413976297509</v>
      </c>
      <c r="AS134" s="125">
        <v>4873</v>
      </c>
      <c r="AT134" s="113">
        <v>0.70922483339179232</v>
      </c>
      <c r="AU134" s="125">
        <v>5250</v>
      </c>
      <c r="AV134" s="113">
        <v>0.18536915782343644</v>
      </c>
      <c r="AW134" s="125">
        <v>1138</v>
      </c>
      <c r="AX134" s="113">
        <v>8.6914995224450786E-2</v>
      </c>
      <c r="AY134" s="125">
        <v>1479</v>
      </c>
      <c r="AZ134" s="113">
        <v>0.31000885739592565</v>
      </c>
      <c r="BA134" s="125">
        <v>4271</v>
      </c>
      <c r="BB134" s="113">
        <v>1.0270526815377314</v>
      </c>
    </row>
    <row r="135" spans="2:54" s="4" customFormat="1" ht="15.75" collapsed="1" x14ac:dyDescent="0.25">
      <c r="B135" s="64">
        <v>2006</v>
      </c>
      <c r="C135" s="65">
        <v>5451013</v>
      </c>
      <c r="D135" s="134">
        <v>7.0141303076015848E-2</v>
      </c>
      <c r="E135" s="65">
        <v>3887184</v>
      </c>
      <c r="F135" s="134">
        <v>6.9666470831848626E-2</v>
      </c>
      <c r="G135" s="65">
        <v>1563829</v>
      </c>
      <c r="H135" s="134">
        <v>7.1323414059026424E-2</v>
      </c>
      <c r="I135" s="65">
        <v>351380.40590492077</v>
      </c>
      <c r="J135" s="134">
        <v>0.15853883612440045</v>
      </c>
      <c r="K135" s="65">
        <v>200138.47423441691</v>
      </c>
      <c r="L135" s="134">
        <v>0.21643356497441335</v>
      </c>
      <c r="M135" s="65">
        <v>551518.88013933762</v>
      </c>
      <c r="N135" s="134">
        <v>0.17889977090635201</v>
      </c>
      <c r="O135" s="65">
        <v>1012310.1198606625</v>
      </c>
      <c r="P135" s="134">
        <v>2.0585105982307006E-2</v>
      </c>
      <c r="Q135" s="65">
        <v>1889971</v>
      </c>
      <c r="R135" s="134">
        <v>3.0063041915488808E-2</v>
      </c>
      <c r="S135" s="65">
        <v>694493</v>
      </c>
      <c r="T135" s="134">
        <v>5.3905255314725453E-2</v>
      </c>
      <c r="U135" s="65">
        <v>150435</v>
      </c>
      <c r="V135" s="134">
        <v>7.2123436553469089E-2</v>
      </c>
      <c r="W135" s="65">
        <v>116971</v>
      </c>
      <c r="X135" s="134">
        <v>9.3462836416665862E-2</v>
      </c>
      <c r="Y135" s="65">
        <v>106145</v>
      </c>
      <c r="Z135" s="134">
        <v>-2.4841753254508547E-2</v>
      </c>
      <c r="AA135" s="65">
        <v>56779</v>
      </c>
      <c r="AB135" s="134">
        <v>0.45516286937133188</v>
      </c>
      <c r="AC135" s="65">
        <v>123702</v>
      </c>
      <c r="AD135" s="134">
        <v>0.12460453107385727</v>
      </c>
      <c r="AE135" s="65">
        <v>129336</v>
      </c>
      <c r="AF135" s="134">
        <v>8.8375380783277446E-2</v>
      </c>
      <c r="AG135" s="65">
        <v>71994</v>
      </c>
      <c r="AH135" s="134">
        <v>8.6341139546112888E-2</v>
      </c>
      <c r="AI135" s="65">
        <v>126892</v>
      </c>
      <c r="AJ135" s="134">
        <v>9.9850917033595721E-2</v>
      </c>
      <c r="AK135" s="65">
        <v>100466</v>
      </c>
      <c r="AL135" s="134">
        <v>8.553214478660176E-2</v>
      </c>
      <c r="AM135" s="65">
        <v>27931</v>
      </c>
      <c r="AN135" s="134">
        <v>0.27138240247621659</v>
      </c>
      <c r="AO135" s="65">
        <v>32607</v>
      </c>
      <c r="AP135" s="134">
        <v>0.13108783127514911</v>
      </c>
      <c r="AQ135" s="65">
        <v>66790</v>
      </c>
      <c r="AR135" s="134">
        <v>0.21286409530035599</v>
      </c>
      <c r="AS135" s="65">
        <v>53617</v>
      </c>
      <c r="AT135" s="134">
        <v>0.45856909684439606</v>
      </c>
      <c r="AU135" s="65">
        <v>74572</v>
      </c>
      <c r="AV135" s="134">
        <v>0.31071817766372556</v>
      </c>
      <c r="AW135" s="65">
        <v>15028</v>
      </c>
      <c r="AX135" s="134">
        <v>0.39613526570048307</v>
      </c>
      <c r="AY135" s="65">
        <v>18644</v>
      </c>
      <c r="AZ135" s="134">
        <v>0.33361945636623758</v>
      </c>
      <c r="BA135" s="65">
        <v>30811</v>
      </c>
      <c r="BB135" s="134">
        <v>0.7319280494659921</v>
      </c>
    </row>
    <row r="136" spans="2:54" s="138" customFormat="1" hidden="1" outlineLevel="1" x14ac:dyDescent="0.25">
      <c r="B136" s="52" t="s">
        <v>77</v>
      </c>
      <c r="C136" s="125">
        <v>392817</v>
      </c>
      <c r="D136" s="113">
        <v>-2.7630149091908196E-2</v>
      </c>
      <c r="E136" s="125">
        <v>326879</v>
      </c>
      <c r="F136" s="113">
        <v>-4.4744147987959892E-2</v>
      </c>
      <c r="G136" s="125">
        <v>65938</v>
      </c>
      <c r="H136" s="113">
        <v>6.7147874217093673E-2</v>
      </c>
      <c r="I136" s="125">
        <v>12565.714194901913</v>
      </c>
      <c r="J136" s="133">
        <v>0.15181816718852148</v>
      </c>
      <c r="K136" s="125">
        <v>7727.7882936112883</v>
      </c>
      <c r="L136" s="133">
        <v>0.15033241928280727</v>
      </c>
      <c r="M136" s="125">
        <v>20293.502488513201</v>
      </c>
      <c r="N136" s="133">
        <v>0.15125194048209178</v>
      </c>
      <c r="O136" s="125">
        <v>45644.497511486807</v>
      </c>
      <c r="P136" s="133">
        <v>3.357734568689108E-2</v>
      </c>
      <c r="Q136" s="125">
        <v>131799</v>
      </c>
      <c r="R136" s="113">
        <v>-0.19993808275058278</v>
      </c>
      <c r="S136" s="125">
        <v>62871</v>
      </c>
      <c r="T136" s="113">
        <v>4.5271663230697534E-2</v>
      </c>
      <c r="U136" s="125">
        <v>13414</v>
      </c>
      <c r="V136" s="113">
        <v>2.2798322531452531E-2</v>
      </c>
      <c r="W136" s="125">
        <v>11467</v>
      </c>
      <c r="X136" s="113">
        <v>1.6037568669147628E-2</v>
      </c>
      <c r="Y136" s="125">
        <v>9572</v>
      </c>
      <c r="Z136" s="113">
        <v>0.10327339787920709</v>
      </c>
      <c r="AA136" s="125">
        <v>1753</v>
      </c>
      <c r="AB136" s="113">
        <v>-0.38684854844351169</v>
      </c>
      <c r="AC136" s="125">
        <v>15380</v>
      </c>
      <c r="AD136" s="113">
        <v>0.17368742368742374</v>
      </c>
      <c r="AE136" s="125">
        <v>18807</v>
      </c>
      <c r="AF136" s="113">
        <v>0.47033070127433341</v>
      </c>
      <c r="AG136" s="125">
        <v>11865</v>
      </c>
      <c r="AH136" s="113">
        <v>0.27525795356835769</v>
      </c>
      <c r="AI136" s="125">
        <v>18248</v>
      </c>
      <c r="AJ136" s="113">
        <v>0.12302295525878515</v>
      </c>
      <c r="AK136" s="125">
        <v>15480</v>
      </c>
      <c r="AL136" s="113">
        <v>0.38424394169721898</v>
      </c>
      <c r="AM136" s="125">
        <v>1919</v>
      </c>
      <c r="AN136" s="113">
        <v>-0.20735233374638584</v>
      </c>
      <c r="AO136" s="125">
        <v>2489</v>
      </c>
      <c r="AP136" s="113">
        <v>-0.15340136054421771</v>
      </c>
      <c r="AQ136" s="125">
        <v>4124</v>
      </c>
      <c r="AR136" s="113">
        <v>-0.231314072693383</v>
      </c>
      <c r="AS136" s="125">
        <v>2497</v>
      </c>
      <c r="AT136" s="113">
        <v>-8.265980896399705E-2</v>
      </c>
      <c r="AU136" s="125">
        <v>2382</v>
      </c>
      <c r="AV136" s="113">
        <v>-0.17606364579730194</v>
      </c>
      <c r="AW136" s="125">
        <v>662</v>
      </c>
      <c r="AX136" s="113">
        <v>-5.1575931232091698E-2</v>
      </c>
      <c r="AY136" s="125">
        <v>729</v>
      </c>
      <c r="AZ136" s="113">
        <v>-7.9545454545454586E-2</v>
      </c>
      <c r="BA136" s="125">
        <v>1421</v>
      </c>
      <c r="BB136" s="113">
        <v>0.56153846153846154</v>
      </c>
    </row>
    <row r="137" spans="2:54" s="138" customFormat="1" hidden="1" outlineLevel="1" x14ac:dyDescent="0.25">
      <c r="B137" s="52" t="s">
        <v>78</v>
      </c>
      <c r="C137" s="125">
        <v>394040</v>
      </c>
      <c r="D137" s="113">
        <v>-6.0518855665998239E-2</v>
      </c>
      <c r="E137" s="125">
        <v>323846</v>
      </c>
      <c r="F137" s="113">
        <v>-5.9743396927615211E-2</v>
      </c>
      <c r="G137" s="125">
        <v>70194</v>
      </c>
      <c r="H137" s="113">
        <v>-6.4080000000000026E-2</v>
      </c>
      <c r="I137" s="125">
        <v>14654.416904068737</v>
      </c>
      <c r="J137" s="133">
        <v>-0.21556051866626469</v>
      </c>
      <c r="K137" s="125">
        <v>9464.3736092291983</v>
      </c>
      <c r="L137" s="133">
        <v>0.15855228055109705</v>
      </c>
      <c r="M137" s="125">
        <v>24118.790513297936</v>
      </c>
      <c r="N137" s="133">
        <v>-0.10173856514576329</v>
      </c>
      <c r="O137" s="125">
        <v>46075.209486702064</v>
      </c>
      <c r="P137" s="133">
        <v>-4.3079725215228737E-2</v>
      </c>
      <c r="Q137" s="125">
        <v>146296</v>
      </c>
      <c r="R137" s="113">
        <v>-0.11389997637809579</v>
      </c>
      <c r="S137" s="125">
        <v>56941</v>
      </c>
      <c r="T137" s="113">
        <v>-6.5146365890098368E-2</v>
      </c>
      <c r="U137" s="125">
        <v>12159</v>
      </c>
      <c r="V137" s="113">
        <v>-0.16696355165798848</v>
      </c>
      <c r="W137" s="125">
        <v>9969</v>
      </c>
      <c r="X137" s="113">
        <v>-0.17631992068082292</v>
      </c>
      <c r="Y137" s="125">
        <v>12811</v>
      </c>
      <c r="Z137" s="113">
        <v>0.10012881064834689</v>
      </c>
      <c r="AA137" s="125">
        <v>1802</v>
      </c>
      <c r="AB137" s="113">
        <v>-0.23805496828752648</v>
      </c>
      <c r="AC137" s="125">
        <v>10714</v>
      </c>
      <c r="AD137" s="113">
        <v>8.9928789420142374E-2</v>
      </c>
      <c r="AE137" s="125">
        <v>17045</v>
      </c>
      <c r="AF137" s="113">
        <v>0.23648893725063469</v>
      </c>
      <c r="AG137" s="125">
        <v>9705</v>
      </c>
      <c r="AH137" s="113">
        <v>6.8471833177714547E-3</v>
      </c>
      <c r="AI137" s="125">
        <v>16659</v>
      </c>
      <c r="AJ137" s="113">
        <v>7.0217139920339289E-2</v>
      </c>
      <c r="AK137" s="125">
        <v>14589</v>
      </c>
      <c r="AL137" s="113">
        <v>0.19191176470588234</v>
      </c>
      <c r="AM137" s="125">
        <v>1720</v>
      </c>
      <c r="AN137" s="113">
        <v>-0.2515230635335074</v>
      </c>
      <c r="AO137" s="125">
        <v>2625</v>
      </c>
      <c r="AP137" s="113">
        <v>-5.5415617128463435E-2</v>
      </c>
      <c r="AQ137" s="125">
        <v>2832</v>
      </c>
      <c r="AR137" s="113">
        <v>-0.16998827667057448</v>
      </c>
      <c r="AS137" s="125">
        <v>2228</v>
      </c>
      <c r="AT137" s="113">
        <v>-0.1437355880092237</v>
      </c>
      <c r="AU137" s="125">
        <v>2702</v>
      </c>
      <c r="AV137" s="113">
        <v>-8.8086398920013464E-2</v>
      </c>
      <c r="AW137" s="125">
        <v>730</v>
      </c>
      <c r="AX137" s="113">
        <v>-0.3007662835249042</v>
      </c>
      <c r="AY137" s="125">
        <v>784</v>
      </c>
      <c r="AZ137" s="113">
        <v>9.4972067039106101E-2</v>
      </c>
      <c r="BA137" s="125">
        <v>1535</v>
      </c>
      <c r="BB137" s="113">
        <v>0.84939759036144569</v>
      </c>
    </row>
    <row r="138" spans="2:54" s="138" customFormat="1" hidden="1" outlineLevel="1" x14ac:dyDescent="0.25">
      <c r="B138" s="52" t="s">
        <v>79</v>
      </c>
      <c r="C138" s="125">
        <v>437039</v>
      </c>
      <c r="D138" s="113">
        <v>6.8886915986137609E-2</v>
      </c>
      <c r="E138" s="125">
        <v>333132</v>
      </c>
      <c r="F138" s="113">
        <v>-1.3482979700016329E-2</v>
      </c>
      <c r="G138" s="125">
        <v>103907</v>
      </c>
      <c r="H138" s="113">
        <v>0.45961397988425023</v>
      </c>
      <c r="I138" s="125">
        <v>26756.284331592546</v>
      </c>
      <c r="J138" s="133">
        <v>1.3575489234878995</v>
      </c>
      <c r="K138" s="125">
        <v>13122.86220372322</v>
      </c>
      <c r="L138" s="133">
        <v>0.42747568825231874</v>
      </c>
      <c r="M138" s="125">
        <v>39879.146535315769</v>
      </c>
      <c r="N138" s="133">
        <v>0.94132314672257267</v>
      </c>
      <c r="O138" s="125">
        <v>64027.853464684224</v>
      </c>
      <c r="P138" s="133">
        <v>0.26422955918348379</v>
      </c>
      <c r="Q138" s="125">
        <v>155984</v>
      </c>
      <c r="R138" s="113">
        <v>-3.0944615289038024E-2</v>
      </c>
      <c r="S138" s="125">
        <v>61787</v>
      </c>
      <c r="T138" s="113">
        <v>-5.7248355940737627E-2</v>
      </c>
      <c r="U138" s="125">
        <v>11043</v>
      </c>
      <c r="V138" s="113">
        <v>-0.20001448855404236</v>
      </c>
      <c r="W138" s="125">
        <v>8470</v>
      </c>
      <c r="X138" s="113">
        <v>-6.1911618119393053E-2</v>
      </c>
      <c r="Y138" s="125">
        <v>9483</v>
      </c>
      <c r="Z138" s="113">
        <v>4.2198544150218176E-4</v>
      </c>
      <c r="AA138" s="125">
        <v>1661</v>
      </c>
      <c r="AB138" s="113">
        <v>-0.2656940760389036</v>
      </c>
      <c r="AC138" s="125">
        <v>7213</v>
      </c>
      <c r="AD138" s="113">
        <v>-0.23044916248799741</v>
      </c>
      <c r="AE138" s="125">
        <v>18608</v>
      </c>
      <c r="AF138" s="113">
        <v>0.39699699699699709</v>
      </c>
      <c r="AG138" s="125">
        <v>10145</v>
      </c>
      <c r="AH138" s="113">
        <v>3.7002964325871357E-2</v>
      </c>
      <c r="AI138" s="125">
        <v>17522</v>
      </c>
      <c r="AJ138" s="113">
        <v>4.6651932381578165E-2</v>
      </c>
      <c r="AK138" s="125">
        <v>13259</v>
      </c>
      <c r="AL138" s="113">
        <v>0.10889018984695165</v>
      </c>
      <c r="AM138" s="125">
        <v>1740</v>
      </c>
      <c r="AN138" s="113">
        <v>-0.10493827160493829</v>
      </c>
      <c r="AO138" s="125">
        <v>2537</v>
      </c>
      <c r="AP138" s="113">
        <v>0.21620325982742084</v>
      </c>
      <c r="AQ138" s="125">
        <v>3682</v>
      </c>
      <c r="AR138" s="113">
        <v>5.9263521288837717E-2</v>
      </c>
      <c r="AS138" s="125">
        <v>2641</v>
      </c>
      <c r="AT138" s="113">
        <v>-6.3807160581354161E-2</v>
      </c>
      <c r="AU138" s="125">
        <v>3146</v>
      </c>
      <c r="AV138" s="113">
        <v>0.47907851433944515</v>
      </c>
      <c r="AW138" s="125">
        <v>1201</v>
      </c>
      <c r="AX138" s="113">
        <v>0.24844074844074848</v>
      </c>
      <c r="AY138" s="125">
        <v>1520</v>
      </c>
      <c r="AZ138" s="113">
        <v>0.79669030732860513</v>
      </c>
      <c r="BA138" s="125">
        <v>1490</v>
      </c>
      <c r="BB138" s="113">
        <v>0.27241673783091369</v>
      </c>
    </row>
    <row r="139" spans="2:54" s="138" customFormat="1" hidden="1" outlineLevel="1" x14ac:dyDescent="0.25">
      <c r="B139" s="52" t="s">
        <v>80</v>
      </c>
      <c r="C139" s="125">
        <v>413662</v>
      </c>
      <c r="D139" s="113">
        <v>-5.5126131805681156E-2</v>
      </c>
      <c r="E139" s="125">
        <v>307594</v>
      </c>
      <c r="F139" s="113">
        <v>-5.8830368917542009E-2</v>
      </c>
      <c r="G139" s="125">
        <v>106068</v>
      </c>
      <c r="H139" s="113">
        <v>-4.4217166028384769E-2</v>
      </c>
      <c r="I139" s="125">
        <v>22937.900871435802</v>
      </c>
      <c r="J139" s="133">
        <v>-4.6712531023399229E-2</v>
      </c>
      <c r="K139" s="125">
        <v>12937.344053505762</v>
      </c>
      <c r="L139" s="133">
        <v>4.1244518526374341E-2</v>
      </c>
      <c r="M139" s="125">
        <v>35875.244924941566</v>
      </c>
      <c r="N139" s="133">
        <v>-1.6760413341883718E-2</v>
      </c>
      <c r="O139" s="125">
        <v>70192.755075058434</v>
      </c>
      <c r="P139" s="133">
        <v>-5.7666385648006857E-2</v>
      </c>
      <c r="Q139" s="125">
        <v>160191</v>
      </c>
      <c r="R139" s="113">
        <v>-7.1647136548558699E-2</v>
      </c>
      <c r="S139" s="125">
        <v>54296</v>
      </c>
      <c r="T139" s="113">
        <v>-8.0414606056500193E-2</v>
      </c>
      <c r="U139" s="125">
        <v>11411</v>
      </c>
      <c r="V139" s="113">
        <v>-0.23013088652003777</v>
      </c>
      <c r="W139" s="125">
        <v>9472</v>
      </c>
      <c r="X139" s="113">
        <v>-0.11748812074909154</v>
      </c>
      <c r="Y139" s="125">
        <v>15717</v>
      </c>
      <c r="Z139" s="113">
        <v>0.27067669172932329</v>
      </c>
      <c r="AA139" s="125">
        <v>2489</v>
      </c>
      <c r="AB139" s="113">
        <v>-2.2388059701492491E-2</v>
      </c>
      <c r="AC139" s="125">
        <v>8217</v>
      </c>
      <c r="AD139" s="113">
        <v>7.5664353973033061E-2</v>
      </c>
      <c r="AE139" s="125">
        <v>9935</v>
      </c>
      <c r="AF139" s="113">
        <v>7.7782599262312901E-2</v>
      </c>
      <c r="AG139" s="125">
        <v>4421</v>
      </c>
      <c r="AH139" s="113">
        <v>-8.9767346098414635E-2</v>
      </c>
      <c r="AI139" s="125">
        <v>6708</v>
      </c>
      <c r="AJ139" s="113">
        <v>3.8872541427907636E-2</v>
      </c>
      <c r="AK139" s="125">
        <v>6237</v>
      </c>
      <c r="AL139" s="113">
        <v>-9.6086956521739153E-2</v>
      </c>
      <c r="AM139" s="125">
        <v>1907</v>
      </c>
      <c r="AN139" s="113">
        <v>-0.26256767208043308</v>
      </c>
      <c r="AO139" s="125">
        <v>2270</v>
      </c>
      <c r="AP139" s="113">
        <v>-0.1456529920963493</v>
      </c>
      <c r="AQ139" s="125">
        <v>4745</v>
      </c>
      <c r="AR139" s="113">
        <v>-7.3423159539152461E-2</v>
      </c>
      <c r="AS139" s="125">
        <v>3131</v>
      </c>
      <c r="AT139" s="113">
        <v>-7.606973058637112E-3</v>
      </c>
      <c r="AU139" s="125">
        <v>3172</v>
      </c>
      <c r="AV139" s="113">
        <v>0.14265129682997113</v>
      </c>
      <c r="AW139" s="125">
        <v>971</v>
      </c>
      <c r="AX139" s="113">
        <v>-0.23301737756714058</v>
      </c>
      <c r="AY139" s="125">
        <v>1042</v>
      </c>
      <c r="AZ139" s="113">
        <v>0.31234256926952142</v>
      </c>
      <c r="BA139" s="125">
        <v>1262</v>
      </c>
      <c r="BB139" s="113">
        <v>-4.8982667671439328E-2</v>
      </c>
    </row>
    <row r="140" spans="2:54" s="138" customFormat="1" hidden="1" outlineLevel="1" x14ac:dyDescent="0.25">
      <c r="B140" s="52" t="s">
        <v>81</v>
      </c>
      <c r="C140" s="125">
        <v>363075</v>
      </c>
      <c r="D140" s="113">
        <v>4.2085232425978392E-2</v>
      </c>
      <c r="E140" s="125">
        <v>236131</v>
      </c>
      <c r="F140" s="113">
        <v>-1.7900887973880675E-2</v>
      </c>
      <c r="G140" s="125">
        <v>126944</v>
      </c>
      <c r="H140" s="113">
        <v>0.17565777897144752</v>
      </c>
      <c r="I140" s="125">
        <v>32139.31115241527</v>
      </c>
      <c r="J140" s="133">
        <v>0.1422565740602848</v>
      </c>
      <c r="K140" s="125">
        <v>16186.996913775225</v>
      </c>
      <c r="L140" s="133">
        <v>0.23806750035488133</v>
      </c>
      <c r="M140" s="125">
        <v>48326.308066190497</v>
      </c>
      <c r="N140" s="133">
        <v>0.17265302721494025</v>
      </c>
      <c r="O140" s="125">
        <v>78617.691933809518</v>
      </c>
      <c r="P140" s="133">
        <v>0.17751245434932117</v>
      </c>
      <c r="Q140" s="125">
        <v>138496</v>
      </c>
      <c r="R140" s="113">
        <v>7.962038398276583E-3</v>
      </c>
      <c r="S140" s="125">
        <v>42756</v>
      </c>
      <c r="T140" s="113">
        <v>-0.10733448859009964</v>
      </c>
      <c r="U140" s="125">
        <v>10961</v>
      </c>
      <c r="V140" s="113">
        <v>-1.181031373963215E-2</v>
      </c>
      <c r="W140" s="125">
        <v>6470</v>
      </c>
      <c r="X140" s="113">
        <v>-0.20231783997041053</v>
      </c>
      <c r="Y140" s="125">
        <v>7202</v>
      </c>
      <c r="Z140" s="113">
        <v>-0.21194879089615937</v>
      </c>
      <c r="AA140" s="125">
        <v>3524</v>
      </c>
      <c r="AB140" s="113">
        <v>0.10125000000000006</v>
      </c>
      <c r="AC140" s="125">
        <v>5916</v>
      </c>
      <c r="AD140" s="113">
        <v>2.6726830961471659E-2</v>
      </c>
      <c r="AE140" s="125">
        <v>977</v>
      </c>
      <c r="AF140" s="113">
        <v>2.5656934306569341</v>
      </c>
      <c r="AG140" s="125">
        <v>883</v>
      </c>
      <c r="AH140" s="113">
        <v>2.9774774774774775</v>
      </c>
      <c r="AI140" s="125">
        <v>173</v>
      </c>
      <c r="AJ140" s="113">
        <v>1.1695906432748648E-2</v>
      </c>
      <c r="AK140" s="125">
        <v>1985</v>
      </c>
      <c r="AL140" s="113">
        <v>6.5485775630703236E-2</v>
      </c>
      <c r="AM140" s="125">
        <v>1366</v>
      </c>
      <c r="AN140" s="113">
        <v>-0.34105161601543654</v>
      </c>
      <c r="AO140" s="125">
        <v>1479</v>
      </c>
      <c r="AP140" s="113">
        <v>-0.18869994514536481</v>
      </c>
      <c r="AQ140" s="125">
        <v>4031</v>
      </c>
      <c r="AR140" s="113">
        <v>0.16100230414746552</v>
      </c>
      <c r="AS140" s="125">
        <v>2312</v>
      </c>
      <c r="AT140" s="113">
        <v>-0.20303343674594965</v>
      </c>
      <c r="AU140" s="125">
        <v>4027</v>
      </c>
      <c r="AV140" s="113">
        <v>0.6423327895595432</v>
      </c>
      <c r="AW140" s="125">
        <v>1021</v>
      </c>
      <c r="AX140" s="113">
        <v>0.52615844544095669</v>
      </c>
      <c r="AY140" s="125">
        <v>1353</v>
      </c>
      <c r="AZ140" s="113">
        <v>0.25277777777777777</v>
      </c>
      <c r="BA140" s="125">
        <v>1199</v>
      </c>
      <c r="BB140" s="113">
        <v>0.44110576923076916</v>
      </c>
    </row>
    <row r="141" spans="2:54" s="138" customFormat="1" hidden="1" outlineLevel="1" x14ac:dyDescent="0.25">
      <c r="B141" s="52" t="s">
        <v>82</v>
      </c>
      <c r="C141" s="125">
        <v>349883</v>
      </c>
      <c r="D141" s="113">
        <v>5.9601506569679774E-3</v>
      </c>
      <c r="E141" s="125">
        <v>223809</v>
      </c>
      <c r="F141" s="113">
        <v>-3.3961075117512785E-2</v>
      </c>
      <c r="G141" s="125">
        <v>126074</v>
      </c>
      <c r="H141" s="113">
        <v>8.5600130884416981E-2</v>
      </c>
      <c r="I141" s="125">
        <v>23793.890622497238</v>
      </c>
      <c r="J141" s="133">
        <v>-4.2808381798652206E-2</v>
      </c>
      <c r="K141" s="125">
        <v>15229.796809614081</v>
      </c>
      <c r="L141" s="133">
        <v>5.0996229447346053E-2</v>
      </c>
      <c r="M141" s="125">
        <v>39023.687432111321</v>
      </c>
      <c r="N141" s="133">
        <v>-8.2633828823507338E-3</v>
      </c>
      <c r="O141" s="125">
        <v>87050.312567888672</v>
      </c>
      <c r="P141" s="133">
        <v>0.13370146670741012</v>
      </c>
      <c r="Q141" s="125">
        <v>133921</v>
      </c>
      <c r="R141" s="113">
        <v>-7.3089195119081407E-2</v>
      </c>
      <c r="S141" s="125">
        <v>38978</v>
      </c>
      <c r="T141" s="113">
        <v>0.13529257565607433</v>
      </c>
      <c r="U141" s="125">
        <v>7579</v>
      </c>
      <c r="V141" s="113">
        <v>-0.10635538261997401</v>
      </c>
      <c r="W141" s="125">
        <v>6339</v>
      </c>
      <c r="X141" s="113">
        <v>-2.2814860490211197E-2</v>
      </c>
      <c r="Y141" s="125">
        <v>5765</v>
      </c>
      <c r="Z141" s="113">
        <v>-2.568869359472703E-2</v>
      </c>
      <c r="AA141" s="125">
        <v>4702</v>
      </c>
      <c r="AB141" s="113">
        <v>0.35778226970834526</v>
      </c>
      <c r="AC141" s="125">
        <v>5592</v>
      </c>
      <c r="AD141" s="113">
        <v>-0.22762430939226519</v>
      </c>
      <c r="AE141" s="125">
        <v>779</v>
      </c>
      <c r="AF141" s="113">
        <v>0.29401993355481726</v>
      </c>
      <c r="AG141" s="125">
        <v>869</v>
      </c>
      <c r="AH141" s="113">
        <v>0.50086355785837644</v>
      </c>
      <c r="AI141" s="125">
        <v>97</v>
      </c>
      <c r="AJ141" s="113">
        <v>-0.9519087754090233</v>
      </c>
      <c r="AK141" s="125">
        <v>1683</v>
      </c>
      <c r="AL141" s="113">
        <v>-0.2233502538071066</v>
      </c>
      <c r="AM141" s="125">
        <v>1227</v>
      </c>
      <c r="AN141" s="113">
        <v>-0.10763636363636364</v>
      </c>
      <c r="AO141" s="125">
        <v>1699</v>
      </c>
      <c r="AP141" s="113">
        <v>3.7874160048869898E-2</v>
      </c>
      <c r="AQ141" s="125">
        <v>4464</v>
      </c>
      <c r="AR141" s="113">
        <v>7.800048297512685E-2</v>
      </c>
      <c r="AS141" s="125">
        <v>2151</v>
      </c>
      <c r="AT141" s="113">
        <v>-0.31973434535104361</v>
      </c>
      <c r="AU141" s="125">
        <v>4618</v>
      </c>
      <c r="AV141" s="113">
        <v>0.62777581952767014</v>
      </c>
      <c r="AW141" s="125">
        <v>1000</v>
      </c>
      <c r="AX141" s="113">
        <v>4.4932079414838011E-2</v>
      </c>
      <c r="AY141" s="125">
        <v>1119</v>
      </c>
      <c r="AZ141" s="113">
        <v>0.29214780600461898</v>
      </c>
      <c r="BA141" s="125">
        <v>1227</v>
      </c>
      <c r="BB141" s="113">
        <v>0.31229946524064167</v>
      </c>
    </row>
    <row r="142" spans="2:54" s="138" customFormat="1" hidden="1" outlineLevel="1" x14ac:dyDescent="0.25">
      <c r="B142" s="52" t="s">
        <v>83</v>
      </c>
      <c r="C142" s="125">
        <v>482852</v>
      </c>
      <c r="D142" s="113">
        <v>4.2960236563181153E-2</v>
      </c>
      <c r="E142" s="125">
        <v>296487</v>
      </c>
      <c r="F142" s="113">
        <v>2.629010149121469E-2</v>
      </c>
      <c r="G142" s="125">
        <v>186365</v>
      </c>
      <c r="H142" s="113">
        <v>7.0626353614329895E-2</v>
      </c>
      <c r="I142" s="125">
        <v>38320.632458420827</v>
      </c>
      <c r="J142" s="133">
        <v>9.2465452053958064E-3</v>
      </c>
      <c r="K142" s="125">
        <v>19673.420652561581</v>
      </c>
      <c r="L142" s="133">
        <v>7.0409360493910444E-2</v>
      </c>
      <c r="M142" s="125">
        <v>57994.053110982408</v>
      </c>
      <c r="N142" s="133">
        <v>2.9196048894929216E-2</v>
      </c>
      <c r="O142" s="125">
        <v>128370.94688901761</v>
      </c>
      <c r="P142" s="133">
        <v>9.0457391080250416E-2</v>
      </c>
      <c r="Q142" s="125">
        <v>168924</v>
      </c>
      <c r="R142" s="113">
        <v>2.9095694129687821E-2</v>
      </c>
      <c r="S142" s="125">
        <v>48441</v>
      </c>
      <c r="T142" s="113">
        <v>2.3214059397575149E-2</v>
      </c>
      <c r="U142" s="125">
        <v>13272</v>
      </c>
      <c r="V142" s="113">
        <v>-8.6390858401596993E-2</v>
      </c>
      <c r="W142" s="125">
        <v>10758</v>
      </c>
      <c r="X142" s="113">
        <v>2.505955216769884E-2</v>
      </c>
      <c r="Y142" s="125">
        <v>10405</v>
      </c>
      <c r="Z142" s="113">
        <v>-6.5559048046699542E-2</v>
      </c>
      <c r="AA142" s="125">
        <v>5014</v>
      </c>
      <c r="AB142" s="113">
        <v>0.51343193480229399</v>
      </c>
      <c r="AC142" s="125">
        <v>8780</v>
      </c>
      <c r="AD142" s="113">
        <v>-6.4763527907967577E-2</v>
      </c>
      <c r="AE142" s="125">
        <v>802</v>
      </c>
      <c r="AF142" s="113">
        <v>-0.1907164480322906</v>
      </c>
      <c r="AG142" s="125">
        <v>964</v>
      </c>
      <c r="AH142" s="113">
        <v>-0.30647482014388494</v>
      </c>
      <c r="AI142" s="125">
        <v>130</v>
      </c>
      <c r="AJ142" s="113">
        <v>0.64556962025316467</v>
      </c>
      <c r="AK142" s="125">
        <v>2068</v>
      </c>
      <c r="AL142" s="113">
        <v>0.16310461192350956</v>
      </c>
      <c r="AM142" s="125">
        <v>1876</v>
      </c>
      <c r="AN142" s="113">
        <v>-0.10709186101856261</v>
      </c>
      <c r="AO142" s="125">
        <v>2578</v>
      </c>
      <c r="AP142" s="113">
        <v>6.8822553897180727E-2</v>
      </c>
      <c r="AQ142" s="125">
        <v>5740</v>
      </c>
      <c r="AR142" s="113">
        <v>-2.4804621134896343E-2</v>
      </c>
      <c r="AS142" s="125">
        <v>4672</v>
      </c>
      <c r="AT142" s="113">
        <v>0.12065243463660358</v>
      </c>
      <c r="AU142" s="125">
        <v>7478</v>
      </c>
      <c r="AV142" s="113">
        <v>0.21494719740048751</v>
      </c>
      <c r="AW142" s="125">
        <v>1211</v>
      </c>
      <c r="AX142" s="113">
        <v>0.22076612903225801</v>
      </c>
      <c r="AY142" s="125">
        <v>1516</v>
      </c>
      <c r="AZ142" s="113">
        <v>0.52822580645161299</v>
      </c>
      <c r="BA142" s="125">
        <v>1858</v>
      </c>
      <c r="BB142" s="113">
        <v>0.16197623514696691</v>
      </c>
    </row>
    <row r="143" spans="2:54" s="138" customFormat="1" hidden="1" outlineLevel="1" x14ac:dyDescent="0.25">
      <c r="B143" s="52" t="s">
        <v>84</v>
      </c>
      <c r="C143" s="125">
        <v>523296</v>
      </c>
      <c r="D143" s="113">
        <v>3.5563251372878746E-2</v>
      </c>
      <c r="E143" s="125">
        <v>289345</v>
      </c>
      <c r="F143" s="113">
        <v>4.3297504480108939E-2</v>
      </c>
      <c r="G143" s="125">
        <v>233951</v>
      </c>
      <c r="H143" s="113">
        <v>2.6154885344842782E-2</v>
      </c>
      <c r="I143" s="125">
        <v>43473.728494375726</v>
      </c>
      <c r="J143" s="133">
        <v>0.11751225233854323</v>
      </c>
      <c r="K143" s="125">
        <v>20206.67476780064</v>
      </c>
      <c r="L143" s="133">
        <v>-2.4106975762206995E-3</v>
      </c>
      <c r="M143" s="125">
        <v>63680.403262176362</v>
      </c>
      <c r="N143" s="133">
        <v>7.6450850578411611E-2</v>
      </c>
      <c r="O143" s="125">
        <v>170270.59673782365</v>
      </c>
      <c r="P143" s="133">
        <v>8.5312918663484894E-3</v>
      </c>
      <c r="Q143" s="125">
        <v>156503</v>
      </c>
      <c r="R143" s="113">
        <v>3.6821358773063029E-2</v>
      </c>
      <c r="S143" s="125">
        <v>46632</v>
      </c>
      <c r="T143" s="113">
        <v>0.10528561270443237</v>
      </c>
      <c r="U143" s="125">
        <v>12298</v>
      </c>
      <c r="V143" s="113">
        <v>4.6564823135364364E-3</v>
      </c>
      <c r="W143" s="125">
        <v>9230</v>
      </c>
      <c r="X143" s="113">
        <v>4.3355733795791274E-4</v>
      </c>
      <c r="Y143" s="125">
        <v>10567</v>
      </c>
      <c r="Z143" s="113">
        <v>-9.6760406872382299E-2</v>
      </c>
      <c r="AA143" s="125">
        <v>4747</v>
      </c>
      <c r="AB143" s="113">
        <v>0.72743813682678304</v>
      </c>
      <c r="AC143" s="125">
        <v>20785</v>
      </c>
      <c r="AD143" s="113">
        <v>-3.2609216899247562E-3</v>
      </c>
      <c r="AE143" s="125">
        <v>700</v>
      </c>
      <c r="AF143" s="113">
        <v>-0.30830039525691699</v>
      </c>
      <c r="AG143" s="125">
        <v>750</v>
      </c>
      <c r="AH143" s="113">
        <v>-0.29643527204502818</v>
      </c>
      <c r="AI143" s="125">
        <v>102</v>
      </c>
      <c r="AJ143" s="113">
        <v>0.67213114754098369</v>
      </c>
      <c r="AK143" s="125">
        <v>1544</v>
      </c>
      <c r="AL143" s="113">
        <v>-6.5375302663438273E-2</v>
      </c>
      <c r="AM143" s="125">
        <v>1004</v>
      </c>
      <c r="AN143" s="113">
        <v>-0.26067746686303384</v>
      </c>
      <c r="AO143" s="125">
        <v>2004</v>
      </c>
      <c r="AP143" s="113">
        <v>0.13476783691959238</v>
      </c>
      <c r="AQ143" s="125">
        <v>4737</v>
      </c>
      <c r="AR143" s="113">
        <v>-0.10521344918775977</v>
      </c>
      <c r="AS143" s="125">
        <v>4110</v>
      </c>
      <c r="AT143" s="113">
        <v>-7.2862621249717985E-2</v>
      </c>
      <c r="AU143" s="125">
        <v>9438</v>
      </c>
      <c r="AV143" s="113">
        <v>0.18152228342513776</v>
      </c>
      <c r="AW143" s="125">
        <v>662</v>
      </c>
      <c r="AX143" s="113">
        <v>-5.428571428571427E-2</v>
      </c>
      <c r="AY143" s="125">
        <v>1427</v>
      </c>
      <c r="AZ143" s="113">
        <v>0.56641053787047202</v>
      </c>
      <c r="BA143" s="125">
        <v>2105</v>
      </c>
      <c r="BB143" s="113">
        <v>0.76298157453936355</v>
      </c>
    </row>
    <row r="144" spans="2:54" s="138" customFormat="1" hidden="1" outlineLevel="1" x14ac:dyDescent="0.25">
      <c r="B144" s="52" t="s">
        <v>85</v>
      </c>
      <c r="C144" s="125">
        <v>434709</v>
      </c>
      <c r="D144" s="113">
        <v>9.206629134730604E-2</v>
      </c>
      <c r="E144" s="125">
        <v>282457</v>
      </c>
      <c r="F144" s="113">
        <v>0.12908280534847005</v>
      </c>
      <c r="G144" s="125">
        <v>152252</v>
      </c>
      <c r="H144" s="113">
        <v>2.9453129225942565E-2</v>
      </c>
      <c r="I144" s="125">
        <v>30736.314796949457</v>
      </c>
      <c r="J144" s="133">
        <v>-1.5562850058009281E-2</v>
      </c>
      <c r="K144" s="125">
        <v>13921.865817255073</v>
      </c>
      <c r="L144" s="133">
        <v>5.9402486861006132E-2</v>
      </c>
      <c r="M144" s="125">
        <v>44658.180614204532</v>
      </c>
      <c r="N144" s="133">
        <v>6.6432092321291325E-3</v>
      </c>
      <c r="O144" s="125">
        <v>107593.81938579548</v>
      </c>
      <c r="P144" s="133">
        <v>3.9227130046815883E-2</v>
      </c>
      <c r="Q144" s="125">
        <v>167333</v>
      </c>
      <c r="R144" s="113">
        <v>0.21801254895109978</v>
      </c>
      <c r="S144" s="125">
        <v>53859</v>
      </c>
      <c r="T144" s="113">
        <v>-9.4532212679087069E-3</v>
      </c>
      <c r="U144" s="125">
        <v>11762</v>
      </c>
      <c r="V144" s="113">
        <v>0.17655296588976688</v>
      </c>
      <c r="W144" s="125">
        <v>7056</v>
      </c>
      <c r="X144" s="113">
        <v>-3.7249283667621813E-2</v>
      </c>
      <c r="Y144" s="125">
        <v>5929</v>
      </c>
      <c r="Z144" s="113">
        <v>-0.29349380362249766</v>
      </c>
      <c r="AA144" s="125">
        <v>3807</v>
      </c>
      <c r="AB144" s="113">
        <v>0.38436363636363646</v>
      </c>
      <c r="AC144" s="125">
        <v>6012</v>
      </c>
      <c r="AD144" s="113">
        <v>-9.8785789236995991E-2</v>
      </c>
      <c r="AE144" s="125">
        <v>998</v>
      </c>
      <c r="AF144" s="113">
        <v>0.14057142857142857</v>
      </c>
      <c r="AG144" s="125">
        <v>847</v>
      </c>
      <c r="AH144" s="113">
        <v>-0.13039014373716629</v>
      </c>
      <c r="AI144" s="125">
        <v>360</v>
      </c>
      <c r="AJ144" s="113">
        <v>3.3902439024390247</v>
      </c>
      <c r="AK144" s="125">
        <v>1645</v>
      </c>
      <c r="AL144" s="113">
        <v>0.13136176066024752</v>
      </c>
      <c r="AM144" s="125">
        <v>2008</v>
      </c>
      <c r="AN144" s="113">
        <v>-2.5715672003881584E-2</v>
      </c>
      <c r="AO144" s="125">
        <v>2250</v>
      </c>
      <c r="AP144" s="113">
        <v>0.21097954790096884</v>
      </c>
      <c r="AQ144" s="125">
        <v>5210</v>
      </c>
      <c r="AR144" s="113">
        <v>-0.10218852317766669</v>
      </c>
      <c r="AS144" s="125">
        <v>4286</v>
      </c>
      <c r="AT144" s="113">
        <v>0.2890225563909774</v>
      </c>
      <c r="AU144" s="125">
        <v>5915</v>
      </c>
      <c r="AV144" s="113">
        <v>0.33011018664268055</v>
      </c>
      <c r="AW144" s="125">
        <v>729</v>
      </c>
      <c r="AX144" s="113">
        <v>3.2577903682719622E-2</v>
      </c>
      <c r="AY144" s="125">
        <v>1319</v>
      </c>
      <c r="AZ144" s="113">
        <v>0.45745856353591163</v>
      </c>
      <c r="BA144" s="125">
        <v>1132</v>
      </c>
      <c r="BB144" s="113">
        <v>0.44942381562099865</v>
      </c>
    </row>
    <row r="145" spans="2:54" s="138" customFormat="1" hidden="1" outlineLevel="1" x14ac:dyDescent="0.25">
      <c r="B145" s="52" t="s">
        <v>86</v>
      </c>
      <c r="C145" s="125">
        <v>458980</v>
      </c>
      <c r="D145" s="113">
        <v>-2.3164149626274888E-2</v>
      </c>
      <c r="E145" s="125">
        <v>343422</v>
      </c>
      <c r="F145" s="113">
        <v>-2.7692290269335174E-2</v>
      </c>
      <c r="G145" s="125">
        <v>115558</v>
      </c>
      <c r="H145" s="113">
        <v>-9.4547449447545118E-3</v>
      </c>
      <c r="I145" s="125">
        <v>22309.609762108666</v>
      </c>
      <c r="J145" s="133">
        <v>-0.16710970588881746</v>
      </c>
      <c r="K145" s="125">
        <v>13525.342980498775</v>
      </c>
      <c r="L145" s="133">
        <v>-3.8510893392056156E-2</v>
      </c>
      <c r="M145" s="125">
        <v>35834.952742607442</v>
      </c>
      <c r="N145" s="133">
        <v>-0.12282859511032274</v>
      </c>
      <c r="O145" s="125">
        <v>79723.047257392551</v>
      </c>
      <c r="P145" s="133">
        <v>5.1642182979276363E-2</v>
      </c>
      <c r="Q145" s="125">
        <v>173203</v>
      </c>
      <c r="R145" s="113">
        <v>-8.2061827258899656E-2</v>
      </c>
      <c r="S145" s="125">
        <v>62769</v>
      </c>
      <c r="T145" s="113">
        <v>8.0435830349765869E-2</v>
      </c>
      <c r="U145" s="125">
        <v>15277</v>
      </c>
      <c r="V145" s="113">
        <v>1.6907408640085109E-2</v>
      </c>
      <c r="W145" s="125">
        <v>9715</v>
      </c>
      <c r="X145" s="113">
        <v>0.14334470989761083</v>
      </c>
      <c r="Y145" s="125">
        <v>9248</v>
      </c>
      <c r="Z145" s="113">
        <v>-0.14929629288933866</v>
      </c>
      <c r="AA145" s="125">
        <v>5159</v>
      </c>
      <c r="AB145" s="113">
        <v>0.4045739177783827</v>
      </c>
      <c r="AC145" s="125">
        <v>6722</v>
      </c>
      <c r="AD145" s="113">
        <v>-8.5690968443960847E-2</v>
      </c>
      <c r="AE145" s="125">
        <v>12784</v>
      </c>
      <c r="AF145" s="113">
        <v>-4.2253521126760618E-2</v>
      </c>
      <c r="AG145" s="125">
        <v>6335</v>
      </c>
      <c r="AH145" s="113">
        <v>0.10059068797776227</v>
      </c>
      <c r="AI145" s="125">
        <v>12486</v>
      </c>
      <c r="AJ145" s="113">
        <v>-3.0590062111801264E-2</v>
      </c>
      <c r="AK145" s="125">
        <v>7421</v>
      </c>
      <c r="AL145" s="113">
        <v>-9.2343444227005911E-2</v>
      </c>
      <c r="AM145" s="125">
        <v>2907</v>
      </c>
      <c r="AN145" s="113">
        <v>0.18847097301717097</v>
      </c>
      <c r="AO145" s="125">
        <v>2741</v>
      </c>
      <c r="AP145" s="113">
        <v>0.14494569757727649</v>
      </c>
      <c r="AQ145" s="125">
        <v>5451</v>
      </c>
      <c r="AR145" s="113">
        <v>-4.7027972027972043E-2</v>
      </c>
      <c r="AS145" s="125">
        <v>3010</v>
      </c>
      <c r="AT145" s="113">
        <v>-0.17466410748560457</v>
      </c>
      <c r="AU145" s="125">
        <v>5260</v>
      </c>
      <c r="AV145" s="113">
        <v>0.46436525612472157</v>
      </c>
      <c r="AW145" s="125">
        <v>775</v>
      </c>
      <c r="AX145" s="113">
        <v>0.234076433121019</v>
      </c>
      <c r="AY145" s="125">
        <v>933</v>
      </c>
      <c r="AZ145" s="113">
        <v>-0.20595744680851069</v>
      </c>
      <c r="BA145" s="125">
        <v>1226</v>
      </c>
      <c r="BB145" s="113">
        <v>-1.2882447665056307E-2</v>
      </c>
    </row>
    <row r="146" spans="2:54" s="138" customFormat="1" hidden="1" outlineLevel="1" x14ac:dyDescent="0.25">
      <c r="B146" s="52" t="s">
        <v>87</v>
      </c>
      <c r="C146" s="125">
        <v>424761</v>
      </c>
      <c r="D146" s="113">
        <v>6.7166297763719518E-2</v>
      </c>
      <c r="E146" s="125">
        <v>341592</v>
      </c>
      <c r="F146" s="113">
        <v>6.1058909407178508E-2</v>
      </c>
      <c r="G146" s="125">
        <v>83169</v>
      </c>
      <c r="H146" s="113">
        <v>9.3005835041791496E-2</v>
      </c>
      <c r="I146" s="125">
        <v>16789.022856296244</v>
      </c>
      <c r="J146" s="133">
        <v>0.25484044657516147</v>
      </c>
      <c r="K146" s="125">
        <v>11145.648788459906</v>
      </c>
      <c r="L146" s="133">
        <v>4.1174474641499481E-2</v>
      </c>
      <c r="M146" s="125">
        <v>27934.671644756148</v>
      </c>
      <c r="N146" s="133">
        <v>0.15987111803217569</v>
      </c>
      <c r="O146" s="125">
        <v>55234.328355243837</v>
      </c>
      <c r="P146" s="133">
        <v>6.2041141434641789E-2</v>
      </c>
      <c r="Q146" s="125">
        <v>147628</v>
      </c>
      <c r="R146" s="113">
        <v>4.6821485552207109E-2</v>
      </c>
      <c r="S146" s="125">
        <v>74186</v>
      </c>
      <c r="T146" s="113">
        <v>0.10786553768499019</v>
      </c>
      <c r="U146" s="125">
        <v>9842</v>
      </c>
      <c r="V146" s="113">
        <v>-9.5321261145325908E-2</v>
      </c>
      <c r="W146" s="125">
        <v>8237</v>
      </c>
      <c r="X146" s="113">
        <v>-6.8212669683257898E-2</v>
      </c>
      <c r="Y146" s="125">
        <v>5227</v>
      </c>
      <c r="Z146" s="113">
        <v>-8.2821547639936877E-2</v>
      </c>
      <c r="AA146" s="125">
        <v>1881</v>
      </c>
      <c r="AB146" s="113">
        <v>0.31354748603351945</v>
      </c>
      <c r="AC146" s="125">
        <v>6167</v>
      </c>
      <c r="AD146" s="113">
        <v>-0.21827861579414376</v>
      </c>
      <c r="AE146" s="125">
        <v>20209</v>
      </c>
      <c r="AF146" s="113">
        <v>6.9542206933051132E-2</v>
      </c>
      <c r="AG146" s="125">
        <v>11152</v>
      </c>
      <c r="AH146" s="113">
        <v>-2.6893769610036866E-4</v>
      </c>
      <c r="AI146" s="125">
        <v>22400</v>
      </c>
      <c r="AJ146" s="113">
        <v>0.22070844686648505</v>
      </c>
      <c r="AK146" s="125">
        <v>13063</v>
      </c>
      <c r="AL146" s="113">
        <v>6.4022155249653823E-2</v>
      </c>
      <c r="AM146" s="125">
        <v>2641</v>
      </c>
      <c r="AN146" s="113">
        <v>8.0605564648117856E-2</v>
      </c>
      <c r="AO146" s="125">
        <v>3511</v>
      </c>
      <c r="AP146" s="113">
        <v>7.7985876573533952E-2</v>
      </c>
      <c r="AQ146" s="125">
        <v>5158</v>
      </c>
      <c r="AR146" s="113">
        <v>0.35416119716461014</v>
      </c>
      <c r="AS146" s="125">
        <v>2871</v>
      </c>
      <c r="AT146" s="113">
        <v>0.15999999999999992</v>
      </c>
      <c r="AU146" s="125">
        <v>4327</v>
      </c>
      <c r="AV146" s="113">
        <v>0.95085662759242551</v>
      </c>
      <c r="AW146" s="125">
        <v>755</v>
      </c>
      <c r="AX146" s="113">
        <v>0.26254180602006683</v>
      </c>
      <c r="AY146" s="125">
        <v>1109</v>
      </c>
      <c r="AZ146" s="113">
        <v>-0.10129659643435984</v>
      </c>
      <c r="BA146" s="125">
        <v>1228</v>
      </c>
      <c r="BB146" s="113">
        <v>-0.50801282051282048</v>
      </c>
    </row>
    <row r="147" spans="2:54" s="138" customFormat="1" hidden="1" outlineLevel="1" x14ac:dyDescent="0.25">
      <c r="B147" s="52" t="s">
        <v>88</v>
      </c>
      <c r="C147" s="125">
        <v>418618</v>
      </c>
      <c r="D147" s="113">
        <v>7.6400188713761086E-3</v>
      </c>
      <c r="E147" s="125">
        <v>329321</v>
      </c>
      <c r="F147" s="113">
        <v>-3.18736226041616E-4</v>
      </c>
      <c r="G147" s="125">
        <v>89297</v>
      </c>
      <c r="H147" s="113">
        <v>3.811992838708167E-2</v>
      </c>
      <c r="I147" s="125">
        <v>18819.355735912432</v>
      </c>
      <c r="J147" s="133">
        <v>4.9594549231513074E-3</v>
      </c>
      <c r="K147" s="125">
        <v>11386.783355737212</v>
      </c>
      <c r="L147" s="133">
        <v>-6.1053303449083995E-2</v>
      </c>
      <c r="M147" s="125">
        <v>30206.139091649646</v>
      </c>
      <c r="N147" s="133">
        <v>-2.0987186961608062E-2</v>
      </c>
      <c r="O147" s="125">
        <v>59090.860908350354</v>
      </c>
      <c r="P147" s="133">
        <v>7.1178818252747078E-2</v>
      </c>
      <c r="Q147" s="125">
        <v>154533</v>
      </c>
      <c r="R147" s="113">
        <v>-4.8922342167132316E-2</v>
      </c>
      <c r="S147" s="125">
        <v>55455</v>
      </c>
      <c r="T147" s="113">
        <v>3.2201023731968315E-2</v>
      </c>
      <c r="U147" s="125">
        <v>11297</v>
      </c>
      <c r="V147" s="113">
        <v>7.7609277430865653E-3</v>
      </c>
      <c r="W147" s="125">
        <v>9790</v>
      </c>
      <c r="X147" s="113">
        <v>5.0203818922977872E-2</v>
      </c>
      <c r="Y147" s="125">
        <v>6923</v>
      </c>
      <c r="Z147" s="113">
        <v>-0.1278659611992945</v>
      </c>
      <c r="AA147" s="125">
        <v>2480</v>
      </c>
      <c r="AB147" s="113">
        <v>0.32478632478632474</v>
      </c>
      <c r="AC147" s="125">
        <v>8498</v>
      </c>
      <c r="AD147" s="113">
        <v>0.1109949012942868</v>
      </c>
      <c r="AE147" s="125">
        <v>17190</v>
      </c>
      <c r="AF147" s="113">
        <v>6.4000990344144526E-2</v>
      </c>
      <c r="AG147" s="125">
        <v>8336</v>
      </c>
      <c r="AH147" s="113">
        <v>-8.0520626516655591E-2</v>
      </c>
      <c r="AI147" s="125">
        <v>20487</v>
      </c>
      <c r="AJ147" s="113">
        <v>5.7338976052848878E-2</v>
      </c>
      <c r="AK147" s="125">
        <v>13576</v>
      </c>
      <c r="AL147" s="113">
        <v>6.9313169502205341E-2</v>
      </c>
      <c r="AM147" s="125">
        <v>1654</v>
      </c>
      <c r="AN147" s="113">
        <v>1.8170805572379489E-3</v>
      </c>
      <c r="AO147" s="125">
        <v>2645</v>
      </c>
      <c r="AP147" s="113">
        <v>9.9792099792099798E-2</v>
      </c>
      <c r="AQ147" s="125">
        <v>4894</v>
      </c>
      <c r="AR147" s="113">
        <v>6.345067362016521E-2</v>
      </c>
      <c r="AS147" s="125">
        <v>2851</v>
      </c>
      <c r="AT147" s="113">
        <v>3.7104401600581927E-2</v>
      </c>
      <c r="AU147" s="125">
        <v>4429</v>
      </c>
      <c r="AV147" s="113">
        <v>0.5394508168230796</v>
      </c>
      <c r="AW147" s="125">
        <v>1047</v>
      </c>
      <c r="AX147" s="113">
        <v>0.13311688311688319</v>
      </c>
      <c r="AY147" s="125">
        <v>1129</v>
      </c>
      <c r="AZ147" s="113">
        <v>9.9318403115871368E-2</v>
      </c>
      <c r="BA147" s="125">
        <v>2107</v>
      </c>
      <c r="BB147" s="113">
        <v>0.24014125956444965</v>
      </c>
    </row>
    <row r="148" spans="2:54" s="138" customFormat="1" ht="15.75" collapsed="1" x14ac:dyDescent="0.25">
      <c r="B148" s="64">
        <v>2005</v>
      </c>
      <c r="C148" s="65">
        <v>5093732</v>
      </c>
      <c r="D148" s="134">
        <v>1.550146661358287E-2</v>
      </c>
      <c r="E148" s="65">
        <v>3634015</v>
      </c>
      <c r="F148" s="134">
        <v>-2.7918420257566634E-3</v>
      </c>
      <c r="G148" s="65">
        <v>1459717</v>
      </c>
      <c r="H148" s="134">
        <v>6.4098096790466075E-2</v>
      </c>
      <c r="I148" s="65">
        <v>303296.18218097487</v>
      </c>
      <c r="J148" s="134">
        <v>6.4263192768883703E-2</v>
      </c>
      <c r="K148" s="65">
        <v>164528.89824577197</v>
      </c>
      <c r="L148" s="134">
        <v>7.7144582726621946E-2</v>
      </c>
      <c r="M148" s="65">
        <v>467825.08042674686</v>
      </c>
      <c r="N148" s="134">
        <v>6.8758163412958817E-2</v>
      </c>
      <c r="O148" s="65">
        <v>991891.91957325314</v>
      </c>
      <c r="P148" s="134">
        <v>6.1914254460659679E-2</v>
      </c>
      <c r="Q148" s="65">
        <v>1834811</v>
      </c>
      <c r="R148" s="134">
        <v>-2.915327095287179E-2</v>
      </c>
      <c r="S148" s="65">
        <v>658971</v>
      </c>
      <c r="T148" s="134">
        <v>1.2930418301798863E-2</v>
      </c>
      <c r="U148" s="65">
        <v>140315</v>
      </c>
      <c r="V148" s="134">
        <v>-6.323646244333625E-2</v>
      </c>
      <c r="W148" s="65">
        <v>106973</v>
      </c>
      <c r="X148" s="134">
        <v>-4.0239372678497753E-2</v>
      </c>
      <c r="Y148" s="65">
        <v>108849</v>
      </c>
      <c r="Z148" s="134">
        <v>-3.6384883010649904E-2</v>
      </c>
      <c r="AA148" s="65">
        <v>39019</v>
      </c>
      <c r="AB148" s="134">
        <v>0.20121294215435759</v>
      </c>
      <c r="AC148" s="65">
        <v>109996</v>
      </c>
      <c r="AD148" s="134">
        <v>-2.4425720620842584E-2</v>
      </c>
      <c r="AE148" s="65">
        <v>118834</v>
      </c>
      <c r="AF148" s="134">
        <v>0.1734721083867401</v>
      </c>
      <c r="AG148" s="65">
        <v>66272</v>
      </c>
      <c r="AH148" s="134">
        <v>3.889263375711316E-2</v>
      </c>
      <c r="AI148" s="65">
        <v>115372</v>
      </c>
      <c r="AJ148" s="134">
        <v>6.7972488868729641E-2</v>
      </c>
      <c r="AK148" s="65">
        <v>92550</v>
      </c>
      <c r="AL148" s="134">
        <v>9.7305051990087987E-2</v>
      </c>
      <c r="AM148" s="65">
        <v>21969</v>
      </c>
      <c r="AN148" s="134">
        <v>-0.11265045641812743</v>
      </c>
      <c r="AO148" s="65">
        <v>28828</v>
      </c>
      <c r="AP148" s="134">
        <v>2.9056900121367857E-2</v>
      </c>
      <c r="AQ148" s="65">
        <v>55068</v>
      </c>
      <c r="AR148" s="134">
        <v>-1.8413219015703808E-2</v>
      </c>
      <c r="AS148" s="65">
        <v>36760</v>
      </c>
      <c r="AT148" s="134">
        <v>-3.6712874400566031E-2</v>
      </c>
      <c r="AU148" s="65">
        <v>56894</v>
      </c>
      <c r="AV148" s="134">
        <v>0.31325162154052122</v>
      </c>
      <c r="AW148" s="65">
        <v>10764</v>
      </c>
      <c r="AX148" s="134">
        <v>6.1119873817034653E-2</v>
      </c>
      <c r="AY148" s="65">
        <v>13980</v>
      </c>
      <c r="AZ148" s="134">
        <v>0.23302169694831543</v>
      </c>
      <c r="BA148" s="65">
        <v>17790</v>
      </c>
      <c r="BB148" s="134">
        <v>0.18473628129994668</v>
      </c>
    </row>
    <row r="149" spans="2:54" s="138" customFormat="1" hidden="1" outlineLevel="1" x14ac:dyDescent="0.25">
      <c r="B149" s="52" t="s">
        <v>77</v>
      </c>
      <c r="C149" s="125">
        <v>403979</v>
      </c>
      <c r="D149" s="113">
        <v>7.401519119261768E-2</v>
      </c>
      <c r="E149" s="125">
        <v>342190</v>
      </c>
      <c r="F149" s="113">
        <v>6.3137683770986941E-2</v>
      </c>
      <c r="G149" s="125">
        <v>61789</v>
      </c>
      <c r="H149" s="113">
        <v>0.13852702179801368</v>
      </c>
      <c r="I149" s="125">
        <v>10909.459976285689</v>
      </c>
      <c r="J149" s="133">
        <v>-0.10469058207831505</v>
      </c>
      <c r="K149" s="125">
        <v>6717.8740371668382</v>
      </c>
      <c r="L149" s="133">
        <v>-0.1887498431014768</v>
      </c>
      <c r="M149" s="125">
        <v>17627.334013452528</v>
      </c>
      <c r="N149" s="133">
        <v>-0.13870235389604468</v>
      </c>
      <c r="O149" s="125">
        <v>44161.665986547479</v>
      </c>
      <c r="P149" s="133">
        <v>0.30636565133385774</v>
      </c>
      <c r="Q149" s="125">
        <v>164736</v>
      </c>
      <c r="R149" s="113">
        <v>0.13130425227996922</v>
      </c>
      <c r="S149" s="125">
        <v>60148</v>
      </c>
      <c r="T149" s="113">
        <v>3.0478507426887624E-2</v>
      </c>
      <c r="U149" s="125">
        <v>13115</v>
      </c>
      <c r="V149" s="113">
        <v>-6.3214285714285667E-2</v>
      </c>
      <c r="W149" s="125">
        <v>11286</v>
      </c>
      <c r="X149" s="113">
        <v>3.7220843672456594E-2</v>
      </c>
      <c r="Y149" s="125">
        <v>8676</v>
      </c>
      <c r="Z149" s="113">
        <v>7.9372978352824086E-2</v>
      </c>
      <c r="AA149" s="125">
        <v>2859</v>
      </c>
      <c r="AB149" s="113">
        <v>0.1922435362802335</v>
      </c>
      <c r="AC149" s="125">
        <v>13104</v>
      </c>
      <c r="AD149" s="113">
        <v>-4.9952874646559842E-2</v>
      </c>
      <c r="AE149" s="125">
        <v>12791</v>
      </c>
      <c r="AF149" s="113">
        <v>-0.26720137496419361</v>
      </c>
      <c r="AG149" s="125">
        <v>9304</v>
      </c>
      <c r="AH149" s="113">
        <v>6.0043294975504091E-2</v>
      </c>
      <c r="AI149" s="125">
        <v>16249</v>
      </c>
      <c r="AJ149" s="113">
        <v>4.5422376632567651E-2</v>
      </c>
      <c r="AK149" s="125">
        <v>11183</v>
      </c>
      <c r="AL149" s="113">
        <v>0.20286113800150596</v>
      </c>
      <c r="AM149" s="125">
        <v>2421</v>
      </c>
      <c r="AN149" s="113">
        <v>0.12552301255230125</v>
      </c>
      <c r="AO149" s="125">
        <v>2940</v>
      </c>
      <c r="AP149" s="113">
        <v>-0.15565766800689262</v>
      </c>
      <c r="AQ149" s="125">
        <v>5365</v>
      </c>
      <c r="AR149" s="113">
        <v>0.2662261033750295</v>
      </c>
      <c r="AS149" s="125">
        <v>2722</v>
      </c>
      <c r="AT149" s="113">
        <v>-0.14267716535433073</v>
      </c>
      <c r="AU149" s="125">
        <v>2891</v>
      </c>
      <c r="AV149" s="113">
        <v>0.49328512396694224</v>
      </c>
      <c r="AW149" s="125">
        <v>698</v>
      </c>
      <c r="AX149" s="113">
        <v>-0.12749999999999995</v>
      </c>
      <c r="AY149" s="125">
        <v>792</v>
      </c>
      <c r="AZ149" s="113">
        <v>4.6235138705416068E-2</v>
      </c>
      <c r="BA149" s="125">
        <v>910</v>
      </c>
      <c r="BB149" s="113">
        <v>-0.2175408426483233</v>
      </c>
    </row>
    <row r="150" spans="2:54" s="138" customFormat="1" hidden="1" outlineLevel="1" x14ac:dyDescent="0.25">
      <c r="B150" s="52" t="s">
        <v>78</v>
      </c>
      <c r="C150" s="125">
        <v>419423</v>
      </c>
      <c r="D150" s="113">
        <v>9.3885375236356428E-2</v>
      </c>
      <c r="E150" s="125">
        <v>344423</v>
      </c>
      <c r="F150" s="113">
        <v>7.4307548346849606E-2</v>
      </c>
      <c r="G150" s="125">
        <v>75000</v>
      </c>
      <c r="H150" s="113">
        <v>0.193792280143255</v>
      </c>
      <c r="I150" s="125">
        <v>18681.386203499998</v>
      </c>
      <c r="J150" s="133">
        <v>9.8371716510951668E-2</v>
      </c>
      <c r="K150" s="125">
        <v>8169.138128775001</v>
      </c>
      <c r="L150" s="133">
        <v>-0.14523148068839786</v>
      </c>
      <c r="M150" s="125">
        <v>26850.524332274999</v>
      </c>
      <c r="N150" s="133">
        <v>1.0733302613082252E-2</v>
      </c>
      <c r="O150" s="125">
        <v>48149.475667724997</v>
      </c>
      <c r="P150" s="133">
        <v>0.32790936301310381</v>
      </c>
      <c r="Q150" s="125">
        <v>165101</v>
      </c>
      <c r="R150" s="113">
        <v>0.13189864392370865</v>
      </c>
      <c r="S150" s="125">
        <v>60909</v>
      </c>
      <c r="T150" s="113">
        <v>-1.729562285216435E-2</v>
      </c>
      <c r="U150" s="125">
        <v>14596</v>
      </c>
      <c r="V150" s="113">
        <v>-2.9263101888800214E-2</v>
      </c>
      <c r="W150" s="125">
        <v>12103</v>
      </c>
      <c r="X150" s="113">
        <v>0.13621855050694709</v>
      </c>
      <c r="Y150" s="125">
        <v>11645</v>
      </c>
      <c r="Z150" s="113">
        <v>-0.11980347694633409</v>
      </c>
      <c r="AA150" s="125">
        <v>2365</v>
      </c>
      <c r="AB150" s="113">
        <v>0.10102420856610794</v>
      </c>
      <c r="AC150" s="125">
        <v>9830</v>
      </c>
      <c r="AD150" s="113">
        <v>-0.13361537105587873</v>
      </c>
      <c r="AE150" s="125">
        <v>13785</v>
      </c>
      <c r="AF150" s="113">
        <v>-8.7931718936085757E-2</v>
      </c>
      <c r="AG150" s="125">
        <v>9639</v>
      </c>
      <c r="AH150" s="113">
        <v>0.10172591153274668</v>
      </c>
      <c r="AI150" s="125">
        <v>15566</v>
      </c>
      <c r="AJ150" s="113">
        <v>0.20479876160990718</v>
      </c>
      <c r="AK150" s="125">
        <v>12240</v>
      </c>
      <c r="AL150" s="113">
        <v>0.449721662916025</v>
      </c>
      <c r="AM150" s="125">
        <v>2298</v>
      </c>
      <c r="AN150" s="113">
        <v>-1.9206145966709331E-2</v>
      </c>
      <c r="AO150" s="125">
        <v>2779</v>
      </c>
      <c r="AP150" s="113">
        <v>-8.7955365933705232E-2</v>
      </c>
      <c r="AQ150" s="125">
        <v>3412</v>
      </c>
      <c r="AR150" s="113">
        <v>0.58109360518999065</v>
      </c>
      <c r="AS150" s="125">
        <v>2602</v>
      </c>
      <c r="AT150" s="113">
        <v>8.5271317829458404E-3</v>
      </c>
      <c r="AU150" s="125">
        <v>2963</v>
      </c>
      <c r="AV150" s="113">
        <v>0.30184534270650265</v>
      </c>
      <c r="AW150" s="125">
        <v>1044</v>
      </c>
      <c r="AX150" s="113">
        <v>-0.10921501706484638</v>
      </c>
      <c r="AY150" s="125">
        <v>716</v>
      </c>
      <c r="AZ150" s="113">
        <v>3.7681159420289934E-2</v>
      </c>
      <c r="BA150" s="125">
        <v>830</v>
      </c>
      <c r="BB150" s="113">
        <v>-2.6963657678780728E-2</v>
      </c>
    </row>
    <row r="151" spans="2:54" s="138" customFormat="1" hidden="1" outlineLevel="1" x14ac:dyDescent="0.25">
      <c r="B151" s="52" t="s">
        <v>79</v>
      </c>
      <c r="C151" s="125">
        <v>408873</v>
      </c>
      <c r="D151" s="113">
        <v>1.2565657666314234E-2</v>
      </c>
      <c r="E151" s="125">
        <v>337685</v>
      </c>
      <c r="F151" s="113">
        <v>3.6132785532157818E-2</v>
      </c>
      <c r="G151" s="125">
        <v>71188</v>
      </c>
      <c r="H151" s="113">
        <v>-8.6044421620233624E-2</v>
      </c>
      <c r="I151" s="125">
        <v>11349.195796118493</v>
      </c>
      <c r="J151" s="133">
        <v>-0.4530055819534341</v>
      </c>
      <c r="K151" s="125">
        <v>9193.054783153435</v>
      </c>
      <c r="L151" s="133">
        <v>-0.1573886330045271</v>
      </c>
      <c r="M151" s="125">
        <v>20542.250579271928</v>
      </c>
      <c r="N151" s="133">
        <v>-0.35112960064283727</v>
      </c>
      <c r="O151" s="125">
        <v>50645.749420728069</v>
      </c>
      <c r="P151" s="133">
        <v>9.5480950057079905E-2</v>
      </c>
      <c r="Q151" s="125">
        <v>160965</v>
      </c>
      <c r="R151" s="113">
        <v>0.1519963929662842</v>
      </c>
      <c r="S151" s="125">
        <v>65539</v>
      </c>
      <c r="T151" s="113">
        <v>-4.2107570885705936E-2</v>
      </c>
      <c r="U151" s="125">
        <v>13804</v>
      </c>
      <c r="V151" s="113">
        <v>4.2125924807489001E-2</v>
      </c>
      <c r="W151" s="125">
        <v>9029</v>
      </c>
      <c r="X151" s="113">
        <v>-0.1868695965417867</v>
      </c>
      <c r="Y151" s="125">
        <v>9479</v>
      </c>
      <c r="Z151" s="113">
        <v>-0.32471325781862226</v>
      </c>
      <c r="AA151" s="125">
        <v>2262</v>
      </c>
      <c r="AB151" s="113">
        <v>-8.7167070217917697E-2</v>
      </c>
      <c r="AC151" s="125">
        <v>9373</v>
      </c>
      <c r="AD151" s="113">
        <v>-0.13092257765414927</v>
      </c>
      <c r="AE151" s="125">
        <v>13320</v>
      </c>
      <c r="AF151" s="113">
        <v>-0.19424112273909622</v>
      </c>
      <c r="AG151" s="125">
        <v>9783</v>
      </c>
      <c r="AH151" s="113">
        <v>4.5639162035057801E-2</v>
      </c>
      <c r="AI151" s="125">
        <v>16741</v>
      </c>
      <c r="AJ151" s="113">
        <v>0.11658774094577473</v>
      </c>
      <c r="AK151" s="125">
        <v>11957</v>
      </c>
      <c r="AL151" s="113">
        <v>0.20631557707828896</v>
      </c>
      <c r="AM151" s="125">
        <v>1944</v>
      </c>
      <c r="AN151" s="113">
        <v>-0.33333333333333337</v>
      </c>
      <c r="AO151" s="125">
        <v>2086</v>
      </c>
      <c r="AP151" s="113">
        <v>-0.16392785571142288</v>
      </c>
      <c r="AQ151" s="125">
        <v>3476</v>
      </c>
      <c r="AR151" s="113">
        <v>0.23657061543934543</v>
      </c>
      <c r="AS151" s="125">
        <v>2821</v>
      </c>
      <c r="AT151" s="113">
        <v>0.40139095876800801</v>
      </c>
      <c r="AU151" s="125">
        <v>2127</v>
      </c>
      <c r="AV151" s="113">
        <v>-5.0022331397945541E-2</v>
      </c>
      <c r="AW151" s="125">
        <v>962</v>
      </c>
      <c r="AX151" s="113">
        <v>-0.153169014084507</v>
      </c>
      <c r="AY151" s="125">
        <v>846</v>
      </c>
      <c r="AZ151" s="113">
        <v>0.30354391371340528</v>
      </c>
      <c r="BA151" s="125">
        <v>1171</v>
      </c>
      <c r="BB151" s="113">
        <v>0.10367577756833168</v>
      </c>
    </row>
    <row r="152" spans="2:54" s="138" customFormat="1" hidden="1" outlineLevel="1" x14ac:dyDescent="0.25">
      <c r="B152" s="52" t="s">
        <v>80</v>
      </c>
      <c r="C152" s="125">
        <v>437796</v>
      </c>
      <c r="D152" s="113">
        <v>2.8687436411356515E-2</v>
      </c>
      <c r="E152" s="125">
        <v>326821</v>
      </c>
      <c r="F152" s="113">
        <v>3.1895781434015724E-2</v>
      </c>
      <c r="G152" s="125">
        <v>110975</v>
      </c>
      <c r="H152" s="113">
        <v>1.9353712753058749E-2</v>
      </c>
      <c r="I152" s="125">
        <v>24061.892784619024</v>
      </c>
      <c r="J152" s="133">
        <v>-1.7516282082340684E-2</v>
      </c>
      <c r="K152" s="125">
        <v>12424.8856280323</v>
      </c>
      <c r="L152" s="133">
        <v>-0.26965632992702304</v>
      </c>
      <c r="M152" s="125">
        <v>36486.778412651322</v>
      </c>
      <c r="N152" s="133">
        <v>-0.1208696674462677</v>
      </c>
      <c r="O152" s="125">
        <v>74488.221587348671</v>
      </c>
      <c r="P152" s="133">
        <v>0.10574502587219392</v>
      </c>
      <c r="Q152" s="125">
        <v>172554</v>
      </c>
      <c r="R152" s="113">
        <v>0.11466832038138786</v>
      </c>
      <c r="S152" s="125">
        <v>59044</v>
      </c>
      <c r="T152" s="113">
        <v>-9.7793533402603772E-2</v>
      </c>
      <c r="U152" s="125">
        <v>14822</v>
      </c>
      <c r="V152" s="113">
        <v>7.3202519730649396E-2</v>
      </c>
      <c r="W152" s="125">
        <v>10733</v>
      </c>
      <c r="X152" s="113">
        <v>-9.0885990174487508E-2</v>
      </c>
      <c r="Y152" s="125">
        <v>12369</v>
      </c>
      <c r="Z152" s="113">
        <v>-0.21571238348868171</v>
      </c>
      <c r="AA152" s="125">
        <v>2546</v>
      </c>
      <c r="AB152" s="113">
        <v>2.2079486150140548E-2</v>
      </c>
      <c r="AC152" s="125">
        <v>7639</v>
      </c>
      <c r="AD152" s="113">
        <v>-0.32784865816102071</v>
      </c>
      <c r="AE152" s="125">
        <v>9218</v>
      </c>
      <c r="AF152" s="113">
        <v>0.10660264105642248</v>
      </c>
      <c r="AG152" s="125">
        <v>4857</v>
      </c>
      <c r="AH152" s="113">
        <v>0.10186025408348454</v>
      </c>
      <c r="AI152" s="125">
        <v>6457</v>
      </c>
      <c r="AJ152" s="113">
        <v>0.12334725121781487</v>
      </c>
      <c r="AK152" s="125">
        <v>6900</v>
      </c>
      <c r="AL152" s="113">
        <v>0.50655021834061142</v>
      </c>
      <c r="AM152" s="125">
        <v>2586</v>
      </c>
      <c r="AN152" s="113">
        <v>1.8511224891689659E-2</v>
      </c>
      <c r="AO152" s="125">
        <v>2657</v>
      </c>
      <c r="AP152" s="113">
        <v>8.0960130187144097E-2</v>
      </c>
      <c r="AQ152" s="125">
        <v>5121</v>
      </c>
      <c r="AR152" s="113">
        <v>0.33359374999999991</v>
      </c>
      <c r="AS152" s="125">
        <v>3155</v>
      </c>
      <c r="AT152" s="113">
        <v>0.36108714408973253</v>
      </c>
      <c r="AU152" s="125">
        <v>2776</v>
      </c>
      <c r="AV152" s="113">
        <v>-0.15029078665442297</v>
      </c>
      <c r="AW152" s="125">
        <v>1266</v>
      </c>
      <c r="AX152" s="113">
        <v>0.26600000000000001</v>
      </c>
      <c r="AY152" s="125">
        <v>794</v>
      </c>
      <c r="AZ152" s="113">
        <v>4.8877146631439938E-2</v>
      </c>
      <c r="BA152" s="125">
        <v>1327</v>
      </c>
      <c r="BB152" s="113">
        <v>-0.33081190115985881</v>
      </c>
    </row>
    <row r="153" spans="2:54" s="138" customFormat="1" hidden="1" outlineLevel="1" x14ac:dyDescent="0.25">
      <c r="B153" s="52" t="s">
        <v>81</v>
      </c>
      <c r="C153" s="125">
        <v>348412</v>
      </c>
      <c r="D153" s="113">
        <v>-7.981607519682643E-2</v>
      </c>
      <c r="E153" s="125">
        <v>240435</v>
      </c>
      <c r="F153" s="113">
        <v>-0.14080646659853202</v>
      </c>
      <c r="G153" s="125">
        <v>107977</v>
      </c>
      <c r="H153" s="113">
        <v>9.2939926109620874E-2</v>
      </c>
      <c r="I153" s="125">
        <v>28136.683020498909</v>
      </c>
      <c r="J153" s="133">
        <v>1.6916378168835289E-2</v>
      </c>
      <c r="K153" s="125">
        <v>13074.405805124003</v>
      </c>
      <c r="L153" s="133">
        <v>9.7124017318517275E-4</v>
      </c>
      <c r="M153" s="125">
        <v>41211.088825622908</v>
      </c>
      <c r="N153" s="133">
        <v>1.1802969495346094E-2</v>
      </c>
      <c r="O153" s="125">
        <v>66765.911174377077</v>
      </c>
      <c r="P153" s="133">
        <v>0.1498547031093922</v>
      </c>
      <c r="Q153" s="125">
        <v>137402</v>
      </c>
      <c r="R153" s="113">
        <v>-0.14146286599767566</v>
      </c>
      <c r="S153" s="125">
        <v>47897</v>
      </c>
      <c r="T153" s="113">
        <v>-9.9257169722614003E-2</v>
      </c>
      <c r="U153" s="125">
        <v>11092</v>
      </c>
      <c r="V153" s="113">
        <v>-0.21953278919223196</v>
      </c>
      <c r="W153" s="125">
        <v>8111</v>
      </c>
      <c r="X153" s="113">
        <v>-0.1844142785319256</v>
      </c>
      <c r="Y153" s="125">
        <v>9139</v>
      </c>
      <c r="Z153" s="113">
        <v>-0.16493055555555558</v>
      </c>
      <c r="AA153" s="125">
        <v>3200</v>
      </c>
      <c r="AB153" s="113">
        <v>-0.22178988326848248</v>
      </c>
      <c r="AC153" s="125">
        <v>5762</v>
      </c>
      <c r="AD153" s="113">
        <v>0.13202357563850686</v>
      </c>
      <c r="AE153" s="125">
        <v>274</v>
      </c>
      <c r="AF153" s="113">
        <v>-0.8587628865979382</v>
      </c>
      <c r="AG153" s="125">
        <v>222</v>
      </c>
      <c r="AH153" s="113">
        <v>-0.59636363636363643</v>
      </c>
      <c r="AI153" s="125">
        <v>171</v>
      </c>
      <c r="AJ153" s="113">
        <v>-0.52100840336134446</v>
      </c>
      <c r="AK153" s="125">
        <v>1863</v>
      </c>
      <c r="AL153" s="113">
        <v>0.12909090909090915</v>
      </c>
      <c r="AM153" s="125">
        <v>2073</v>
      </c>
      <c r="AN153" s="113">
        <v>-5.1692589204025641E-2</v>
      </c>
      <c r="AO153" s="125">
        <v>1823</v>
      </c>
      <c r="AP153" s="113">
        <v>-0.10108481262327418</v>
      </c>
      <c r="AQ153" s="125">
        <v>3472</v>
      </c>
      <c r="AR153" s="113">
        <v>-0.27303182579564489</v>
      </c>
      <c r="AS153" s="125">
        <v>2901</v>
      </c>
      <c r="AT153" s="113">
        <v>1.2212142358688061E-2</v>
      </c>
      <c r="AU153" s="125">
        <v>2452</v>
      </c>
      <c r="AV153" s="113">
        <v>-0.14890662964248524</v>
      </c>
      <c r="AW153" s="125">
        <v>669</v>
      </c>
      <c r="AX153" s="113">
        <v>-3.4632034632034681E-2</v>
      </c>
      <c r="AY153" s="125">
        <v>1080</v>
      </c>
      <c r="AZ153" s="113">
        <v>0.44578313253012047</v>
      </c>
      <c r="BA153" s="125">
        <v>832</v>
      </c>
      <c r="BB153" s="113">
        <v>-0.4939172749391727</v>
      </c>
    </row>
    <row r="154" spans="2:54" s="138" customFormat="1" hidden="1" outlineLevel="1" x14ac:dyDescent="0.25">
      <c r="B154" s="52" t="s">
        <v>82</v>
      </c>
      <c r="C154" s="125">
        <v>347810</v>
      </c>
      <c r="D154" s="113">
        <v>3.4883928518295804E-2</v>
      </c>
      <c r="E154" s="125">
        <v>231677</v>
      </c>
      <c r="F154" s="113">
        <v>-8.2617387321441971E-3</v>
      </c>
      <c r="G154" s="125">
        <v>116133</v>
      </c>
      <c r="H154" s="113">
        <v>0.13323705344509618</v>
      </c>
      <c r="I154" s="125">
        <v>24858.022333300592</v>
      </c>
      <c r="J154" s="133">
        <v>0.20165177687573088</v>
      </c>
      <c r="K154" s="125">
        <v>14490.819646063326</v>
      </c>
      <c r="L154" s="133">
        <v>0.12994658398659342</v>
      </c>
      <c r="M154" s="125">
        <v>39348.841979363919</v>
      </c>
      <c r="N154" s="133">
        <v>0.17421078808147183</v>
      </c>
      <c r="O154" s="125">
        <v>76784.158020636081</v>
      </c>
      <c r="P154" s="133">
        <v>0.11332834530039881</v>
      </c>
      <c r="Q154" s="125">
        <v>144481</v>
      </c>
      <c r="R154" s="113">
        <v>5.0793835501865559E-2</v>
      </c>
      <c r="S154" s="125">
        <v>34333</v>
      </c>
      <c r="T154" s="113">
        <v>-0.12185078138987648</v>
      </c>
      <c r="U154" s="125">
        <v>8481</v>
      </c>
      <c r="V154" s="113">
        <v>-0.20508013871965503</v>
      </c>
      <c r="W154" s="125">
        <v>6487</v>
      </c>
      <c r="X154" s="113">
        <v>-0.26692281613741664</v>
      </c>
      <c r="Y154" s="125">
        <v>5917</v>
      </c>
      <c r="Z154" s="113">
        <v>-3.9915625507058294E-2</v>
      </c>
      <c r="AA154" s="125">
        <v>3463</v>
      </c>
      <c r="AB154" s="113">
        <v>-0.21934174932371509</v>
      </c>
      <c r="AC154" s="125">
        <v>7240</v>
      </c>
      <c r="AD154" s="113">
        <v>0.12649758829936197</v>
      </c>
      <c r="AE154" s="125">
        <v>602</v>
      </c>
      <c r="AF154" s="113">
        <v>-0.71723813997181773</v>
      </c>
      <c r="AG154" s="125">
        <v>579</v>
      </c>
      <c r="AH154" s="113">
        <v>-0.37808807733619765</v>
      </c>
      <c r="AI154" s="125">
        <v>2017</v>
      </c>
      <c r="AJ154" s="113">
        <v>14.635658914728682</v>
      </c>
      <c r="AK154" s="125">
        <v>2167</v>
      </c>
      <c r="AL154" s="113">
        <v>0.342627013630731</v>
      </c>
      <c r="AM154" s="125">
        <v>1375</v>
      </c>
      <c r="AN154" s="113">
        <v>-0.15436654366543667</v>
      </c>
      <c r="AO154" s="125">
        <v>1637</v>
      </c>
      <c r="AP154" s="113">
        <v>-3.3077377436503297E-2</v>
      </c>
      <c r="AQ154" s="125">
        <v>4141</v>
      </c>
      <c r="AR154" s="113">
        <v>0.28006182380216393</v>
      </c>
      <c r="AS154" s="125">
        <v>3162</v>
      </c>
      <c r="AT154" s="113">
        <v>0.21242331288343563</v>
      </c>
      <c r="AU154" s="125">
        <v>2837</v>
      </c>
      <c r="AV154" s="113">
        <v>-0.18780417978814767</v>
      </c>
      <c r="AW154" s="125">
        <v>957</v>
      </c>
      <c r="AX154" s="113">
        <v>0.18002466091245384</v>
      </c>
      <c r="AY154" s="125">
        <v>866</v>
      </c>
      <c r="AZ154" s="113">
        <v>1.6431924882629012E-2</v>
      </c>
      <c r="BA154" s="125">
        <v>935</v>
      </c>
      <c r="BB154" s="113">
        <v>-0.30637982195845692</v>
      </c>
    </row>
    <row r="155" spans="2:54" s="138" customFormat="1" hidden="1" outlineLevel="1" x14ac:dyDescent="0.25">
      <c r="B155" s="52" t="s">
        <v>83</v>
      </c>
      <c r="C155" s="125">
        <v>462963</v>
      </c>
      <c r="D155" s="113">
        <v>4.1159445060394262E-2</v>
      </c>
      <c r="E155" s="125">
        <v>288892</v>
      </c>
      <c r="F155" s="113">
        <v>2.4463282521418606E-3</v>
      </c>
      <c r="G155" s="125">
        <v>174071</v>
      </c>
      <c r="H155" s="113">
        <v>0.11245957794905226</v>
      </c>
      <c r="I155" s="125">
        <v>37969.54534099697</v>
      </c>
      <c r="J155" s="133">
        <v>0.26072914909379463</v>
      </c>
      <c r="K155" s="125">
        <v>18379.342874471717</v>
      </c>
      <c r="L155" s="133">
        <v>0.25412347268847757</v>
      </c>
      <c r="M155" s="125">
        <v>56348.888215468687</v>
      </c>
      <c r="N155" s="133">
        <v>0.25856693872442027</v>
      </c>
      <c r="O155" s="125">
        <v>117722.11178453131</v>
      </c>
      <c r="P155" s="133">
        <v>5.3896863787120219E-2</v>
      </c>
      <c r="Q155" s="125">
        <v>164148</v>
      </c>
      <c r="R155" s="113">
        <v>-1.1662702832886729E-2</v>
      </c>
      <c r="S155" s="125">
        <v>47342</v>
      </c>
      <c r="T155" s="113">
        <v>6.4104293099572995E-2</v>
      </c>
      <c r="U155" s="125">
        <v>14527</v>
      </c>
      <c r="V155" s="113">
        <v>-6.2834655828656216E-2</v>
      </c>
      <c r="W155" s="125">
        <v>10495</v>
      </c>
      <c r="X155" s="113">
        <v>-0.12592654285000415</v>
      </c>
      <c r="Y155" s="125">
        <v>11135</v>
      </c>
      <c r="Z155" s="113">
        <v>0.24274553571428581</v>
      </c>
      <c r="AA155" s="125">
        <v>3313</v>
      </c>
      <c r="AB155" s="113">
        <v>-0.24343457410367664</v>
      </c>
      <c r="AC155" s="125">
        <v>9388</v>
      </c>
      <c r="AD155" s="113">
        <v>2.3326793110965749E-2</v>
      </c>
      <c r="AE155" s="125">
        <v>991</v>
      </c>
      <c r="AF155" s="113">
        <v>-0.53864059590316571</v>
      </c>
      <c r="AG155" s="125">
        <v>1390</v>
      </c>
      <c r="AH155" s="113">
        <v>-0.16365824308062571</v>
      </c>
      <c r="AI155" s="125">
        <v>79</v>
      </c>
      <c r="AJ155" s="113">
        <v>-0.24761904761904763</v>
      </c>
      <c r="AK155" s="125">
        <v>1778</v>
      </c>
      <c r="AL155" s="113">
        <v>-0.14478114478114479</v>
      </c>
      <c r="AM155" s="125">
        <v>2101</v>
      </c>
      <c r="AN155" s="113">
        <v>-0.12603993344425957</v>
      </c>
      <c r="AO155" s="125">
        <v>2412</v>
      </c>
      <c r="AP155" s="113">
        <v>9.4373865698729631E-2</v>
      </c>
      <c r="AQ155" s="125">
        <v>5886</v>
      </c>
      <c r="AR155" s="113">
        <v>0.5181841630126387</v>
      </c>
      <c r="AS155" s="125">
        <v>4169</v>
      </c>
      <c r="AT155" s="113">
        <v>0.14848484848484844</v>
      </c>
      <c r="AU155" s="125">
        <v>6155</v>
      </c>
      <c r="AV155" s="113">
        <v>2.2255439295798096E-2</v>
      </c>
      <c r="AW155" s="125">
        <v>992</v>
      </c>
      <c r="AX155" s="113">
        <v>0.35704514363885087</v>
      </c>
      <c r="AY155" s="125">
        <v>992</v>
      </c>
      <c r="AZ155" s="113">
        <v>0.29842931937172779</v>
      </c>
      <c r="BA155" s="125">
        <v>1599</v>
      </c>
      <c r="BB155" s="113">
        <v>-0.18667344862665314</v>
      </c>
    </row>
    <row r="156" spans="2:54" s="138" customFormat="1" hidden="1" outlineLevel="1" x14ac:dyDescent="0.25">
      <c r="B156" s="52" t="s">
        <v>84</v>
      </c>
      <c r="C156" s="125">
        <v>505325</v>
      </c>
      <c r="D156" s="113">
        <v>-2.930758266709188E-2</v>
      </c>
      <c r="E156" s="125">
        <v>277337</v>
      </c>
      <c r="F156" s="113">
        <v>-0.10513358286009289</v>
      </c>
      <c r="G156" s="125">
        <v>227988</v>
      </c>
      <c r="H156" s="113">
        <v>8.2245492779903451E-2</v>
      </c>
      <c r="I156" s="125">
        <v>38902.23879281964</v>
      </c>
      <c r="J156" s="133">
        <v>-9.9525730476943242E-2</v>
      </c>
      <c r="K156" s="125">
        <v>20255.504663798787</v>
      </c>
      <c r="L156" s="133">
        <v>0.17983420412839668</v>
      </c>
      <c r="M156" s="125">
        <v>59157.743456618424</v>
      </c>
      <c r="N156" s="133">
        <v>-2.0081061971402692E-2</v>
      </c>
      <c r="O156" s="125">
        <v>168830.25654338158</v>
      </c>
      <c r="P156" s="133">
        <v>0.12334854251184102</v>
      </c>
      <c r="Q156" s="125">
        <v>150945</v>
      </c>
      <c r="R156" s="113">
        <v>-0.15442185635619099</v>
      </c>
      <c r="S156" s="125">
        <v>42190</v>
      </c>
      <c r="T156" s="113">
        <v>-0.12637442279419375</v>
      </c>
      <c r="U156" s="125">
        <v>12241</v>
      </c>
      <c r="V156" s="113">
        <v>-3.9469554300062826E-2</v>
      </c>
      <c r="W156" s="125">
        <v>9226</v>
      </c>
      <c r="X156" s="113">
        <v>-0.18426171529619806</v>
      </c>
      <c r="Y156" s="125">
        <v>11699</v>
      </c>
      <c r="Z156" s="113">
        <v>-8.6229789892993791E-2</v>
      </c>
      <c r="AA156" s="125">
        <v>2748</v>
      </c>
      <c r="AB156" s="113">
        <v>-0.40208877284595301</v>
      </c>
      <c r="AC156" s="125">
        <v>20853</v>
      </c>
      <c r="AD156" s="113">
        <v>0.33690216694448005</v>
      </c>
      <c r="AE156" s="125">
        <v>1012</v>
      </c>
      <c r="AF156" s="113">
        <v>0.56414219474497673</v>
      </c>
      <c r="AG156" s="125">
        <v>1066</v>
      </c>
      <c r="AH156" s="113">
        <v>0.29212121212121223</v>
      </c>
      <c r="AI156" s="125">
        <v>61</v>
      </c>
      <c r="AJ156" s="113">
        <v>-0.37113402061855671</v>
      </c>
      <c r="AK156" s="125">
        <v>1652</v>
      </c>
      <c r="AL156" s="113">
        <v>7.6221498371335406E-2</v>
      </c>
      <c r="AM156" s="125">
        <v>1358</v>
      </c>
      <c r="AN156" s="113">
        <v>-0.25384615384615383</v>
      </c>
      <c r="AO156" s="125">
        <v>1766</v>
      </c>
      <c r="AP156" s="113">
        <v>1.0875787063537423E-2</v>
      </c>
      <c r="AQ156" s="125">
        <v>5294</v>
      </c>
      <c r="AR156" s="113">
        <v>6.1772964300040201E-2</v>
      </c>
      <c r="AS156" s="125">
        <v>4433</v>
      </c>
      <c r="AT156" s="113">
        <v>0.33003300330033003</v>
      </c>
      <c r="AU156" s="125">
        <v>7988</v>
      </c>
      <c r="AV156" s="113">
        <v>9.2152037188952596E-2</v>
      </c>
      <c r="AW156" s="125">
        <v>700</v>
      </c>
      <c r="AX156" s="113">
        <v>0.20481927710843384</v>
      </c>
      <c r="AY156" s="125">
        <v>911</v>
      </c>
      <c r="AZ156" s="113">
        <v>0.1649616368286444</v>
      </c>
      <c r="BA156" s="125">
        <v>1194</v>
      </c>
      <c r="BB156" s="113">
        <v>-0.50208507089241028</v>
      </c>
    </row>
    <row r="157" spans="2:54" s="138" customFormat="1" hidden="1" outlineLevel="1" x14ac:dyDescent="0.25">
      <c r="B157" s="52" t="s">
        <v>85</v>
      </c>
      <c r="C157" s="125">
        <v>398061</v>
      </c>
      <c r="D157" s="113">
        <v>-1.5536314465688816E-2</v>
      </c>
      <c r="E157" s="125">
        <v>250165</v>
      </c>
      <c r="F157" s="113">
        <v>-6.3048925276873669E-2</v>
      </c>
      <c r="G157" s="125">
        <v>147896</v>
      </c>
      <c r="H157" s="113">
        <v>7.6828984156570357E-2</v>
      </c>
      <c r="I157" s="125">
        <v>31222.221549400725</v>
      </c>
      <c r="J157" s="133">
        <v>0.34982233582075484</v>
      </c>
      <c r="K157" s="125">
        <v>13141.243285642415</v>
      </c>
      <c r="L157" s="133">
        <v>1.7215713830190715E-2</v>
      </c>
      <c r="M157" s="125">
        <v>44363.464835043138</v>
      </c>
      <c r="N157" s="133">
        <v>0.23062799923008015</v>
      </c>
      <c r="O157" s="125">
        <v>103532.53516480897</v>
      </c>
      <c r="P157" s="133">
        <v>2.2093854821164216E-2</v>
      </c>
      <c r="Q157" s="125">
        <v>137382</v>
      </c>
      <c r="R157" s="113">
        <v>-0.15998972778633791</v>
      </c>
      <c r="S157" s="125">
        <v>54373</v>
      </c>
      <c r="T157" s="113">
        <v>0.20390133734833049</v>
      </c>
      <c r="U157" s="125">
        <v>9997</v>
      </c>
      <c r="V157" s="113">
        <v>-0.10828650432610831</v>
      </c>
      <c r="W157" s="125">
        <v>7329</v>
      </c>
      <c r="X157" s="113">
        <v>2.4748322147650992E-2</v>
      </c>
      <c r="Y157" s="125">
        <v>8392</v>
      </c>
      <c r="Z157" s="113">
        <v>0.36211653952280476</v>
      </c>
      <c r="AA157" s="125">
        <v>2750</v>
      </c>
      <c r="AB157" s="113">
        <v>-0.2770767613038907</v>
      </c>
      <c r="AC157" s="125">
        <v>6671</v>
      </c>
      <c r="AD157" s="113">
        <v>-0.11829236056040182</v>
      </c>
      <c r="AE157" s="125">
        <v>875</v>
      </c>
      <c r="AF157" s="113">
        <v>-5.8127018299246491E-2</v>
      </c>
      <c r="AG157" s="125">
        <v>974</v>
      </c>
      <c r="AH157" s="113">
        <v>-0.16538131962296487</v>
      </c>
      <c r="AI157" s="125">
        <v>82</v>
      </c>
      <c r="AJ157" s="113">
        <v>-0.64347826086956528</v>
      </c>
      <c r="AK157" s="125">
        <v>1454</v>
      </c>
      <c r="AL157" s="113">
        <v>-0.32747456059204438</v>
      </c>
      <c r="AM157" s="125">
        <v>2061</v>
      </c>
      <c r="AN157" s="113">
        <v>-6.5306122448979598E-2</v>
      </c>
      <c r="AO157" s="125">
        <v>1858</v>
      </c>
      <c r="AP157" s="113">
        <v>0.11390887290167862</v>
      </c>
      <c r="AQ157" s="125">
        <v>5803</v>
      </c>
      <c r="AR157" s="113">
        <v>0.4254482928027512</v>
      </c>
      <c r="AS157" s="125">
        <v>3325</v>
      </c>
      <c r="AT157" s="113">
        <v>3.9712320200125051E-2</v>
      </c>
      <c r="AU157" s="125">
        <v>4447</v>
      </c>
      <c r="AV157" s="113">
        <v>0.2756741250717154</v>
      </c>
      <c r="AW157" s="125">
        <v>706</v>
      </c>
      <c r="AX157" s="113">
        <v>9.2879256965944235E-2</v>
      </c>
      <c r="AY157" s="125">
        <v>905</v>
      </c>
      <c r="AZ157" s="113">
        <v>0.14993646759847512</v>
      </c>
      <c r="BA157" s="125">
        <v>781</v>
      </c>
      <c r="BB157" s="113">
        <v>-0.57646420824295008</v>
      </c>
    </row>
    <row r="158" spans="2:54" s="138" customFormat="1" hidden="1" outlineLevel="1" x14ac:dyDescent="0.25">
      <c r="B158" s="52" t="s">
        <v>86</v>
      </c>
      <c r="C158" s="125">
        <v>469864</v>
      </c>
      <c r="D158" s="113">
        <v>4.5920286709628666E-2</v>
      </c>
      <c r="E158" s="125">
        <v>353203</v>
      </c>
      <c r="F158" s="113">
        <v>-8.5028857598419272E-3</v>
      </c>
      <c r="G158" s="125">
        <v>116661</v>
      </c>
      <c r="H158" s="113">
        <v>0.25437889100351607</v>
      </c>
      <c r="I158" s="125">
        <v>26785.772291795438</v>
      </c>
      <c r="J158" s="133">
        <v>0.46573323405795208</v>
      </c>
      <c r="K158" s="125">
        <v>14067.078750600822</v>
      </c>
      <c r="L158" s="133">
        <v>0.54136111255785124</v>
      </c>
      <c r="M158" s="125">
        <v>40852.851042396258</v>
      </c>
      <c r="N158" s="133">
        <v>0.49092241890665278</v>
      </c>
      <c r="O158" s="125">
        <v>75808.148957603742</v>
      </c>
      <c r="P158" s="133">
        <v>0.15557780999978399</v>
      </c>
      <c r="Q158" s="125">
        <v>188687</v>
      </c>
      <c r="R158" s="113">
        <v>-6.0613754717169011E-2</v>
      </c>
      <c r="S158" s="125">
        <v>58096</v>
      </c>
      <c r="T158" s="113">
        <v>-3.0650893497739196E-2</v>
      </c>
      <c r="U158" s="125">
        <v>15023</v>
      </c>
      <c r="V158" s="113">
        <v>-2.4290446190816439E-2</v>
      </c>
      <c r="W158" s="125">
        <v>8497</v>
      </c>
      <c r="X158" s="113">
        <v>-9.4136460554370971E-2</v>
      </c>
      <c r="Y158" s="125">
        <v>10871</v>
      </c>
      <c r="Z158" s="113">
        <v>0.25632728533456595</v>
      </c>
      <c r="AA158" s="125">
        <v>3673</v>
      </c>
      <c r="AB158" s="113">
        <v>-7.2006063668519471E-2</v>
      </c>
      <c r="AC158" s="125">
        <v>7352</v>
      </c>
      <c r="AD158" s="113">
        <v>-3.6940005239717078E-2</v>
      </c>
      <c r="AE158" s="125">
        <v>13348</v>
      </c>
      <c r="AF158" s="113">
        <v>0.55371900826446274</v>
      </c>
      <c r="AG158" s="125">
        <v>5756</v>
      </c>
      <c r="AH158" s="113">
        <v>0.78813296054675375</v>
      </c>
      <c r="AI158" s="125">
        <v>12880</v>
      </c>
      <c r="AJ158" s="113">
        <v>0.21223529411764708</v>
      </c>
      <c r="AK158" s="125">
        <v>8176</v>
      </c>
      <c r="AL158" s="113">
        <v>0.19427402862985677</v>
      </c>
      <c r="AM158" s="125">
        <v>2446</v>
      </c>
      <c r="AN158" s="113">
        <v>-0.29692440356424254</v>
      </c>
      <c r="AO158" s="125">
        <v>2394</v>
      </c>
      <c r="AP158" s="113">
        <v>-2.7619821283509371E-2</v>
      </c>
      <c r="AQ158" s="125">
        <v>5720</v>
      </c>
      <c r="AR158" s="113">
        <v>0.13312202852614896</v>
      </c>
      <c r="AS158" s="125">
        <v>3647</v>
      </c>
      <c r="AT158" s="113">
        <v>1.928451648965912E-2</v>
      </c>
      <c r="AU158" s="125">
        <v>3592</v>
      </c>
      <c r="AV158" s="113">
        <v>4.4793484584060517E-2</v>
      </c>
      <c r="AW158" s="125">
        <v>628</v>
      </c>
      <c r="AX158" s="113">
        <v>-0.2179327521793275</v>
      </c>
      <c r="AY158" s="125">
        <v>1175</v>
      </c>
      <c r="AZ158" s="113">
        <v>0.67378917378917369</v>
      </c>
      <c r="BA158" s="125">
        <v>1242</v>
      </c>
      <c r="BB158" s="113">
        <v>-0.23522167487684731</v>
      </c>
    </row>
    <row r="159" spans="2:54" s="138" customFormat="1" hidden="1" outlineLevel="1" x14ac:dyDescent="0.25">
      <c r="B159" s="52" t="s">
        <v>87</v>
      </c>
      <c r="C159" s="125">
        <v>398027</v>
      </c>
      <c r="D159" s="113">
        <v>2.4351138162212349E-2</v>
      </c>
      <c r="E159" s="125">
        <v>321935</v>
      </c>
      <c r="F159" s="113">
        <v>1.4866700922706366E-2</v>
      </c>
      <c r="G159" s="125">
        <v>76092</v>
      </c>
      <c r="H159" s="113">
        <v>6.6520898158271002E-2</v>
      </c>
      <c r="I159" s="125">
        <v>13379.408435644991</v>
      </c>
      <c r="J159" s="133">
        <v>8.877359383230532E-3</v>
      </c>
      <c r="K159" s="125">
        <v>10704.880939669225</v>
      </c>
      <c r="L159" s="133">
        <v>5.5098822517511969E-2</v>
      </c>
      <c r="M159" s="125">
        <v>24084.289375314216</v>
      </c>
      <c r="N159" s="133">
        <v>2.8911775640594106E-2</v>
      </c>
      <c r="O159" s="125">
        <v>52007.71062468578</v>
      </c>
      <c r="P159" s="133">
        <v>8.4884792469387849E-2</v>
      </c>
      <c r="Q159" s="125">
        <v>141025</v>
      </c>
      <c r="R159" s="113">
        <v>-5.9946139796557718E-2</v>
      </c>
      <c r="S159" s="125">
        <v>66963</v>
      </c>
      <c r="T159" s="113">
        <v>5.0334096684129692E-2</v>
      </c>
      <c r="U159" s="125">
        <v>10879</v>
      </c>
      <c r="V159" s="113">
        <v>0.17458432304038007</v>
      </c>
      <c r="W159" s="125">
        <v>8840</v>
      </c>
      <c r="X159" s="113">
        <v>0.14775383017398069</v>
      </c>
      <c r="Y159" s="125">
        <v>5699</v>
      </c>
      <c r="Z159" s="113">
        <v>-0.14698398443346805</v>
      </c>
      <c r="AA159" s="125">
        <v>1432</v>
      </c>
      <c r="AB159" s="113">
        <v>-0.36298932384341642</v>
      </c>
      <c r="AC159" s="125">
        <v>7889</v>
      </c>
      <c r="AD159" s="113">
        <v>0.41786484543493896</v>
      </c>
      <c r="AE159" s="125">
        <v>18895</v>
      </c>
      <c r="AF159" s="113">
        <v>0.102842467752291</v>
      </c>
      <c r="AG159" s="125">
        <v>11155</v>
      </c>
      <c r="AH159" s="113">
        <v>5.11684885035808E-2</v>
      </c>
      <c r="AI159" s="125">
        <v>18350</v>
      </c>
      <c r="AJ159" s="113">
        <v>0.10923049023756271</v>
      </c>
      <c r="AK159" s="125">
        <v>12277</v>
      </c>
      <c r="AL159" s="113">
        <v>0.23660354552780016</v>
      </c>
      <c r="AM159" s="125">
        <v>2444</v>
      </c>
      <c r="AN159" s="113">
        <v>-0.18614718614718617</v>
      </c>
      <c r="AO159" s="125">
        <v>3257</v>
      </c>
      <c r="AP159" s="113">
        <v>0.17623690863127472</v>
      </c>
      <c r="AQ159" s="125">
        <v>3809</v>
      </c>
      <c r="AR159" s="113">
        <v>-0.20496764767271969</v>
      </c>
      <c r="AS159" s="125">
        <v>2475</v>
      </c>
      <c r="AT159" s="113">
        <v>-6.5332326283987885E-2</v>
      </c>
      <c r="AU159" s="125">
        <v>2218</v>
      </c>
      <c r="AV159" s="113">
        <v>-7.1620411817368002E-3</v>
      </c>
      <c r="AW159" s="125">
        <v>598</v>
      </c>
      <c r="AX159" s="113">
        <v>-0.20266666666666666</v>
      </c>
      <c r="AY159" s="125">
        <v>1234</v>
      </c>
      <c r="AZ159" s="113">
        <v>1.009771986970684</v>
      </c>
      <c r="BA159" s="125">
        <v>2496</v>
      </c>
      <c r="BB159" s="113">
        <v>1.5865284974093266</v>
      </c>
    </row>
    <row r="160" spans="2:54" s="138" customFormat="1" hidden="1" outlineLevel="1" x14ac:dyDescent="0.25">
      <c r="B160" s="52" t="s">
        <v>88</v>
      </c>
      <c r="C160" s="125">
        <v>415444</v>
      </c>
      <c r="D160" s="113">
        <v>7.364297011484755E-2</v>
      </c>
      <c r="E160" s="125">
        <v>329426</v>
      </c>
      <c r="F160" s="113">
        <v>4.5551203844176325E-2</v>
      </c>
      <c r="G160" s="125">
        <v>86018</v>
      </c>
      <c r="H160" s="113">
        <v>0.19678882488799854</v>
      </c>
      <c r="I160" s="125">
        <v>18726.482589639934</v>
      </c>
      <c r="J160" s="133">
        <v>0.30810166538280481</v>
      </c>
      <c r="K160" s="125">
        <v>12127.18826059552</v>
      </c>
      <c r="L160" s="133">
        <v>0.26504213113383868</v>
      </c>
      <c r="M160" s="125">
        <v>30853.670850235452</v>
      </c>
      <c r="N160" s="133">
        <v>0.29083186594723576</v>
      </c>
      <c r="O160" s="125">
        <v>55164.32914976454</v>
      </c>
      <c r="P160" s="133">
        <v>0.1499315033908446</v>
      </c>
      <c r="Q160" s="125">
        <v>162482</v>
      </c>
      <c r="R160" s="113">
        <v>3.5141368194385958E-2</v>
      </c>
      <c r="S160" s="125">
        <v>53725</v>
      </c>
      <c r="T160" s="113">
        <v>8.4937094852480799E-2</v>
      </c>
      <c r="U160" s="125">
        <v>11210</v>
      </c>
      <c r="V160" s="113">
        <v>-4.0486176495763027E-2</v>
      </c>
      <c r="W160" s="125">
        <v>9322</v>
      </c>
      <c r="X160" s="113">
        <v>-8.8669469156320235E-2</v>
      </c>
      <c r="Y160" s="125">
        <v>7938</v>
      </c>
      <c r="Z160" s="113">
        <v>4.1185729275970528E-2</v>
      </c>
      <c r="AA160" s="125">
        <v>1872</v>
      </c>
      <c r="AB160" s="113">
        <v>-0.16503122212310439</v>
      </c>
      <c r="AC160" s="125">
        <v>7649</v>
      </c>
      <c r="AD160" s="113">
        <v>-0.16037321624588363</v>
      </c>
      <c r="AE160" s="125">
        <v>16156</v>
      </c>
      <c r="AF160" s="113">
        <v>9.7181663837011989E-2</v>
      </c>
      <c r="AG160" s="125">
        <v>9066</v>
      </c>
      <c r="AH160" s="113">
        <v>-2.0315539226280488E-2</v>
      </c>
      <c r="AI160" s="125">
        <v>19376</v>
      </c>
      <c r="AJ160" s="113">
        <v>0.11638626411615571</v>
      </c>
      <c r="AK160" s="125">
        <v>12696</v>
      </c>
      <c r="AL160" s="113">
        <v>0.31510254816656302</v>
      </c>
      <c r="AM160" s="125">
        <v>1651</v>
      </c>
      <c r="AN160" s="113">
        <v>-0.15593047034764829</v>
      </c>
      <c r="AO160" s="125">
        <v>2405</v>
      </c>
      <c r="AP160" s="113">
        <v>9.2188919164396088E-2</v>
      </c>
      <c r="AQ160" s="125">
        <v>4602</v>
      </c>
      <c r="AR160" s="113">
        <v>0.150787696924231</v>
      </c>
      <c r="AS160" s="125">
        <v>2749</v>
      </c>
      <c r="AT160" s="113">
        <v>9.9160335865653648E-2</v>
      </c>
      <c r="AU160" s="125">
        <v>2877</v>
      </c>
      <c r="AV160" s="113">
        <v>3.8253338145074034E-2</v>
      </c>
      <c r="AW160" s="125">
        <v>924</v>
      </c>
      <c r="AX160" s="113">
        <v>0.1227217496962334</v>
      </c>
      <c r="AY160" s="125">
        <v>1027</v>
      </c>
      <c r="AZ160" s="113">
        <v>5.8762886597938158E-2</v>
      </c>
      <c r="BA160" s="125">
        <v>1699</v>
      </c>
      <c r="BB160" s="113">
        <v>0.14026845637583896</v>
      </c>
    </row>
    <row r="161" spans="2:54" s="138" customFormat="1" ht="15.75" collapsed="1" x14ac:dyDescent="0.25">
      <c r="B161" s="64">
        <v>2004</v>
      </c>
      <c r="C161" s="65">
        <v>5015977</v>
      </c>
      <c r="D161" s="134">
        <v>2.4086142862713711E-2</v>
      </c>
      <c r="E161" s="65">
        <v>3644189</v>
      </c>
      <c r="F161" s="134">
        <v>-2.1858225735260639E-3</v>
      </c>
      <c r="G161" s="65">
        <v>1371788</v>
      </c>
      <c r="H161" s="134">
        <v>0.10110279805206335</v>
      </c>
      <c r="I161" s="65">
        <v>284982.30911462044</v>
      </c>
      <c r="J161" s="134">
        <v>7.5041774151591634E-2</v>
      </c>
      <c r="K161" s="65">
        <v>152745.41680309339</v>
      </c>
      <c r="L161" s="134">
        <v>5.1622585551564404E-2</v>
      </c>
      <c r="M161" s="65">
        <v>437727.72591771383</v>
      </c>
      <c r="N161" s="134">
        <v>6.6752059884634063E-2</v>
      </c>
      <c r="O161" s="65">
        <v>934060.2740821382</v>
      </c>
      <c r="P161" s="134">
        <v>0.11797350372954241</v>
      </c>
      <c r="Q161" s="65">
        <v>1889908</v>
      </c>
      <c r="R161" s="134">
        <v>-5.0691300037851716E-3</v>
      </c>
      <c r="S161" s="65">
        <v>650559</v>
      </c>
      <c r="T161" s="134">
        <v>-1.0765784875896967E-2</v>
      </c>
      <c r="U161" s="65">
        <v>149787</v>
      </c>
      <c r="V161" s="134">
        <v>-4.4555150154364287E-2</v>
      </c>
      <c r="W161" s="65">
        <v>111458</v>
      </c>
      <c r="X161" s="134">
        <v>-7.8988902385615289E-2</v>
      </c>
      <c r="Y161" s="65">
        <v>112959</v>
      </c>
      <c r="Z161" s="134">
        <v>-5.1282912694746607E-2</v>
      </c>
      <c r="AA161" s="65">
        <v>32483</v>
      </c>
      <c r="AB161" s="134">
        <v>-0.17325019088826676</v>
      </c>
      <c r="AC161" s="65">
        <v>112750</v>
      </c>
      <c r="AD161" s="134">
        <v>-6.1876388252301018E-3</v>
      </c>
      <c r="AE161" s="65">
        <v>101267</v>
      </c>
      <c r="AF161" s="134">
        <v>-4.1685593156181366E-2</v>
      </c>
      <c r="AG161" s="65">
        <v>63791</v>
      </c>
      <c r="AH161" s="134">
        <v>7.1937489497563512E-2</v>
      </c>
      <c r="AI161" s="65">
        <v>108029</v>
      </c>
      <c r="AJ161" s="134">
        <v>0.1414005874521902</v>
      </c>
      <c r="AK161" s="65">
        <v>84343</v>
      </c>
      <c r="AL161" s="134">
        <v>0.24583456425406203</v>
      </c>
      <c r="AM161" s="65">
        <v>24758</v>
      </c>
      <c r="AN161" s="134">
        <v>-0.13518233896884169</v>
      </c>
      <c r="AO161" s="65">
        <v>28014</v>
      </c>
      <c r="AP161" s="134">
        <v>-8.5294638117147104E-3</v>
      </c>
      <c r="AQ161" s="65">
        <v>56101</v>
      </c>
      <c r="AR161" s="134">
        <v>0.1729494658052646</v>
      </c>
      <c r="AS161" s="65">
        <v>38161</v>
      </c>
      <c r="AT161" s="134">
        <v>0.10778564793311651</v>
      </c>
      <c r="AU161" s="65">
        <v>43323</v>
      </c>
      <c r="AV161" s="134">
        <v>4.7562626946513253E-2</v>
      </c>
      <c r="AW161" s="65">
        <v>10144</v>
      </c>
      <c r="AX161" s="134">
        <v>1.9907500502714726E-2</v>
      </c>
      <c r="AY161" s="65">
        <v>11338</v>
      </c>
      <c r="AZ161" s="134">
        <v>0.24991731892845337</v>
      </c>
      <c r="BA161" s="65">
        <v>15016</v>
      </c>
      <c r="BB161" s="134">
        <v>-0.18119853863351332</v>
      </c>
    </row>
    <row r="162" spans="2:54" s="138" customFormat="1" hidden="1" outlineLevel="1" x14ac:dyDescent="0.25">
      <c r="B162" s="52" t="s">
        <v>77</v>
      </c>
      <c r="C162" s="125">
        <v>376139</v>
      </c>
      <c r="D162" s="113">
        <v>1.6388614169058124E-2</v>
      </c>
      <c r="E162" s="125">
        <v>321868</v>
      </c>
      <c r="F162" s="113">
        <v>8.3741913250521272E-3</v>
      </c>
      <c r="G162" s="125">
        <v>54271</v>
      </c>
      <c r="H162" s="113">
        <v>6.6667976964956077E-2</v>
      </c>
      <c r="I162" s="125">
        <v>12185.128133255008</v>
      </c>
      <c r="J162" s="133" t="s">
        <v>89</v>
      </c>
      <c r="K162" s="125">
        <v>8280.8908941846366</v>
      </c>
      <c r="L162" s="133" t="s">
        <v>89</v>
      </c>
      <c r="M162" s="125">
        <v>20466.019027439645</v>
      </c>
      <c r="N162" s="133"/>
      <c r="O162" s="125">
        <v>33804.980972560355</v>
      </c>
      <c r="P162" s="133" t="s">
        <v>89</v>
      </c>
      <c r="Q162" s="125">
        <v>145616</v>
      </c>
      <c r="R162" s="113">
        <v>1.2713161042646082E-2</v>
      </c>
      <c r="S162" s="125">
        <v>58369</v>
      </c>
      <c r="T162" s="113">
        <v>8.2932893003580865E-2</v>
      </c>
      <c r="U162" s="125">
        <v>14000</v>
      </c>
      <c r="V162" s="113">
        <v>0.26069338135974784</v>
      </c>
      <c r="W162" s="125">
        <v>10881</v>
      </c>
      <c r="X162" s="113">
        <v>5.2626487375447395E-2</v>
      </c>
      <c r="Y162" s="125">
        <v>8038</v>
      </c>
      <c r="Z162" s="113">
        <v>-2.8875196327171726E-2</v>
      </c>
      <c r="AA162" s="125">
        <v>2398</v>
      </c>
      <c r="AB162" s="113">
        <v>0.18128078817733995</v>
      </c>
      <c r="AC162" s="125">
        <v>13793</v>
      </c>
      <c r="AD162" s="113">
        <v>0.11269764440141983</v>
      </c>
      <c r="AE162" s="125">
        <v>17455</v>
      </c>
      <c r="AF162" s="113">
        <v>-0.3662636604581927</v>
      </c>
      <c r="AG162" s="125">
        <v>8777</v>
      </c>
      <c r="AH162" s="113">
        <v>-0.14877315488313447</v>
      </c>
      <c r="AI162" s="125">
        <v>15543</v>
      </c>
      <c r="AJ162" s="113">
        <v>0.20497713001007822</v>
      </c>
      <c r="AK162" s="125">
        <v>9297</v>
      </c>
      <c r="AL162" s="113">
        <v>-9.2001171989452124E-2</v>
      </c>
      <c r="AM162" s="125">
        <v>2151</v>
      </c>
      <c r="AN162" s="113">
        <v>2.5751072961373467E-2</v>
      </c>
      <c r="AO162" s="125">
        <v>3482</v>
      </c>
      <c r="AP162" s="113">
        <v>0.46179680940386225</v>
      </c>
      <c r="AQ162" s="125">
        <v>4237</v>
      </c>
      <c r="AR162" s="113">
        <v>-4.8292902066486953E-2</v>
      </c>
      <c r="AS162" s="125">
        <v>3175</v>
      </c>
      <c r="AT162" s="113">
        <v>0.22634221707222868</v>
      </c>
      <c r="AU162" s="125">
        <v>1936</v>
      </c>
      <c r="AV162" s="113">
        <v>1.4143530644316504E-2</v>
      </c>
      <c r="AW162" s="125">
        <v>800</v>
      </c>
      <c r="AX162" s="113">
        <v>-0.14621131270010668</v>
      </c>
      <c r="AY162" s="125">
        <v>757</v>
      </c>
      <c r="AZ162" s="113">
        <v>-0.27281460134486069</v>
      </c>
      <c r="BA162" s="125">
        <v>1163</v>
      </c>
      <c r="BB162" s="113">
        <v>0.20643153526970948</v>
      </c>
    </row>
    <row r="163" spans="2:54" s="138" customFormat="1" hidden="1" outlineLevel="1" x14ac:dyDescent="0.25">
      <c r="B163" s="52" t="s">
        <v>78</v>
      </c>
      <c r="C163" s="125">
        <v>383425</v>
      </c>
      <c r="D163" s="113">
        <v>-4.9309219661205272E-2</v>
      </c>
      <c r="E163" s="125">
        <v>320600</v>
      </c>
      <c r="F163" s="113">
        <v>-5.9413057318300377E-2</v>
      </c>
      <c r="G163" s="125">
        <v>62825</v>
      </c>
      <c r="H163" s="113">
        <v>5.8276364451417262E-3</v>
      </c>
      <c r="I163" s="125">
        <v>17008.254967491899</v>
      </c>
      <c r="J163" s="133" t="s">
        <v>89</v>
      </c>
      <c r="K163" s="125">
        <v>9557.1349952781511</v>
      </c>
      <c r="L163" s="133" t="s">
        <v>89</v>
      </c>
      <c r="M163" s="125">
        <v>26565.389962770052</v>
      </c>
      <c r="N163" s="133"/>
      <c r="O163" s="125">
        <v>36259.610037292776</v>
      </c>
      <c r="P163" s="133" t="s">
        <v>89</v>
      </c>
      <c r="Q163" s="125">
        <v>145862</v>
      </c>
      <c r="R163" s="113">
        <v>-2.5507749866381602E-2</v>
      </c>
      <c r="S163" s="125">
        <v>61981</v>
      </c>
      <c r="T163" s="113">
        <v>3.287894947340364E-2</v>
      </c>
      <c r="U163" s="125">
        <v>15036</v>
      </c>
      <c r="V163" s="113">
        <v>0.12368283386891865</v>
      </c>
      <c r="W163" s="125">
        <v>10652</v>
      </c>
      <c r="X163" s="113">
        <v>-0.10162773045458384</v>
      </c>
      <c r="Y163" s="125">
        <v>13230</v>
      </c>
      <c r="Z163" s="113">
        <v>-9.637319855201143E-2</v>
      </c>
      <c r="AA163" s="125">
        <v>2148</v>
      </c>
      <c r="AB163" s="113">
        <v>-2.9371893357433398E-2</v>
      </c>
      <c r="AC163" s="125">
        <v>11346</v>
      </c>
      <c r="AD163" s="113">
        <v>-0.11373222933916571</v>
      </c>
      <c r="AE163" s="125">
        <v>15114</v>
      </c>
      <c r="AF163" s="113">
        <v>-0.38678135270012581</v>
      </c>
      <c r="AG163" s="125">
        <v>8749</v>
      </c>
      <c r="AH163" s="113">
        <v>-0.1425071057532098</v>
      </c>
      <c r="AI163" s="125">
        <v>12920</v>
      </c>
      <c r="AJ163" s="113">
        <v>3.8418260729786269E-2</v>
      </c>
      <c r="AK163" s="125">
        <v>8443</v>
      </c>
      <c r="AL163" s="113">
        <v>-0.18942012288786481</v>
      </c>
      <c r="AM163" s="125">
        <v>2343</v>
      </c>
      <c r="AN163" s="113">
        <v>-6.3174730107956822E-2</v>
      </c>
      <c r="AO163" s="125">
        <v>3047</v>
      </c>
      <c r="AP163" s="113">
        <v>2.282645182947296E-2</v>
      </c>
      <c r="AQ163" s="125">
        <v>2158</v>
      </c>
      <c r="AR163" s="113">
        <v>-0.35735556879094699</v>
      </c>
      <c r="AS163" s="125">
        <v>2580</v>
      </c>
      <c r="AT163" s="113">
        <v>-0.17466410748560457</v>
      </c>
      <c r="AU163" s="125">
        <v>2276</v>
      </c>
      <c r="AV163" s="113">
        <v>-0.27791878172588835</v>
      </c>
      <c r="AW163" s="125">
        <v>1172</v>
      </c>
      <c r="AX163" s="113">
        <v>-8.5251491901106036E-4</v>
      </c>
      <c r="AY163" s="125">
        <v>690</v>
      </c>
      <c r="AZ163" s="113">
        <v>-0.32153392330383479</v>
      </c>
      <c r="BA163" s="125">
        <v>853</v>
      </c>
      <c r="BB163" s="113">
        <v>-0.32031872509960158</v>
      </c>
    </row>
    <row r="164" spans="2:54" s="138" customFormat="1" hidden="1" outlineLevel="1" x14ac:dyDescent="0.25">
      <c r="B164" s="52" t="s">
        <v>79</v>
      </c>
      <c r="C164" s="125">
        <v>403799</v>
      </c>
      <c r="D164" s="113">
        <v>-0.15613963227826144</v>
      </c>
      <c r="E164" s="125">
        <v>325909</v>
      </c>
      <c r="F164" s="113">
        <v>-0.1717708468339344</v>
      </c>
      <c r="G164" s="125">
        <v>77890</v>
      </c>
      <c r="H164" s="113">
        <v>-8.3787185489278104E-2</v>
      </c>
      <c r="I164" s="125">
        <v>20748.284482772051</v>
      </c>
      <c r="J164" s="133" t="s">
        <v>89</v>
      </c>
      <c r="K164" s="125">
        <v>10910.1955459412</v>
      </c>
      <c r="L164" s="133" t="s">
        <v>89</v>
      </c>
      <c r="M164" s="125">
        <v>31658.480028713253</v>
      </c>
      <c r="N164" s="133"/>
      <c r="O164" s="125">
        <v>46231.519971286747</v>
      </c>
      <c r="P164" s="133" t="s">
        <v>89</v>
      </c>
      <c r="Q164" s="125">
        <v>139727</v>
      </c>
      <c r="R164" s="113">
        <v>-0.24910657186923979</v>
      </c>
      <c r="S164" s="125">
        <v>68420</v>
      </c>
      <c r="T164" s="113">
        <v>-1.8491156091752892E-2</v>
      </c>
      <c r="U164" s="125">
        <v>13246</v>
      </c>
      <c r="V164" s="113">
        <v>-7.2668720246429563E-2</v>
      </c>
      <c r="W164" s="125">
        <v>11104</v>
      </c>
      <c r="X164" s="113">
        <v>4.3020852902498685E-2</v>
      </c>
      <c r="Y164" s="125">
        <v>14037</v>
      </c>
      <c r="Z164" s="113">
        <v>-0.13634405955823536</v>
      </c>
      <c r="AA164" s="125">
        <v>2478</v>
      </c>
      <c r="AB164" s="113">
        <v>-3.76699029126214E-2</v>
      </c>
      <c r="AC164" s="125">
        <v>10785</v>
      </c>
      <c r="AD164" s="113">
        <v>-4.5575221238938091E-2</v>
      </c>
      <c r="AE164" s="125">
        <v>16531</v>
      </c>
      <c r="AF164" s="113">
        <v>-0.38438908129445504</v>
      </c>
      <c r="AG164" s="125">
        <v>9356</v>
      </c>
      <c r="AH164" s="113">
        <v>-0.24657754871960058</v>
      </c>
      <c r="AI164" s="125">
        <v>14993</v>
      </c>
      <c r="AJ164" s="113">
        <v>0.14275914634146347</v>
      </c>
      <c r="AK164" s="125">
        <v>9912</v>
      </c>
      <c r="AL164" s="113">
        <v>-8.6451612903225783E-2</v>
      </c>
      <c r="AM164" s="125">
        <v>2916</v>
      </c>
      <c r="AN164" s="113">
        <v>0.20049403046521208</v>
      </c>
      <c r="AO164" s="125">
        <v>2495</v>
      </c>
      <c r="AP164" s="113">
        <v>-0.35429606625258803</v>
      </c>
      <c r="AQ164" s="125">
        <v>2811</v>
      </c>
      <c r="AR164" s="113">
        <v>-6.7042814470627321E-2</v>
      </c>
      <c r="AS164" s="125">
        <v>2013</v>
      </c>
      <c r="AT164" s="113">
        <v>-0.30753353973168218</v>
      </c>
      <c r="AU164" s="125">
        <v>2239</v>
      </c>
      <c r="AV164" s="113">
        <v>-0.36355884025014218</v>
      </c>
      <c r="AW164" s="125">
        <v>1136</v>
      </c>
      <c r="AX164" s="113">
        <v>-2.5728987993138941E-2</v>
      </c>
      <c r="AY164" s="125">
        <v>649</v>
      </c>
      <c r="AZ164" s="113">
        <v>-0.24004683840749419</v>
      </c>
      <c r="BA164" s="125">
        <v>1061</v>
      </c>
      <c r="BB164" s="113">
        <v>-0.36122817579771227</v>
      </c>
    </row>
    <row r="165" spans="2:54" s="138" customFormat="1" hidden="1" outlineLevel="1" x14ac:dyDescent="0.25">
      <c r="B165" s="52" t="s">
        <v>80</v>
      </c>
      <c r="C165" s="125">
        <v>425587</v>
      </c>
      <c r="D165" s="113">
        <v>0.16321281759741102</v>
      </c>
      <c r="E165" s="125">
        <v>316719</v>
      </c>
      <c r="F165" s="113">
        <v>8.862460687095064E-2</v>
      </c>
      <c r="G165" s="125">
        <v>108868</v>
      </c>
      <c r="H165" s="113">
        <v>0.452793680024554</v>
      </c>
      <c r="I165" s="125">
        <v>24490.881981858573</v>
      </c>
      <c r="J165" s="133" t="s">
        <v>89</v>
      </c>
      <c r="K165" s="125">
        <v>17012.382166317384</v>
      </c>
      <c r="L165" s="133" t="s">
        <v>89</v>
      </c>
      <c r="M165" s="125">
        <v>41503.264148175957</v>
      </c>
      <c r="N165" s="133"/>
      <c r="O165" s="125">
        <v>67364.735851824036</v>
      </c>
      <c r="P165" s="133" t="s">
        <v>89</v>
      </c>
      <c r="Q165" s="125">
        <v>154803</v>
      </c>
      <c r="R165" s="113">
        <v>0.11696117408527118</v>
      </c>
      <c r="S165" s="125">
        <v>65444</v>
      </c>
      <c r="T165" s="113">
        <v>0.20149075620995438</v>
      </c>
      <c r="U165" s="125">
        <v>13811</v>
      </c>
      <c r="V165" s="113">
        <v>-4.3493316711683661E-2</v>
      </c>
      <c r="W165" s="125">
        <v>11806</v>
      </c>
      <c r="X165" s="113">
        <v>-1.1388377156255181E-2</v>
      </c>
      <c r="Y165" s="125">
        <v>15771</v>
      </c>
      <c r="Z165" s="113">
        <v>-6.889833510449872E-2</v>
      </c>
      <c r="AA165" s="125">
        <v>2491</v>
      </c>
      <c r="AB165" s="113">
        <v>0.25050200803212852</v>
      </c>
      <c r="AC165" s="125">
        <v>11365</v>
      </c>
      <c r="AD165" s="113">
        <v>-3.4081251062383133E-2</v>
      </c>
      <c r="AE165" s="125">
        <v>8330</v>
      </c>
      <c r="AF165" s="113">
        <v>-0.23282372444280719</v>
      </c>
      <c r="AG165" s="125">
        <v>4408</v>
      </c>
      <c r="AH165" s="113">
        <v>0.18974358974358974</v>
      </c>
      <c r="AI165" s="125">
        <v>5748</v>
      </c>
      <c r="AJ165" s="113">
        <v>0.13171884229178965</v>
      </c>
      <c r="AK165" s="125">
        <v>4580</v>
      </c>
      <c r="AL165" s="113">
        <v>-4.9398090493980917E-2</v>
      </c>
      <c r="AM165" s="125">
        <v>2539</v>
      </c>
      <c r="AN165" s="113">
        <v>0.21367112810707467</v>
      </c>
      <c r="AO165" s="125">
        <v>2458</v>
      </c>
      <c r="AP165" s="113">
        <v>-0.18690043003638768</v>
      </c>
      <c r="AQ165" s="125">
        <v>3840</v>
      </c>
      <c r="AR165" s="113">
        <v>0.14319738017267047</v>
      </c>
      <c r="AS165" s="125">
        <v>2318</v>
      </c>
      <c r="AT165" s="113">
        <v>3.9461883408071774E-2</v>
      </c>
      <c r="AU165" s="125">
        <v>3267</v>
      </c>
      <c r="AV165" s="113">
        <v>0.14792691496837662</v>
      </c>
      <c r="AW165" s="125">
        <v>1000</v>
      </c>
      <c r="AX165" s="113">
        <v>0.62866449511400657</v>
      </c>
      <c r="AY165" s="125">
        <v>757</v>
      </c>
      <c r="AZ165" s="113">
        <v>0.24302134646962226</v>
      </c>
      <c r="BA165" s="125">
        <v>1983</v>
      </c>
      <c r="BB165" s="113">
        <v>0.26871401151631469</v>
      </c>
    </row>
    <row r="166" spans="2:54" s="138" customFormat="1" hidden="1" outlineLevel="1" x14ac:dyDescent="0.25">
      <c r="B166" s="52" t="s">
        <v>81</v>
      </c>
      <c r="C166" s="125">
        <v>378633</v>
      </c>
      <c r="D166" s="113">
        <v>0.10060053949724446</v>
      </c>
      <c r="E166" s="125">
        <v>279838</v>
      </c>
      <c r="F166" s="113">
        <v>6.3565844333043131E-2</v>
      </c>
      <c r="G166" s="125">
        <v>98795</v>
      </c>
      <c r="H166" s="113">
        <v>0.22103298686210771</v>
      </c>
      <c r="I166" s="125">
        <v>27668.630011805617</v>
      </c>
      <c r="J166" s="133" t="s">
        <v>89</v>
      </c>
      <c r="K166" s="125">
        <v>13061.719738183394</v>
      </c>
      <c r="L166" s="133" t="s">
        <v>89</v>
      </c>
      <c r="M166" s="125">
        <v>40730.349749989007</v>
      </c>
      <c r="N166" s="133"/>
      <c r="O166" s="125">
        <v>58064.650250010985</v>
      </c>
      <c r="P166" s="133" t="s">
        <v>89</v>
      </c>
      <c r="Q166" s="125">
        <v>160042</v>
      </c>
      <c r="R166" s="113">
        <v>6.8806389784892286E-2</v>
      </c>
      <c r="S166" s="125">
        <v>53175</v>
      </c>
      <c r="T166" s="113">
        <v>0.15319554986879491</v>
      </c>
      <c r="U166" s="125">
        <v>14212</v>
      </c>
      <c r="V166" s="113">
        <v>6.3215381162564421E-2</v>
      </c>
      <c r="W166" s="125">
        <v>9945</v>
      </c>
      <c r="X166" s="113">
        <v>7.4554294975688773E-2</v>
      </c>
      <c r="Y166" s="125">
        <v>10944</v>
      </c>
      <c r="Z166" s="113">
        <v>0.14716981132075468</v>
      </c>
      <c r="AA166" s="125">
        <v>4112</v>
      </c>
      <c r="AB166" s="113">
        <v>-0.29078992756122801</v>
      </c>
      <c r="AC166" s="125">
        <v>5090</v>
      </c>
      <c r="AD166" s="113">
        <v>-0.19411019632678905</v>
      </c>
      <c r="AE166" s="125">
        <v>1940</v>
      </c>
      <c r="AF166" s="113">
        <v>2.9723991507430991E-2</v>
      </c>
      <c r="AG166" s="125">
        <v>550</v>
      </c>
      <c r="AH166" s="113">
        <v>6.7961165048543659E-2</v>
      </c>
      <c r="AI166" s="125">
        <v>357</v>
      </c>
      <c r="AJ166" s="113">
        <v>0.17049180327868863</v>
      </c>
      <c r="AK166" s="125">
        <v>1650</v>
      </c>
      <c r="AL166" s="113">
        <v>-0.15079773546062791</v>
      </c>
      <c r="AM166" s="125">
        <v>2186</v>
      </c>
      <c r="AN166" s="113">
        <v>-0.22619469026548678</v>
      </c>
      <c r="AO166" s="125">
        <v>2028</v>
      </c>
      <c r="AP166" s="113">
        <v>-0.15920398009950254</v>
      </c>
      <c r="AQ166" s="125">
        <v>4776</v>
      </c>
      <c r="AR166" s="113">
        <v>0.37320299022426684</v>
      </c>
      <c r="AS166" s="125">
        <v>2866</v>
      </c>
      <c r="AT166" s="113">
        <v>0.11387485425573263</v>
      </c>
      <c r="AU166" s="125">
        <v>2881</v>
      </c>
      <c r="AV166" s="113">
        <v>3.4099066762383279E-2</v>
      </c>
      <c r="AW166" s="125">
        <v>693</v>
      </c>
      <c r="AX166" s="113">
        <v>0.125</v>
      </c>
      <c r="AY166" s="125">
        <v>747</v>
      </c>
      <c r="AZ166" s="113">
        <v>5.508474576271194E-2</v>
      </c>
      <c r="BA166" s="125">
        <v>1644</v>
      </c>
      <c r="BB166" s="113">
        <v>-0.44119646498980281</v>
      </c>
    </row>
    <row r="167" spans="2:54" s="138" customFormat="1" hidden="1" outlineLevel="1" x14ac:dyDescent="0.25">
      <c r="B167" s="52" t="s">
        <v>82</v>
      </c>
      <c r="C167" s="125">
        <v>336086</v>
      </c>
      <c r="D167" s="113">
        <v>2.9274406529296026E-3</v>
      </c>
      <c r="E167" s="125">
        <v>233607</v>
      </c>
      <c r="F167" s="113">
        <v>-4.6225640900015907E-2</v>
      </c>
      <c r="G167" s="125">
        <v>102479</v>
      </c>
      <c r="H167" s="113">
        <v>0.1364331973030517</v>
      </c>
      <c r="I167" s="125">
        <v>20686.543981927047</v>
      </c>
      <c r="J167" s="133" t="s">
        <v>89</v>
      </c>
      <c r="K167" s="125">
        <v>12824.34041699378</v>
      </c>
      <c r="L167" s="133" t="s">
        <v>89</v>
      </c>
      <c r="M167" s="125">
        <v>33510.884398920825</v>
      </c>
      <c r="N167" s="133"/>
      <c r="O167" s="125">
        <v>68968.11560107916</v>
      </c>
      <c r="P167" s="133" t="s">
        <v>89</v>
      </c>
      <c r="Q167" s="125">
        <v>137497</v>
      </c>
      <c r="R167" s="113">
        <v>-3.6650131719074053E-2</v>
      </c>
      <c r="S167" s="125">
        <v>39097</v>
      </c>
      <c r="T167" s="113">
        <v>-0.10500412050178554</v>
      </c>
      <c r="U167" s="125">
        <v>10669</v>
      </c>
      <c r="V167" s="113">
        <v>0.14070351758793964</v>
      </c>
      <c r="W167" s="125">
        <v>8849</v>
      </c>
      <c r="X167" s="113">
        <v>2.6089981447124266E-2</v>
      </c>
      <c r="Y167" s="125">
        <v>6163</v>
      </c>
      <c r="Z167" s="113">
        <v>-0.22837110304244401</v>
      </c>
      <c r="AA167" s="125">
        <v>4436</v>
      </c>
      <c r="AB167" s="113">
        <v>-3.711742999782941E-2</v>
      </c>
      <c r="AC167" s="125">
        <v>6427</v>
      </c>
      <c r="AD167" s="113">
        <v>-0.11534755677907782</v>
      </c>
      <c r="AE167" s="125">
        <v>2129</v>
      </c>
      <c r="AF167" s="113">
        <v>0.1633879781420764</v>
      </c>
      <c r="AG167" s="125">
        <v>931</v>
      </c>
      <c r="AH167" s="113">
        <v>0.25981055480378901</v>
      </c>
      <c r="AI167" s="125">
        <v>129</v>
      </c>
      <c r="AJ167" s="113">
        <v>0.61250000000000004</v>
      </c>
      <c r="AK167" s="125">
        <v>1614</v>
      </c>
      <c r="AL167" s="113">
        <v>-0.20453425332676201</v>
      </c>
      <c r="AM167" s="125">
        <v>1626</v>
      </c>
      <c r="AN167" s="113">
        <v>-0.36335160532498045</v>
      </c>
      <c r="AO167" s="125">
        <v>1693</v>
      </c>
      <c r="AP167" s="113">
        <v>-5.0476724621424607E-2</v>
      </c>
      <c r="AQ167" s="125">
        <v>3235</v>
      </c>
      <c r="AR167" s="113">
        <v>0.25436215587436983</v>
      </c>
      <c r="AS167" s="125">
        <v>2608</v>
      </c>
      <c r="AT167" s="113">
        <v>3.0422757803239886E-2</v>
      </c>
      <c r="AU167" s="125">
        <v>3493</v>
      </c>
      <c r="AV167" s="113">
        <v>-8.7274627645675507E-2</v>
      </c>
      <c r="AW167" s="125">
        <v>811</v>
      </c>
      <c r="AX167" s="113">
        <v>0.24769230769230766</v>
      </c>
      <c r="AY167" s="125">
        <v>852</v>
      </c>
      <c r="AZ167" s="113">
        <v>0.39901477832512322</v>
      </c>
      <c r="BA167" s="125">
        <v>1348</v>
      </c>
      <c r="BB167" s="113">
        <v>-8.2993197278911524E-2</v>
      </c>
    </row>
    <row r="168" spans="2:54" s="138" customFormat="1" hidden="1" outlineLevel="1" x14ac:dyDescent="0.25">
      <c r="B168" s="52" t="s">
        <v>83</v>
      </c>
      <c r="C168" s="125">
        <v>444661</v>
      </c>
      <c r="D168" s="113">
        <v>4.7052008693625025E-2</v>
      </c>
      <c r="E168" s="125">
        <v>288187</v>
      </c>
      <c r="F168" s="113">
        <v>-6.7618644714306786E-4</v>
      </c>
      <c r="G168" s="125">
        <v>156474</v>
      </c>
      <c r="H168" s="113">
        <v>0.14803700741762471</v>
      </c>
      <c r="I168" s="125">
        <v>30117.131319038093</v>
      </c>
      <c r="J168" s="133" t="s">
        <v>89</v>
      </c>
      <c r="K168" s="125">
        <v>14655.130276025953</v>
      </c>
      <c r="L168" s="133" t="s">
        <v>89</v>
      </c>
      <c r="M168" s="125">
        <v>44772.261595064047</v>
      </c>
      <c r="N168" s="133"/>
      <c r="O168" s="125">
        <v>111701.73840493595</v>
      </c>
      <c r="P168" s="133" t="s">
        <v>89</v>
      </c>
      <c r="Q168" s="125">
        <v>166085</v>
      </c>
      <c r="R168" s="113">
        <v>7.2595644648807856E-2</v>
      </c>
      <c r="S168" s="125">
        <v>44490</v>
      </c>
      <c r="T168" s="113">
        <v>-4.9460527721397307E-2</v>
      </c>
      <c r="U168" s="125">
        <v>15501</v>
      </c>
      <c r="V168" s="113">
        <v>-0.15750856024783955</v>
      </c>
      <c r="W168" s="125">
        <v>12007</v>
      </c>
      <c r="X168" s="113">
        <v>-0.10308508254276538</v>
      </c>
      <c r="Y168" s="125">
        <v>8960</v>
      </c>
      <c r="Z168" s="113">
        <v>-0.11532385466034756</v>
      </c>
      <c r="AA168" s="125">
        <v>4379</v>
      </c>
      <c r="AB168" s="113">
        <v>-5.5028053517479525E-2</v>
      </c>
      <c r="AC168" s="125">
        <v>9174</v>
      </c>
      <c r="AD168" s="113">
        <v>-0.18518518518518523</v>
      </c>
      <c r="AE168" s="125">
        <v>2148</v>
      </c>
      <c r="AF168" s="113">
        <v>-8.6346235644406688E-2</v>
      </c>
      <c r="AG168" s="125">
        <v>1662</v>
      </c>
      <c r="AH168" s="113">
        <v>0.1956834532374101</v>
      </c>
      <c r="AI168" s="125">
        <v>105</v>
      </c>
      <c r="AJ168" s="113">
        <v>-9.4339622641509413E-3</v>
      </c>
      <c r="AK168" s="125">
        <v>2079</v>
      </c>
      <c r="AL168" s="113">
        <v>-6.1823104693140785E-2</v>
      </c>
      <c r="AM168" s="125">
        <v>2404</v>
      </c>
      <c r="AN168" s="113">
        <v>-1.5963978714695015E-2</v>
      </c>
      <c r="AO168" s="125">
        <v>2204</v>
      </c>
      <c r="AP168" s="113">
        <v>-0.12435439014700045</v>
      </c>
      <c r="AQ168" s="125">
        <v>3877</v>
      </c>
      <c r="AR168" s="113">
        <v>0.21383844708829058</v>
      </c>
      <c r="AS168" s="125">
        <v>3630</v>
      </c>
      <c r="AT168" s="113">
        <v>0.18318122555410699</v>
      </c>
      <c r="AU168" s="125">
        <v>6021</v>
      </c>
      <c r="AV168" s="113">
        <v>-0.23328664204762506</v>
      </c>
      <c r="AW168" s="125">
        <v>731</v>
      </c>
      <c r="AX168" s="113">
        <v>-0.17680180180180183</v>
      </c>
      <c r="AY168" s="125">
        <v>764</v>
      </c>
      <c r="AZ168" s="113">
        <v>-3.5353535353535359E-2</v>
      </c>
      <c r="BA168" s="125">
        <v>1966</v>
      </c>
      <c r="BB168" s="113">
        <v>-6.7362428842504762E-2</v>
      </c>
    </row>
    <row r="169" spans="2:54" s="138" customFormat="1" hidden="1" outlineLevel="1" x14ac:dyDescent="0.25">
      <c r="B169" s="52" t="s">
        <v>84</v>
      </c>
      <c r="C169" s="125">
        <v>520582</v>
      </c>
      <c r="D169" s="113">
        <v>4.1784903802666307E-2</v>
      </c>
      <c r="E169" s="125">
        <v>309920</v>
      </c>
      <c r="F169" s="113">
        <v>-1.7371646707820876E-2</v>
      </c>
      <c r="G169" s="125">
        <v>210662</v>
      </c>
      <c r="H169" s="113">
        <v>0.14301991828673444</v>
      </c>
      <c r="I169" s="125">
        <v>43201.943808371689</v>
      </c>
      <c r="J169" s="133" t="s">
        <v>89</v>
      </c>
      <c r="K169" s="125">
        <v>17168.094121124886</v>
      </c>
      <c r="L169" s="133" t="s">
        <v>89</v>
      </c>
      <c r="M169" s="125">
        <v>60370.037929496575</v>
      </c>
      <c r="N169" s="133"/>
      <c r="O169" s="125">
        <v>150291.9620707141</v>
      </c>
      <c r="P169" s="133" t="s">
        <v>89</v>
      </c>
      <c r="Q169" s="125">
        <v>178511</v>
      </c>
      <c r="R169" s="113">
        <v>8.2199670207090625E-2</v>
      </c>
      <c r="S169" s="125">
        <v>48293</v>
      </c>
      <c r="T169" s="113">
        <v>-7.0090308666936219E-2</v>
      </c>
      <c r="U169" s="125">
        <v>12744</v>
      </c>
      <c r="V169" s="113">
        <v>-9.4564831261101268E-2</v>
      </c>
      <c r="W169" s="125">
        <v>11310</v>
      </c>
      <c r="X169" s="113">
        <v>-2.5923693049694219E-2</v>
      </c>
      <c r="Y169" s="125">
        <v>12803</v>
      </c>
      <c r="Z169" s="113">
        <v>-0.11818995798608722</v>
      </c>
      <c r="AA169" s="125">
        <v>4596</v>
      </c>
      <c r="AB169" s="113">
        <v>-0.12290076335877864</v>
      </c>
      <c r="AC169" s="125">
        <v>15598</v>
      </c>
      <c r="AD169" s="113">
        <v>-0.26570002824592787</v>
      </c>
      <c r="AE169" s="125">
        <v>647</v>
      </c>
      <c r="AF169" s="113">
        <v>-0.67073791348600509</v>
      </c>
      <c r="AG169" s="125">
        <v>825</v>
      </c>
      <c r="AH169" s="113">
        <v>-0.18719211822660098</v>
      </c>
      <c r="AI169" s="125">
        <v>97</v>
      </c>
      <c r="AJ169" s="113">
        <v>-5.8252427184465994E-2</v>
      </c>
      <c r="AK169" s="125">
        <v>1535</v>
      </c>
      <c r="AL169" s="113">
        <v>4.2798913043478271E-2</v>
      </c>
      <c r="AM169" s="125">
        <v>1820</v>
      </c>
      <c r="AN169" s="113">
        <v>-0.21246213760276933</v>
      </c>
      <c r="AO169" s="125">
        <v>1747</v>
      </c>
      <c r="AP169" s="113">
        <v>-0.38290356764394207</v>
      </c>
      <c r="AQ169" s="125">
        <v>4986</v>
      </c>
      <c r="AR169" s="113">
        <v>0.28770661157024802</v>
      </c>
      <c r="AS169" s="125">
        <v>3333</v>
      </c>
      <c r="AT169" s="113">
        <v>-0.17171968190854869</v>
      </c>
      <c r="AU169" s="125">
        <v>7314</v>
      </c>
      <c r="AV169" s="113">
        <v>-0.25168815224063845</v>
      </c>
      <c r="AW169" s="125">
        <v>581</v>
      </c>
      <c r="AX169" s="113">
        <v>-5.8346839546191243E-2</v>
      </c>
      <c r="AY169" s="125">
        <v>782</v>
      </c>
      <c r="AZ169" s="113">
        <v>-0.35157545605306795</v>
      </c>
      <c r="BA169" s="125">
        <v>2398</v>
      </c>
      <c r="BB169" s="113">
        <v>-9.0633295411452375E-2</v>
      </c>
    </row>
    <row r="170" spans="2:54" s="138" customFormat="1" hidden="1" outlineLevel="1" x14ac:dyDescent="0.25">
      <c r="B170" s="52" t="s">
        <v>85</v>
      </c>
      <c r="C170" s="125">
        <v>404343</v>
      </c>
      <c r="D170" s="113">
        <v>2.9457218291481402E-2</v>
      </c>
      <c r="E170" s="125">
        <v>266999</v>
      </c>
      <c r="F170" s="113">
        <v>4.6772227155735813E-3</v>
      </c>
      <c r="G170" s="125">
        <v>137344</v>
      </c>
      <c r="H170" s="113">
        <v>8.1304077406961328E-2</v>
      </c>
      <c r="I170" s="125">
        <v>23130.615578691075</v>
      </c>
      <c r="J170" s="133" t="s">
        <v>89</v>
      </c>
      <c r="K170" s="125">
        <v>12918.836296935297</v>
      </c>
      <c r="L170" s="133" t="s">
        <v>89</v>
      </c>
      <c r="M170" s="125">
        <v>36049.451875626371</v>
      </c>
      <c r="N170" s="133"/>
      <c r="O170" s="125">
        <v>101294.54812437363</v>
      </c>
      <c r="P170" s="133" t="s">
        <v>89</v>
      </c>
      <c r="Q170" s="125">
        <v>163548</v>
      </c>
      <c r="R170" s="113">
        <v>9.5688875489900571E-2</v>
      </c>
      <c r="S170" s="125">
        <v>45164</v>
      </c>
      <c r="T170" s="113">
        <v>-9.0334145702833935E-2</v>
      </c>
      <c r="U170" s="125">
        <v>11211</v>
      </c>
      <c r="V170" s="113">
        <v>-5.8526203777600205E-3</v>
      </c>
      <c r="W170" s="125">
        <v>7152</v>
      </c>
      <c r="X170" s="113">
        <v>-0.11953711682875789</v>
      </c>
      <c r="Y170" s="125">
        <v>6161</v>
      </c>
      <c r="Z170" s="113">
        <v>-0.29020737327188939</v>
      </c>
      <c r="AA170" s="125">
        <v>3804</v>
      </c>
      <c r="AB170" s="113">
        <v>-0.20067241017020387</v>
      </c>
      <c r="AC170" s="125">
        <v>7566</v>
      </c>
      <c r="AD170" s="113">
        <v>-0.1414955179847952</v>
      </c>
      <c r="AE170" s="125">
        <v>929</v>
      </c>
      <c r="AF170" s="113">
        <v>-0.60008609556607828</v>
      </c>
      <c r="AG170" s="125">
        <v>1167</v>
      </c>
      <c r="AH170" s="113">
        <v>5.1679586563306845E-3</v>
      </c>
      <c r="AI170" s="125">
        <v>230</v>
      </c>
      <c r="AJ170" s="113">
        <v>0.21052631578947367</v>
      </c>
      <c r="AK170" s="125">
        <v>2162</v>
      </c>
      <c r="AL170" s="113">
        <v>0.64912280701754388</v>
      </c>
      <c r="AM170" s="125">
        <v>2205</v>
      </c>
      <c r="AN170" s="113">
        <v>-0.1155234657039711</v>
      </c>
      <c r="AO170" s="125">
        <v>1668</v>
      </c>
      <c r="AP170" s="113">
        <v>-0.24353741496598635</v>
      </c>
      <c r="AQ170" s="125">
        <v>4071</v>
      </c>
      <c r="AR170" s="113">
        <v>0.54732041049030777</v>
      </c>
      <c r="AS170" s="125">
        <v>3198</v>
      </c>
      <c r="AT170" s="113">
        <v>-7.7588693394865849E-2</v>
      </c>
      <c r="AU170" s="125">
        <v>3486</v>
      </c>
      <c r="AV170" s="113">
        <v>-0.3594266813671444</v>
      </c>
      <c r="AW170" s="125">
        <v>646</v>
      </c>
      <c r="AX170" s="113">
        <v>-0.242672919109027</v>
      </c>
      <c r="AY170" s="125">
        <v>787</v>
      </c>
      <c r="AZ170" s="113">
        <v>-9.3317972350230427E-2</v>
      </c>
      <c r="BA170" s="125">
        <v>1844</v>
      </c>
      <c r="BB170" s="113">
        <v>-0.17898486197684771</v>
      </c>
    </row>
    <row r="171" spans="2:54" s="138" customFormat="1" hidden="1" outlineLevel="1" x14ac:dyDescent="0.25">
      <c r="B171" s="52" t="s">
        <v>86</v>
      </c>
      <c r="C171" s="125">
        <v>449235</v>
      </c>
      <c r="D171" s="113">
        <v>8.8951590031487893E-2</v>
      </c>
      <c r="E171" s="125">
        <v>356232</v>
      </c>
      <c r="F171" s="113">
        <v>0.1121545512444273</v>
      </c>
      <c r="G171" s="125">
        <v>93003</v>
      </c>
      <c r="H171" s="113">
        <v>8.3702876473203958E-3</v>
      </c>
      <c r="I171" s="125">
        <v>18274.657126820926</v>
      </c>
      <c r="J171" s="133" t="s">
        <v>89</v>
      </c>
      <c r="K171" s="125">
        <v>9126.4004495720328</v>
      </c>
      <c r="L171" s="133" t="s">
        <v>89</v>
      </c>
      <c r="M171" s="125">
        <v>27401.057576392959</v>
      </c>
      <c r="N171" s="133"/>
      <c r="O171" s="125">
        <v>65601.942423607034</v>
      </c>
      <c r="P171" s="133" t="s">
        <v>89</v>
      </c>
      <c r="Q171" s="125">
        <v>200862</v>
      </c>
      <c r="R171" s="113">
        <v>0.19576373096476929</v>
      </c>
      <c r="S171" s="125">
        <v>59933</v>
      </c>
      <c r="T171" s="113">
        <v>3.7190225668005006E-2</v>
      </c>
      <c r="U171" s="125">
        <v>15397</v>
      </c>
      <c r="V171" s="113">
        <v>8.7896559033420418E-2</v>
      </c>
      <c r="W171" s="125">
        <v>9380</v>
      </c>
      <c r="X171" s="113">
        <v>-0.19054193993786672</v>
      </c>
      <c r="Y171" s="125">
        <v>8653</v>
      </c>
      <c r="Z171" s="113">
        <v>-0.1512506130456106</v>
      </c>
      <c r="AA171" s="125">
        <v>3958</v>
      </c>
      <c r="AB171" s="113">
        <v>1.4091724314629683E-2</v>
      </c>
      <c r="AC171" s="125">
        <v>7634</v>
      </c>
      <c r="AD171" s="113">
        <v>0.16247906197654949</v>
      </c>
      <c r="AE171" s="125">
        <v>8591</v>
      </c>
      <c r="AF171" s="113">
        <v>-0.16665049956348821</v>
      </c>
      <c r="AG171" s="125">
        <v>3219</v>
      </c>
      <c r="AH171" s="113">
        <v>-0.31930640727426518</v>
      </c>
      <c r="AI171" s="125">
        <v>10625</v>
      </c>
      <c r="AJ171" s="113">
        <v>0.35904323356357115</v>
      </c>
      <c r="AK171" s="125">
        <v>6846</v>
      </c>
      <c r="AL171" s="113">
        <v>9.1343854615016706E-2</v>
      </c>
      <c r="AM171" s="125">
        <v>3479</v>
      </c>
      <c r="AN171" s="113">
        <v>1.4285714285714235E-2</v>
      </c>
      <c r="AO171" s="125">
        <v>2462</v>
      </c>
      <c r="AP171" s="113">
        <v>-8.1343283582089532E-2</v>
      </c>
      <c r="AQ171" s="125">
        <v>5048</v>
      </c>
      <c r="AR171" s="113">
        <v>0.6304909560723515</v>
      </c>
      <c r="AS171" s="125">
        <v>3578</v>
      </c>
      <c r="AT171" s="113">
        <v>0.26610049539985847</v>
      </c>
      <c r="AU171" s="125">
        <v>3438</v>
      </c>
      <c r="AV171" s="113">
        <v>-7.0810810810810865E-2</v>
      </c>
      <c r="AW171" s="125">
        <v>803</v>
      </c>
      <c r="AX171" s="113">
        <v>8.075370121130554E-2</v>
      </c>
      <c r="AY171" s="125">
        <v>702</v>
      </c>
      <c r="AZ171" s="113">
        <v>6.6869300911854168E-2</v>
      </c>
      <c r="BA171" s="125">
        <v>1624</v>
      </c>
      <c r="BB171" s="113">
        <v>-0.13525026624068159</v>
      </c>
    </row>
    <row r="172" spans="2:54" s="138" customFormat="1" hidden="1" outlineLevel="1" x14ac:dyDescent="0.25">
      <c r="B172" s="52" t="s">
        <v>87</v>
      </c>
      <c r="C172" s="125">
        <v>388565</v>
      </c>
      <c r="D172" s="113">
        <v>-5.6122758818371032E-2</v>
      </c>
      <c r="E172" s="125">
        <v>317219</v>
      </c>
      <c r="F172" s="113">
        <v>-5.8772739276081731E-2</v>
      </c>
      <c r="G172" s="125">
        <v>71346</v>
      </c>
      <c r="H172" s="113">
        <v>-4.4157444870180362E-2</v>
      </c>
      <c r="I172" s="125">
        <v>13261.679738580307</v>
      </c>
      <c r="J172" s="133" t="s">
        <v>89</v>
      </c>
      <c r="K172" s="125">
        <v>10145.856209115</v>
      </c>
      <c r="L172" s="133" t="s">
        <v>89</v>
      </c>
      <c r="M172" s="125">
        <v>23407.535947695309</v>
      </c>
      <c r="N172" s="133"/>
      <c r="O172" s="125">
        <v>47938.464052304691</v>
      </c>
      <c r="P172" s="133" t="s">
        <v>89</v>
      </c>
      <c r="Q172" s="125">
        <v>150018</v>
      </c>
      <c r="R172" s="113">
        <v>-5.0344683517860922E-2</v>
      </c>
      <c r="S172" s="125">
        <v>63754</v>
      </c>
      <c r="T172" s="113">
        <v>-9.9494335998192018E-2</v>
      </c>
      <c r="U172" s="125">
        <v>9262</v>
      </c>
      <c r="V172" s="113">
        <v>-0.26846220677671595</v>
      </c>
      <c r="W172" s="125">
        <v>7702</v>
      </c>
      <c r="X172" s="113">
        <v>-0.17218400687876179</v>
      </c>
      <c r="Y172" s="125">
        <v>6681</v>
      </c>
      <c r="Z172" s="113">
        <v>-0.1384912959381045</v>
      </c>
      <c r="AA172" s="125">
        <v>2248</v>
      </c>
      <c r="AB172" s="113">
        <v>0.18816067653276947</v>
      </c>
      <c r="AC172" s="125">
        <v>5564</v>
      </c>
      <c r="AD172" s="113">
        <v>-0.14610190300798032</v>
      </c>
      <c r="AE172" s="125">
        <v>17133</v>
      </c>
      <c r="AF172" s="113">
        <v>-7.4592200496921279E-2</v>
      </c>
      <c r="AG172" s="125">
        <v>10612</v>
      </c>
      <c r="AH172" s="113">
        <v>-2.2205841702754969E-2</v>
      </c>
      <c r="AI172" s="125">
        <v>16543</v>
      </c>
      <c r="AJ172" s="113">
        <v>0.18536830037259966</v>
      </c>
      <c r="AK172" s="125">
        <v>9928</v>
      </c>
      <c r="AL172" s="113">
        <v>9.7622996130458883E-2</v>
      </c>
      <c r="AM172" s="125">
        <v>3003</v>
      </c>
      <c r="AN172" s="113">
        <v>0.10040307805056803</v>
      </c>
      <c r="AO172" s="125">
        <v>2769</v>
      </c>
      <c r="AP172" s="113">
        <v>-0.21491352424156507</v>
      </c>
      <c r="AQ172" s="125">
        <v>4791</v>
      </c>
      <c r="AR172" s="113">
        <v>0.34957746478873242</v>
      </c>
      <c r="AS172" s="125">
        <v>2648</v>
      </c>
      <c r="AT172" s="113">
        <v>0.13941480206540446</v>
      </c>
      <c r="AU172" s="125">
        <v>2234</v>
      </c>
      <c r="AV172" s="113">
        <v>-0.16485981308411213</v>
      </c>
      <c r="AW172" s="125">
        <v>750</v>
      </c>
      <c r="AX172" s="113">
        <v>0.24792013311148087</v>
      </c>
      <c r="AY172" s="125">
        <v>614</v>
      </c>
      <c r="AZ172" s="113">
        <v>-0.41131351869606902</v>
      </c>
      <c r="BA172" s="125">
        <v>965</v>
      </c>
      <c r="BB172" s="113">
        <v>-0.26504188880426505</v>
      </c>
    </row>
    <row r="173" spans="2:54" s="138" customFormat="1" hidden="1" outlineLevel="1" x14ac:dyDescent="0.25">
      <c r="B173" s="52" t="s">
        <v>88</v>
      </c>
      <c r="C173" s="125">
        <v>386948</v>
      </c>
      <c r="D173" s="113">
        <v>-1.3018681195351656E-2</v>
      </c>
      <c r="E173" s="125">
        <v>315074</v>
      </c>
      <c r="F173" s="113">
        <v>-2.2574770979460257E-2</v>
      </c>
      <c r="G173" s="125">
        <v>71874</v>
      </c>
      <c r="H173" s="113">
        <v>3.1176023299522182E-2</v>
      </c>
      <c r="I173" s="125">
        <v>14315.770008717012</v>
      </c>
      <c r="J173" s="133" t="s">
        <v>89</v>
      </c>
      <c r="K173" s="125">
        <v>9586.3908103409158</v>
      </c>
      <c r="L173" s="133" t="s">
        <v>89</v>
      </c>
      <c r="M173" s="125">
        <v>23902.160819057928</v>
      </c>
      <c r="N173" s="133"/>
      <c r="O173" s="125">
        <v>47971.839180942072</v>
      </c>
      <c r="P173" s="133" t="s">
        <v>89</v>
      </c>
      <c r="Q173" s="125">
        <v>156966</v>
      </c>
      <c r="R173" s="113">
        <v>7.4557590278966357E-2</v>
      </c>
      <c r="S173" s="125">
        <v>49519</v>
      </c>
      <c r="T173" s="113">
        <v>-0.10311164239658044</v>
      </c>
      <c r="U173" s="125">
        <v>11683</v>
      </c>
      <c r="V173" s="113">
        <v>-9.0109034267912724E-2</v>
      </c>
      <c r="W173" s="125">
        <v>10229</v>
      </c>
      <c r="X173" s="113">
        <v>3.37544214249621E-2</v>
      </c>
      <c r="Y173" s="125">
        <v>7624</v>
      </c>
      <c r="Z173" s="113">
        <v>-0.11912189485846336</v>
      </c>
      <c r="AA173" s="125">
        <v>2242</v>
      </c>
      <c r="AB173" s="113">
        <v>-4.3107127614169904E-2</v>
      </c>
      <c r="AC173" s="125">
        <v>9110</v>
      </c>
      <c r="AD173" s="113">
        <v>-0.13999811196072875</v>
      </c>
      <c r="AE173" s="125">
        <v>14725</v>
      </c>
      <c r="AF173" s="113">
        <v>-0.37882303311537646</v>
      </c>
      <c r="AG173" s="125">
        <v>9254</v>
      </c>
      <c r="AH173" s="113">
        <v>-0.17822573483704818</v>
      </c>
      <c r="AI173" s="125">
        <v>17356</v>
      </c>
      <c r="AJ173" s="113">
        <v>0.11664414849128235</v>
      </c>
      <c r="AK173" s="125">
        <v>9654</v>
      </c>
      <c r="AL173" s="113">
        <v>-8.7005863438623043E-2</v>
      </c>
      <c r="AM173" s="125">
        <v>1956</v>
      </c>
      <c r="AN173" s="113">
        <v>-0.1451048951048951</v>
      </c>
      <c r="AO173" s="125">
        <v>2202</v>
      </c>
      <c r="AP173" s="113">
        <v>-0.18954729481045274</v>
      </c>
      <c r="AQ173" s="125">
        <v>3999</v>
      </c>
      <c r="AR173" s="113">
        <v>0.29083279535183992</v>
      </c>
      <c r="AS173" s="125">
        <v>2501</v>
      </c>
      <c r="AT173" s="113">
        <v>0.16001855287569566</v>
      </c>
      <c r="AU173" s="125">
        <v>2771</v>
      </c>
      <c r="AV173" s="113">
        <v>0.15651085141903165</v>
      </c>
      <c r="AW173" s="125">
        <v>823</v>
      </c>
      <c r="AX173" s="113">
        <v>3.2622333751568311E-2</v>
      </c>
      <c r="AY173" s="125">
        <v>970</v>
      </c>
      <c r="AZ173" s="113">
        <v>0.25974025974025983</v>
      </c>
      <c r="BA173" s="125">
        <v>1490</v>
      </c>
      <c r="BB173" s="113">
        <v>3.9776692254012591E-2</v>
      </c>
    </row>
    <row r="174" spans="2:54" s="138" customFormat="1" ht="15.75" collapsed="1" x14ac:dyDescent="0.25">
      <c r="B174" s="64">
        <v>2003</v>
      </c>
      <c r="C174" s="65">
        <v>4898003</v>
      </c>
      <c r="D174" s="134">
        <v>1.4013164772897824E-2</v>
      </c>
      <c r="E174" s="65">
        <v>3652172</v>
      </c>
      <c r="F174" s="134">
        <v>-1.3392325299378949E-2</v>
      </c>
      <c r="G174" s="65">
        <v>1245831</v>
      </c>
      <c r="H174" s="134">
        <v>0.10390423970908258</v>
      </c>
      <c r="I174" s="65">
        <v>265089.5211393293</v>
      </c>
      <c r="J174" s="134" t="s">
        <v>89</v>
      </c>
      <c r="K174" s="65">
        <v>145247.37192001264</v>
      </c>
      <c r="L174" s="134" t="s">
        <v>89</v>
      </c>
      <c r="M174" s="65">
        <v>410336.89305934194</v>
      </c>
      <c r="N174" s="134"/>
      <c r="O174" s="65">
        <v>835494.10694093152</v>
      </c>
      <c r="P174" s="134" t="s">
        <v>89</v>
      </c>
      <c r="Q174" s="65">
        <v>1899537</v>
      </c>
      <c r="R174" s="134">
        <v>2.5837422381883801E-2</v>
      </c>
      <c r="S174" s="65">
        <v>657639</v>
      </c>
      <c r="T174" s="134">
        <v>-3.669357832079112E-3</v>
      </c>
      <c r="U174" s="65">
        <v>156772</v>
      </c>
      <c r="V174" s="134">
        <v>-1.6079430629997393E-2</v>
      </c>
      <c r="W174" s="65">
        <v>121017</v>
      </c>
      <c r="X174" s="134">
        <v>-4.3865401480615351E-2</v>
      </c>
      <c r="Y174" s="65">
        <v>119065</v>
      </c>
      <c r="Z174" s="134">
        <v>-0.1085813967417345</v>
      </c>
      <c r="AA174" s="65">
        <v>39290</v>
      </c>
      <c r="AB174" s="134">
        <v>-6.4211880150526368E-2</v>
      </c>
      <c r="AC174" s="65">
        <v>113452</v>
      </c>
      <c r="AD174" s="134">
        <v>-0.10551503922418892</v>
      </c>
      <c r="AE174" s="65">
        <v>105672</v>
      </c>
      <c r="AF174" s="134">
        <v>-0.30834784202327503</v>
      </c>
      <c r="AG174" s="65">
        <v>59510</v>
      </c>
      <c r="AH174" s="134">
        <v>-0.128696925329429</v>
      </c>
      <c r="AI174" s="65">
        <v>94646</v>
      </c>
      <c r="AJ174" s="134">
        <v>0.15929496209012628</v>
      </c>
      <c r="AK174" s="65">
        <v>67700</v>
      </c>
      <c r="AL174" s="134">
        <v>-4.8970303149495686E-2</v>
      </c>
      <c r="AM174" s="65">
        <v>28628</v>
      </c>
      <c r="AN174" s="134">
        <v>-5.1801801801801828E-2</v>
      </c>
      <c r="AO174" s="65">
        <v>28255</v>
      </c>
      <c r="AP174" s="134">
        <v>-0.14170716889428914</v>
      </c>
      <c r="AQ174" s="65">
        <v>47829</v>
      </c>
      <c r="AR174" s="134">
        <v>0.20536794354838706</v>
      </c>
      <c r="AS174" s="65">
        <v>34448</v>
      </c>
      <c r="AT174" s="134">
        <v>1.8538777682505003E-2</v>
      </c>
      <c r="AU174" s="65">
        <v>41356</v>
      </c>
      <c r="AV174" s="134">
        <v>-0.17085689081358513</v>
      </c>
      <c r="AW174" s="65">
        <v>9946</v>
      </c>
      <c r="AX174" s="134">
        <v>3.0139823925427134E-2</v>
      </c>
      <c r="AY174" s="65">
        <v>9071</v>
      </c>
      <c r="AZ174" s="134">
        <v>-0.10850122850122845</v>
      </c>
      <c r="BA174" s="65">
        <v>18339</v>
      </c>
      <c r="BB174" s="134">
        <v>-0.14583139264089429</v>
      </c>
    </row>
    <row r="175" spans="2:54" s="138" customFormat="1" hidden="1" outlineLevel="1" x14ac:dyDescent="0.25">
      <c r="B175" s="52" t="s">
        <v>77</v>
      </c>
      <c r="C175" s="125">
        <v>370074</v>
      </c>
      <c r="D175" s="113">
        <v>-1.6357102607993057E-2</v>
      </c>
      <c r="E175" s="125">
        <v>319195</v>
      </c>
      <c r="F175" s="113">
        <v>-1.8722043746253303E-2</v>
      </c>
      <c r="G175" s="125">
        <v>50879</v>
      </c>
      <c r="H175" s="113">
        <v>-1.2563060675656601E-3</v>
      </c>
      <c r="I175" s="125"/>
      <c r="J175" s="133" t="s">
        <v>89</v>
      </c>
      <c r="K175" s="125"/>
      <c r="L175" s="133" t="s">
        <v>89</v>
      </c>
      <c r="M175" s="125"/>
      <c r="N175" s="133"/>
      <c r="O175" s="125"/>
      <c r="P175" s="133" t="s">
        <v>89</v>
      </c>
      <c r="Q175" s="125">
        <v>143788</v>
      </c>
      <c r="R175" s="113">
        <v>7.1509478955526395E-2</v>
      </c>
      <c r="S175" s="125">
        <v>53899</v>
      </c>
      <c r="T175" s="113">
        <v>-6.0616623385677193E-2</v>
      </c>
      <c r="U175" s="125">
        <v>11105</v>
      </c>
      <c r="V175" s="113">
        <v>-0.1094627105052125</v>
      </c>
      <c r="W175" s="125">
        <v>10337</v>
      </c>
      <c r="X175" s="113">
        <v>-0.11430040270756581</v>
      </c>
      <c r="Y175" s="125">
        <v>8277</v>
      </c>
      <c r="Z175" s="113">
        <v>-0.17690930787589498</v>
      </c>
      <c r="AA175" s="125">
        <v>2030</v>
      </c>
      <c r="AB175" s="113">
        <v>0.54607768469154605</v>
      </c>
      <c r="AC175" s="125">
        <v>12396</v>
      </c>
      <c r="AD175" s="113">
        <v>-0.16525252525252521</v>
      </c>
      <c r="AE175" s="125">
        <v>27543</v>
      </c>
      <c r="AF175" s="113">
        <v>-6.9178776613720849E-2</v>
      </c>
      <c r="AG175" s="125">
        <v>10311</v>
      </c>
      <c r="AH175" s="113">
        <v>-3.1467217734360342E-2</v>
      </c>
      <c r="AI175" s="125">
        <v>12899</v>
      </c>
      <c r="AJ175" s="113">
        <v>-0.13446956988525804</v>
      </c>
      <c r="AK175" s="125">
        <v>10239</v>
      </c>
      <c r="AL175" s="113">
        <v>-1.1584129742253091E-2</v>
      </c>
      <c r="AM175" s="125">
        <v>2097</v>
      </c>
      <c r="AN175" s="113">
        <v>-0.14963503649635035</v>
      </c>
      <c r="AO175" s="125">
        <v>2382</v>
      </c>
      <c r="AP175" s="113">
        <v>-0.21567336187026676</v>
      </c>
      <c r="AQ175" s="125">
        <v>4452</v>
      </c>
      <c r="AR175" s="113">
        <v>0.35814521049420378</v>
      </c>
      <c r="AS175" s="125">
        <v>2589</v>
      </c>
      <c r="AT175" s="113">
        <v>1.8489378442171578E-2</v>
      </c>
      <c r="AU175" s="125">
        <v>1909</v>
      </c>
      <c r="AV175" s="113">
        <v>-0.26802147239263807</v>
      </c>
      <c r="AW175" s="125">
        <v>937</v>
      </c>
      <c r="AX175" s="113">
        <v>-0.22497932175351532</v>
      </c>
      <c r="AY175" s="125">
        <v>1041</v>
      </c>
      <c r="AZ175" s="113">
        <v>-0.2669014084507042</v>
      </c>
      <c r="BA175" s="125">
        <v>964</v>
      </c>
      <c r="BB175" s="113">
        <v>-0.25731895223420642</v>
      </c>
    </row>
    <row r="176" spans="2:54" s="138" customFormat="1" hidden="1" outlineLevel="1" x14ac:dyDescent="0.25">
      <c r="B176" s="52" t="s">
        <v>78</v>
      </c>
      <c r="C176" s="125">
        <v>403312</v>
      </c>
      <c r="D176" s="113">
        <v>1.2331858262696338E-2</v>
      </c>
      <c r="E176" s="125">
        <v>340851</v>
      </c>
      <c r="F176" s="113">
        <v>9.6865641135015501E-3</v>
      </c>
      <c r="G176" s="125">
        <v>62461</v>
      </c>
      <c r="H176" s="113">
        <v>2.7015028445525946E-2</v>
      </c>
      <c r="I176" s="125"/>
      <c r="J176" s="133" t="s">
        <v>89</v>
      </c>
      <c r="K176" s="125"/>
      <c r="L176" s="133" t="s">
        <v>89</v>
      </c>
      <c r="M176" s="125"/>
      <c r="N176" s="133"/>
      <c r="O176" s="125"/>
      <c r="P176" s="133" t="s">
        <v>89</v>
      </c>
      <c r="Q176" s="125">
        <v>149680</v>
      </c>
      <c r="R176" s="113">
        <v>9.3856193865694326E-2</v>
      </c>
      <c r="S176" s="125">
        <v>60008</v>
      </c>
      <c r="T176" s="113">
        <v>-0.10774080352098014</v>
      </c>
      <c r="U176" s="125">
        <v>13381</v>
      </c>
      <c r="V176" s="113">
        <v>3.7367237770369766E-2</v>
      </c>
      <c r="W176" s="125">
        <v>11857</v>
      </c>
      <c r="X176" s="113">
        <v>-6.3354135397740707E-2</v>
      </c>
      <c r="Y176" s="125">
        <v>14641</v>
      </c>
      <c r="Z176" s="113">
        <v>-0.19373313508453105</v>
      </c>
      <c r="AA176" s="125">
        <v>2213</v>
      </c>
      <c r="AB176" s="113">
        <v>0.38312499999999994</v>
      </c>
      <c r="AC176" s="125">
        <v>12802</v>
      </c>
      <c r="AD176" s="113">
        <v>-4.4341594505822646E-2</v>
      </c>
      <c r="AE176" s="125">
        <v>24647</v>
      </c>
      <c r="AF176" s="113">
        <v>-7.6856811116521206E-2</v>
      </c>
      <c r="AG176" s="125">
        <v>10203</v>
      </c>
      <c r="AH176" s="113">
        <v>5.4028925619834745E-2</v>
      </c>
      <c r="AI176" s="125">
        <v>12442</v>
      </c>
      <c r="AJ176" s="113">
        <v>-6.3807373965387493E-2</v>
      </c>
      <c r="AK176" s="125">
        <v>10416</v>
      </c>
      <c r="AL176" s="113">
        <v>8.2181818181818134E-2</v>
      </c>
      <c r="AM176" s="125">
        <v>2501</v>
      </c>
      <c r="AN176" s="113">
        <v>0.17307692307692313</v>
      </c>
      <c r="AO176" s="125">
        <v>2979</v>
      </c>
      <c r="AP176" s="113">
        <v>9.7641857037582991E-2</v>
      </c>
      <c r="AQ176" s="125">
        <v>3358</v>
      </c>
      <c r="AR176" s="113">
        <v>0.538250114521301</v>
      </c>
      <c r="AS176" s="125">
        <v>3126</v>
      </c>
      <c r="AT176" s="113">
        <v>0.37225636523266026</v>
      </c>
      <c r="AU176" s="125">
        <v>3152</v>
      </c>
      <c r="AV176" s="113">
        <v>0.59675785207700094</v>
      </c>
      <c r="AW176" s="125">
        <v>1173</v>
      </c>
      <c r="AX176" s="113">
        <v>-0.20149761742682093</v>
      </c>
      <c r="AY176" s="125">
        <v>1017</v>
      </c>
      <c r="AZ176" s="113">
        <v>-0.10945709281961469</v>
      </c>
      <c r="BA176" s="125">
        <v>1255</v>
      </c>
      <c r="BB176" s="113">
        <v>-0.21118793211816467</v>
      </c>
    </row>
    <row r="177" spans="2:54" s="138" customFormat="1" hidden="1" outlineLevel="1" x14ac:dyDescent="0.25">
      <c r="B177" s="52" t="s">
        <v>79</v>
      </c>
      <c r="C177" s="125">
        <v>478514</v>
      </c>
      <c r="D177" s="113">
        <v>6.2047505537577763E-2</v>
      </c>
      <c r="E177" s="125">
        <v>393501</v>
      </c>
      <c r="F177" s="113">
        <v>2.8790370442025814E-2</v>
      </c>
      <c r="G177" s="125">
        <v>85013</v>
      </c>
      <c r="H177" s="113">
        <v>0.24892388605679527</v>
      </c>
      <c r="I177" s="125"/>
      <c r="J177" s="133" t="s">
        <v>89</v>
      </c>
      <c r="K177" s="125"/>
      <c r="L177" s="133" t="s">
        <v>89</v>
      </c>
      <c r="M177" s="125"/>
      <c r="N177" s="133"/>
      <c r="O177" s="125"/>
      <c r="P177" s="133" t="s">
        <v>89</v>
      </c>
      <c r="Q177" s="125">
        <v>186081</v>
      </c>
      <c r="R177" s="113">
        <v>0.15062267347670688</v>
      </c>
      <c r="S177" s="125">
        <v>69709</v>
      </c>
      <c r="T177" s="113">
        <v>-0.12053543267350464</v>
      </c>
      <c r="U177" s="125">
        <v>14284</v>
      </c>
      <c r="V177" s="113">
        <v>-0.1515295515295515</v>
      </c>
      <c r="W177" s="125">
        <v>10646</v>
      </c>
      <c r="X177" s="113">
        <v>-0.15661887031608968</v>
      </c>
      <c r="Y177" s="125">
        <v>16253</v>
      </c>
      <c r="Z177" s="113">
        <v>-9.4439491865388914E-2</v>
      </c>
      <c r="AA177" s="125">
        <v>2575</v>
      </c>
      <c r="AB177" s="113">
        <v>0.62153652392947101</v>
      </c>
      <c r="AC177" s="125">
        <v>11300</v>
      </c>
      <c r="AD177" s="113">
        <v>0.11330049261083741</v>
      </c>
      <c r="AE177" s="125">
        <v>26853</v>
      </c>
      <c r="AF177" s="113">
        <v>-1.8279530581654657E-2</v>
      </c>
      <c r="AG177" s="125">
        <v>12418</v>
      </c>
      <c r="AH177" s="113">
        <v>0.19300605245460667</v>
      </c>
      <c r="AI177" s="125">
        <v>13120</v>
      </c>
      <c r="AJ177" s="113">
        <v>-0.13078044255995758</v>
      </c>
      <c r="AK177" s="125">
        <v>10850</v>
      </c>
      <c r="AL177" s="113">
        <v>0.1540097851520954</v>
      </c>
      <c r="AM177" s="125">
        <v>2429</v>
      </c>
      <c r="AN177" s="113">
        <v>-0.18735362997658078</v>
      </c>
      <c r="AO177" s="125">
        <v>3864</v>
      </c>
      <c r="AP177" s="113">
        <v>0.26274509803921564</v>
      </c>
      <c r="AQ177" s="125">
        <v>3013</v>
      </c>
      <c r="AR177" s="113">
        <v>-0.32969966629588432</v>
      </c>
      <c r="AS177" s="125">
        <v>2907</v>
      </c>
      <c r="AT177" s="113">
        <v>0.12674418604651172</v>
      </c>
      <c r="AU177" s="125">
        <v>3518</v>
      </c>
      <c r="AV177" s="113">
        <v>8.6808773555761443E-2</v>
      </c>
      <c r="AW177" s="125">
        <v>1166</v>
      </c>
      <c r="AX177" s="113">
        <v>-0.23989569752281614</v>
      </c>
      <c r="AY177" s="125">
        <v>854</v>
      </c>
      <c r="AZ177" s="113">
        <v>-0.15445544554455448</v>
      </c>
      <c r="BA177" s="125">
        <v>1661</v>
      </c>
      <c r="BB177" s="113">
        <v>0.38763575605680867</v>
      </c>
    </row>
    <row r="178" spans="2:54" s="138" customFormat="1" hidden="1" outlineLevel="1" x14ac:dyDescent="0.25">
      <c r="B178" s="52" t="s">
        <v>80</v>
      </c>
      <c r="C178" s="125">
        <v>365872</v>
      </c>
      <c r="D178" s="113">
        <v>-0.10988928111794205</v>
      </c>
      <c r="E178" s="125">
        <v>290935</v>
      </c>
      <c r="F178" s="113">
        <v>-7.3446561591352766E-2</v>
      </c>
      <c r="G178" s="125">
        <v>74937</v>
      </c>
      <c r="H178" s="113">
        <v>-0.22780388277482377</v>
      </c>
      <c r="I178" s="125"/>
      <c r="J178" s="133" t="s">
        <v>89</v>
      </c>
      <c r="K178" s="125"/>
      <c r="L178" s="133" t="s">
        <v>89</v>
      </c>
      <c r="M178" s="125"/>
      <c r="N178" s="133"/>
      <c r="O178" s="125"/>
      <c r="P178" s="133" t="s">
        <v>89</v>
      </c>
      <c r="Q178" s="125">
        <v>138593</v>
      </c>
      <c r="R178" s="113">
        <v>-2.4871946414499635E-2</v>
      </c>
      <c r="S178" s="125">
        <v>54469</v>
      </c>
      <c r="T178" s="113">
        <v>-0.14718960388288715</v>
      </c>
      <c r="U178" s="125">
        <v>14439</v>
      </c>
      <c r="V178" s="113">
        <v>0.13416071007776287</v>
      </c>
      <c r="W178" s="125">
        <v>11942</v>
      </c>
      <c r="X178" s="113">
        <v>6.5869332381292445E-2</v>
      </c>
      <c r="Y178" s="125">
        <v>16938</v>
      </c>
      <c r="Z178" s="113">
        <v>-5.7533941687068824E-2</v>
      </c>
      <c r="AA178" s="125">
        <v>1992</v>
      </c>
      <c r="AB178" s="113">
        <v>0.49549549549549554</v>
      </c>
      <c r="AC178" s="125">
        <v>11766</v>
      </c>
      <c r="AD178" s="113">
        <v>1.3873330461008138E-2</v>
      </c>
      <c r="AE178" s="125">
        <v>10858</v>
      </c>
      <c r="AF178" s="113">
        <v>-0.29848817676702422</v>
      </c>
      <c r="AG178" s="125">
        <v>3705</v>
      </c>
      <c r="AH178" s="113">
        <v>-0.41125059590020663</v>
      </c>
      <c r="AI178" s="125">
        <v>5079</v>
      </c>
      <c r="AJ178" s="113">
        <v>-0.24922394678492243</v>
      </c>
      <c r="AK178" s="125">
        <v>4818</v>
      </c>
      <c r="AL178" s="113">
        <v>-0.15974886641088248</v>
      </c>
      <c r="AM178" s="125">
        <v>2092</v>
      </c>
      <c r="AN178" s="113">
        <v>-0.23677489967165266</v>
      </c>
      <c r="AO178" s="125">
        <v>3023</v>
      </c>
      <c r="AP178" s="113">
        <v>0.40473977695167296</v>
      </c>
      <c r="AQ178" s="125">
        <v>3359</v>
      </c>
      <c r="AR178" s="113">
        <v>-0.13739085772984083</v>
      </c>
      <c r="AS178" s="125">
        <v>2230</v>
      </c>
      <c r="AT178" s="113">
        <v>0.18996798292422623</v>
      </c>
      <c r="AU178" s="125">
        <v>2846</v>
      </c>
      <c r="AV178" s="113">
        <v>-0.33176802066212729</v>
      </c>
      <c r="AW178" s="125">
        <v>614</v>
      </c>
      <c r="AX178" s="113">
        <v>-0.51462450592885378</v>
      </c>
      <c r="AY178" s="125">
        <v>609</v>
      </c>
      <c r="AZ178" s="113">
        <v>-0.37857142857142856</v>
      </c>
      <c r="BA178" s="125">
        <v>1563</v>
      </c>
      <c r="BB178" s="113">
        <v>-9.1279069767441823E-2</v>
      </c>
    </row>
    <row r="179" spans="2:54" s="138" customFormat="1" hidden="1" outlineLevel="1" x14ac:dyDescent="0.25">
      <c r="B179" s="52" t="s">
        <v>81</v>
      </c>
      <c r="C179" s="125">
        <v>344024</v>
      </c>
      <c r="D179" s="113">
        <v>-1.5848313899600619E-2</v>
      </c>
      <c r="E179" s="125">
        <v>263113</v>
      </c>
      <c r="F179" s="113">
        <v>-3.5785222700254304E-2</v>
      </c>
      <c r="G179" s="125">
        <v>80911</v>
      </c>
      <c r="H179" s="113">
        <v>5.5094802180319702E-2</v>
      </c>
      <c r="I179" s="125"/>
      <c r="J179" s="133" t="s">
        <v>89</v>
      </c>
      <c r="K179" s="125"/>
      <c r="L179" s="133" t="s">
        <v>89</v>
      </c>
      <c r="M179" s="125"/>
      <c r="N179" s="133"/>
      <c r="O179" s="125"/>
      <c r="P179" s="133" t="s">
        <v>89</v>
      </c>
      <c r="Q179" s="125">
        <v>149739</v>
      </c>
      <c r="R179" s="113">
        <v>-1.9679858587842491E-2</v>
      </c>
      <c r="S179" s="125">
        <v>46111</v>
      </c>
      <c r="T179" s="113">
        <v>-0.18152934076467042</v>
      </c>
      <c r="U179" s="125">
        <v>13367</v>
      </c>
      <c r="V179" s="113">
        <v>0.12026483405967148</v>
      </c>
      <c r="W179" s="125">
        <v>9255</v>
      </c>
      <c r="X179" s="113">
        <v>-4.548267326732669E-2</v>
      </c>
      <c r="Y179" s="125">
        <v>9540</v>
      </c>
      <c r="Z179" s="113">
        <v>-0.18279938324481759</v>
      </c>
      <c r="AA179" s="125">
        <v>5798</v>
      </c>
      <c r="AB179" s="113">
        <v>0.90347997373604727</v>
      </c>
      <c r="AC179" s="125">
        <v>6316</v>
      </c>
      <c r="AD179" s="113">
        <v>9.7480451781059907E-2</v>
      </c>
      <c r="AE179" s="125">
        <v>1884</v>
      </c>
      <c r="AF179" s="113">
        <v>-0.29411764705882348</v>
      </c>
      <c r="AG179" s="125">
        <v>515</v>
      </c>
      <c r="AH179" s="113">
        <v>-0.4624217118997912</v>
      </c>
      <c r="AI179" s="125">
        <v>305</v>
      </c>
      <c r="AJ179" s="113">
        <v>0.7231638418079096</v>
      </c>
      <c r="AK179" s="125">
        <v>1943</v>
      </c>
      <c r="AL179" s="113">
        <v>-0.21080422420796097</v>
      </c>
      <c r="AM179" s="125">
        <v>2825</v>
      </c>
      <c r="AN179" s="113">
        <v>-2.5862068965517238E-2</v>
      </c>
      <c r="AO179" s="125">
        <v>2412</v>
      </c>
      <c r="AP179" s="113">
        <v>0.39502602660497388</v>
      </c>
      <c r="AQ179" s="125">
        <v>3478</v>
      </c>
      <c r="AR179" s="113">
        <v>2.595870206489681E-2</v>
      </c>
      <c r="AS179" s="125">
        <v>2573</v>
      </c>
      <c r="AT179" s="113">
        <v>0.58533579790511392</v>
      </c>
      <c r="AU179" s="125">
        <v>2786</v>
      </c>
      <c r="AV179" s="113">
        <v>0.27798165137614683</v>
      </c>
      <c r="AW179" s="125">
        <v>616</v>
      </c>
      <c r="AX179" s="113">
        <v>-0.2992036405005688</v>
      </c>
      <c r="AY179" s="125">
        <v>708</v>
      </c>
      <c r="AZ179" s="113">
        <v>-0.45954198473282448</v>
      </c>
      <c r="BA179" s="125">
        <v>2942</v>
      </c>
      <c r="BB179" s="113">
        <v>1.0791519434628976</v>
      </c>
    </row>
    <row r="180" spans="2:54" s="138" customFormat="1" hidden="1" outlineLevel="1" x14ac:dyDescent="0.25">
      <c r="B180" s="52" t="s">
        <v>82</v>
      </c>
      <c r="C180" s="125">
        <v>335105</v>
      </c>
      <c r="D180" s="113">
        <v>-0.13865605617801358</v>
      </c>
      <c r="E180" s="125">
        <v>244929</v>
      </c>
      <c r="F180" s="113">
        <v>-0.18656614802145433</v>
      </c>
      <c r="G180" s="125">
        <v>90176</v>
      </c>
      <c r="H180" s="113">
        <v>2.5379787137269183E-2</v>
      </c>
      <c r="I180" s="125"/>
      <c r="J180" s="133" t="s">
        <v>89</v>
      </c>
      <c r="K180" s="125"/>
      <c r="L180" s="133" t="s">
        <v>89</v>
      </c>
      <c r="M180" s="125"/>
      <c r="N180" s="133"/>
      <c r="O180" s="125"/>
      <c r="P180" s="133" t="s">
        <v>89</v>
      </c>
      <c r="Q180" s="125">
        <v>142728</v>
      </c>
      <c r="R180" s="113">
        <v>-0.20565007596881102</v>
      </c>
      <c r="S180" s="125">
        <v>43684</v>
      </c>
      <c r="T180" s="113">
        <v>-0.17005794623349479</v>
      </c>
      <c r="U180" s="125">
        <v>9353</v>
      </c>
      <c r="V180" s="113">
        <v>-0.15142442387951371</v>
      </c>
      <c r="W180" s="125">
        <v>8624</v>
      </c>
      <c r="X180" s="113">
        <v>-0.13794482207117154</v>
      </c>
      <c r="Y180" s="125">
        <v>7987</v>
      </c>
      <c r="Z180" s="113">
        <v>-0.31489106193172067</v>
      </c>
      <c r="AA180" s="125">
        <v>4607</v>
      </c>
      <c r="AB180" s="113">
        <v>0.1297204512015695</v>
      </c>
      <c r="AC180" s="125">
        <v>7265</v>
      </c>
      <c r="AD180" s="113">
        <v>-3.9656311962987467E-2</v>
      </c>
      <c r="AE180" s="125">
        <v>1830</v>
      </c>
      <c r="AF180" s="113">
        <v>-0.13270142180094791</v>
      </c>
      <c r="AG180" s="125">
        <v>739</v>
      </c>
      <c r="AH180" s="113">
        <v>-0.40355125100887812</v>
      </c>
      <c r="AI180" s="125">
        <v>80</v>
      </c>
      <c r="AJ180" s="113">
        <v>-0.40740740740740744</v>
      </c>
      <c r="AK180" s="125">
        <v>2029</v>
      </c>
      <c r="AL180" s="113">
        <v>0.14892412231030572</v>
      </c>
      <c r="AM180" s="125">
        <v>2554</v>
      </c>
      <c r="AN180" s="113">
        <v>-4.0210447200300647E-2</v>
      </c>
      <c r="AO180" s="125">
        <v>1783</v>
      </c>
      <c r="AP180" s="113">
        <v>1.5375854214122908E-2</v>
      </c>
      <c r="AQ180" s="125">
        <v>2579</v>
      </c>
      <c r="AR180" s="113">
        <v>-0.29323102219786246</v>
      </c>
      <c r="AS180" s="125">
        <v>2531</v>
      </c>
      <c r="AT180" s="113">
        <v>0.14732547597461476</v>
      </c>
      <c r="AU180" s="125">
        <v>3827</v>
      </c>
      <c r="AV180" s="113">
        <v>-0.15611907386990076</v>
      </c>
      <c r="AW180" s="125">
        <v>650</v>
      </c>
      <c r="AX180" s="113">
        <v>-0.3743984600577478</v>
      </c>
      <c r="AY180" s="125">
        <v>609</v>
      </c>
      <c r="AZ180" s="113">
        <v>-0.50767987065481002</v>
      </c>
      <c r="BA180" s="125">
        <v>1470</v>
      </c>
      <c r="BB180" s="113">
        <v>-0.31018301267010795</v>
      </c>
    </row>
    <row r="181" spans="2:54" s="138" customFormat="1" hidden="1" outlineLevel="1" x14ac:dyDescent="0.25">
      <c r="B181" s="52" t="s">
        <v>83</v>
      </c>
      <c r="C181" s="125">
        <v>424679</v>
      </c>
      <c r="D181" s="113">
        <v>1.1906634070558253E-2</v>
      </c>
      <c r="E181" s="125">
        <v>288382</v>
      </c>
      <c r="F181" s="113">
        <v>-7.4437936291422591E-2</v>
      </c>
      <c r="G181" s="125">
        <v>136297</v>
      </c>
      <c r="H181" s="113">
        <v>0.26076017279177122</v>
      </c>
      <c r="I181" s="125"/>
      <c r="J181" s="133" t="s">
        <v>89</v>
      </c>
      <c r="K181" s="125"/>
      <c r="L181" s="133" t="s">
        <v>89</v>
      </c>
      <c r="M181" s="125"/>
      <c r="N181" s="133"/>
      <c r="O181" s="125"/>
      <c r="P181" s="133" t="s">
        <v>89</v>
      </c>
      <c r="Q181" s="125">
        <v>154844</v>
      </c>
      <c r="R181" s="113">
        <v>-8.6304360653802981E-2</v>
      </c>
      <c r="S181" s="125">
        <v>46805</v>
      </c>
      <c r="T181" s="113">
        <v>-8.2704556589906941E-2</v>
      </c>
      <c r="U181" s="125">
        <v>18399</v>
      </c>
      <c r="V181" s="113">
        <v>0.24149797570850207</v>
      </c>
      <c r="W181" s="125">
        <v>13387</v>
      </c>
      <c r="X181" s="113">
        <v>-8.5462494876349271E-2</v>
      </c>
      <c r="Y181" s="125">
        <v>10128</v>
      </c>
      <c r="Z181" s="113">
        <v>-0.16075571760026519</v>
      </c>
      <c r="AA181" s="125">
        <v>4634</v>
      </c>
      <c r="AB181" s="113">
        <v>-3.397957056493639E-2</v>
      </c>
      <c r="AC181" s="125">
        <v>11259</v>
      </c>
      <c r="AD181" s="113">
        <v>-4.1052721233285072E-2</v>
      </c>
      <c r="AE181" s="125">
        <v>2351</v>
      </c>
      <c r="AF181" s="113">
        <v>-0.25365079365079368</v>
      </c>
      <c r="AG181" s="125">
        <v>1390</v>
      </c>
      <c r="AH181" s="113">
        <v>-0.24002186987424823</v>
      </c>
      <c r="AI181" s="125">
        <v>106</v>
      </c>
      <c r="AJ181" s="113">
        <v>-0.17829457364341084</v>
      </c>
      <c r="AK181" s="125">
        <v>2216</v>
      </c>
      <c r="AL181" s="113">
        <v>-0.13268101761252449</v>
      </c>
      <c r="AM181" s="125">
        <v>2443</v>
      </c>
      <c r="AN181" s="113">
        <v>-0.26702670267026707</v>
      </c>
      <c r="AO181" s="125">
        <v>2517</v>
      </c>
      <c r="AP181" s="113">
        <v>0.28746803069053706</v>
      </c>
      <c r="AQ181" s="125">
        <v>3194</v>
      </c>
      <c r="AR181" s="113">
        <v>-0.1491742141715503</v>
      </c>
      <c r="AS181" s="125">
        <v>3068</v>
      </c>
      <c r="AT181" s="113">
        <v>-4.9271769445305202E-2</v>
      </c>
      <c r="AU181" s="125">
        <v>7853</v>
      </c>
      <c r="AV181" s="113">
        <v>-1.9967552726818938E-2</v>
      </c>
      <c r="AW181" s="125">
        <v>888</v>
      </c>
      <c r="AX181" s="113">
        <v>-0.12684365781710916</v>
      </c>
      <c r="AY181" s="125">
        <v>792</v>
      </c>
      <c r="AZ181" s="113">
        <v>-0.39908952959028832</v>
      </c>
      <c r="BA181" s="125">
        <v>2108</v>
      </c>
      <c r="BB181" s="113">
        <v>-0.22953216374269003</v>
      </c>
    </row>
    <row r="182" spans="2:54" s="138" customFormat="1" hidden="1" outlineLevel="1" x14ac:dyDescent="0.25">
      <c r="B182" s="52" t="s">
        <v>84</v>
      </c>
      <c r="C182" s="125">
        <v>499702</v>
      </c>
      <c r="D182" s="113">
        <v>4.6608119401234438E-2</v>
      </c>
      <c r="E182" s="125">
        <v>315399</v>
      </c>
      <c r="F182" s="113">
        <v>-6.2080142740316702E-2</v>
      </c>
      <c r="G182" s="125">
        <v>184303</v>
      </c>
      <c r="H182" s="113">
        <v>0.30550242962585172</v>
      </c>
      <c r="I182" s="125"/>
      <c r="J182" s="133" t="s">
        <v>89</v>
      </c>
      <c r="K182" s="125"/>
      <c r="L182" s="133" t="s">
        <v>89</v>
      </c>
      <c r="M182" s="125"/>
      <c r="N182" s="133"/>
      <c r="O182" s="125"/>
      <c r="P182" s="133" t="s">
        <v>89</v>
      </c>
      <c r="Q182" s="125">
        <v>164952</v>
      </c>
      <c r="R182" s="113">
        <v>-6.6020428962924371E-2</v>
      </c>
      <c r="S182" s="125">
        <v>51933</v>
      </c>
      <c r="T182" s="113">
        <v>-5.4043715846994522E-2</v>
      </c>
      <c r="U182" s="125">
        <v>14075</v>
      </c>
      <c r="V182" s="113">
        <v>-4.6473816137118096E-2</v>
      </c>
      <c r="W182" s="125">
        <v>11611</v>
      </c>
      <c r="X182" s="113">
        <v>-0.12031214485945907</v>
      </c>
      <c r="Y182" s="125">
        <v>14519</v>
      </c>
      <c r="Z182" s="113">
        <v>-4.2787447257383926E-2</v>
      </c>
      <c r="AA182" s="125">
        <v>5240</v>
      </c>
      <c r="AB182" s="113">
        <v>8.8944305901911935E-2</v>
      </c>
      <c r="AC182" s="125">
        <v>21242</v>
      </c>
      <c r="AD182" s="113">
        <v>8.6880884158821114E-2</v>
      </c>
      <c r="AE182" s="125">
        <v>1965</v>
      </c>
      <c r="AF182" s="113">
        <v>-0.1515544041450777</v>
      </c>
      <c r="AG182" s="125">
        <v>1015</v>
      </c>
      <c r="AH182" s="113">
        <v>-0.53779599271402545</v>
      </c>
      <c r="AI182" s="125">
        <v>103</v>
      </c>
      <c r="AJ182" s="113">
        <v>0.37333333333333329</v>
      </c>
      <c r="AK182" s="125">
        <v>1472</v>
      </c>
      <c r="AL182" s="113">
        <v>-0.21951219512195119</v>
      </c>
      <c r="AM182" s="125">
        <v>2311</v>
      </c>
      <c r="AN182" s="113">
        <v>-0.16237767306995288</v>
      </c>
      <c r="AO182" s="125">
        <v>2831</v>
      </c>
      <c r="AP182" s="113">
        <v>0.21658788139235075</v>
      </c>
      <c r="AQ182" s="125">
        <v>3872</v>
      </c>
      <c r="AR182" s="113">
        <v>-0.13203317641784351</v>
      </c>
      <c r="AS182" s="125">
        <v>4024</v>
      </c>
      <c r="AT182" s="113">
        <v>0.25475522294979736</v>
      </c>
      <c r="AU182" s="125">
        <v>9774</v>
      </c>
      <c r="AV182" s="113">
        <v>-0.29516117401024011</v>
      </c>
      <c r="AW182" s="125">
        <v>617</v>
      </c>
      <c r="AX182" s="113">
        <v>-0.18815789473684208</v>
      </c>
      <c r="AY182" s="125">
        <v>1206</v>
      </c>
      <c r="AZ182" s="113">
        <v>-9.6629213483146015E-2</v>
      </c>
      <c r="BA182" s="125">
        <v>2637</v>
      </c>
      <c r="BB182" s="113">
        <v>0.26172248803827758</v>
      </c>
    </row>
    <row r="183" spans="2:54" s="138" customFormat="1" hidden="1" outlineLevel="1" x14ac:dyDescent="0.25">
      <c r="B183" s="52" t="s">
        <v>85</v>
      </c>
      <c r="C183" s="125">
        <v>392773</v>
      </c>
      <c r="D183" s="113">
        <v>7.1338851903091083E-4</v>
      </c>
      <c r="E183" s="125">
        <v>265756</v>
      </c>
      <c r="F183" s="113">
        <v>-7.5650595118014974E-2</v>
      </c>
      <c r="G183" s="125">
        <v>127017</v>
      </c>
      <c r="H183" s="113">
        <v>0.2098355034432835</v>
      </c>
      <c r="I183" s="125"/>
      <c r="J183" s="133" t="s">
        <v>89</v>
      </c>
      <c r="K183" s="125"/>
      <c r="L183" s="133" t="s">
        <v>89</v>
      </c>
      <c r="M183" s="125"/>
      <c r="N183" s="133"/>
      <c r="O183" s="125"/>
      <c r="P183" s="133" t="s">
        <v>89</v>
      </c>
      <c r="Q183" s="125">
        <v>149265</v>
      </c>
      <c r="R183" s="113">
        <v>-5.9653256391195342E-2</v>
      </c>
      <c r="S183" s="125">
        <v>49649</v>
      </c>
      <c r="T183" s="113">
        <v>-0.13248064859953523</v>
      </c>
      <c r="U183" s="125">
        <v>11277</v>
      </c>
      <c r="V183" s="113">
        <v>-4.7470225525804599E-2</v>
      </c>
      <c r="W183" s="125">
        <v>8123</v>
      </c>
      <c r="X183" s="113">
        <v>-0.13704451290768083</v>
      </c>
      <c r="Y183" s="125">
        <v>8680</v>
      </c>
      <c r="Z183" s="113">
        <v>-0.20169226524418282</v>
      </c>
      <c r="AA183" s="125">
        <v>4759</v>
      </c>
      <c r="AB183" s="113">
        <v>0.11504217432052477</v>
      </c>
      <c r="AC183" s="125">
        <v>8813</v>
      </c>
      <c r="AD183" s="113">
        <v>0.13569587628865976</v>
      </c>
      <c r="AE183" s="125">
        <v>2323</v>
      </c>
      <c r="AF183" s="113">
        <v>1.4853647881170717E-2</v>
      </c>
      <c r="AG183" s="125">
        <v>1161</v>
      </c>
      <c r="AH183" s="113">
        <v>-0.34994400895856659</v>
      </c>
      <c r="AI183" s="125">
        <v>190</v>
      </c>
      <c r="AJ183" s="113">
        <v>3.2608695652173836E-2</v>
      </c>
      <c r="AK183" s="125">
        <v>1311</v>
      </c>
      <c r="AL183" s="113">
        <v>-0.22195845697329375</v>
      </c>
      <c r="AM183" s="125">
        <v>2493</v>
      </c>
      <c r="AN183" s="113">
        <v>-0.13826477704804696</v>
      </c>
      <c r="AO183" s="125">
        <v>2205</v>
      </c>
      <c r="AP183" s="113">
        <v>9.0785292782569194E-4</v>
      </c>
      <c r="AQ183" s="125">
        <v>2631</v>
      </c>
      <c r="AR183" s="113">
        <v>-0.31909937888198758</v>
      </c>
      <c r="AS183" s="125">
        <v>3467</v>
      </c>
      <c r="AT183" s="113">
        <v>0.23644793152639076</v>
      </c>
      <c r="AU183" s="125">
        <v>5442</v>
      </c>
      <c r="AV183" s="113">
        <v>-0.10478697154137195</v>
      </c>
      <c r="AW183" s="125">
        <v>853</v>
      </c>
      <c r="AX183" s="113">
        <v>0.49387040280210148</v>
      </c>
      <c r="AY183" s="125">
        <v>868</v>
      </c>
      <c r="AZ183" s="113">
        <v>-0.23524229074889869</v>
      </c>
      <c r="BA183" s="125">
        <v>2246</v>
      </c>
      <c r="BB183" s="113">
        <v>0.18522427440633238</v>
      </c>
    </row>
    <row r="184" spans="2:54" s="138" customFormat="1" hidden="1" outlineLevel="1" x14ac:dyDescent="0.25">
      <c r="B184" s="52" t="s">
        <v>86</v>
      </c>
      <c r="C184" s="125">
        <v>412539</v>
      </c>
      <c r="D184" s="113">
        <v>-4.1607716593603405E-2</v>
      </c>
      <c r="E184" s="125">
        <v>320308</v>
      </c>
      <c r="F184" s="113">
        <v>-4.123513846816973E-2</v>
      </c>
      <c r="G184" s="125">
        <v>92231</v>
      </c>
      <c r="H184" s="113">
        <v>-4.2899392933118841E-2</v>
      </c>
      <c r="I184" s="125"/>
      <c r="J184" s="133" t="s">
        <v>89</v>
      </c>
      <c r="K184" s="125"/>
      <c r="L184" s="133" t="s">
        <v>89</v>
      </c>
      <c r="M184" s="125"/>
      <c r="N184" s="133"/>
      <c r="O184" s="125"/>
      <c r="P184" s="133" t="s">
        <v>89</v>
      </c>
      <c r="Q184" s="125">
        <v>167978</v>
      </c>
      <c r="R184" s="113">
        <v>-2.3355330096805127E-2</v>
      </c>
      <c r="S184" s="125">
        <v>57784</v>
      </c>
      <c r="T184" s="113">
        <v>-3.8058333045010162E-4</v>
      </c>
      <c r="U184" s="125">
        <v>14153</v>
      </c>
      <c r="V184" s="113">
        <v>-9.7097288676236015E-2</v>
      </c>
      <c r="W184" s="125">
        <v>11588</v>
      </c>
      <c r="X184" s="113">
        <v>-0.13211503894547638</v>
      </c>
      <c r="Y184" s="125">
        <v>10195</v>
      </c>
      <c r="Z184" s="113">
        <v>-0.11830839747470379</v>
      </c>
      <c r="AA184" s="125">
        <v>3903</v>
      </c>
      <c r="AB184" s="113">
        <v>0.14861683343143017</v>
      </c>
      <c r="AC184" s="125">
        <v>6567</v>
      </c>
      <c r="AD184" s="113">
        <v>-0.22577222353218585</v>
      </c>
      <c r="AE184" s="125">
        <v>10309</v>
      </c>
      <c r="AF184" s="113">
        <v>-0.23158914728682167</v>
      </c>
      <c r="AG184" s="125">
        <v>4729</v>
      </c>
      <c r="AH184" s="113">
        <v>-0.24996034892942109</v>
      </c>
      <c r="AI184" s="125">
        <v>7818</v>
      </c>
      <c r="AJ184" s="113">
        <v>0.29975062344139647</v>
      </c>
      <c r="AK184" s="125">
        <v>6273</v>
      </c>
      <c r="AL184" s="113">
        <v>3.4977726447780855E-2</v>
      </c>
      <c r="AM184" s="125">
        <v>3430</v>
      </c>
      <c r="AN184" s="113">
        <v>-4.3541364296081353E-3</v>
      </c>
      <c r="AO184" s="125">
        <v>2680</v>
      </c>
      <c r="AP184" s="113">
        <v>0.13319238900634245</v>
      </c>
      <c r="AQ184" s="125">
        <v>3096</v>
      </c>
      <c r="AR184" s="113">
        <v>-0.30426966292134827</v>
      </c>
      <c r="AS184" s="125">
        <v>2826</v>
      </c>
      <c r="AT184" s="113">
        <v>7.2892938496583071E-2</v>
      </c>
      <c r="AU184" s="125">
        <v>3700</v>
      </c>
      <c r="AV184" s="113">
        <v>-2.6315789473684181E-2</v>
      </c>
      <c r="AW184" s="125">
        <v>743</v>
      </c>
      <c r="AX184" s="113">
        <v>-0.36604095563139927</v>
      </c>
      <c r="AY184" s="125">
        <v>658</v>
      </c>
      <c r="AZ184" s="113">
        <v>-0.30736842105263162</v>
      </c>
      <c r="BA184" s="125">
        <v>1878</v>
      </c>
      <c r="BB184" s="113">
        <v>0.56499999999999995</v>
      </c>
    </row>
    <row r="185" spans="2:54" s="138" customFormat="1" hidden="1" outlineLevel="1" x14ac:dyDescent="0.25">
      <c r="B185" s="52" t="s">
        <v>87</v>
      </c>
      <c r="C185" s="125">
        <v>411669</v>
      </c>
      <c r="D185" s="113">
        <v>-1.157293469935583E-2</v>
      </c>
      <c r="E185" s="125">
        <v>337027</v>
      </c>
      <c r="F185" s="113">
        <v>-4.6418981815506744E-2</v>
      </c>
      <c r="G185" s="125">
        <v>74642</v>
      </c>
      <c r="H185" s="113">
        <v>0.18374143618370975</v>
      </c>
      <c r="I185" s="125"/>
      <c r="J185" s="133" t="s">
        <v>89</v>
      </c>
      <c r="K185" s="125"/>
      <c r="L185" s="133" t="s">
        <v>89</v>
      </c>
      <c r="M185" s="125"/>
      <c r="N185" s="133"/>
      <c r="O185" s="125"/>
      <c r="P185" s="133" t="s">
        <v>89</v>
      </c>
      <c r="Q185" s="125">
        <v>157971</v>
      </c>
      <c r="R185" s="113">
        <v>-3.2105679151527733E-2</v>
      </c>
      <c r="S185" s="125">
        <v>70798</v>
      </c>
      <c r="T185" s="113">
        <v>-4.6517265528201235E-2</v>
      </c>
      <c r="U185" s="125">
        <v>12661</v>
      </c>
      <c r="V185" s="113">
        <v>-2.8353154288414117E-3</v>
      </c>
      <c r="W185" s="125">
        <v>9304</v>
      </c>
      <c r="X185" s="113">
        <v>-0.16293297345928925</v>
      </c>
      <c r="Y185" s="125">
        <v>7755</v>
      </c>
      <c r="Z185" s="113">
        <v>9.6888260254596847E-2</v>
      </c>
      <c r="AA185" s="125">
        <v>1892</v>
      </c>
      <c r="AB185" s="113">
        <v>0.3323943661971831</v>
      </c>
      <c r="AC185" s="125">
        <v>6516</v>
      </c>
      <c r="AD185" s="113">
        <v>-9.6631082767225873E-2</v>
      </c>
      <c r="AE185" s="125">
        <v>18514</v>
      </c>
      <c r="AF185" s="113">
        <v>-0.222688722814678</v>
      </c>
      <c r="AG185" s="125">
        <v>10853</v>
      </c>
      <c r="AH185" s="113">
        <v>0.16937829975218177</v>
      </c>
      <c r="AI185" s="125">
        <v>13956</v>
      </c>
      <c r="AJ185" s="113">
        <v>1.0041600918089255E-3</v>
      </c>
      <c r="AK185" s="125">
        <v>9045</v>
      </c>
      <c r="AL185" s="113">
        <v>9.5036319612590736E-2</v>
      </c>
      <c r="AM185" s="125">
        <v>2729</v>
      </c>
      <c r="AN185" s="113">
        <v>-0.13089171974522296</v>
      </c>
      <c r="AO185" s="125">
        <v>3527</v>
      </c>
      <c r="AP185" s="113">
        <v>-4.7786177105831551E-2</v>
      </c>
      <c r="AQ185" s="125">
        <v>3550</v>
      </c>
      <c r="AR185" s="113">
        <v>-0.39911983750846314</v>
      </c>
      <c r="AS185" s="125">
        <v>2324</v>
      </c>
      <c r="AT185" s="113">
        <v>-0.24126673196212867</v>
      </c>
      <c r="AU185" s="125">
        <v>2675</v>
      </c>
      <c r="AV185" s="113">
        <v>-4.1218637992831542E-2</v>
      </c>
      <c r="AW185" s="125">
        <v>601</v>
      </c>
      <c r="AX185" s="113">
        <v>5.0167224080268635E-3</v>
      </c>
      <c r="AY185" s="125">
        <v>1043</v>
      </c>
      <c r="AZ185" s="113">
        <v>0.13989071038251377</v>
      </c>
      <c r="BA185" s="125">
        <v>1313</v>
      </c>
      <c r="BB185" s="113">
        <v>0.26737451737451745</v>
      </c>
    </row>
    <row r="186" spans="2:54" s="138" customFormat="1" hidden="1" outlineLevel="1" x14ac:dyDescent="0.25">
      <c r="B186" s="52" t="s">
        <v>88</v>
      </c>
      <c r="C186" s="125">
        <v>392052</v>
      </c>
      <c r="D186" s="113">
        <v>6.3514884520857962E-2</v>
      </c>
      <c r="E186" s="125">
        <v>322351</v>
      </c>
      <c r="F186" s="113">
        <v>4.7451161339797432E-2</v>
      </c>
      <c r="G186" s="125">
        <v>69701</v>
      </c>
      <c r="H186" s="113">
        <v>0.14470356380358029</v>
      </c>
      <c r="I186" s="125"/>
      <c r="J186" s="133" t="s">
        <v>89</v>
      </c>
      <c r="K186" s="125"/>
      <c r="L186" s="133" t="s">
        <v>89</v>
      </c>
      <c r="M186" s="125"/>
      <c r="N186" s="133"/>
      <c r="O186" s="125"/>
      <c r="P186" s="133" t="s">
        <v>89</v>
      </c>
      <c r="Q186" s="125">
        <v>146075</v>
      </c>
      <c r="R186" s="113">
        <v>6.333804067727522E-2</v>
      </c>
      <c r="S186" s="125">
        <v>55212</v>
      </c>
      <c r="T186" s="113">
        <v>3.5697537001256885E-2</v>
      </c>
      <c r="U186" s="125">
        <v>12840</v>
      </c>
      <c r="V186" s="113">
        <v>6.4500082904990874E-2</v>
      </c>
      <c r="W186" s="125">
        <v>9895</v>
      </c>
      <c r="X186" s="113">
        <v>-0.23525774789396403</v>
      </c>
      <c r="Y186" s="125">
        <v>8655</v>
      </c>
      <c r="Z186" s="113">
        <v>-8.0917489646384233E-2</v>
      </c>
      <c r="AA186" s="125">
        <v>2343</v>
      </c>
      <c r="AB186" s="113">
        <v>0.20586721564590849</v>
      </c>
      <c r="AC186" s="125">
        <v>10593</v>
      </c>
      <c r="AD186" s="113">
        <v>0.10343750000000007</v>
      </c>
      <c r="AE186" s="125">
        <v>23705</v>
      </c>
      <c r="AF186" s="113">
        <v>-3.5087719298245612E-2</v>
      </c>
      <c r="AG186" s="125">
        <v>11261</v>
      </c>
      <c r="AH186" s="113">
        <v>0.16888104629437417</v>
      </c>
      <c r="AI186" s="125">
        <v>15543</v>
      </c>
      <c r="AJ186" s="113">
        <v>0.17438609746883271</v>
      </c>
      <c r="AK186" s="125">
        <v>10574</v>
      </c>
      <c r="AL186" s="113">
        <v>0.13870342451001516</v>
      </c>
      <c r="AM186" s="125">
        <v>2288</v>
      </c>
      <c r="AN186" s="113">
        <v>0.21702127659574466</v>
      </c>
      <c r="AO186" s="125">
        <v>2717</v>
      </c>
      <c r="AP186" s="113">
        <v>0.3632714500752634</v>
      </c>
      <c r="AQ186" s="125">
        <v>3098</v>
      </c>
      <c r="AR186" s="113">
        <v>-0.12436404748445451</v>
      </c>
      <c r="AS186" s="125">
        <v>2156</v>
      </c>
      <c r="AT186" s="113">
        <v>8.9439110661950538E-2</v>
      </c>
      <c r="AU186" s="125">
        <v>2396</v>
      </c>
      <c r="AV186" s="113">
        <v>0.21377912867274573</v>
      </c>
      <c r="AW186" s="125">
        <v>797</v>
      </c>
      <c r="AX186" s="113">
        <v>0.29173419773095621</v>
      </c>
      <c r="AY186" s="125">
        <v>770</v>
      </c>
      <c r="AZ186" s="113">
        <v>-0.25387596899224807</v>
      </c>
      <c r="BA186" s="125">
        <v>1433</v>
      </c>
      <c r="BB186" s="113">
        <v>4.6749452154857485E-2</v>
      </c>
    </row>
    <row r="187" spans="2:54" s="138" customFormat="1" ht="15.75" collapsed="1" x14ac:dyDescent="0.25">
      <c r="B187" s="64">
        <v>2002</v>
      </c>
      <c r="C187" s="65">
        <v>4830315</v>
      </c>
      <c r="D187" s="134">
        <v>-1.0189262831710955E-2</v>
      </c>
      <c r="E187" s="65">
        <v>3701747</v>
      </c>
      <c r="F187" s="134">
        <v>-4.1980032898925379E-2</v>
      </c>
      <c r="G187" s="65">
        <v>1128568</v>
      </c>
      <c r="H187" s="134">
        <v>0.11070453890085741</v>
      </c>
      <c r="I187" s="65"/>
      <c r="J187" s="134" t="s">
        <v>89</v>
      </c>
      <c r="K187" s="65"/>
      <c r="L187" s="134" t="s">
        <v>89</v>
      </c>
      <c r="M187" s="65"/>
      <c r="N187" s="134"/>
      <c r="O187" s="65"/>
      <c r="P187" s="134" t="s">
        <v>89</v>
      </c>
      <c r="Q187" s="65">
        <v>1851694</v>
      </c>
      <c r="R187" s="134">
        <v>-1.7512080178320288E-2</v>
      </c>
      <c r="S187" s="65">
        <v>660061</v>
      </c>
      <c r="T187" s="134">
        <v>-8.9897416099054106E-2</v>
      </c>
      <c r="U187" s="65">
        <v>159334</v>
      </c>
      <c r="V187" s="134">
        <v>-2.5603625823980014E-3</v>
      </c>
      <c r="W187" s="65">
        <v>126569</v>
      </c>
      <c r="X187" s="134">
        <v>-0.11187751292864512</v>
      </c>
      <c r="Y187" s="65">
        <v>133568</v>
      </c>
      <c r="Z187" s="134">
        <v>-0.13056383685053308</v>
      </c>
      <c r="AA187" s="65">
        <v>41986</v>
      </c>
      <c r="AB187" s="134">
        <v>0.2497693109093615</v>
      </c>
      <c r="AC187" s="65">
        <v>126835</v>
      </c>
      <c r="AD187" s="134">
        <v>-6.4702610820845941E-3</v>
      </c>
      <c r="AE187" s="65">
        <v>152782</v>
      </c>
      <c r="AF187" s="134">
        <v>-0.11918364993802422</v>
      </c>
      <c r="AG187" s="65">
        <v>68300</v>
      </c>
      <c r="AH187" s="134">
        <v>-2.7841038487815939E-2</v>
      </c>
      <c r="AI187" s="65">
        <v>81641</v>
      </c>
      <c r="AJ187" s="134">
        <v>-2.7434956637758523E-2</v>
      </c>
      <c r="AK187" s="65">
        <v>71186</v>
      </c>
      <c r="AL187" s="134">
        <v>3.0471475514251445E-2</v>
      </c>
      <c r="AM187" s="65">
        <v>30192</v>
      </c>
      <c r="AN187" s="134">
        <v>-9.4393953027985256E-2</v>
      </c>
      <c r="AO187" s="65">
        <v>32920</v>
      </c>
      <c r="AP187" s="134">
        <v>0.13536816692533193</v>
      </c>
      <c r="AQ187" s="65">
        <v>39680</v>
      </c>
      <c r="AR187" s="134">
        <v>-0.15329463980880842</v>
      </c>
      <c r="AS187" s="65">
        <v>33821</v>
      </c>
      <c r="AT187" s="134">
        <v>0.12672818736049574</v>
      </c>
      <c r="AU187" s="65">
        <v>49878</v>
      </c>
      <c r="AV187" s="134">
        <v>-9.8307903680671105E-2</v>
      </c>
      <c r="AW187" s="65">
        <v>9655</v>
      </c>
      <c r="AX187" s="134">
        <v>-0.20403957131079964</v>
      </c>
      <c r="AY187" s="65">
        <v>10175</v>
      </c>
      <c r="AZ187" s="134">
        <v>-0.26182530470110277</v>
      </c>
      <c r="BA187" s="65">
        <v>21470</v>
      </c>
      <c r="BB187" s="134">
        <v>9.1066165260697218E-2</v>
      </c>
    </row>
    <row r="188" spans="2:54" s="138" customFormat="1" hidden="1" outlineLevel="1" x14ac:dyDescent="0.25">
      <c r="B188" s="52" t="s">
        <v>77</v>
      </c>
      <c r="C188" s="125">
        <v>376228</v>
      </c>
      <c r="D188" s="113">
        <v>3.370700076931521E-2</v>
      </c>
      <c r="E188" s="125">
        <v>325285</v>
      </c>
      <c r="F188" s="113">
        <v>3.9877114295852722E-2</v>
      </c>
      <c r="G188" s="125">
        <v>50943</v>
      </c>
      <c r="H188" s="113">
        <v>-4.027449216993495E-3</v>
      </c>
      <c r="I188" s="125"/>
      <c r="J188" s="133" t="s">
        <v>89</v>
      </c>
      <c r="K188" s="125"/>
      <c r="L188" s="133" t="s">
        <v>89</v>
      </c>
      <c r="M188" s="125"/>
      <c r="N188" s="133"/>
      <c r="O188" s="125"/>
      <c r="P188" s="133" t="s">
        <v>89</v>
      </c>
      <c r="Q188" s="125">
        <v>134192</v>
      </c>
      <c r="R188" s="113">
        <v>0.16583263830970263</v>
      </c>
      <c r="S188" s="125">
        <v>57377</v>
      </c>
      <c r="T188" s="113">
        <v>-2.7261168093583144E-2</v>
      </c>
      <c r="U188" s="125">
        <v>12470</v>
      </c>
      <c r="V188" s="113">
        <v>0.10061782877316849</v>
      </c>
      <c r="W188" s="125">
        <v>11671</v>
      </c>
      <c r="X188" s="113">
        <v>1.40759405682509E-2</v>
      </c>
      <c r="Y188" s="125">
        <v>10056</v>
      </c>
      <c r="Z188" s="113">
        <v>-0.11533386117709155</v>
      </c>
      <c r="AA188" s="125">
        <v>1313</v>
      </c>
      <c r="AB188" s="113">
        <v>9.5993322203672848E-2</v>
      </c>
      <c r="AC188" s="125">
        <v>14850</v>
      </c>
      <c r="AD188" s="113">
        <v>0.15286080273270719</v>
      </c>
      <c r="AE188" s="125">
        <v>29590</v>
      </c>
      <c r="AF188" s="113">
        <v>3.7481154237228642E-2</v>
      </c>
      <c r="AG188" s="125">
        <v>10646</v>
      </c>
      <c r="AH188" s="113">
        <v>-6.4663503777894871E-2</v>
      </c>
      <c r="AI188" s="125">
        <v>14903</v>
      </c>
      <c r="AJ188" s="113">
        <v>-0.1755822315649721</v>
      </c>
      <c r="AK188" s="125">
        <v>10359</v>
      </c>
      <c r="AL188" s="113">
        <v>-0.1747131931166348</v>
      </c>
      <c r="AM188" s="125">
        <v>2466</v>
      </c>
      <c r="AN188" s="113">
        <v>-0.24146416487234701</v>
      </c>
      <c r="AO188" s="125">
        <v>3037</v>
      </c>
      <c r="AP188" s="113">
        <v>6.0405027932960875E-2</v>
      </c>
      <c r="AQ188" s="125">
        <v>3278</v>
      </c>
      <c r="AR188" s="113">
        <v>0.18811163465023562</v>
      </c>
      <c r="AS188" s="125">
        <v>2542</v>
      </c>
      <c r="AT188" s="113">
        <v>-0.32375631816972594</v>
      </c>
      <c r="AU188" s="125">
        <v>2608</v>
      </c>
      <c r="AV188" s="113">
        <v>-0.2601418439716312</v>
      </c>
      <c r="AW188" s="125">
        <v>1209</v>
      </c>
      <c r="AX188" s="113">
        <v>0.3141304347826086</v>
      </c>
      <c r="AY188" s="125">
        <v>1420</v>
      </c>
      <c r="AZ188" s="113">
        <v>0.15635179153094469</v>
      </c>
      <c r="BA188" s="125">
        <v>1298</v>
      </c>
      <c r="BB188" s="113">
        <v>-0.18824265165728582</v>
      </c>
    </row>
    <row r="189" spans="2:54" s="138" customFormat="1" hidden="1" outlineLevel="1" x14ac:dyDescent="0.25">
      <c r="B189" s="52" t="s">
        <v>78</v>
      </c>
      <c r="C189" s="125">
        <v>398399</v>
      </c>
      <c r="D189" s="113">
        <v>2.5221437063494889E-2</v>
      </c>
      <c r="E189" s="125">
        <v>337581</v>
      </c>
      <c r="F189" s="113">
        <v>1.9737378680368733E-2</v>
      </c>
      <c r="G189" s="125">
        <v>60818</v>
      </c>
      <c r="H189" s="113">
        <v>5.6767041406752261E-2</v>
      </c>
      <c r="I189" s="125"/>
      <c r="J189" s="133" t="s">
        <v>89</v>
      </c>
      <c r="K189" s="125"/>
      <c r="L189" s="133" t="s">
        <v>89</v>
      </c>
      <c r="M189" s="125"/>
      <c r="N189" s="133"/>
      <c r="O189" s="125"/>
      <c r="P189" s="133" t="s">
        <v>89</v>
      </c>
      <c r="Q189" s="125">
        <v>136837</v>
      </c>
      <c r="R189" s="113">
        <v>3.7964985739425972E-2</v>
      </c>
      <c r="S189" s="125">
        <v>67254</v>
      </c>
      <c r="T189" s="113">
        <v>0.10589666853027269</v>
      </c>
      <c r="U189" s="125">
        <v>12899</v>
      </c>
      <c r="V189" s="113">
        <v>-6.699522562759852E-3</v>
      </c>
      <c r="W189" s="125">
        <v>12659</v>
      </c>
      <c r="X189" s="113">
        <v>4.5766212308963272E-2</v>
      </c>
      <c r="Y189" s="125">
        <v>18159</v>
      </c>
      <c r="Z189" s="113">
        <v>4.1585407823792497E-2</v>
      </c>
      <c r="AA189" s="125">
        <v>1600</v>
      </c>
      <c r="AB189" s="113">
        <v>0.40105078809106831</v>
      </c>
      <c r="AC189" s="125">
        <v>13396</v>
      </c>
      <c r="AD189" s="113">
        <v>0.37804752597469404</v>
      </c>
      <c r="AE189" s="125">
        <v>26699</v>
      </c>
      <c r="AF189" s="113">
        <v>-3.390505138225508E-2</v>
      </c>
      <c r="AG189" s="125">
        <v>9680</v>
      </c>
      <c r="AH189" s="113">
        <v>-0.17342669285287338</v>
      </c>
      <c r="AI189" s="125">
        <v>13290</v>
      </c>
      <c r="AJ189" s="113">
        <v>-0.22080206378986866</v>
      </c>
      <c r="AK189" s="125">
        <v>9625</v>
      </c>
      <c r="AL189" s="113">
        <v>-6.1250365746610802E-2</v>
      </c>
      <c r="AM189" s="125">
        <v>2132</v>
      </c>
      <c r="AN189" s="113">
        <v>-0.38718022420235698</v>
      </c>
      <c r="AO189" s="125">
        <v>2714</v>
      </c>
      <c r="AP189" s="113">
        <v>-0.25151682294539435</v>
      </c>
      <c r="AQ189" s="125">
        <v>2183</v>
      </c>
      <c r="AR189" s="113">
        <v>0.29631828978622332</v>
      </c>
      <c r="AS189" s="125">
        <v>2278</v>
      </c>
      <c r="AT189" s="113">
        <v>-0.22119658119658114</v>
      </c>
      <c r="AU189" s="125">
        <v>1974</v>
      </c>
      <c r="AV189" s="113">
        <v>-0.37273593898951385</v>
      </c>
      <c r="AW189" s="125">
        <v>1469</v>
      </c>
      <c r="AX189" s="113">
        <v>0.30693950177935947</v>
      </c>
      <c r="AY189" s="125">
        <v>1142</v>
      </c>
      <c r="AZ189" s="113">
        <v>-1.8900343642611728E-2</v>
      </c>
      <c r="BA189" s="125">
        <v>1591</v>
      </c>
      <c r="BB189" s="113">
        <v>0.31705298013245042</v>
      </c>
    </row>
    <row r="190" spans="2:54" s="138" customFormat="1" hidden="1" outlineLevel="1" x14ac:dyDescent="0.25">
      <c r="B190" s="52" t="s">
        <v>79</v>
      </c>
      <c r="C190" s="125">
        <v>450558</v>
      </c>
      <c r="D190" s="113">
        <v>7.7534211193433844E-2</v>
      </c>
      <c r="E190" s="125">
        <v>382489</v>
      </c>
      <c r="F190" s="113">
        <v>9.7060367303505757E-2</v>
      </c>
      <c r="G190" s="125">
        <v>68069</v>
      </c>
      <c r="H190" s="113">
        <v>-2.0434888975233489E-2</v>
      </c>
      <c r="I190" s="125"/>
      <c r="J190" s="133" t="s">
        <v>89</v>
      </c>
      <c r="K190" s="125"/>
      <c r="L190" s="133" t="s">
        <v>89</v>
      </c>
      <c r="M190" s="125"/>
      <c r="N190" s="133"/>
      <c r="O190" s="125"/>
      <c r="P190" s="133" t="s">
        <v>89</v>
      </c>
      <c r="Q190" s="125">
        <v>161722</v>
      </c>
      <c r="R190" s="113">
        <v>0.13827009297775139</v>
      </c>
      <c r="S190" s="125">
        <v>79263</v>
      </c>
      <c r="T190" s="113">
        <v>1.2182507757728889E-2</v>
      </c>
      <c r="U190" s="125">
        <v>16835</v>
      </c>
      <c r="V190" s="113">
        <v>0.13176470588235301</v>
      </c>
      <c r="W190" s="125">
        <v>12623</v>
      </c>
      <c r="X190" s="113">
        <v>1.8558863874768017E-2</v>
      </c>
      <c r="Y190" s="125">
        <v>17948</v>
      </c>
      <c r="Z190" s="113">
        <v>0.43641456582633054</v>
      </c>
      <c r="AA190" s="125">
        <v>1588</v>
      </c>
      <c r="AB190" s="113">
        <v>0.55686274509803924</v>
      </c>
      <c r="AC190" s="125">
        <v>10150</v>
      </c>
      <c r="AD190" s="113">
        <v>3.8571852437938592E-3</v>
      </c>
      <c r="AE190" s="125">
        <v>27353</v>
      </c>
      <c r="AF190" s="113">
        <v>0.13833284780889765</v>
      </c>
      <c r="AG190" s="125">
        <v>10409</v>
      </c>
      <c r="AH190" s="113">
        <v>6.8905319367426499E-2</v>
      </c>
      <c r="AI190" s="125">
        <v>15094</v>
      </c>
      <c r="AJ190" s="113">
        <v>-2.6430553720100392E-3</v>
      </c>
      <c r="AK190" s="125">
        <v>9402</v>
      </c>
      <c r="AL190" s="113">
        <v>-2.7815117361182917E-2</v>
      </c>
      <c r="AM190" s="125">
        <v>2989</v>
      </c>
      <c r="AN190" s="113">
        <v>-0.12831729367162437</v>
      </c>
      <c r="AO190" s="125">
        <v>3060</v>
      </c>
      <c r="AP190" s="113">
        <v>0.10589085652331054</v>
      </c>
      <c r="AQ190" s="125">
        <v>4495</v>
      </c>
      <c r="AR190" s="113">
        <v>1.1841593780369291</v>
      </c>
      <c r="AS190" s="125">
        <v>2580</v>
      </c>
      <c r="AT190" s="113">
        <v>-0.24028268551236753</v>
      </c>
      <c r="AU190" s="125">
        <v>3237</v>
      </c>
      <c r="AV190" s="113">
        <v>-0.11095852787695692</v>
      </c>
      <c r="AW190" s="125">
        <v>1534</v>
      </c>
      <c r="AX190" s="113">
        <v>8.7172218284904401E-2</v>
      </c>
      <c r="AY190" s="125">
        <v>1010</v>
      </c>
      <c r="AZ190" s="113">
        <v>0.12347052280311455</v>
      </c>
      <c r="BA190" s="125">
        <v>1197</v>
      </c>
      <c r="BB190" s="113">
        <v>8.361204013378476E-4</v>
      </c>
    </row>
    <row r="191" spans="2:54" s="138" customFormat="1" hidden="1" outlineLevel="1" x14ac:dyDescent="0.25">
      <c r="B191" s="52" t="s">
        <v>80</v>
      </c>
      <c r="C191" s="125">
        <v>411041</v>
      </c>
      <c r="D191" s="113">
        <v>-3.1623412115043936E-2</v>
      </c>
      <c r="E191" s="125">
        <v>313997</v>
      </c>
      <c r="F191" s="113">
        <v>-1.1696090496769118E-2</v>
      </c>
      <c r="G191" s="125">
        <v>97044</v>
      </c>
      <c r="H191" s="113">
        <v>-9.0931232494309233E-2</v>
      </c>
      <c r="I191" s="125"/>
      <c r="J191" s="133" t="s">
        <v>89</v>
      </c>
      <c r="K191" s="125"/>
      <c r="L191" s="133" t="s">
        <v>89</v>
      </c>
      <c r="M191" s="125"/>
      <c r="N191" s="133"/>
      <c r="O191" s="125"/>
      <c r="P191" s="133" t="s">
        <v>89</v>
      </c>
      <c r="Q191" s="125">
        <v>142128</v>
      </c>
      <c r="R191" s="113">
        <v>0.17757985003521282</v>
      </c>
      <c r="S191" s="125">
        <v>63870</v>
      </c>
      <c r="T191" s="113">
        <v>-6.6419153974332734E-2</v>
      </c>
      <c r="U191" s="125">
        <v>12731</v>
      </c>
      <c r="V191" s="113">
        <v>-7.0186970493718914E-2</v>
      </c>
      <c r="W191" s="125">
        <v>11204</v>
      </c>
      <c r="X191" s="113">
        <v>-0.21705101327742837</v>
      </c>
      <c r="Y191" s="125">
        <v>17972</v>
      </c>
      <c r="Z191" s="113">
        <v>-0.22517784005173525</v>
      </c>
      <c r="AA191" s="125">
        <v>1332</v>
      </c>
      <c r="AB191" s="113">
        <v>-5.5319148936170182E-2</v>
      </c>
      <c r="AC191" s="125">
        <v>11605</v>
      </c>
      <c r="AD191" s="113">
        <v>-4.1542781631978887E-2</v>
      </c>
      <c r="AE191" s="125">
        <v>15478</v>
      </c>
      <c r="AF191" s="113">
        <v>-0.12026827327498013</v>
      </c>
      <c r="AG191" s="125">
        <v>6293</v>
      </c>
      <c r="AH191" s="113">
        <v>-0.21728855721393037</v>
      </c>
      <c r="AI191" s="125">
        <v>6765</v>
      </c>
      <c r="AJ191" s="113">
        <v>-0.11661008096108649</v>
      </c>
      <c r="AK191" s="125">
        <v>5734</v>
      </c>
      <c r="AL191" s="113">
        <v>-2.2335890878090403E-2</v>
      </c>
      <c r="AM191" s="125">
        <v>2741</v>
      </c>
      <c r="AN191" s="113">
        <v>-0.34738095238095235</v>
      </c>
      <c r="AO191" s="125">
        <v>2152</v>
      </c>
      <c r="AP191" s="113">
        <v>-0.32560325916640553</v>
      </c>
      <c r="AQ191" s="125">
        <v>3894</v>
      </c>
      <c r="AR191" s="113">
        <v>0.23384030418250945</v>
      </c>
      <c r="AS191" s="125">
        <v>1874</v>
      </c>
      <c r="AT191" s="113">
        <v>-0.44621749408983447</v>
      </c>
      <c r="AU191" s="125">
        <v>4259</v>
      </c>
      <c r="AV191" s="113">
        <v>-0.25346187554776511</v>
      </c>
      <c r="AW191" s="125">
        <v>1265</v>
      </c>
      <c r="AX191" s="113">
        <v>0.17238183503243754</v>
      </c>
      <c r="AY191" s="125">
        <v>980</v>
      </c>
      <c r="AZ191" s="113">
        <v>-0.10746812386156646</v>
      </c>
      <c r="BA191" s="125">
        <v>1720</v>
      </c>
      <c r="BB191" s="113">
        <v>-0.41075710859883519</v>
      </c>
    </row>
    <row r="192" spans="2:54" s="138" customFormat="1" hidden="1" outlineLevel="1" x14ac:dyDescent="0.25">
      <c r="B192" s="52" t="s">
        <v>81</v>
      </c>
      <c r="C192" s="125">
        <v>349564</v>
      </c>
      <c r="D192" s="113">
        <v>5.4892659049895265E-2</v>
      </c>
      <c r="E192" s="125">
        <v>272878</v>
      </c>
      <c r="F192" s="113">
        <v>7.8944454988296275E-2</v>
      </c>
      <c r="G192" s="125">
        <v>76686</v>
      </c>
      <c r="H192" s="113">
        <v>-2.2635160969641355E-2</v>
      </c>
      <c r="I192" s="125"/>
      <c r="J192" s="133" t="s">
        <v>89</v>
      </c>
      <c r="K192" s="125"/>
      <c r="L192" s="133" t="s">
        <v>89</v>
      </c>
      <c r="M192" s="125"/>
      <c r="N192" s="133"/>
      <c r="O192" s="125"/>
      <c r="P192" s="133" t="s">
        <v>89</v>
      </c>
      <c r="Q192" s="125">
        <v>152745</v>
      </c>
      <c r="R192" s="113">
        <v>0.14829460453017984</v>
      </c>
      <c r="S192" s="125">
        <v>56338</v>
      </c>
      <c r="T192" s="113">
        <v>0.12041843167670985</v>
      </c>
      <c r="U192" s="125">
        <v>11932</v>
      </c>
      <c r="V192" s="113">
        <v>-4.0913109878627174E-2</v>
      </c>
      <c r="W192" s="125">
        <v>9696</v>
      </c>
      <c r="X192" s="113">
        <v>0.2752860712876497</v>
      </c>
      <c r="Y192" s="125">
        <v>11674</v>
      </c>
      <c r="Z192" s="113">
        <v>2.2510291670316152E-2</v>
      </c>
      <c r="AA192" s="125">
        <v>3046</v>
      </c>
      <c r="AB192" s="113">
        <v>-3.3322754681053612E-2</v>
      </c>
      <c r="AC192" s="125">
        <v>5755</v>
      </c>
      <c r="AD192" s="113">
        <v>-0.2257500336337952</v>
      </c>
      <c r="AE192" s="125">
        <v>2669</v>
      </c>
      <c r="AF192" s="113">
        <v>-0.4403438876074649</v>
      </c>
      <c r="AG192" s="125">
        <v>958</v>
      </c>
      <c r="AH192" s="113">
        <v>-0.72383972326318824</v>
      </c>
      <c r="AI192" s="125">
        <v>177</v>
      </c>
      <c r="AJ192" s="113">
        <v>-0.84308510638297873</v>
      </c>
      <c r="AK192" s="125">
        <v>2462</v>
      </c>
      <c r="AL192" s="113">
        <v>-3.8281250000000044E-2</v>
      </c>
      <c r="AM192" s="125">
        <v>2900</v>
      </c>
      <c r="AN192" s="113">
        <v>-2.4079807361541139E-3</v>
      </c>
      <c r="AO192" s="125">
        <v>1729</v>
      </c>
      <c r="AP192" s="113">
        <v>-0.18173213440605773</v>
      </c>
      <c r="AQ192" s="125">
        <v>3390</v>
      </c>
      <c r="AR192" s="113">
        <v>1.0178571428571428</v>
      </c>
      <c r="AS192" s="125">
        <v>1623</v>
      </c>
      <c r="AT192" s="113">
        <v>-3.046594982078854E-2</v>
      </c>
      <c r="AU192" s="125">
        <v>2180</v>
      </c>
      <c r="AV192" s="113">
        <v>-0.21014492753623193</v>
      </c>
      <c r="AW192" s="125">
        <v>879</v>
      </c>
      <c r="AX192" s="113">
        <v>-0.12711022840119168</v>
      </c>
      <c r="AY192" s="125">
        <v>1310</v>
      </c>
      <c r="AZ192" s="113">
        <v>4.133545310015907E-2</v>
      </c>
      <c r="BA192" s="125">
        <v>1415</v>
      </c>
      <c r="BB192" s="113">
        <v>-0.3683035714285714</v>
      </c>
    </row>
    <row r="193" spans="2:54" s="138" customFormat="1" hidden="1" outlineLevel="1" x14ac:dyDescent="0.25">
      <c r="B193" s="52" t="s">
        <v>82</v>
      </c>
      <c r="C193" s="125">
        <v>389049</v>
      </c>
      <c r="D193" s="113">
        <v>8.9156835628019904E-2</v>
      </c>
      <c r="E193" s="125">
        <v>301105</v>
      </c>
      <c r="F193" s="113">
        <v>0.12812702551825161</v>
      </c>
      <c r="G193" s="125">
        <v>87944</v>
      </c>
      <c r="H193" s="113">
        <v>-2.60368791184451E-2</v>
      </c>
      <c r="I193" s="125"/>
      <c r="J193" s="133" t="s">
        <v>89</v>
      </c>
      <c r="K193" s="125"/>
      <c r="L193" s="133" t="s">
        <v>89</v>
      </c>
      <c r="M193" s="125"/>
      <c r="N193" s="133"/>
      <c r="O193" s="125"/>
      <c r="P193" s="133" t="s">
        <v>89</v>
      </c>
      <c r="Q193" s="125">
        <v>179679</v>
      </c>
      <c r="R193" s="113">
        <v>0.18527240703726422</v>
      </c>
      <c r="S193" s="125">
        <v>52635</v>
      </c>
      <c r="T193" s="113">
        <v>0.18251668126979848</v>
      </c>
      <c r="U193" s="125">
        <v>11022</v>
      </c>
      <c r="V193" s="113">
        <v>3.4152749108650848E-2</v>
      </c>
      <c r="W193" s="125">
        <v>10004</v>
      </c>
      <c r="X193" s="113">
        <v>8.9760348583878047E-2</v>
      </c>
      <c r="Y193" s="125">
        <v>11658</v>
      </c>
      <c r="Z193" s="113">
        <v>0.21996651318543314</v>
      </c>
      <c r="AA193" s="125">
        <v>4078</v>
      </c>
      <c r="AB193" s="113">
        <v>6.5865133298484091E-2</v>
      </c>
      <c r="AC193" s="125">
        <v>7565</v>
      </c>
      <c r="AD193" s="113">
        <v>-3.1989763275751759E-2</v>
      </c>
      <c r="AE193" s="125">
        <v>2110</v>
      </c>
      <c r="AF193" s="113">
        <v>-0.45209036613866527</v>
      </c>
      <c r="AG193" s="125">
        <v>1239</v>
      </c>
      <c r="AH193" s="113">
        <v>-0.53032600454890066</v>
      </c>
      <c r="AI193" s="125">
        <v>135</v>
      </c>
      <c r="AJ193" s="113">
        <v>-0.82236842105263164</v>
      </c>
      <c r="AK193" s="125">
        <v>1766</v>
      </c>
      <c r="AL193" s="113">
        <v>-0.13090551181102361</v>
      </c>
      <c r="AM193" s="125">
        <v>2661</v>
      </c>
      <c r="AN193" s="113">
        <v>-1.8443378827001089E-2</v>
      </c>
      <c r="AO193" s="125">
        <v>1756</v>
      </c>
      <c r="AP193" s="113">
        <v>-0.22948661693725314</v>
      </c>
      <c r="AQ193" s="125">
        <v>3649</v>
      </c>
      <c r="AR193" s="113">
        <v>0.42483404919953149</v>
      </c>
      <c r="AS193" s="125">
        <v>2206</v>
      </c>
      <c r="AT193" s="113">
        <v>-0.185075729589952</v>
      </c>
      <c r="AU193" s="125">
        <v>4535</v>
      </c>
      <c r="AV193" s="113">
        <v>-0.16282074949233893</v>
      </c>
      <c r="AW193" s="125">
        <v>1039</v>
      </c>
      <c r="AX193" s="113">
        <v>0.13551912568306013</v>
      </c>
      <c r="AY193" s="125">
        <v>1237</v>
      </c>
      <c r="AZ193" s="113">
        <v>-7.2231139646870002E-3</v>
      </c>
      <c r="BA193" s="125">
        <v>2131</v>
      </c>
      <c r="BB193" s="113">
        <v>-0.19615239532251982</v>
      </c>
    </row>
    <row r="194" spans="2:54" s="138" customFormat="1" hidden="1" outlineLevel="1" x14ac:dyDescent="0.25">
      <c r="B194" s="52" t="s">
        <v>83</v>
      </c>
      <c r="C194" s="125">
        <v>419682</v>
      </c>
      <c r="D194" s="113">
        <v>5.6917858069260419E-2</v>
      </c>
      <c r="E194" s="125">
        <v>311575</v>
      </c>
      <c r="F194" s="113">
        <v>7.5134316306707083E-2</v>
      </c>
      <c r="G194" s="125">
        <v>108107</v>
      </c>
      <c r="H194" s="113">
        <v>7.7087994034301666E-3</v>
      </c>
      <c r="I194" s="125"/>
      <c r="J194" s="133" t="s">
        <v>89</v>
      </c>
      <c r="K194" s="125"/>
      <c r="L194" s="133" t="s">
        <v>89</v>
      </c>
      <c r="M194" s="125"/>
      <c r="N194" s="133"/>
      <c r="O194" s="125"/>
      <c r="P194" s="133" t="s">
        <v>89</v>
      </c>
      <c r="Q194" s="125">
        <v>169470</v>
      </c>
      <c r="R194" s="113">
        <v>0.18021073450655667</v>
      </c>
      <c r="S194" s="125">
        <v>51025</v>
      </c>
      <c r="T194" s="113">
        <v>3.0662330579513952E-2</v>
      </c>
      <c r="U194" s="125">
        <v>14820</v>
      </c>
      <c r="V194" s="113">
        <v>-0.13282621416032769</v>
      </c>
      <c r="W194" s="125">
        <v>14638</v>
      </c>
      <c r="X194" s="113">
        <v>0.13790422885572129</v>
      </c>
      <c r="Y194" s="125">
        <v>12068</v>
      </c>
      <c r="Z194" s="113">
        <v>-0.18492503039308383</v>
      </c>
      <c r="AA194" s="125">
        <v>4797</v>
      </c>
      <c r="AB194" s="113">
        <v>2.917828792104693E-2</v>
      </c>
      <c r="AC194" s="125">
        <v>11741</v>
      </c>
      <c r="AD194" s="113">
        <v>-7.3322809786898202E-2</v>
      </c>
      <c r="AE194" s="125">
        <v>3150</v>
      </c>
      <c r="AF194" s="113">
        <v>5.3511705685618693E-2</v>
      </c>
      <c r="AG194" s="125">
        <v>1829</v>
      </c>
      <c r="AH194" s="113">
        <v>-0.31214742384355021</v>
      </c>
      <c r="AI194" s="125">
        <v>129</v>
      </c>
      <c r="AJ194" s="113">
        <v>-0.81571428571428573</v>
      </c>
      <c r="AK194" s="125">
        <v>2555</v>
      </c>
      <c r="AL194" s="113">
        <v>0.39465065502183405</v>
      </c>
      <c r="AM194" s="125">
        <v>3333</v>
      </c>
      <c r="AN194" s="113">
        <v>-0.19628647214854111</v>
      </c>
      <c r="AO194" s="125">
        <v>1955</v>
      </c>
      <c r="AP194" s="113">
        <v>-0.21674679487179482</v>
      </c>
      <c r="AQ194" s="125">
        <v>3754</v>
      </c>
      <c r="AR194" s="113">
        <v>0.38575119970468807</v>
      </c>
      <c r="AS194" s="125">
        <v>3227</v>
      </c>
      <c r="AT194" s="113">
        <v>3.396347324575455E-2</v>
      </c>
      <c r="AU194" s="125">
        <v>8013</v>
      </c>
      <c r="AV194" s="113">
        <v>-6.1049917975158241E-2</v>
      </c>
      <c r="AW194" s="125">
        <v>1017</v>
      </c>
      <c r="AX194" s="113">
        <v>0.35962566844919786</v>
      </c>
      <c r="AY194" s="125">
        <v>1318</v>
      </c>
      <c r="AZ194" s="113">
        <v>-0.25494629734313168</v>
      </c>
      <c r="BA194" s="125">
        <v>2736</v>
      </c>
      <c r="BB194" s="113">
        <v>-5.8175559380378661E-2</v>
      </c>
    </row>
    <row r="195" spans="2:54" s="138" customFormat="1" hidden="1" outlineLevel="1" x14ac:dyDescent="0.25">
      <c r="B195" s="52" t="s">
        <v>84</v>
      </c>
      <c r="C195" s="125">
        <v>477449</v>
      </c>
      <c r="D195" s="113">
        <v>0.10227173034745474</v>
      </c>
      <c r="E195" s="125">
        <v>336275</v>
      </c>
      <c r="F195" s="113">
        <v>0.13221618418483128</v>
      </c>
      <c r="G195" s="125">
        <v>141174</v>
      </c>
      <c r="H195" s="113">
        <v>3.6946174638617935E-2</v>
      </c>
      <c r="I195" s="125"/>
      <c r="J195" s="133" t="s">
        <v>89</v>
      </c>
      <c r="K195" s="125"/>
      <c r="L195" s="133" t="s">
        <v>89</v>
      </c>
      <c r="M195" s="125"/>
      <c r="N195" s="133"/>
      <c r="O195" s="125"/>
      <c r="P195" s="133" t="s">
        <v>89</v>
      </c>
      <c r="Q195" s="125">
        <v>176612</v>
      </c>
      <c r="R195" s="113">
        <v>0.15857490537198493</v>
      </c>
      <c r="S195" s="125">
        <v>54900</v>
      </c>
      <c r="T195" s="113">
        <v>0.16254446891411156</v>
      </c>
      <c r="U195" s="125">
        <v>14761</v>
      </c>
      <c r="V195" s="113">
        <v>0.16650861387703486</v>
      </c>
      <c r="W195" s="125">
        <v>13199</v>
      </c>
      <c r="X195" s="113">
        <v>0.3580615289638851</v>
      </c>
      <c r="Y195" s="125">
        <v>15168</v>
      </c>
      <c r="Z195" s="113">
        <v>3.9714058776807448E-3</v>
      </c>
      <c r="AA195" s="125">
        <v>4812</v>
      </c>
      <c r="AB195" s="113">
        <v>0.17222898903775885</v>
      </c>
      <c r="AC195" s="125">
        <v>19544</v>
      </c>
      <c r="AD195" s="113">
        <v>0.1650670640834575</v>
      </c>
      <c r="AE195" s="125">
        <v>2316</v>
      </c>
      <c r="AF195" s="113">
        <v>-0.41381928625664388</v>
      </c>
      <c r="AG195" s="125">
        <v>2196</v>
      </c>
      <c r="AH195" s="113">
        <v>-0.37400228050171036</v>
      </c>
      <c r="AI195" s="125">
        <v>75</v>
      </c>
      <c r="AJ195" s="113">
        <v>-0.88114104595879561</v>
      </c>
      <c r="AK195" s="125">
        <v>1886</v>
      </c>
      <c r="AL195" s="113">
        <v>-0.2431781701444623</v>
      </c>
      <c r="AM195" s="125">
        <v>2759</v>
      </c>
      <c r="AN195" s="113">
        <v>-1.429081814933908E-2</v>
      </c>
      <c r="AO195" s="125">
        <v>2327</v>
      </c>
      <c r="AP195" s="113">
        <v>5.8689717925386686E-2</v>
      </c>
      <c r="AQ195" s="125">
        <v>4461</v>
      </c>
      <c r="AR195" s="113">
        <v>0.54199792602834429</v>
      </c>
      <c r="AS195" s="125">
        <v>3207</v>
      </c>
      <c r="AT195" s="113">
        <v>4.3605597136348928E-2</v>
      </c>
      <c r="AU195" s="125">
        <v>13867</v>
      </c>
      <c r="AV195" s="113">
        <v>0.14897671720937944</v>
      </c>
      <c r="AW195" s="125">
        <v>760</v>
      </c>
      <c r="AX195" s="113">
        <v>0.67032967032967039</v>
      </c>
      <c r="AY195" s="125">
        <v>1335</v>
      </c>
      <c r="AZ195" s="113">
        <v>0.12753378378378377</v>
      </c>
      <c r="BA195" s="125">
        <v>2090</v>
      </c>
      <c r="BB195" s="113">
        <v>-0.43952802359882004</v>
      </c>
    </row>
    <row r="196" spans="2:54" s="138" customFormat="1" hidden="1" outlineLevel="1" x14ac:dyDescent="0.25">
      <c r="B196" s="52" t="s">
        <v>85</v>
      </c>
      <c r="C196" s="125">
        <v>392493</v>
      </c>
      <c r="D196" s="113">
        <v>-5.0141331810305556E-2</v>
      </c>
      <c r="E196" s="125">
        <v>287506</v>
      </c>
      <c r="F196" s="113">
        <v>-4.7289886240502121E-2</v>
      </c>
      <c r="G196" s="125">
        <v>104987</v>
      </c>
      <c r="H196" s="113">
        <v>-5.7863328397720681E-2</v>
      </c>
      <c r="I196" s="125"/>
      <c r="J196" s="133" t="s">
        <v>89</v>
      </c>
      <c r="K196" s="125"/>
      <c r="L196" s="133" t="s">
        <v>89</v>
      </c>
      <c r="M196" s="125"/>
      <c r="N196" s="133"/>
      <c r="O196" s="125"/>
      <c r="P196" s="133" t="s">
        <v>89</v>
      </c>
      <c r="Q196" s="125">
        <v>158734</v>
      </c>
      <c r="R196" s="113">
        <v>-6.7975644556135584E-2</v>
      </c>
      <c r="S196" s="125">
        <v>57231</v>
      </c>
      <c r="T196" s="113">
        <v>5.668285297538822E-2</v>
      </c>
      <c r="U196" s="125">
        <v>11839</v>
      </c>
      <c r="V196" s="113">
        <v>-8.4519022579647385E-2</v>
      </c>
      <c r="W196" s="125">
        <v>9413</v>
      </c>
      <c r="X196" s="113">
        <v>0.1067607289829513</v>
      </c>
      <c r="Y196" s="125">
        <v>10873</v>
      </c>
      <c r="Z196" s="113">
        <v>1.6263202168427027E-2</v>
      </c>
      <c r="AA196" s="125">
        <v>4268</v>
      </c>
      <c r="AB196" s="113">
        <v>0.20940776423916119</v>
      </c>
      <c r="AC196" s="125">
        <v>7760</v>
      </c>
      <c r="AD196" s="113">
        <v>-8.2091317719422796E-2</v>
      </c>
      <c r="AE196" s="125">
        <v>2289</v>
      </c>
      <c r="AF196" s="113">
        <v>-0.33939393939393936</v>
      </c>
      <c r="AG196" s="125">
        <v>1786</v>
      </c>
      <c r="AH196" s="113">
        <v>-0.33407904548844147</v>
      </c>
      <c r="AI196" s="125">
        <v>184</v>
      </c>
      <c r="AJ196" s="113">
        <v>-0.73826458036984355</v>
      </c>
      <c r="AK196" s="125">
        <v>1685</v>
      </c>
      <c r="AL196" s="113">
        <v>-9.4086021505376372E-2</v>
      </c>
      <c r="AM196" s="125">
        <v>2893</v>
      </c>
      <c r="AN196" s="113">
        <v>-0.11852528945764773</v>
      </c>
      <c r="AO196" s="125">
        <v>2203</v>
      </c>
      <c r="AP196" s="113">
        <v>-0.16203879802206167</v>
      </c>
      <c r="AQ196" s="125">
        <v>3864</v>
      </c>
      <c r="AR196" s="113">
        <v>0.33103685842232178</v>
      </c>
      <c r="AS196" s="125">
        <v>2804</v>
      </c>
      <c r="AT196" s="113">
        <v>-8.9610389610389585E-2</v>
      </c>
      <c r="AU196" s="125">
        <v>6079</v>
      </c>
      <c r="AV196" s="113">
        <v>-0.1748337179313153</v>
      </c>
      <c r="AW196" s="125">
        <v>571</v>
      </c>
      <c r="AX196" s="113">
        <v>-0.25261780104712039</v>
      </c>
      <c r="AY196" s="125">
        <v>1135</v>
      </c>
      <c r="AZ196" s="113">
        <v>-9.8490865766481361E-2</v>
      </c>
      <c r="BA196" s="125">
        <v>1895</v>
      </c>
      <c r="BB196" s="113">
        <v>-0.40632832080200498</v>
      </c>
    </row>
    <row r="197" spans="2:54" s="138" customFormat="1" hidden="1" outlineLevel="1" x14ac:dyDescent="0.25">
      <c r="B197" s="52" t="s">
        <v>86</v>
      </c>
      <c r="C197" s="125">
        <v>430449</v>
      </c>
      <c r="D197" s="113">
        <v>3.4295586482641971E-2</v>
      </c>
      <c r="E197" s="125">
        <v>334084</v>
      </c>
      <c r="F197" s="113">
        <v>2.885933116321171E-2</v>
      </c>
      <c r="G197" s="125">
        <v>96365</v>
      </c>
      <c r="H197" s="113">
        <v>5.3595442966008155E-2</v>
      </c>
      <c r="I197" s="125"/>
      <c r="J197" s="133" t="s">
        <v>89</v>
      </c>
      <c r="K197" s="125"/>
      <c r="L197" s="133" t="s">
        <v>89</v>
      </c>
      <c r="M197" s="125"/>
      <c r="N197" s="133"/>
      <c r="O197" s="125"/>
      <c r="P197" s="133" t="s">
        <v>89</v>
      </c>
      <c r="Q197" s="125">
        <v>171995</v>
      </c>
      <c r="R197" s="113">
        <v>9.5753830471761114E-2</v>
      </c>
      <c r="S197" s="125">
        <v>57806</v>
      </c>
      <c r="T197" s="113">
        <v>-2.1265788493447513E-2</v>
      </c>
      <c r="U197" s="125">
        <v>15675</v>
      </c>
      <c r="V197" s="113">
        <v>-0.12439950843481173</v>
      </c>
      <c r="W197" s="125">
        <v>13352</v>
      </c>
      <c r="X197" s="113">
        <v>5.1752658526979189E-2</v>
      </c>
      <c r="Y197" s="125">
        <v>11563</v>
      </c>
      <c r="Z197" s="113">
        <v>1.8317921620431443E-2</v>
      </c>
      <c r="AA197" s="125">
        <v>3398</v>
      </c>
      <c r="AB197" s="113">
        <v>0.11519527404003949</v>
      </c>
      <c r="AC197" s="125">
        <v>8482</v>
      </c>
      <c r="AD197" s="113">
        <v>0.1684805069568811</v>
      </c>
      <c r="AE197" s="125">
        <v>13416</v>
      </c>
      <c r="AF197" s="113">
        <v>-4.6685141760818616E-2</v>
      </c>
      <c r="AG197" s="125">
        <v>6305</v>
      </c>
      <c r="AH197" s="113">
        <v>-7.1975272299087401E-2</v>
      </c>
      <c r="AI197" s="125">
        <v>6015</v>
      </c>
      <c r="AJ197" s="113">
        <v>-0.12788168769030017</v>
      </c>
      <c r="AK197" s="125">
        <v>6061</v>
      </c>
      <c r="AL197" s="113">
        <v>0.13650853178323641</v>
      </c>
      <c r="AM197" s="125">
        <v>3445</v>
      </c>
      <c r="AN197" s="113">
        <v>-0.31292381332269648</v>
      </c>
      <c r="AO197" s="125">
        <v>2365</v>
      </c>
      <c r="AP197" s="113">
        <v>-0.20155300472653614</v>
      </c>
      <c r="AQ197" s="125">
        <v>4450</v>
      </c>
      <c r="AR197" s="113">
        <v>0.58419366322534705</v>
      </c>
      <c r="AS197" s="125">
        <v>2634</v>
      </c>
      <c r="AT197" s="113">
        <v>0.14571552849064817</v>
      </c>
      <c r="AU197" s="125">
        <v>3800</v>
      </c>
      <c r="AV197" s="113">
        <v>-0.20468815403934704</v>
      </c>
      <c r="AW197" s="125">
        <v>1172</v>
      </c>
      <c r="AX197" s="113">
        <v>0.31390134529147984</v>
      </c>
      <c r="AY197" s="125">
        <v>950</v>
      </c>
      <c r="AZ197" s="113">
        <v>-0.52947003467062903</v>
      </c>
      <c r="BA197" s="125">
        <v>1200</v>
      </c>
      <c r="BB197" s="113">
        <v>-0.53088350273651286</v>
      </c>
    </row>
    <row r="198" spans="2:54" s="138" customFormat="1" hidden="1" outlineLevel="1" x14ac:dyDescent="0.25">
      <c r="B198" s="52" t="s">
        <v>87</v>
      </c>
      <c r="C198" s="125">
        <v>416489</v>
      </c>
      <c r="D198" s="113">
        <v>7.3256524103169296E-2</v>
      </c>
      <c r="E198" s="125">
        <v>353433</v>
      </c>
      <c r="F198" s="113">
        <v>9.5060603807257671E-2</v>
      </c>
      <c r="G198" s="125">
        <v>63056</v>
      </c>
      <c r="H198" s="113">
        <v>-3.4497542452035734E-2</v>
      </c>
      <c r="I198" s="125"/>
      <c r="J198" s="133" t="s">
        <v>89</v>
      </c>
      <c r="K198" s="125"/>
      <c r="L198" s="133" t="s">
        <v>89</v>
      </c>
      <c r="M198" s="125"/>
      <c r="N198" s="133"/>
      <c r="O198" s="125"/>
      <c r="P198" s="133" t="s">
        <v>89</v>
      </c>
      <c r="Q198" s="125">
        <v>163211</v>
      </c>
      <c r="R198" s="113">
        <v>0.24408110374266334</v>
      </c>
      <c r="S198" s="125">
        <v>74252</v>
      </c>
      <c r="T198" s="113">
        <v>8.541273809001737E-2</v>
      </c>
      <c r="U198" s="125">
        <v>12697</v>
      </c>
      <c r="V198" s="113">
        <v>-5.8722204823050683E-3</v>
      </c>
      <c r="W198" s="125">
        <v>11115</v>
      </c>
      <c r="X198" s="113">
        <v>-7.6443705857914379E-2</v>
      </c>
      <c r="Y198" s="125">
        <v>7070</v>
      </c>
      <c r="Z198" s="113">
        <v>-6.3328033916269177E-2</v>
      </c>
      <c r="AA198" s="125">
        <v>1420</v>
      </c>
      <c r="AB198" s="113">
        <v>-0.35425193269668032</v>
      </c>
      <c r="AC198" s="125">
        <v>7213</v>
      </c>
      <c r="AD198" s="113">
        <v>-4.0824468085106425E-2</v>
      </c>
      <c r="AE198" s="125">
        <v>23818</v>
      </c>
      <c r="AF198" s="113">
        <v>-0.15571940023395126</v>
      </c>
      <c r="AG198" s="125">
        <v>9281</v>
      </c>
      <c r="AH198" s="113">
        <v>-0.16672652181720238</v>
      </c>
      <c r="AI198" s="125">
        <v>13942</v>
      </c>
      <c r="AJ198" s="113">
        <v>-3.4754915535862629E-2</v>
      </c>
      <c r="AK198" s="125">
        <v>8260</v>
      </c>
      <c r="AL198" s="113">
        <v>-8.5575113472821873E-2</v>
      </c>
      <c r="AM198" s="125">
        <v>3140</v>
      </c>
      <c r="AN198" s="113">
        <v>1.421188630490966E-2</v>
      </c>
      <c r="AO198" s="125">
        <v>3704</v>
      </c>
      <c r="AP198" s="113">
        <v>0.12174439733494857</v>
      </c>
      <c r="AQ198" s="125">
        <v>5908</v>
      </c>
      <c r="AR198" s="113">
        <v>0.99459824442943967</v>
      </c>
      <c r="AS198" s="125">
        <v>3063</v>
      </c>
      <c r="AT198" s="113">
        <v>0.31798623063683307</v>
      </c>
      <c r="AU198" s="125">
        <v>2790</v>
      </c>
      <c r="AV198" s="113">
        <v>-9.4155844155844104E-2</v>
      </c>
      <c r="AW198" s="125">
        <v>598</v>
      </c>
      <c r="AX198" s="113">
        <v>-0.44680851063829785</v>
      </c>
      <c r="AY198" s="125">
        <v>915</v>
      </c>
      <c r="AZ198" s="113">
        <v>5.4147465437788034E-2</v>
      </c>
      <c r="BA198" s="125">
        <v>1036</v>
      </c>
      <c r="BB198" s="113">
        <v>-0.32727272727272727</v>
      </c>
    </row>
    <row r="199" spans="2:54" s="138" customFormat="1" hidden="1" outlineLevel="1" x14ac:dyDescent="0.25">
      <c r="B199" s="52" t="s">
        <v>88</v>
      </c>
      <c r="C199" s="125">
        <v>368638</v>
      </c>
      <c r="D199" s="113">
        <v>-7.6116077582209951E-2</v>
      </c>
      <c r="E199" s="125">
        <v>307748</v>
      </c>
      <c r="F199" s="113">
        <v>-7.6070444269648041E-2</v>
      </c>
      <c r="G199" s="125">
        <v>60890</v>
      </c>
      <c r="H199" s="113">
        <v>-7.6346646845562249E-2</v>
      </c>
      <c r="I199" s="125"/>
      <c r="J199" s="133" t="s">
        <v>89</v>
      </c>
      <c r="K199" s="125"/>
      <c r="L199" s="133" t="s">
        <v>89</v>
      </c>
      <c r="M199" s="125"/>
      <c r="N199" s="133"/>
      <c r="O199" s="125"/>
      <c r="P199" s="133" t="s">
        <v>89</v>
      </c>
      <c r="Q199" s="125">
        <v>137374</v>
      </c>
      <c r="R199" s="113">
        <v>-5.3219937145062568E-2</v>
      </c>
      <c r="S199" s="125">
        <v>53309</v>
      </c>
      <c r="T199" s="113">
        <v>-8.5232342645342851E-2</v>
      </c>
      <c r="U199" s="125">
        <v>12062</v>
      </c>
      <c r="V199" s="113">
        <v>-6.669761683689257E-2</v>
      </c>
      <c r="W199" s="125">
        <v>12939</v>
      </c>
      <c r="X199" s="113">
        <v>1.5460681211740601E-2</v>
      </c>
      <c r="Y199" s="125">
        <v>9417</v>
      </c>
      <c r="Z199" s="113">
        <v>-0.16315649160223944</v>
      </c>
      <c r="AA199" s="125">
        <v>1943</v>
      </c>
      <c r="AB199" s="113">
        <v>-0.15374564459930318</v>
      </c>
      <c r="AC199" s="125">
        <v>9600</v>
      </c>
      <c r="AD199" s="113">
        <v>0.11601953034178103</v>
      </c>
      <c r="AE199" s="125">
        <v>24567</v>
      </c>
      <c r="AF199" s="113">
        <v>-0.13123276044981969</v>
      </c>
      <c r="AG199" s="125">
        <v>9634</v>
      </c>
      <c r="AH199" s="113">
        <v>-1.5733551287290592E-2</v>
      </c>
      <c r="AI199" s="125">
        <v>13235</v>
      </c>
      <c r="AJ199" s="113">
        <v>-9.7387983359476182E-2</v>
      </c>
      <c r="AK199" s="125">
        <v>9286</v>
      </c>
      <c r="AL199" s="113">
        <v>-0.12487041749128258</v>
      </c>
      <c r="AM199" s="125">
        <v>1880</v>
      </c>
      <c r="AN199" s="113">
        <v>-0.33568904593639581</v>
      </c>
      <c r="AO199" s="125">
        <v>1993</v>
      </c>
      <c r="AP199" s="113">
        <v>-0.33544514838279427</v>
      </c>
      <c r="AQ199" s="125">
        <v>3538</v>
      </c>
      <c r="AR199" s="113">
        <v>6.5021071643588169E-2</v>
      </c>
      <c r="AS199" s="125">
        <v>1979</v>
      </c>
      <c r="AT199" s="113">
        <v>-0.19257445940432472</v>
      </c>
      <c r="AU199" s="125">
        <v>1974</v>
      </c>
      <c r="AV199" s="113">
        <v>-0.44079320113314446</v>
      </c>
      <c r="AW199" s="125">
        <v>617</v>
      </c>
      <c r="AX199" s="113">
        <v>-0.26895734597156395</v>
      </c>
      <c r="AY199" s="125">
        <v>1032</v>
      </c>
      <c r="AZ199" s="113">
        <v>0.23003575685339683</v>
      </c>
      <c r="BA199" s="125">
        <v>1369</v>
      </c>
      <c r="BB199" s="113">
        <v>-0.21412169919632607</v>
      </c>
    </row>
    <row r="200" spans="2:54" s="138" customFormat="1" ht="15.75" collapsed="1" x14ac:dyDescent="0.25">
      <c r="B200" s="64">
        <v>2001</v>
      </c>
      <c r="C200" s="65">
        <v>4880039</v>
      </c>
      <c r="D200" s="134">
        <v>3.1628024966044332E-2</v>
      </c>
      <c r="E200" s="65">
        <v>3863956</v>
      </c>
      <c r="F200" s="134">
        <v>4.4545620184397894E-2</v>
      </c>
      <c r="G200" s="65">
        <v>1016083</v>
      </c>
      <c r="H200" s="134">
        <v>-1.4708349373721785E-2</v>
      </c>
      <c r="I200" s="65"/>
      <c r="J200" s="134" t="s">
        <v>89</v>
      </c>
      <c r="K200" s="65"/>
      <c r="L200" s="134" t="s">
        <v>89</v>
      </c>
      <c r="M200" s="65"/>
      <c r="N200" s="134"/>
      <c r="O200" s="65"/>
      <c r="P200" s="134" t="s">
        <v>89</v>
      </c>
      <c r="Q200" s="65">
        <v>1884699</v>
      </c>
      <c r="R200" s="134">
        <v>0.11262968486003411</v>
      </c>
      <c r="S200" s="65">
        <v>725260</v>
      </c>
      <c r="T200" s="134">
        <v>3.9121433330228994E-2</v>
      </c>
      <c r="U200" s="65">
        <v>159743</v>
      </c>
      <c r="V200" s="134">
        <v>-1.5487871018637245E-2</v>
      </c>
      <c r="W200" s="65">
        <v>142513</v>
      </c>
      <c r="X200" s="134">
        <v>5.0515995872032926E-2</v>
      </c>
      <c r="Y200" s="65">
        <v>153626</v>
      </c>
      <c r="Z200" s="134">
        <v>-1.6686615503766822E-2</v>
      </c>
      <c r="AA200" s="65">
        <v>33595</v>
      </c>
      <c r="AB200" s="134">
        <v>6.3671479229989947E-2</v>
      </c>
      <c r="AC200" s="65">
        <v>127661</v>
      </c>
      <c r="AD200" s="134">
        <v>5.2015261765651077E-2</v>
      </c>
      <c r="AE200" s="65">
        <v>173455</v>
      </c>
      <c r="AF200" s="134">
        <v>-7.4254942145937419E-2</v>
      </c>
      <c r="AG200" s="65">
        <v>70256</v>
      </c>
      <c r="AH200" s="134">
        <v>-0.15908410834620035</v>
      </c>
      <c r="AI200" s="65">
        <v>83944</v>
      </c>
      <c r="AJ200" s="134">
        <v>-0.14212425013540997</v>
      </c>
      <c r="AK200" s="65">
        <v>69081</v>
      </c>
      <c r="AL200" s="134">
        <v>-6.7657300186249936E-2</v>
      </c>
      <c r="AM200" s="65">
        <v>33339</v>
      </c>
      <c r="AN200" s="134">
        <v>-0.18971928545388261</v>
      </c>
      <c r="AO200" s="65">
        <v>28995</v>
      </c>
      <c r="AP200" s="134">
        <v>-0.13256147908813498</v>
      </c>
      <c r="AQ200" s="65">
        <v>46864</v>
      </c>
      <c r="AR200" s="134">
        <v>0.48793497586995183</v>
      </c>
      <c r="AS200" s="65">
        <v>30017</v>
      </c>
      <c r="AT200" s="134">
        <v>-0.12213026057965082</v>
      </c>
      <c r="AU200" s="65">
        <v>55316</v>
      </c>
      <c r="AV200" s="134">
        <v>-0.12960835837804663</v>
      </c>
      <c r="AW200" s="65">
        <v>12130</v>
      </c>
      <c r="AX200" s="134">
        <v>7.9181494661921814E-2</v>
      </c>
      <c r="AY200" s="65">
        <v>13784</v>
      </c>
      <c r="AZ200" s="134">
        <v>-7.0595374553300561E-2</v>
      </c>
      <c r="BA200" s="65">
        <v>19678</v>
      </c>
      <c r="BB200" s="134">
        <v>-0.28388951563011755</v>
      </c>
    </row>
    <row r="201" spans="2:54" s="138" customFormat="1" hidden="1" outlineLevel="1" x14ac:dyDescent="0.25">
      <c r="B201" s="52" t="s">
        <v>77</v>
      </c>
      <c r="C201" s="125">
        <v>363960</v>
      </c>
      <c r="D201" s="113">
        <v>-8.6629190925517019E-2</v>
      </c>
      <c r="E201" s="125">
        <v>312811</v>
      </c>
      <c r="F201" s="113">
        <v>-0.10101190082739631</v>
      </c>
      <c r="G201" s="125">
        <v>51149</v>
      </c>
      <c r="H201" s="113">
        <v>1.243047445616674E-2</v>
      </c>
      <c r="I201" s="125"/>
      <c r="J201" s="133" t="s">
        <v>89</v>
      </c>
      <c r="K201" s="125"/>
      <c r="L201" s="133" t="s">
        <v>89</v>
      </c>
      <c r="M201" s="125"/>
      <c r="N201" s="133"/>
      <c r="O201" s="125"/>
      <c r="P201" s="133" t="s">
        <v>89</v>
      </c>
      <c r="Q201" s="125">
        <v>115104</v>
      </c>
      <c r="R201" s="113">
        <v>-7.2826130734222061E-2</v>
      </c>
      <c r="S201" s="125">
        <v>58985</v>
      </c>
      <c r="T201" s="113">
        <v>-0.13449545861396017</v>
      </c>
      <c r="U201" s="125">
        <v>11330</v>
      </c>
      <c r="V201" s="113">
        <v>-0.12765629812134283</v>
      </c>
      <c r="W201" s="125">
        <v>11509</v>
      </c>
      <c r="X201" s="113">
        <v>-0.18698784967504944</v>
      </c>
      <c r="Y201" s="125">
        <v>11367</v>
      </c>
      <c r="Z201" s="113">
        <v>-0.14430894308943087</v>
      </c>
      <c r="AA201" s="125">
        <v>1198</v>
      </c>
      <c r="AB201" s="113">
        <v>-0.37991718426501031</v>
      </c>
      <c r="AC201" s="125">
        <v>12881</v>
      </c>
      <c r="AD201" s="113">
        <v>-8.0978881278538806E-2</v>
      </c>
      <c r="AE201" s="125">
        <v>28521</v>
      </c>
      <c r="AF201" s="113">
        <v>-0.1453357705792454</v>
      </c>
      <c r="AG201" s="125">
        <v>11382</v>
      </c>
      <c r="AH201" s="113">
        <v>-2.6846785225718151E-2</v>
      </c>
      <c r="AI201" s="125">
        <v>18077</v>
      </c>
      <c r="AJ201" s="113">
        <v>0.10178582312427631</v>
      </c>
      <c r="AK201" s="125">
        <v>12552</v>
      </c>
      <c r="AL201" s="113">
        <v>-8.5331195802667015E-2</v>
      </c>
      <c r="AM201" s="125">
        <v>3251</v>
      </c>
      <c r="AN201" s="113">
        <v>-3.3303597977995869E-2</v>
      </c>
      <c r="AO201" s="125">
        <v>2864</v>
      </c>
      <c r="AP201" s="113">
        <v>-0.25687597301504927</v>
      </c>
      <c r="AQ201" s="125">
        <v>2759</v>
      </c>
      <c r="AR201" s="113">
        <v>-7.9719813208805834E-2</v>
      </c>
      <c r="AS201" s="125">
        <v>3759</v>
      </c>
      <c r="AT201" s="113">
        <v>-0.11615330355043496</v>
      </c>
      <c r="AU201" s="125">
        <v>3525</v>
      </c>
      <c r="AV201" s="113">
        <v>-0.32107087827426806</v>
      </c>
      <c r="AW201" s="125">
        <v>920</v>
      </c>
      <c r="AX201" s="113">
        <v>-9.2702169625246578E-2</v>
      </c>
      <c r="AY201" s="125">
        <v>1228</v>
      </c>
      <c r="AZ201" s="113">
        <v>-0.19528178243774574</v>
      </c>
      <c r="BA201" s="125">
        <v>1599</v>
      </c>
      <c r="BB201" s="113">
        <v>-0.15396825396825398</v>
      </c>
    </row>
    <row r="202" spans="2:54" s="138" customFormat="1" hidden="1" outlineLevel="1" x14ac:dyDescent="0.25">
      <c r="B202" s="52" t="s">
        <v>78</v>
      </c>
      <c r="C202" s="125">
        <v>388598</v>
      </c>
      <c r="D202" s="113">
        <v>2.8521367204662473E-2</v>
      </c>
      <c r="E202" s="125">
        <v>331047</v>
      </c>
      <c r="F202" s="113">
        <v>7.9528673862407917E-3</v>
      </c>
      <c r="G202" s="125">
        <v>57551</v>
      </c>
      <c r="H202" s="113">
        <v>0.16530665964727564</v>
      </c>
      <c r="I202" s="125"/>
      <c r="J202" s="133" t="s">
        <v>89</v>
      </c>
      <c r="K202" s="125"/>
      <c r="L202" s="133" t="s">
        <v>89</v>
      </c>
      <c r="M202" s="125"/>
      <c r="N202" s="133"/>
      <c r="O202" s="125"/>
      <c r="P202" s="133" t="s">
        <v>89</v>
      </c>
      <c r="Q202" s="125">
        <v>131832</v>
      </c>
      <c r="R202" s="113">
        <v>8.5242473883945014E-2</v>
      </c>
      <c r="S202" s="125">
        <v>60814</v>
      </c>
      <c r="T202" s="113">
        <v>-8.9144570655628197E-3</v>
      </c>
      <c r="U202" s="125">
        <v>12986</v>
      </c>
      <c r="V202" s="113">
        <v>-5.7893209518282029E-2</v>
      </c>
      <c r="W202" s="125">
        <v>12105</v>
      </c>
      <c r="X202" s="113">
        <v>-0.14215859967401323</v>
      </c>
      <c r="Y202" s="125">
        <v>17434</v>
      </c>
      <c r="Z202" s="113">
        <v>-0.11502538071065993</v>
      </c>
      <c r="AA202" s="125">
        <v>1142</v>
      </c>
      <c r="AB202" s="113">
        <v>-0.62122719734660037</v>
      </c>
      <c r="AC202" s="125">
        <v>9721</v>
      </c>
      <c r="AD202" s="113">
        <v>-0.14615722441809398</v>
      </c>
      <c r="AE202" s="125">
        <v>27636</v>
      </c>
      <c r="AF202" s="113">
        <v>6.8264398917665225E-2</v>
      </c>
      <c r="AG202" s="125">
        <v>11711</v>
      </c>
      <c r="AH202" s="113">
        <v>0.12389635316698655</v>
      </c>
      <c r="AI202" s="125">
        <v>17056</v>
      </c>
      <c r="AJ202" s="113">
        <v>0.23818511796733222</v>
      </c>
      <c r="AK202" s="125">
        <v>10253</v>
      </c>
      <c r="AL202" s="113">
        <v>-0.10563503140265174</v>
      </c>
      <c r="AM202" s="125">
        <v>3479</v>
      </c>
      <c r="AN202" s="113">
        <v>-1.9723865877712021E-2</v>
      </c>
      <c r="AO202" s="125">
        <v>3626</v>
      </c>
      <c r="AP202" s="113">
        <v>-5.9891107078039907E-2</v>
      </c>
      <c r="AQ202" s="125">
        <v>1684</v>
      </c>
      <c r="AR202" s="113">
        <v>0.1565934065934067</v>
      </c>
      <c r="AS202" s="125">
        <v>2925</v>
      </c>
      <c r="AT202" s="113">
        <v>-0.26210898082744705</v>
      </c>
      <c r="AU202" s="125">
        <v>3147</v>
      </c>
      <c r="AV202" s="113">
        <v>-0.26779897626803162</v>
      </c>
      <c r="AW202" s="125">
        <v>1124</v>
      </c>
      <c r="AX202" s="113">
        <v>-0.23641304347826086</v>
      </c>
      <c r="AY202" s="125">
        <v>1164</v>
      </c>
      <c r="AZ202" s="113">
        <v>8.6834733893557337E-2</v>
      </c>
      <c r="BA202" s="125">
        <v>1208</v>
      </c>
      <c r="BB202" s="113">
        <v>-0.49792186201163757</v>
      </c>
    </row>
    <row r="203" spans="2:54" s="138" customFormat="1" hidden="1" outlineLevel="1" x14ac:dyDescent="0.25">
      <c r="B203" s="52" t="s">
        <v>79</v>
      </c>
      <c r="C203" s="125">
        <v>418138</v>
      </c>
      <c r="D203" s="113">
        <v>2.0421211899358083E-2</v>
      </c>
      <c r="E203" s="125">
        <v>348649</v>
      </c>
      <c r="F203" s="113">
        <v>3.9765593546366773E-2</v>
      </c>
      <c r="G203" s="125">
        <v>69489</v>
      </c>
      <c r="H203" s="113">
        <v>-6.6698005506681923E-2</v>
      </c>
      <c r="I203" s="125"/>
      <c r="J203" s="133" t="s">
        <v>89</v>
      </c>
      <c r="K203" s="125"/>
      <c r="L203" s="133" t="s">
        <v>89</v>
      </c>
      <c r="M203" s="125"/>
      <c r="N203" s="133"/>
      <c r="O203" s="125"/>
      <c r="P203" s="133" t="s">
        <v>89</v>
      </c>
      <c r="Q203" s="125">
        <v>142077</v>
      </c>
      <c r="R203" s="113">
        <v>0.1386838498713665</v>
      </c>
      <c r="S203" s="125">
        <v>78309</v>
      </c>
      <c r="T203" s="113">
        <v>9.9027409372236974E-2</v>
      </c>
      <c r="U203" s="125">
        <v>14875</v>
      </c>
      <c r="V203" s="113">
        <v>0.19123888844398174</v>
      </c>
      <c r="W203" s="125">
        <v>12393</v>
      </c>
      <c r="X203" s="113">
        <v>9.3918262865213098E-2</v>
      </c>
      <c r="Y203" s="125">
        <v>12495</v>
      </c>
      <c r="Z203" s="113">
        <v>-0.23875959546728398</v>
      </c>
      <c r="AA203" s="125">
        <v>1020</v>
      </c>
      <c r="AB203" s="113">
        <v>-0.45072697899838454</v>
      </c>
      <c r="AC203" s="125">
        <v>10111</v>
      </c>
      <c r="AD203" s="113">
        <v>6.7800190093990853E-2</v>
      </c>
      <c r="AE203" s="125">
        <v>24029</v>
      </c>
      <c r="AF203" s="113">
        <v>-0.17610149151380083</v>
      </c>
      <c r="AG203" s="125">
        <v>9738</v>
      </c>
      <c r="AH203" s="113">
        <v>-7.2483093627964568E-2</v>
      </c>
      <c r="AI203" s="125">
        <v>15134</v>
      </c>
      <c r="AJ203" s="113">
        <v>-2.0135966332146316E-2</v>
      </c>
      <c r="AK203" s="125">
        <v>9671</v>
      </c>
      <c r="AL203" s="113">
        <v>-0.19676079734219265</v>
      </c>
      <c r="AM203" s="125">
        <v>3429</v>
      </c>
      <c r="AN203" s="113">
        <v>-3.0260180995475117E-2</v>
      </c>
      <c r="AO203" s="125">
        <v>2767</v>
      </c>
      <c r="AP203" s="113">
        <v>-0.18903868698710435</v>
      </c>
      <c r="AQ203" s="125">
        <v>2058</v>
      </c>
      <c r="AR203" s="113">
        <v>9.2356687898089262E-2</v>
      </c>
      <c r="AS203" s="125">
        <v>3396</v>
      </c>
      <c r="AT203" s="113">
        <v>8.5330776605944347E-2</v>
      </c>
      <c r="AU203" s="125">
        <v>3641</v>
      </c>
      <c r="AV203" s="113">
        <v>-0.194647201946472</v>
      </c>
      <c r="AW203" s="125">
        <v>1411</v>
      </c>
      <c r="AX203" s="113">
        <v>0.21428571428571419</v>
      </c>
      <c r="AY203" s="125">
        <v>899</v>
      </c>
      <c r="AZ203" s="113">
        <v>7.8475336322869627E-3</v>
      </c>
      <c r="BA203" s="125">
        <v>1196</v>
      </c>
      <c r="BB203" s="113">
        <v>-0.416015625</v>
      </c>
    </row>
    <row r="204" spans="2:54" s="138" customFormat="1" hidden="1" outlineLevel="1" x14ac:dyDescent="0.25">
      <c r="B204" s="52" t="s">
        <v>80</v>
      </c>
      <c r="C204" s="125">
        <v>424464</v>
      </c>
      <c r="D204" s="113">
        <v>9.571331953142348E-2</v>
      </c>
      <c r="E204" s="125">
        <v>317713</v>
      </c>
      <c r="F204" s="113">
        <v>4.1320065813192697E-2</v>
      </c>
      <c r="G204" s="125">
        <v>106751</v>
      </c>
      <c r="H204" s="113">
        <v>0.29741127856101124</v>
      </c>
      <c r="I204" s="125"/>
      <c r="J204" s="133" t="s">
        <v>89</v>
      </c>
      <c r="K204" s="125"/>
      <c r="L204" s="133" t="s">
        <v>89</v>
      </c>
      <c r="M204" s="125"/>
      <c r="N204" s="133"/>
      <c r="O204" s="125"/>
      <c r="P204" s="133" t="s">
        <v>89</v>
      </c>
      <c r="Q204" s="125">
        <v>120695</v>
      </c>
      <c r="R204" s="113">
        <v>-3.3550866797453671E-2</v>
      </c>
      <c r="S204" s="125">
        <v>68414</v>
      </c>
      <c r="T204" s="113">
        <v>3.5665627176117987E-2</v>
      </c>
      <c r="U204" s="125">
        <v>13692</v>
      </c>
      <c r="V204" s="113">
        <v>-5.3897180762852437E-2</v>
      </c>
      <c r="W204" s="125">
        <v>14310</v>
      </c>
      <c r="X204" s="113">
        <v>-1.3259822737106131E-3</v>
      </c>
      <c r="Y204" s="125">
        <v>23195</v>
      </c>
      <c r="Z204" s="113">
        <v>3.7649298944089082E-3</v>
      </c>
      <c r="AA204" s="125">
        <v>1410</v>
      </c>
      <c r="AB204" s="113">
        <v>-0.31185944363103957</v>
      </c>
      <c r="AC204" s="125">
        <v>12108</v>
      </c>
      <c r="AD204" s="113">
        <v>0.57226334242306187</v>
      </c>
      <c r="AE204" s="125">
        <v>17594</v>
      </c>
      <c r="AF204" s="113">
        <v>0.26995813483470488</v>
      </c>
      <c r="AG204" s="125">
        <v>8040</v>
      </c>
      <c r="AH204" s="113">
        <v>0.67534903104813493</v>
      </c>
      <c r="AI204" s="125">
        <v>7658</v>
      </c>
      <c r="AJ204" s="113">
        <v>0.2303984575835476</v>
      </c>
      <c r="AK204" s="125">
        <v>5865</v>
      </c>
      <c r="AL204" s="113">
        <v>0.12162937464142276</v>
      </c>
      <c r="AM204" s="125">
        <v>4200</v>
      </c>
      <c r="AN204" s="113">
        <v>0.11464968152866239</v>
      </c>
      <c r="AO204" s="125">
        <v>3191</v>
      </c>
      <c r="AP204" s="113">
        <v>-0.12599287866337994</v>
      </c>
      <c r="AQ204" s="125">
        <v>3156</v>
      </c>
      <c r="AR204" s="113">
        <v>0.23136948888021847</v>
      </c>
      <c r="AS204" s="125">
        <v>3384</v>
      </c>
      <c r="AT204" s="113">
        <v>6.9532237673830544E-2</v>
      </c>
      <c r="AU204" s="125">
        <v>5705</v>
      </c>
      <c r="AV204" s="113">
        <v>6.1197916666666741E-2</v>
      </c>
      <c r="AW204" s="125">
        <v>1079</v>
      </c>
      <c r="AX204" s="113">
        <v>0.13340336134453779</v>
      </c>
      <c r="AY204" s="125">
        <v>1098</v>
      </c>
      <c r="AZ204" s="113">
        <v>0.46205059920106528</v>
      </c>
      <c r="BA204" s="125">
        <v>2919</v>
      </c>
      <c r="BB204" s="113">
        <v>0.34330418775885874</v>
      </c>
    </row>
    <row r="205" spans="2:54" s="138" customFormat="1" hidden="1" outlineLevel="1" x14ac:dyDescent="0.25">
      <c r="B205" s="52" t="s">
        <v>81</v>
      </c>
      <c r="C205" s="125">
        <v>331374</v>
      </c>
      <c r="D205" s="113">
        <v>-3.7310403920448598E-3</v>
      </c>
      <c r="E205" s="125">
        <v>252912</v>
      </c>
      <c r="F205" s="113">
        <v>-1.0237625622240953E-2</v>
      </c>
      <c r="G205" s="125">
        <v>78462</v>
      </c>
      <c r="H205" s="113">
        <v>1.7836989375640488E-2</v>
      </c>
      <c r="I205" s="125"/>
      <c r="J205" s="133" t="s">
        <v>89</v>
      </c>
      <c r="K205" s="125"/>
      <c r="L205" s="133" t="s">
        <v>89</v>
      </c>
      <c r="M205" s="125"/>
      <c r="N205" s="133"/>
      <c r="O205" s="125"/>
      <c r="P205" s="133" t="s">
        <v>89</v>
      </c>
      <c r="Q205" s="125">
        <v>133019</v>
      </c>
      <c r="R205" s="113">
        <v>6.1248424311084904E-2</v>
      </c>
      <c r="S205" s="125">
        <v>50283</v>
      </c>
      <c r="T205" s="113">
        <v>-0.1042805992482676</v>
      </c>
      <c r="U205" s="125">
        <v>12441</v>
      </c>
      <c r="V205" s="113">
        <v>0</v>
      </c>
      <c r="W205" s="125">
        <v>7603</v>
      </c>
      <c r="X205" s="113">
        <v>-0.23101041772023867</v>
      </c>
      <c r="Y205" s="125">
        <v>11417</v>
      </c>
      <c r="Z205" s="113">
        <v>-0.20211055978754633</v>
      </c>
      <c r="AA205" s="125">
        <v>3151</v>
      </c>
      <c r="AB205" s="113">
        <v>0.36466002598527503</v>
      </c>
      <c r="AC205" s="125">
        <v>7433</v>
      </c>
      <c r="AD205" s="113">
        <v>8.4001750036459155E-2</v>
      </c>
      <c r="AE205" s="125">
        <v>4769</v>
      </c>
      <c r="AF205" s="113">
        <v>1.9186046511627906</v>
      </c>
      <c r="AG205" s="125">
        <v>3469</v>
      </c>
      <c r="AH205" s="113">
        <v>4.049490538573508</v>
      </c>
      <c r="AI205" s="125">
        <v>1128</v>
      </c>
      <c r="AJ205" s="113">
        <v>-0.3380281690140845</v>
      </c>
      <c r="AK205" s="125">
        <v>2560</v>
      </c>
      <c r="AL205" s="113">
        <v>0.25984251968503935</v>
      </c>
      <c r="AM205" s="125">
        <v>2907</v>
      </c>
      <c r="AN205" s="113">
        <v>-0.22603833865814693</v>
      </c>
      <c r="AO205" s="125">
        <v>2113</v>
      </c>
      <c r="AP205" s="113">
        <v>-0.20444277108433739</v>
      </c>
      <c r="AQ205" s="125">
        <v>1680</v>
      </c>
      <c r="AR205" s="113">
        <v>-6.6147859922178975E-2</v>
      </c>
      <c r="AS205" s="125">
        <v>1674</v>
      </c>
      <c r="AT205" s="113">
        <v>-0.32281553398058249</v>
      </c>
      <c r="AU205" s="125">
        <v>2760</v>
      </c>
      <c r="AV205" s="113">
        <v>-0.61175974117316079</v>
      </c>
      <c r="AW205" s="125">
        <v>1007</v>
      </c>
      <c r="AX205" s="113">
        <v>2.8600612870275821E-2</v>
      </c>
      <c r="AY205" s="125">
        <v>1258</v>
      </c>
      <c r="AZ205" s="113">
        <v>2.3596419853539441E-2</v>
      </c>
      <c r="BA205" s="125">
        <v>2240</v>
      </c>
      <c r="BB205" s="113">
        <v>2.3298309730470645E-2</v>
      </c>
    </row>
    <row r="206" spans="2:54" s="138" customFormat="1" hidden="1" outlineLevel="1" x14ac:dyDescent="0.25">
      <c r="B206" s="52" t="s">
        <v>82</v>
      </c>
      <c r="C206" s="125">
        <v>357202</v>
      </c>
      <c r="D206" s="113">
        <v>8.2961938891213283E-2</v>
      </c>
      <c r="E206" s="125">
        <v>266907</v>
      </c>
      <c r="F206" s="113">
        <v>8.6923058127886144E-2</v>
      </c>
      <c r="G206" s="125">
        <v>90295</v>
      </c>
      <c r="H206" s="113">
        <v>7.1420095875456724E-2</v>
      </c>
      <c r="I206" s="125"/>
      <c r="J206" s="133" t="s">
        <v>89</v>
      </c>
      <c r="K206" s="125"/>
      <c r="L206" s="133" t="s">
        <v>89</v>
      </c>
      <c r="M206" s="125"/>
      <c r="N206" s="133"/>
      <c r="O206" s="125"/>
      <c r="P206" s="133" t="s">
        <v>89</v>
      </c>
      <c r="Q206" s="125">
        <v>151593</v>
      </c>
      <c r="R206" s="113">
        <v>0.1456891078932252</v>
      </c>
      <c r="S206" s="125">
        <v>44511</v>
      </c>
      <c r="T206" s="113">
        <v>-3.6537587393666526E-2</v>
      </c>
      <c r="U206" s="125">
        <v>10658</v>
      </c>
      <c r="V206" s="113">
        <v>5.9232756907175554E-2</v>
      </c>
      <c r="W206" s="125">
        <v>9180</v>
      </c>
      <c r="X206" s="113">
        <v>4.4862676441623783E-3</v>
      </c>
      <c r="Y206" s="125">
        <v>9556</v>
      </c>
      <c r="Z206" s="113">
        <v>-0.10103480714957669</v>
      </c>
      <c r="AA206" s="125">
        <v>3826</v>
      </c>
      <c r="AB206" s="113">
        <v>0.61912822683030044</v>
      </c>
      <c r="AC206" s="125">
        <v>7815</v>
      </c>
      <c r="AD206" s="113">
        <v>5.9948460599484665E-2</v>
      </c>
      <c r="AE206" s="125">
        <v>3851</v>
      </c>
      <c r="AF206" s="113">
        <v>0.62420919443272882</v>
      </c>
      <c r="AG206" s="125">
        <v>2638</v>
      </c>
      <c r="AH206" s="113">
        <v>1.1711934156378603</v>
      </c>
      <c r="AI206" s="125">
        <v>760</v>
      </c>
      <c r="AJ206" s="113">
        <v>-0.42293090356871677</v>
      </c>
      <c r="AK206" s="125">
        <v>2032</v>
      </c>
      <c r="AL206" s="113">
        <v>-0.22294455066921604</v>
      </c>
      <c r="AM206" s="125">
        <v>2711</v>
      </c>
      <c r="AN206" s="113">
        <v>-0.19650266745702427</v>
      </c>
      <c r="AO206" s="125">
        <v>2279</v>
      </c>
      <c r="AP206" s="113">
        <v>0.15275670207384917</v>
      </c>
      <c r="AQ206" s="125">
        <v>2561</v>
      </c>
      <c r="AR206" s="113">
        <v>0.55873402312842368</v>
      </c>
      <c r="AS206" s="125">
        <v>2707</v>
      </c>
      <c r="AT206" s="113">
        <v>-0.13762344695762985</v>
      </c>
      <c r="AU206" s="125">
        <v>5417</v>
      </c>
      <c r="AV206" s="113">
        <v>-1.1676701331873707E-2</v>
      </c>
      <c r="AW206" s="125">
        <v>915</v>
      </c>
      <c r="AX206" s="113">
        <v>7.9009433962264231E-2</v>
      </c>
      <c r="AY206" s="125">
        <v>1246</v>
      </c>
      <c r="AZ206" s="113">
        <v>-9.5389507154213238E-3</v>
      </c>
      <c r="BA206" s="125">
        <v>2651</v>
      </c>
      <c r="BB206" s="113">
        <v>0.18242640499553975</v>
      </c>
    </row>
    <row r="207" spans="2:54" s="138" customFormat="1" hidden="1" outlineLevel="1" x14ac:dyDescent="0.25">
      <c r="B207" s="52" t="s">
        <v>83</v>
      </c>
      <c r="C207" s="125">
        <v>397081</v>
      </c>
      <c r="D207" s="113">
        <v>-2.8659701514443636E-2</v>
      </c>
      <c r="E207" s="125">
        <v>289801</v>
      </c>
      <c r="F207" s="113">
        <v>-3.654980967103838E-2</v>
      </c>
      <c r="G207" s="125">
        <v>107280</v>
      </c>
      <c r="H207" s="113">
        <v>-6.6850613877520448E-3</v>
      </c>
      <c r="I207" s="125"/>
      <c r="J207" s="133" t="s">
        <v>89</v>
      </c>
      <c r="K207" s="125"/>
      <c r="L207" s="133" t="s">
        <v>89</v>
      </c>
      <c r="M207" s="125"/>
      <c r="N207" s="133"/>
      <c r="O207" s="125"/>
      <c r="P207" s="133" t="s">
        <v>89</v>
      </c>
      <c r="Q207" s="125">
        <v>143593</v>
      </c>
      <c r="R207" s="113">
        <v>-3.6838045410336417E-2</v>
      </c>
      <c r="S207" s="125">
        <v>49507</v>
      </c>
      <c r="T207" s="113">
        <v>-8.5878355921562788E-2</v>
      </c>
      <c r="U207" s="125">
        <v>17090</v>
      </c>
      <c r="V207" s="113">
        <v>-2.006880733944949E-2</v>
      </c>
      <c r="W207" s="125">
        <v>12864</v>
      </c>
      <c r="X207" s="113">
        <v>-0.20257872551450529</v>
      </c>
      <c r="Y207" s="125">
        <v>14806</v>
      </c>
      <c r="Z207" s="113">
        <v>-0.10114133074307918</v>
      </c>
      <c r="AA207" s="125">
        <v>4661</v>
      </c>
      <c r="AB207" s="113">
        <v>0.3934230194319881</v>
      </c>
      <c r="AC207" s="125">
        <v>12670</v>
      </c>
      <c r="AD207" s="113">
        <v>0.13601721509907638</v>
      </c>
      <c r="AE207" s="125">
        <v>2990</v>
      </c>
      <c r="AF207" s="113">
        <v>0.44444444444444442</v>
      </c>
      <c r="AG207" s="125">
        <v>2659</v>
      </c>
      <c r="AH207" s="113">
        <v>0.77859531772575252</v>
      </c>
      <c r="AI207" s="125">
        <v>700</v>
      </c>
      <c r="AJ207" s="113">
        <v>6.0606060606060552E-2</v>
      </c>
      <c r="AK207" s="125">
        <v>1832</v>
      </c>
      <c r="AL207" s="113">
        <v>0.98914223669923995</v>
      </c>
      <c r="AM207" s="125">
        <v>4147</v>
      </c>
      <c r="AN207" s="113">
        <v>-0.12969569779643231</v>
      </c>
      <c r="AO207" s="125">
        <v>2496</v>
      </c>
      <c r="AP207" s="113">
        <v>-0.2903042365652545</v>
      </c>
      <c r="AQ207" s="125">
        <v>2709</v>
      </c>
      <c r="AR207" s="113">
        <v>0.44249201277955263</v>
      </c>
      <c r="AS207" s="125">
        <v>3121</v>
      </c>
      <c r="AT207" s="113">
        <v>-0.35060341240116522</v>
      </c>
      <c r="AU207" s="125">
        <v>8534</v>
      </c>
      <c r="AV207" s="113">
        <v>1.1257257968953605E-2</v>
      </c>
      <c r="AW207" s="125">
        <v>748</v>
      </c>
      <c r="AX207" s="113">
        <v>-0.1913513513513514</v>
      </c>
      <c r="AY207" s="125">
        <v>1769</v>
      </c>
      <c r="AZ207" s="113">
        <v>0.48780487804878048</v>
      </c>
      <c r="BA207" s="125">
        <v>2905</v>
      </c>
      <c r="BB207" s="113">
        <v>0.23880597014925375</v>
      </c>
    </row>
    <row r="208" spans="2:54" s="138" customFormat="1" hidden="1" outlineLevel="1" x14ac:dyDescent="0.25">
      <c r="B208" s="52" t="s">
        <v>84</v>
      </c>
      <c r="C208" s="125">
        <v>433150</v>
      </c>
      <c r="D208" s="113">
        <v>-1.7170052662510704E-3</v>
      </c>
      <c r="E208" s="125">
        <v>297006</v>
      </c>
      <c r="F208" s="113">
        <v>-7.8724263221641166E-4</v>
      </c>
      <c r="G208" s="125">
        <v>136144</v>
      </c>
      <c r="H208" s="113">
        <v>-3.7393436025026094E-3</v>
      </c>
      <c r="I208" s="125"/>
      <c r="J208" s="133" t="s">
        <v>89</v>
      </c>
      <c r="K208" s="125"/>
      <c r="L208" s="133" t="s">
        <v>89</v>
      </c>
      <c r="M208" s="125"/>
      <c r="N208" s="133"/>
      <c r="O208" s="125"/>
      <c r="P208" s="133" t="s">
        <v>89</v>
      </c>
      <c r="Q208" s="125">
        <v>152439</v>
      </c>
      <c r="R208" s="113">
        <v>9.2603874741074677E-2</v>
      </c>
      <c r="S208" s="125">
        <v>47224</v>
      </c>
      <c r="T208" s="113">
        <v>-6.3331812682230204E-2</v>
      </c>
      <c r="U208" s="125">
        <v>12654</v>
      </c>
      <c r="V208" s="113">
        <v>-0.16165363720683712</v>
      </c>
      <c r="W208" s="125">
        <v>9719</v>
      </c>
      <c r="X208" s="113">
        <v>-0.22668682367918525</v>
      </c>
      <c r="Y208" s="125">
        <v>15108</v>
      </c>
      <c r="Z208" s="113">
        <v>-0.17456154728732998</v>
      </c>
      <c r="AA208" s="125">
        <v>4105</v>
      </c>
      <c r="AB208" s="113">
        <v>7.4326092645904174E-2</v>
      </c>
      <c r="AC208" s="125">
        <v>16775</v>
      </c>
      <c r="AD208" s="113">
        <v>-0.12970168612191957</v>
      </c>
      <c r="AE208" s="125">
        <v>3951</v>
      </c>
      <c r="AF208" s="113">
        <v>0.64419475655430714</v>
      </c>
      <c r="AG208" s="125">
        <v>3508</v>
      </c>
      <c r="AH208" s="113">
        <v>1.2501603592046182</v>
      </c>
      <c r="AI208" s="125">
        <v>631</v>
      </c>
      <c r="AJ208" s="113">
        <v>-0.1740837696335078</v>
      </c>
      <c r="AK208" s="125">
        <v>2492</v>
      </c>
      <c r="AL208" s="113">
        <v>2.9752066115702469E-2</v>
      </c>
      <c r="AM208" s="125">
        <v>2799</v>
      </c>
      <c r="AN208" s="113">
        <v>-0.1728723404255319</v>
      </c>
      <c r="AO208" s="125">
        <v>2198</v>
      </c>
      <c r="AP208" s="113">
        <v>-0.19220874678427047</v>
      </c>
      <c r="AQ208" s="125">
        <v>2893</v>
      </c>
      <c r="AR208" s="113">
        <v>0.18081632653061219</v>
      </c>
      <c r="AS208" s="125">
        <v>3073</v>
      </c>
      <c r="AT208" s="113">
        <v>-0.3844150641025641</v>
      </c>
      <c r="AU208" s="125">
        <v>12069</v>
      </c>
      <c r="AV208" s="113">
        <v>-7.2186346863468587E-2</v>
      </c>
      <c r="AW208" s="125">
        <v>455</v>
      </c>
      <c r="AX208" s="113">
        <v>-4.2105263157894757E-2</v>
      </c>
      <c r="AY208" s="125">
        <v>1184</v>
      </c>
      <c r="AZ208" s="113">
        <v>0.19354838709677424</v>
      </c>
      <c r="BA208" s="125">
        <v>3729</v>
      </c>
      <c r="BB208" s="113">
        <v>0.21268292682926826</v>
      </c>
    </row>
    <row r="209" spans="2:54" s="138" customFormat="1" hidden="1" outlineLevel="1" x14ac:dyDescent="0.25">
      <c r="B209" s="52" t="s">
        <v>85</v>
      </c>
      <c r="C209" s="125">
        <v>413212</v>
      </c>
      <c r="D209" s="113">
        <v>8.6819409631170741E-2</v>
      </c>
      <c r="E209" s="125">
        <v>301777</v>
      </c>
      <c r="F209" s="113">
        <v>0.106159851914301</v>
      </c>
      <c r="G209" s="125">
        <v>111435</v>
      </c>
      <c r="H209" s="113">
        <v>3.7685774946921491E-2</v>
      </c>
      <c r="I209" s="125"/>
      <c r="J209" s="133" t="s">
        <v>89</v>
      </c>
      <c r="K209" s="125"/>
      <c r="L209" s="133" t="s">
        <v>89</v>
      </c>
      <c r="M209" s="125"/>
      <c r="N209" s="133"/>
      <c r="O209" s="125"/>
      <c r="P209" s="133" t="s">
        <v>89</v>
      </c>
      <c r="Q209" s="125">
        <v>170311</v>
      </c>
      <c r="R209" s="113">
        <v>0.20276979357198854</v>
      </c>
      <c r="S209" s="125">
        <v>54161</v>
      </c>
      <c r="T209" s="113">
        <v>-1.2543528596692721E-2</v>
      </c>
      <c r="U209" s="125">
        <v>12932</v>
      </c>
      <c r="V209" s="113">
        <v>8.6905362245755624E-2</v>
      </c>
      <c r="W209" s="125">
        <v>8505</v>
      </c>
      <c r="X209" s="113">
        <v>-0.12047569803516034</v>
      </c>
      <c r="Y209" s="125">
        <v>10699</v>
      </c>
      <c r="Z209" s="113">
        <v>-0.20900487949134994</v>
      </c>
      <c r="AA209" s="125">
        <v>3529</v>
      </c>
      <c r="AB209" s="113">
        <v>0.22195290858725758</v>
      </c>
      <c r="AC209" s="125">
        <v>8454</v>
      </c>
      <c r="AD209" s="113">
        <v>-8.0087051142546217E-2</v>
      </c>
      <c r="AE209" s="125">
        <v>3465</v>
      </c>
      <c r="AF209" s="113">
        <v>0.88931297709923673</v>
      </c>
      <c r="AG209" s="125">
        <v>2682</v>
      </c>
      <c r="AH209" s="113">
        <v>0.88078541374474062</v>
      </c>
      <c r="AI209" s="125">
        <v>703</v>
      </c>
      <c r="AJ209" s="113">
        <v>-0.43488745980707399</v>
      </c>
      <c r="AK209" s="125">
        <v>1860</v>
      </c>
      <c r="AL209" s="113">
        <v>0.16687578419071514</v>
      </c>
      <c r="AM209" s="125">
        <v>3282</v>
      </c>
      <c r="AN209" s="113">
        <v>1.2650416538105613E-2</v>
      </c>
      <c r="AO209" s="125">
        <v>2629</v>
      </c>
      <c r="AP209" s="113">
        <v>7.7900779007790133E-2</v>
      </c>
      <c r="AQ209" s="125">
        <v>2903</v>
      </c>
      <c r="AR209" s="113">
        <v>0.67706528018486423</v>
      </c>
      <c r="AS209" s="125">
        <v>3080</v>
      </c>
      <c r="AT209" s="113">
        <v>-0.13604488078541377</v>
      </c>
      <c r="AU209" s="125">
        <v>7367</v>
      </c>
      <c r="AV209" s="113">
        <v>2.3052353839744466E-2</v>
      </c>
      <c r="AW209" s="125">
        <v>764</v>
      </c>
      <c r="AX209" s="113">
        <v>-0.25098039215686274</v>
      </c>
      <c r="AY209" s="125">
        <v>1259</v>
      </c>
      <c r="AZ209" s="113">
        <v>0.14143245693563</v>
      </c>
      <c r="BA209" s="125">
        <v>3192</v>
      </c>
      <c r="BB209" s="113">
        <v>0.14122273864855206</v>
      </c>
    </row>
    <row r="210" spans="2:54" s="138" customFormat="1" hidden="1" outlineLevel="1" x14ac:dyDescent="0.25">
      <c r="B210" s="52" t="s">
        <v>86</v>
      </c>
      <c r="C210" s="125">
        <v>416176</v>
      </c>
      <c r="D210" s="113">
        <v>-4.8196683819325292E-2</v>
      </c>
      <c r="E210" s="125">
        <v>324713</v>
      </c>
      <c r="F210" s="113">
        <v>-4.6366971022111514E-2</v>
      </c>
      <c r="G210" s="125">
        <v>91463</v>
      </c>
      <c r="H210" s="113">
        <v>-5.4636223630218361E-2</v>
      </c>
      <c r="I210" s="125"/>
      <c r="J210" s="133" t="s">
        <v>89</v>
      </c>
      <c r="K210" s="125"/>
      <c r="L210" s="133" t="s">
        <v>89</v>
      </c>
      <c r="M210" s="125"/>
      <c r="N210" s="133"/>
      <c r="O210" s="125"/>
      <c r="P210" s="133" t="s">
        <v>89</v>
      </c>
      <c r="Q210" s="125">
        <v>156965</v>
      </c>
      <c r="R210" s="113">
        <v>-1.4707359329098391E-2</v>
      </c>
      <c r="S210" s="125">
        <v>59062</v>
      </c>
      <c r="T210" s="113">
        <v>-0.12625007396887389</v>
      </c>
      <c r="U210" s="125">
        <v>17902</v>
      </c>
      <c r="V210" s="113">
        <v>4.8187833011300363E-2</v>
      </c>
      <c r="W210" s="125">
        <v>12695</v>
      </c>
      <c r="X210" s="113">
        <v>3.7953664900767237E-3</v>
      </c>
      <c r="Y210" s="125">
        <v>11355</v>
      </c>
      <c r="Z210" s="113">
        <v>-0.25452993697478987</v>
      </c>
      <c r="AA210" s="125">
        <v>3047</v>
      </c>
      <c r="AB210" s="113">
        <v>4.9603858077850393E-2</v>
      </c>
      <c r="AC210" s="125">
        <v>7259</v>
      </c>
      <c r="AD210" s="113">
        <v>-4.7875131164742957E-2</v>
      </c>
      <c r="AE210" s="125">
        <v>14073</v>
      </c>
      <c r="AF210" s="113">
        <v>2.8953717920596533E-2</v>
      </c>
      <c r="AG210" s="125">
        <v>6794</v>
      </c>
      <c r="AH210" s="113">
        <v>0.19172075074548323</v>
      </c>
      <c r="AI210" s="125">
        <v>6897</v>
      </c>
      <c r="AJ210" s="113">
        <v>-0.10660621761658029</v>
      </c>
      <c r="AK210" s="125">
        <v>5333</v>
      </c>
      <c r="AL210" s="113">
        <v>-0.21619635508524393</v>
      </c>
      <c r="AM210" s="125">
        <v>5014</v>
      </c>
      <c r="AN210" s="113">
        <v>-0.14959294436906379</v>
      </c>
      <c r="AO210" s="125">
        <v>2962</v>
      </c>
      <c r="AP210" s="113">
        <v>-0.14738054116292454</v>
      </c>
      <c r="AQ210" s="125">
        <v>2809</v>
      </c>
      <c r="AR210" s="113">
        <v>0.28089375284997731</v>
      </c>
      <c r="AS210" s="125">
        <v>2299</v>
      </c>
      <c r="AT210" s="113">
        <v>-0.23443223443223449</v>
      </c>
      <c r="AU210" s="125">
        <v>4778</v>
      </c>
      <c r="AV210" s="113">
        <v>-4.13322632423756E-2</v>
      </c>
      <c r="AW210" s="125">
        <v>892</v>
      </c>
      <c r="AX210" s="113">
        <v>0.23717059639389726</v>
      </c>
      <c r="AY210" s="125">
        <v>2019</v>
      </c>
      <c r="AZ210" s="113">
        <v>0.74805194805194808</v>
      </c>
      <c r="BA210" s="125">
        <v>2558</v>
      </c>
      <c r="BB210" s="113">
        <v>-8.1178160919540221E-2</v>
      </c>
    </row>
    <row r="211" spans="2:54" s="138" customFormat="1" hidden="1" outlineLevel="1" x14ac:dyDescent="0.25">
      <c r="B211" s="52" t="s">
        <v>87</v>
      </c>
      <c r="C211" s="125">
        <v>388061</v>
      </c>
      <c r="D211" s="113">
        <v>-2.593419061077884E-2</v>
      </c>
      <c r="E211" s="125">
        <v>322752</v>
      </c>
      <c r="F211" s="113">
        <v>-3.2433874647376459E-2</v>
      </c>
      <c r="G211" s="125">
        <v>65309</v>
      </c>
      <c r="H211" s="113">
        <v>7.5128814291445245E-3</v>
      </c>
      <c r="I211" s="125"/>
      <c r="J211" s="133" t="s">
        <v>89</v>
      </c>
      <c r="K211" s="125"/>
      <c r="L211" s="133" t="s">
        <v>89</v>
      </c>
      <c r="M211" s="125"/>
      <c r="N211" s="133"/>
      <c r="O211" s="125"/>
      <c r="P211" s="133" t="s">
        <v>89</v>
      </c>
      <c r="Q211" s="125">
        <v>131190</v>
      </c>
      <c r="R211" s="113">
        <v>-1.6920448414363687E-2</v>
      </c>
      <c r="S211" s="125">
        <v>68409</v>
      </c>
      <c r="T211" s="113">
        <v>5.1721351220299638E-3</v>
      </c>
      <c r="U211" s="125">
        <v>12772</v>
      </c>
      <c r="V211" s="113">
        <v>-3.4034185448494902E-2</v>
      </c>
      <c r="W211" s="125">
        <v>12035</v>
      </c>
      <c r="X211" s="113">
        <v>-0.13179916317991636</v>
      </c>
      <c r="Y211" s="125">
        <v>7548</v>
      </c>
      <c r="Z211" s="113">
        <v>-6.1882817643186261E-3</v>
      </c>
      <c r="AA211" s="125">
        <v>2199</v>
      </c>
      <c r="AB211" s="113">
        <v>0.38041431261770242</v>
      </c>
      <c r="AC211" s="125">
        <v>7520</v>
      </c>
      <c r="AD211" s="113">
        <v>1.4649087761353652E-3</v>
      </c>
      <c r="AE211" s="125">
        <v>28211</v>
      </c>
      <c r="AF211" s="113">
        <v>-1.5803795701925805E-2</v>
      </c>
      <c r="AG211" s="125">
        <v>11138</v>
      </c>
      <c r="AH211" s="113">
        <v>-3.8086190517315877E-2</v>
      </c>
      <c r="AI211" s="125">
        <v>14444</v>
      </c>
      <c r="AJ211" s="113">
        <v>-0.2263524370648099</v>
      </c>
      <c r="AK211" s="125">
        <v>9033</v>
      </c>
      <c r="AL211" s="113">
        <v>-9.3709240493628942E-2</v>
      </c>
      <c r="AM211" s="125">
        <v>3096</v>
      </c>
      <c r="AN211" s="113">
        <v>-0.13591962042980743</v>
      </c>
      <c r="AO211" s="125">
        <v>3302</v>
      </c>
      <c r="AP211" s="113">
        <v>-9.4846491228070207E-2</v>
      </c>
      <c r="AQ211" s="125">
        <v>2962</v>
      </c>
      <c r="AR211" s="113">
        <v>0.74543311726576311</v>
      </c>
      <c r="AS211" s="125">
        <v>2324</v>
      </c>
      <c r="AT211" s="113">
        <v>-0.18255364052057688</v>
      </c>
      <c r="AU211" s="125">
        <v>3080</v>
      </c>
      <c r="AV211" s="113">
        <v>-0.21146953405017921</v>
      </c>
      <c r="AW211" s="125">
        <v>1081</v>
      </c>
      <c r="AX211" s="113">
        <v>0.39124839124839128</v>
      </c>
      <c r="AY211" s="125">
        <v>868</v>
      </c>
      <c r="AZ211" s="113">
        <v>-3.125E-2</v>
      </c>
      <c r="BA211" s="125">
        <v>1540</v>
      </c>
      <c r="BB211" s="113">
        <v>-0.25060827250608275</v>
      </c>
    </row>
    <row r="212" spans="2:54" s="138" customFormat="1" hidden="1" outlineLevel="1" x14ac:dyDescent="0.25">
      <c r="B212" s="52" t="s">
        <v>88</v>
      </c>
      <c r="C212" s="125">
        <v>399009</v>
      </c>
      <c r="D212" s="113">
        <v>0.14870665457529042</v>
      </c>
      <c r="E212" s="125">
        <v>333086</v>
      </c>
      <c r="F212" s="113">
        <v>0.18943143430534426</v>
      </c>
      <c r="G212" s="125">
        <v>65923</v>
      </c>
      <c r="H212" s="113">
        <v>-2.0707993523181312E-2</v>
      </c>
      <c r="I212" s="125"/>
      <c r="J212" s="133" t="s">
        <v>89</v>
      </c>
      <c r="K212" s="125"/>
      <c r="L212" s="133" t="s">
        <v>89</v>
      </c>
      <c r="M212" s="125"/>
      <c r="N212" s="133"/>
      <c r="O212" s="125"/>
      <c r="P212" s="133" t="s">
        <v>89</v>
      </c>
      <c r="Q212" s="125">
        <v>145096</v>
      </c>
      <c r="R212" s="113">
        <v>0.22115149933933131</v>
      </c>
      <c r="S212" s="125">
        <v>58276</v>
      </c>
      <c r="T212" s="113">
        <v>0.18971888206112331</v>
      </c>
      <c r="U212" s="125">
        <v>12924</v>
      </c>
      <c r="V212" s="113">
        <v>0.33347090383821709</v>
      </c>
      <c r="W212" s="125">
        <v>12742</v>
      </c>
      <c r="X212" s="113">
        <v>0.1036812472932005</v>
      </c>
      <c r="Y212" s="125">
        <v>11253</v>
      </c>
      <c r="Z212" s="113">
        <v>0.2772985244040862</v>
      </c>
      <c r="AA212" s="125">
        <v>2296</v>
      </c>
      <c r="AB212" s="113">
        <v>0.66981818181818187</v>
      </c>
      <c r="AC212" s="125">
        <v>8602</v>
      </c>
      <c r="AD212" s="113">
        <v>0.20391882435269415</v>
      </c>
      <c r="AE212" s="125">
        <v>28278</v>
      </c>
      <c r="AF212" s="113">
        <v>0.1655743786323729</v>
      </c>
      <c r="AG212" s="125">
        <v>9788</v>
      </c>
      <c r="AH212" s="113">
        <v>0.2021616310488823</v>
      </c>
      <c r="AI212" s="125">
        <v>14663</v>
      </c>
      <c r="AJ212" s="113">
        <v>-2.5260918699727464E-2</v>
      </c>
      <c r="AK212" s="125">
        <v>10611</v>
      </c>
      <c r="AL212" s="113">
        <v>0.13377497595896992</v>
      </c>
      <c r="AM212" s="125">
        <v>2830</v>
      </c>
      <c r="AN212" s="113">
        <v>0.18907563025210083</v>
      </c>
      <c r="AO212" s="125">
        <v>2999</v>
      </c>
      <c r="AP212" s="113">
        <v>0.22960229602296023</v>
      </c>
      <c r="AQ212" s="125">
        <v>3322</v>
      </c>
      <c r="AR212" s="113">
        <v>0.19884518224467707</v>
      </c>
      <c r="AS212" s="125">
        <v>2451</v>
      </c>
      <c r="AT212" s="113">
        <v>-0.10153958944281527</v>
      </c>
      <c r="AU212" s="125">
        <v>3530</v>
      </c>
      <c r="AV212" s="113">
        <v>1.8759018759018753E-2</v>
      </c>
      <c r="AW212" s="125">
        <v>844</v>
      </c>
      <c r="AX212" s="113">
        <v>0.10906701708278588</v>
      </c>
      <c r="AY212" s="125">
        <v>839</v>
      </c>
      <c r="AZ212" s="113">
        <v>0.40536013400335014</v>
      </c>
      <c r="BA212" s="125">
        <v>1742</v>
      </c>
      <c r="BB212" s="113">
        <v>1.1027278003482355E-2</v>
      </c>
    </row>
    <row r="213" spans="2:54" s="138" customFormat="1" ht="15.75" collapsed="1" x14ac:dyDescent="0.25">
      <c r="B213" s="64">
        <v>2000</v>
      </c>
      <c r="C213" s="65">
        <v>4730425</v>
      </c>
      <c r="D213" s="134">
        <v>1.9091930637312515E-2</v>
      </c>
      <c r="E213" s="65">
        <v>3699174</v>
      </c>
      <c r="F213" s="134">
        <v>1.5457339209660637E-2</v>
      </c>
      <c r="G213" s="65">
        <v>1031251</v>
      </c>
      <c r="H213" s="134">
        <v>3.234631944493116E-2</v>
      </c>
      <c r="I213" s="65"/>
      <c r="J213" s="134" t="s">
        <v>89</v>
      </c>
      <c r="K213" s="65"/>
      <c r="L213" s="134" t="s">
        <v>89</v>
      </c>
      <c r="M213" s="65"/>
      <c r="N213" s="134"/>
      <c r="O213" s="65"/>
      <c r="P213" s="134" t="s">
        <v>89</v>
      </c>
      <c r="Q213" s="65">
        <v>1693914</v>
      </c>
      <c r="R213" s="134">
        <v>6.2204179302145279E-2</v>
      </c>
      <c r="S213" s="65">
        <v>697955</v>
      </c>
      <c r="T213" s="134">
        <v>-2.1401561091333843E-2</v>
      </c>
      <c r="U213" s="65">
        <v>162256</v>
      </c>
      <c r="V213" s="134">
        <v>9.9403083549629567E-3</v>
      </c>
      <c r="W213" s="65">
        <v>135660</v>
      </c>
      <c r="X213" s="134">
        <v>-9.1815899581589977E-2</v>
      </c>
      <c r="Y213" s="65">
        <v>156233</v>
      </c>
      <c r="Z213" s="134">
        <v>-0.11923352294188283</v>
      </c>
      <c r="AA213" s="65">
        <v>31584</v>
      </c>
      <c r="AB213" s="134">
        <v>7.2461799660441528E-2</v>
      </c>
      <c r="AC213" s="65">
        <v>121349</v>
      </c>
      <c r="AD213" s="134">
        <v>2.2342603435638653E-2</v>
      </c>
      <c r="AE213" s="65">
        <v>187368</v>
      </c>
      <c r="AF213" s="134">
        <v>4.5732081663634183E-2</v>
      </c>
      <c r="AG213" s="65">
        <v>83547</v>
      </c>
      <c r="AH213" s="134">
        <v>0.20701262677338272</v>
      </c>
      <c r="AI213" s="65">
        <v>97851</v>
      </c>
      <c r="AJ213" s="134">
        <v>-1.1336425085629376E-2</v>
      </c>
      <c r="AK213" s="65">
        <v>74094</v>
      </c>
      <c r="AL213" s="134">
        <v>-5.2118513969910962E-2</v>
      </c>
      <c r="AM213" s="65">
        <v>41145</v>
      </c>
      <c r="AN213" s="134">
        <v>-7.736293306424491E-2</v>
      </c>
      <c r="AO213" s="65">
        <v>33426</v>
      </c>
      <c r="AP213" s="134">
        <v>-0.11207331650949659</v>
      </c>
      <c r="AQ213" s="65">
        <v>31496</v>
      </c>
      <c r="AR213" s="134">
        <v>0.256673183577385</v>
      </c>
      <c r="AS213" s="65">
        <v>34193</v>
      </c>
      <c r="AT213" s="134">
        <v>-0.18700366161015736</v>
      </c>
      <c r="AU213" s="65">
        <v>63553</v>
      </c>
      <c r="AV213" s="134">
        <v>-0.12917237599342291</v>
      </c>
      <c r="AW213" s="65">
        <v>11240</v>
      </c>
      <c r="AX213" s="134">
        <v>1.2065550153070426E-2</v>
      </c>
      <c r="AY213" s="65">
        <v>14831</v>
      </c>
      <c r="AZ213" s="134">
        <v>0.17157753377043994</v>
      </c>
      <c r="BA213" s="65">
        <v>27479</v>
      </c>
      <c r="BB213" s="134">
        <v>-8.9443502722977852E-3</v>
      </c>
    </row>
    <row r="214" spans="2:54" s="138" customFormat="1" hidden="1" outlineLevel="1" x14ac:dyDescent="0.25">
      <c r="B214" s="52" t="s">
        <v>77</v>
      </c>
      <c r="C214" s="125">
        <v>398480</v>
      </c>
      <c r="D214" s="113">
        <v>6.3801954717404241E-2</v>
      </c>
      <c r="E214" s="125">
        <v>347959</v>
      </c>
      <c r="F214" s="113">
        <v>5.9687538067974222E-2</v>
      </c>
      <c r="G214" s="125">
        <v>50521</v>
      </c>
      <c r="H214" s="113">
        <v>9.3031306116267531E-2</v>
      </c>
      <c r="I214" s="125"/>
      <c r="J214" s="133" t="s">
        <v>89</v>
      </c>
      <c r="K214" s="125"/>
      <c r="L214" s="133" t="s">
        <v>89</v>
      </c>
      <c r="M214" s="125"/>
      <c r="N214" s="133"/>
      <c r="O214" s="125"/>
      <c r="P214" s="133" t="s">
        <v>89</v>
      </c>
      <c r="Q214" s="125">
        <v>124145</v>
      </c>
      <c r="R214" s="113">
        <v>2.2848008267264408E-3</v>
      </c>
      <c r="S214" s="125">
        <v>68151</v>
      </c>
      <c r="T214" s="113">
        <v>5.9495678129469542E-2</v>
      </c>
      <c r="U214" s="125">
        <v>12988</v>
      </c>
      <c r="V214" s="113">
        <v>0.21872947358543682</v>
      </c>
      <c r="W214" s="125">
        <v>14156</v>
      </c>
      <c r="X214" s="113">
        <v>0.12260111022997622</v>
      </c>
      <c r="Y214" s="125">
        <v>13284</v>
      </c>
      <c r="Z214" s="113">
        <v>-8.8046560214892766E-3</v>
      </c>
      <c r="AA214" s="125">
        <v>1932</v>
      </c>
      <c r="AB214" s="113">
        <v>0.71733333333333338</v>
      </c>
      <c r="AC214" s="125">
        <v>14016</v>
      </c>
      <c r="AD214" s="113">
        <v>4.9473004947300225E-3</v>
      </c>
      <c r="AE214" s="125">
        <v>33371</v>
      </c>
      <c r="AF214" s="113">
        <v>0.41020114942528729</v>
      </c>
      <c r="AG214" s="125">
        <v>11696</v>
      </c>
      <c r="AH214" s="113">
        <v>0.12873962555491225</v>
      </c>
      <c r="AI214" s="125">
        <v>16407</v>
      </c>
      <c r="AJ214" s="113">
        <v>1.4719525017007795E-2</v>
      </c>
      <c r="AK214" s="125">
        <v>13723</v>
      </c>
      <c r="AL214" s="113">
        <v>0.1978875698324023</v>
      </c>
      <c r="AM214" s="125">
        <v>3363</v>
      </c>
      <c r="AN214" s="113">
        <v>-6.4794215795328181E-2</v>
      </c>
      <c r="AO214" s="125">
        <v>3854</v>
      </c>
      <c r="AP214" s="113">
        <v>-0.10016343684333406</v>
      </c>
      <c r="AQ214" s="125">
        <v>2998</v>
      </c>
      <c r="AR214" s="113" t="s">
        <v>89</v>
      </c>
      <c r="AS214" s="125">
        <v>4253</v>
      </c>
      <c r="AT214" s="113" t="s">
        <v>89</v>
      </c>
      <c r="AU214" s="125">
        <v>5192</v>
      </c>
      <c r="AV214" s="113">
        <v>-0.61574896388395506</v>
      </c>
      <c r="AW214" s="125">
        <v>1014</v>
      </c>
      <c r="AX214" s="113">
        <v>-0.17761557177615572</v>
      </c>
      <c r="AY214" s="125">
        <v>1526</v>
      </c>
      <c r="AZ214" s="113">
        <v>1.5348837209302326</v>
      </c>
      <c r="BA214" s="125">
        <v>1890</v>
      </c>
      <c r="BB214" s="113">
        <v>-0.45845272206303722</v>
      </c>
    </row>
    <row r="215" spans="2:54" s="138" customFormat="1" hidden="1" outlineLevel="1" x14ac:dyDescent="0.25">
      <c r="B215" s="52" t="s">
        <v>78</v>
      </c>
      <c r="C215" s="125">
        <v>377822</v>
      </c>
      <c r="D215" s="113">
        <v>6.8869915525152869E-2</v>
      </c>
      <c r="E215" s="125">
        <v>328435</v>
      </c>
      <c r="F215" s="113">
        <v>7.4901243335766088E-2</v>
      </c>
      <c r="G215" s="125">
        <v>49387</v>
      </c>
      <c r="H215" s="113">
        <v>3.0419996244444913E-2</v>
      </c>
      <c r="I215" s="125"/>
      <c r="J215" s="133" t="s">
        <v>89</v>
      </c>
      <c r="K215" s="125"/>
      <c r="L215" s="133" t="s">
        <v>89</v>
      </c>
      <c r="M215" s="125"/>
      <c r="N215" s="133"/>
      <c r="O215" s="125"/>
      <c r="P215" s="133" t="s">
        <v>89</v>
      </c>
      <c r="Q215" s="125">
        <v>121477</v>
      </c>
      <c r="R215" s="113">
        <v>8.5401048972918003E-2</v>
      </c>
      <c r="S215" s="125">
        <v>61361</v>
      </c>
      <c r="T215" s="113">
        <v>5.0000855593011595E-2</v>
      </c>
      <c r="U215" s="125">
        <v>13784</v>
      </c>
      <c r="V215" s="113">
        <v>0.24911644766651553</v>
      </c>
      <c r="W215" s="125">
        <v>14111</v>
      </c>
      <c r="X215" s="113">
        <v>9.651099541533914E-2</v>
      </c>
      <c r="Y215" s="125">
        <v>19700</v>
      </c>
      <c r="Z215" s="113">
        <v>-2.4221110505720955E-2</v>
      </c>
      <c r="AA215" s="125">
        <v>3015</v>
      </c>
      <c r="AB215" s="113">
        <v>1.7994428969359331</v>
      </c>
      <c r="AC215" s="125">
        <v>11385</v>
      </c>
      <c r="AD215" s="113">
        <v>-0.11442128189172374</v>
      </c>
      <c r="AE215" s="125">
        <v>25870</v>
      </c>
      <c r="AF215" s="113">
        <v>0.1533146092461326</v>
      </c>
      <c r="AG215" s="125">
        <v>10420</v>
      </c>
      <c r="AH215" s="113">
        <v>9.3389296956978063E-2</v>
      </c>
      <c r="AI215" s="125">
        <v>13775</v>
      </c>
      <c r="AJ215" s="113">
        <v>2.0068127962085347E-2</v>
      </c>
      <c r="AK215" s="125">
        <v>11464</v>
      </c>
      <c r="AL215" s="113">
        <v>9.6718645364967104E-2</v>
      </c>
      <c r="AM215" s="125">
        <v>3549</v>
      </c>
      <c r="AN215" s="113">
        <v>7.5454545454545441E-2</v>
      </c>
      <c r="AO215" s="125">
        <v>3857</v>
      </c>
      <c r="AP215" s="113">
        <v>4.4270833333333037E-3</v>
      </c>
      <c r="AQ215" s="125">
        <v>1456</v>
      </c>
      <c r="AR215" s="113" t="s">
        <v>89</v>
      </c>
      <c r="AS215" s="125">
        <v>3964</v>
      </c>
      <c r="AT215" s="113" t="s">
        <v>89</v>
      </c>
      <c r="AU215" s="125">
        <v>4298</v>
      </c>
      <c r="AV215" s="113">
        <v>-0.55740912367418394</v>
      </c>
      <c r="AW215" s="125">
        <v>1472</v>
      </c>
      <c r="AX215" s="113">
        <v>0.186140209508461</v>
      </c>
      <c r="AY215" s="125">
        <v>1071</v>
      </c>
      <c r="AZ215" s="113">
        <v>0.90569395017793597</v>
      </c>
      <c r="BA215" s="125">
        <v>2406</v>
      </c>
      <c r="BB215" s="113">
        <v>-4.2578591325109438E-2</v>
      </c>
    </row>
    <row r="216" spans="2:54" s="138" customFormat="1" hidden="1" outlineLevel="1" x14ac:dyDescent="0.25">
      <c r="B216" s="52" t="s">
        <v>79</v>
      </c>
      <c r="C216" s="125">
        <v>409770</v>
      </c>
      <c r="D216" s="113">
        <v>4.3314203657213834E-2</v>
      </c>
      <c r="E216" s="125">
        <v>335315</v>
      </c>
      <c r="F216" s="113">
        <v>2.0224055886183034E-2</v>
      </c>
      <c r="G216" s="125">
        <v>74455</v>
      </c>
      <c r="H216" s="113">
        <v>0.16172569823685445</v>
      </c>
      <c r="I216" s="125"/>
      <c r="J216" s="133" t="s">
        <v>89</v>
      </c>
      <c r="K216" s="125"/>
      <c r="L216" s="133" t="s">
        <v>89</v>
      </c>
      <c r="M216" s="125"/>
      <c r="N216" s="133"/>
      <c r="O216" s="125"/>
      <c r="P216" s="133" t="s">
        <v>89</v>
      </c>
      <c r="Q216" s="125">
        <v>124773</v>
      </c>
      <c r="R216" s="113">
        <v>3.2307972333454726E-2</v>
      </c>
      <c r="S216" s="125">
        <v>71253</v>
      </c>
      <c r="T216" s="113">
        <v>0.12612014603385324</v>
      </c>
      <c r="U216" s="125">
        <v>12487</v>
      </c>
      <c r="V216" s="113">
        <v>0.12861532899493855</v>
      </c>
      <c r="W216" s="125">
        <v>11329</v>
      </c>
      <c r="X216" s="113">
        <v>-7.9684763572679396E-3</v>
      </c>
      <c r="Y216" s="125">
        <v>16414</v>
      </c>
      <c r="Z216" s="113">
        <v>4.5810767760433357E-2</v>
      </c>
      <c r="AA216" s="125">
        <v>1857</v>
      </c>
      <c r="AB216" s="113">
        <v>1.1150341685649203</v>
      </c>
      <c r="AC216" s="125">
        <v>9469</v>
      </c>
      <c r="AD216" s="113">
        <v>-0.22385245901639339</v>
      </c>
      <c r="AE216" s="125">
        <v>29165</v>
      </c>
      <c r="AF216" s="113">
        <v>-3.4591194968553451E-2</v>
      </c>
      <c r="AG216" s="125">
        <v>10499</v>
      </c>
      <c r="AH216" s="113">
        <v>-9.9725604527525324E-2</v>
      </c>
      <c r="AI216" s="125">
        <v>15445</v>
      </c>
      <c r="AJ216" s="113">
        <v>-2.1601418978842046E-2</v>
      </c>
      <c r="AK216" s="125">
        <v>12040</v>
      </c>
      <c r="AL216" s="113">
        <v>-9.3919325707405132E-2</v>
      </c>
      <c r="AM216" s="125">
        <v>3536</v>
      </c>
      <c r="AN216" s="113">
        <v>0.10087173100871727</v>
      </c>
      <c r="AO216" s="125">
        <v>3412</v>
      </c>
      <c r="AP216" s="113">
        <v>6.5916900968447267E-2</v>
      </c>
      <c r="AQ216" s="125">
        <v>1884</v>
      </c>
      <c r="AR216" s="113" t="s">
        <v>89</v>
      </c>
      <c r="AS216" s="125">
        <v>3129</v>
      </c>
      <c r="AT216" s="113" t="s">
        <v>89</v>
      </c>
      <c r="AU216" s="125">
        <v>4521</v>
      </c>
      <c r="AV216" s="113">
        <v>-0.59056330374932076</v>
      </c>
      <c r="AW216" s="125">
        <v>1162</v>
      </c>
      <c r="AX216" s="113">
        <v>-0.1975138121546961</v>
      </c>
      <c r="AY216" s="125">
        <v>892</v>
      </c>
      <c r="AZ216" s="113">
        <v>0.44336569579288021</v>
      </c>
      <c r="BA216" s="125">
        <v>2048</v>
      </c>
      <c r="BB216" s="113">
        <v>-0.23866171003717473</v>
      </c>
    </row>
    <row r="217" spans="2:54" s="138" customFormat="1" hidden="1" outlineLevel="1" x14ac:dyDescent="0.25">
      <c r="B217" s="52" t="s">
        <v>80</v>
      </c>
      <c r="C217" s="125">
        <v>387386</v>
      </c>
      <c r="D217" s="113">
        <v>3.9287228163179977E-2</v>
      </c>
      <c r="E217" s="125">
        <v>305106</v>
      </c>
      <c r="F217" s="113">
        <v>9.5804705654183531E-2</v>
      </c>
      <c r="G217" s="125">
        <v>82280</v>
      </c>
      <c r="H217" s="113">
        <v>-0.12756730392000937</v>
      </c>
      <c r="I217" s="125"/>
      <c r="J217" s="133" t="s">
        <v>89</v>
      </c>
      <c r="K217" s="125"/>
      <c r="L217" s="133" t="s">
        <v>89</v>
      </c>
      <c r="M217" s="125"/>
      <c r="N217" s="133"/>
      <c r="O217" s="125"/>
      <c r="P217" s="133" t="s">
        <v>89</v>
      </c>
      <c r="Q217" s="125">
        <v>124885</v>
      </c>
      <c r="R217" s="113">
        <v>0.13924339314547396</v>
      </c>
      <c r="S217" s="125">
        <v>66058</v>
      </c>
      <c r="T217" s="113">
        <v>9.7509511704796603E-2</v>
      </c>
      <c r="U217" s="125">
        <v>14472</v>
      </c>
      <c r="V217" s="113">
        <v>0.31491913501726332</v>
      </c>
      <c r="W217" s="125">
        <v>14329</v>
      </c>
      <c r="X217" s="113">
        <v>1.0222786238014647E-2</v>
      </c>
      <c r="Y217" s="125">
        <v>23108</v>
      </c>
      <c r="Z217" s="113">
        <v>6.8084122948925296E-2</v>
      </c>
      <c r="AA217" s="125">
        <v>2049</v>
      </c>
      <c r="AB217" s="113">
        <v>1.1891025641025643</v>
      </c>
      <c r="AC217" s="125">
        <v>7701</v>
      </c>
      <c r="AD217" s="113">
        <v>-0.21136712749615971</v>
      </c>
      <c r="AE217" s="125">
        <v>13854</v>
      </c>
      <c r="AF217" s="113">
        <v>0.32981378383566895</v>
      </c>
      <c r="AG217" s="125">
        <v>4799</v>
      </c>
      <c r="AH217" s="113">
        <v>6.7128172855044355E-3</v>
      </c>
      <c r="AI217" s="125">
        <v>6224</v>
      </c>
      <c r="AJ217" s="113">
        <v>0.27306197586418501</v>
      </c>
      <c r="AK217" s="125">
        <v>5229</v>
      </c>
      <c r="AL217" s="113">
        <v>0.31151241534988716</v>
      </c>
      <c r="AM217" s="125">
        <v>3768</v>
      </c>
      <c r="AN217" s="113">
        <v>-0.13019390581717449</v>
      </c>
      <c r="AO217" s="125">
        <v>3651</v>
      </c>
      <c r="AP217" s="113">
        <v>-6.8384792038785447E-2</v>
      </c>
      <c r="AQ217" s="125">
        <v>2563</v>
      </c>
      <c r="AR217" s="113" t="s">
        <v>89</v>
      </c>
      <c r="AS217" s="125">
        <v>3164</v>
      </c>
      <c r="AT217" s="113" t="s">
        <v>89</v>
      </c>
      <c r="AU217" s="125">
        <v>5376</v>
      </c>
      <c r="AV217" s="113">
        <v>-0.60770577933450087</v>
      </c>
      <c r="AW217" s="125">
        <v>952</v>
      </c>
      <c r="AX217" s="113">
        <v>-0.14311431143114306</v>
      </c>
      <c r="AY217" s="125">
        <v>751</v>
      </c>
      <c r="AZ217" s="113">
        <v>0.35559566787003605</v>
      </c>
      <c r="BA217" s="125">
        <v>2173</v>
      </c>
      <c r="BB217" s="113">
        <v>-0.35134328358208955</v>
      </c>
    </row>
    <row r="218" spans="2:54" s="138" customFormat="1" hidden="1" outlineLevel="1" x14ac:dyDescent="0.25">
      <c r="B218" s="52" t="s">
        <v>81</v>
      </c>
      <c r="C218" s="125">
        <v>332615</v>
      </c>
      <c r="D218" s="113">
        <v>4.4533561114705078E-2</v>
      </c>
      <c r="E218" s="125">
        <v>255528</v>
      </c>
      <c r="F218" s="113">
        <v>4.1980483866363771E-2</v>
      </c>
      <c r="G218" s="125">
        <v>77087</v>
      </c>
      <c r="H218" s="113">
        <v>5.3086706465758748E-2</v>
      </c>
      <c r="I218" s="125"/>
      <c r="J218" s="133" t="s">
        <v>89</v>
      </c>
      <c r="K218" s="125"/>
      <c r="L218" s="133" t="s">
        <v>89</v>
      </c>
      <c r="M218" s="125"/>
      <c r="N218" s="133"/>
      <c r="O218" s="125"/>
      <c r="P218" s="133" t="s">
        <v>89</v>
      </c>
      <c r="Q218" s="125">
        <v>125342</v>
      </c>
      <c r="R218" s="113">
        <v>6.6579393316361646E-3</v>
      </c>
      <c r="S218" s="125">
        <v>56137</v>
      </c>
      <c r="T218" s="113">
        <v>4.0614688762836915E-2</v>
      </c>
      <c r="U218" s="125">
        <v>12441</v>
      </c>
      <c r="V218" s="113">
        <v>0.21755725190839703</v>
      </c>
      <c r="W218" s="125">
        <v>9887</v>
      </c>
      <c r="X218" s="113">
        <v>-8.921411387329603E-3</v>
      </c>
      <c r="Y218" s="125">
        <v>14309</v>
      </c>
      <c r="Z218" s="113">
        <v>8.5742469079596262E-2</v>
      </c>
      <c r="AA218" s="125">
        <v>2309</v>
      </c>
      <c r="AB218" s="113">
        <v>-5.291222313371613E-2</v>
      </c>
      <c r="AC218" s="125">
        <v>6857</v>
      </c>
      <c r="AD218" s="113">
        <v>0.14036254781307167</v>
      </c>
      <c r="AE218" s="125">
        <v>1634</v>
      </c>
      <c r="AF218" s="113">
        <v>0.8868360277136258</v>
      </c>
      <c r="AG218" s="125">
        <v>687</v>
      </c>
      <c r="AH218" s="113">
        <v>-0.23496659242761697</v>
      </c>
      <c r="AI218" s="125">
        <v>1704</v>
      </c>
      <c r="AJ218" s="113">
        <v>18.813953488372093</v>
      </c>
      <c r="AK218" s="125">
        <v>2032</v>
      </c>
      <c r="AL218" s="113">
        <v>0.21168753726893264</v>
      </c>
      <c r="AM218" s="125">
        <v>3756</v>
      </c>
      <c r="AN218" s="113">
        <v>-0.11037423022264325</v>
      </c>
      <c r="AO218" s="125">
        <v>2656</v>
      </c>
      <c r="AP218" s="113">
        <v>-0.15116650687120481</v>
      </c>
      <c r="AQ218" s="125">
        <v>1799</v>
      </c>
      <c r="AR218" s="113" t="s">
        <v>89</v>
      </c>
      <c r="AS218" s="125">
        <v>2472</v>
      </c>
      <c r="AT218" s="113" t="s">
        <v>89</v>
      </c>
      <c r="AU218" s="125">
        <v>7109</v>
      </c>
      <c r="AV218" s="113">
        <v>-0.1406986582859906</v>
      </c>
      <c r="AW218" s="125">
        <v>979</v>
      </c>
      <c r="AX218" s="113">
        <v>-0.38582183186951069</v>
      </c>
      <c r="AY218" s="125">
        <v>1229</v>
      </c>
      <c r="AZ218" s="113">
        <v>0.78374455732946302</v>
      </c>
      <c r="BA218" s="125">
        <v>2189</v>
      </c>
      <c r="BB218" s="113">
        <v>-0.35900439238653004</v>
      </c>
    </row>
    <row r="219" spans="2:54" s="138" customFormat="1" hidden="1" outlineLevel="1" x14ac:dyDescent="0.25">
      <c r="B219" s="52" t="s">
        <v>82</v>
      </c>
      <c r="C219" s="125">
        <v>329838</v>
      </c>
      <c r="D219" s="113">
        <v>6.2420480643176735E-2</v>
      </c>
      <c r="E219" s="125">
        <v>245562</v>
      </c>
      <c r="F219" s="113">
        <v>8.9469200873129928E-2</v>
      </c>
      <c r="G219" s="125">
        <v>84276</v>
      </c>
      <c r="H219" s="113">
        <v>-9.2519661897652039E-3</v>
      </c>
      <c r="I219" s="125"/>
      <c r="J219" s="133" t="s">
        <v>89</v>
      </c>
      <c r="K219" s="125"/>
      <c r="L219" s="133" t="s">
        <v>89</v>
      </c>
      <c r="M219" s="125"/>
      <c r="N219" s="133"/>
      <c r="O219" s="125"/>
      <c r="P219" s="133" t="s">
        <v>89</v>
      </c>
      <c r="Q219" s="125">
        <v>132316</v>
      </c>
      <c r="R219" s="113">
        <v>9.6202279957582126E-2</v>
      </c>
      <c r="S219" s="125">
        <v>46199</v>
      </c>
      <c r="T219" s="113">
        <v>0.16575826394145854</v>
      </c>
      <c r="U219" s="125">
        <v>10062</v>
      </c>
      <c r="V219" s="113">
        <v>0.2791762013729977</v>
      </c>
      <c r="W219" s="125">
        <v>9139</v>
      </c>
      <c r="X219" s="113">
        <v>-4.802083333333329E-2</v>
      </c>
      <c r="Y219" s="125">
        <v>10630</v>
      </c>
      <c r="Z219" s="113">
        <v>0.14350258175559372</v>
      </c>
      <c r="AA219" s="125">
        <v>2363</v>
      </c>
      <c r="AB219" s="113">
        <v>-8.0902372617658536E-2</v>
      </c>
      <c r="AC219" s="125">
        <v>7373</v>
      </c>
      <c r="AD219" s="113">
        <v>-0.1568896512292739</v>
      </c>
      <c r="AE219" s="125">
        <v>2371</v>
      </c>
      <c r="AF219" s="113">
        <v>0.21965020576131677</v>
      </c>
      <c r="AG219" s="125">
        <v>1215</v>
      </c>
      <c r="AH219" s="113">
        <v>2.2727272727272707E-2</v>
      </c>
      <c r="AI219" s="125">
        <v>1317</v>
      </c>
      <c r="AJ219" s="113">
        <v>4.2055335968379444</v>
      </c>
      <c r="AK219" s="125">
        <v>2615</v>
      </c>
      <c r="AL219" s="113">
        <v>0.25419664268585129</v>
      </c>
      <c r="AM219" s="125">
        <v>3374</v>
      </c>
      <c r="AN219" s="113">
        <v>-8.8836245188039786E-4</v>
      </c>
      <c r="AO219" s="125">
        <v>1977</v>
      </c>
      <c r="AP219" s="113">
        <v>-0.19437652811735939</v>
      </c>
      <c r="AQ219" s="125">
        <v>1643</v>
      </c>
      <c r="AR219" s="113" t="s">
        <v>89</v>
      </c>
      <c r="AS219" s="125">
        <v>3139</v>
      </c>
      <c r="AT219" s="113" t="s">
        <v>89</v>
      </c>
      <c r="AU219" s="125">
        <v>5481</v>
      </c>
      <c r="AV219" s="113">
        <v>-0.50904693658187028</v>
      </c>
      <c r="AW219" s="125">
        <v>848</v>
      </c>
      <c r="AX219" s="113">
        <v>0.12317880794701996</v>
      </c>
      <c r="AY219" s="125">
        <v>1258</v>
      </c>
      <c r="AZ219" s="113">
        <v>1.6596194503171247</v>
      </c>
      <c r="BA219" s="125">
        <v>2242</v>
      </c>
      <c r="BB219" s="113">
        <v>-0.30930375847196545</v>
      </c>
    </row>
    <row r="220" spans="2:54" s="138" customFormat="1" hidden="1" outlineLevel="1" x14ac:dyDescent="0.25">
      <c r="B220" s="52" t="s">
        <v>83</v>
      </c>
      <c r="C220" s="125">
        <v>408797</v>
      </c>
      <c r="D220" s="113">
        <v>0.11630339207986751</v>
      </c>
      <c r="E220" s="125">
        <v>300795</v>
      </c>
      <c r="F220" s="113">
        <v>0.11680620788237706</v>
      </c>
      <c r="G220" s="125">
        <v>108002</v>
      </c>
      <c r="H220" s="113">
        <v>0.11490538964189478</v>
      </c>
      <c r="I220" s="125"/>
      <c r="J220" s="133" t="s">
        <v>89</v>
      </c>
      <c r="K220" s="125"/>
      <c r="L220" s="133" t="s">
        <v>89</v>
      </c>
      <c r="M220" s="125"/>
      <c r="N220" s="133"/>
      <c r="O220" s="125"/>
      <c r="P220" s="133" t="s">
        <v>89</v>
      </c>
      <c r="Q220" s="125">
        <v>149085</v>
      </c>
      <c r="R220" s="113">
        <v>0.12630036187267213</v>
      </c>
      <c r="S220" s="125">
        <v>54158</v>
      </c>
      <c r="T220" s="113">
        <v>0.20324372361697396</v>
      </c>
      <c r="U220" s="125">
        <v>17440</v>
      </c>
      <c r="V220" s="113">
        <v>0.25739005046863728</v>
      </c>
      <c r="W220" s="125">
        <v>16132</v>
      </c>
      <c r="X220" s="113">
        <v>-1.0367462118888393E-2</v>
      </c>
      <c r="Y220" s="125">
        <v>16472</v>
      </c>
      <c r="Z220" s="113">
        <v>0.18828451882845187</v>
      </c>
      <c r="AA220" s="125">
        <v>3345</v>
      </c>
      <c r="AB220" s="113">
        <v>8.6744639376218347E-2</v>
      </c>
      <c r="AC220" s="125">
        <v>11153</v>
      </c>
      <c r="AD220" s="113">
        <v>0.23483170947741372</v>
      </c>
      <c r="AE220" s="125">
        <v>2070</v>
      </c>
      <c r="AF220" s="113">
        <v>0.88010899182561309</v>
      </c>
      <c r="AG220" s="125">
        <v>1495</v>
      </c>
      <c r="AH220" s="113">
        <v>-2.1596858638743499E-2</v>
      </c>
      <c r="AI220" s="125">
        <v>660</v>
      </c>
      <c r="AJ220" s="113">
        <v>2.6263736263736264</v>
      </c>
      <c r="AK220" s="125">
        <v>921</v>
      </c>
      <c r="AL220" s="113">
        <v>-0.46359930110658121</v>
      </c>
      <c r="AM220" s="125">
        <v>4765</v>
      </c>
      <c r="AN220" s="113">
        <v>1.5991471215351716E-2</v>
      </c>
      <c r="AO220" s="125">
        <v>3517</v>
      </c>
      <c r="AP220" s="113">
        <v>-1.1245431543435491E-2</v>
      </c>
      <c r="AQ220" s="125">
        <v>1878</v>
      </c>
      <c r="AR220" s="113" t="s">
        <v>89</v>
      </c>
      <c r="AS220" s="125">
        <v>4806</v>
      </c>
      <c r="AT220" s="113" t="s">
        <v>89</v>
      </c>
      <c r="AU220" s="125">
        <v>8439</v>
      </c>
      <c r="AV220" s="113">
        <v>-0.51680503864872596</v>
      </c>
      <c r="AW220" s="125">
        <v>925</v>
      </c>
      <c r="AX220" s="113">
        <v>0.57045840407470294</v>
      </c>
      <c r="AY220" s="125">
        <v>1189</v>
      </c>
      <c r="AZ220" s="113">
        <v>0.60675675675675667</v>
      </c>
      <c r="BA220" s="125">
        <v>2345</v>
      </c>
      <c r="BB220" s="113">
        <v>-0.44006685768863418</v>
      </c>
    </row>
    <row r="221" spans="2:54" s="138" customFormat="1" hidden="1" outlineLevel="1" x14ac:dyDescent="0.25">
      <c r="B221" s="52" t="s">
        <v>84</v>
      </c>
      <c r="C221" s="125">
        <v>433895</v>
      </c>
      <c r="D221" s="113">
        <v>7.3171395287291219E-2</v>
      </c>
      <c r="E221" s="125">
        <v>297240</v>
      </c>
      <c r="F221" s="113">
        <v>8.0519102839070822E-2</v>
      </c>
      <c r="G221" s="125">
        <v>136655</v>
      </c>
      <c r="H221" s="113">
        <v>5.7529348944830971E-2</v>
      </c>
      <c r="I221" s="125"/>
      <c r="J221" s="133" t="s">
        <v>89</v>
      </c>
      <c r="K221" s="125"/>
      <c r="L221" s="133" t="s">
        <v>89</v>
      </c>
      <c r="M221" s="125"/>
      <c r="N221" s="133"/>
      <c r="O221" s="125"/>
      <c r="P221" s="133" t="s">
        <v>89</v>
      </c>
      <c r="Q221" s="125">
        <v>139519</v>
      </c>
      <c r="R221" s="113">
        <v>0.15807428927163314</v>
      </c>
      <c r="S221" s="125">
        <v>50417</v>
      </c>
      <c r="T221" s="113">
        <v>7.1721616393512377E-2</v>
      </c>
      <c r="U221" s="125">
        <v>15094</v>
      </c>
      <c r="V221" s="113">
        <v>5.7972945958553179E-3</v>
      </c>
      <c r="W221" s="125">
        <v>12568</v>
      </c>
      <c r="X221" s="113">
        <v>-6.5784583364305371E-2</v>
      </c>
      <c r="Y221" s="125">
        <v>18303</v>
      </c>
      <c r="Z221" s="113">
        <v>1.04339185160649E-2</v>
      </c>
      <c r="AA221" s="125">
        <v>3821</v>
      </c>
      <c r="AB221" s="113">
        <v>-7.7721457880762679E-2</v>
      </c>
      <c r="AC221" s="125">
        <v>19275</v>
      </c>
      <c r="AD221" s="113">
        <v>3.4677116324010937E-2</v>
      </c>
      <c r="AE221" s="125">
        <v>2403</v>
      </c>
      <c r="AF221" s="113">
        <v>0.77343173431734313</v>
      </c>
      <c r="AG221" s="125">
        <v>1559</v>
      </c>
      <c r="AH221" s="113">
        <v>-6.814106395696351E-2</v>
      </c>
      <c r="AI221" s="125">
        <v>764</v>
      </c>
      <c r="AJ221" s="113">
        <v>20.222222222222221</v>
      </c>
      <c r="AK221" s="125">
        <v>2420</v>
      </c>
      <c r="AL221" s="113">
        <v>2.5380116959064329</v>
      </c>
      <c r="AM221" s="125">
        <v>3384</v>
      </c>
      <c r="AN221" s="113">
        <v>-0.10900473933649291</v>
      </c>
      <c r="AO221" s="125">
        <v>2721</v>
      </c>
      <c r="AP221" s="113">
        <v>-7.4804488269296199E-2</v>
      </c>
      <c r="AQ221" s="125">
        <v>2450</v>
      </c>
      <c r="AR221" s="113" t="s">
        <v>89</v>
      </c>
      <c r="AS221" s="125">
        <v>4992</v>
      </c>
      <c r="AT221" s="113" t="s">
        <v>89</v>
      </c>
      <c r="AU221" s="125">
        <v>13008</v>
      </c>
      <c r="AV221" s="113">
        <v>-0.41265182643247389</v>
      </c>
      <c r="AW221" s="125">
        <v>475</v>
      </c>
      <c r="AX221" s="113">
        <v>-8.477842003853564E-2</v>
      </c>
      <c r="AY221" s="125">
        <v>992</v>
      </c>
      <c r="AZ221" s="113">
        <v>5.3078556263269627E-2</v>
      </c>
      <c r="BA221" s="125">
        <v>3075</v>
      </c>
      <c r="BB221" s="113">
        <v>-0.25018288222384788</v>
      </c>
    </row>
    <row r="222" spans="2:54" s="138" customFormat="1" hidden="1" outlineLevel="1" x14ac:dyDescent="0.25">
      <c r="B222" s="52" t="s">
        <v>85</v>
      </c>
      <c r="C222" s="125">
        <v>380203</v>
      </c>
      <c r="D222" s="113">
        <v>0.12480437374451592</v>
      </c>
      <c r="E222" s="125">
        <v>272815</v>
      </c>
      <c r="F222" s="113">
        <v>0.12742322744347701</v>
      </c>
      <c r="G222" s="125">
        <v>107388</v>
      </c>
      <c r="H222" s="113">
        <v>0.11820567287267281</v>
      </c>
      <c r="I222" s="125"/>
      <c r="J222" s="133" t="s">
        <v>89</v>
      </c>
      <c r="K222" s="125"/>
      <c r="L222" s="133" t="s">
        <v>89</v>
      </c>
      <c r="M222" s="125"/>
      <c r="N222" s="133"/>
      <c r="O222" s="125"/>
      <c r="P222" s="133" t="s">
        <v>89</v>
      </c>
      <c r="Q222" s="125">
        <v>141599</v>
      </c>
      <c r="R222" s="113">
        <v>0.11667613009053346</v>
      </c>
      <c r="S222" s="125">
        <v>54849</v>
      </c>
      <c r="T222" s="113">
        <v>0.25817773088039631</v>
      </c>
      <c r="U222" s="125">
        <v>11898</v>
      </c>
      <c r="V222" s="113">
        <v>0.16441573693482092</v>
      </c>
      <c r="W222" s="125">
        <v>9670</v>
      </c>
      <c r="X222" s="113">
        <v>6.2987798175222709E-2</v>
      </c>
      <c r="Y222" s="125">
        <v>13526</v>
      </c>
      <c r="Z222" s="113">
        <v>0.25764760576476053</v>
      </c>
      <c r="AA222" s="125">
        <v>2888</v>
      </c>
      <c r="AB222" s="113">
        <v>0.25184221933246631</v>
      </c>
      <c r="AC222" s="125">
        <v>9190</v>
      </c>
      <c r="AD222" s="113">
        <v>7.3096683792620354E-2</v>
      </c>
      <c r="AE222" s="125">
        <v>1834</v>
      </c>
      <c r="AF222" s="113">
        <v>-2.2388059701492491E-2</v>
      </c>
      <c r="AG222" s="125">
        <v>1426</v>
      </c>
      <c r="AH222" s="113">
        <v>-0.24907846234860453</v>
      </c>
      <c r="AI222" s="125">
        <v>1244</v>
      </c>
      <c r="AJ222" s="113">
        <v>16.52112676056338</v>
      </c>
      <c r="AK222" s="125">
        <v>1594</v>
      </c>
      <c r="AL222" s="113">
        <v>-0.2637413394919168</v>
      </c>
      <c r="AM222" s="125">
        <v>3241</v>
      </c>
      <c r="AN222" s="113">
        <v>-0.11857492521076962</v>
      </c>
      <c r="AO222" s="125">
        <v>2439</v>
      </c>
      <c r="AP222" s="113">
        <v>3.7872340425531892E-2</v>
      </c>
      <c r="AQ222" s="125">
        <v>1731</v>
      </c>
      <c r="AR222" s="113" t="s">
        <v>89</v>
      </c>
      <c r="AS222" s="125">
        <v>3565</v>
      </c>
      <c r="AT222" s="113" t="s">
        <v>89</v>
      </c>
      <c r="AU222" s="125">
        <v>7201</v>
      </c>
      <c r="AV222" s="113">
        <v>-0.45934379457917263</v>
      </c>
      <c r="AW222" s="125">
        <v>1020</v>
      </c>
      <c r="AX222" s="113">
        <v>0.22448979591836737</v>
      </c>
      <c r="AY222" s="125">
        <v>1103</v>
      </c>
      <c r="AZ222" s="113">
        <v>-0.14628482972136225</v>
      </c>
      <c r="BA222" s="125">
        <v>2797</v>
      </c>
      <c r="BB222" s="113">
        <v>-0.10438680755683638</v>
      </c>
    </row>
    <row r="223" spans="2:54" s="138" customFormat="1" hidden="1" outlineLevel="1" x14ac:dyDescent="0.25">
      <c r="B223" s="52" t="s">
        <v>86</v>
      </c>
      <c r="C223" s="125">
        <v>437250</v>
      </c>
      <c r="D223" s="113">
        <v>0.1212774741830509</v>
      </c>
      <c r="E223" s="125">
        <v>340501</v>
      </c>
      <c r="F223" s="113">
        <v>0.11911562188793101</v>
      </c>
      <c r="G223" s="125">
        <v>96749</v>
      </c>
      <c r="H223" s="113">
        <v>0.128952834371864</v>
      </c>
      <c r="I223" s="125"/>
      <c r="J223" s="133" t="s">
        <v>89</v>
      </c>
      <c r="K223" s="125"/>
      <c r="L223" s="133" t="s">
        <v>89</v>
      </c>
      <c r="M223" s="125"/>
      <c r="N223" s="133"/>
      <c r="O223" s="125"/>
      <c r="P223" s="133" t="s">
        <v>89</v>
      </c>
      <c r="Q223" s="125">
        <v>159308</v>
      </c>
      <c r="R223" s="113">
        <v>0.15312732984444777</v>
      </c>
      <c r="S223" s="125">
        <v>67596</v>
      </c>
      <c r="T223" s="113">
        <v>2.9845971022441686E-2</v>
      </c>
      <c r="U223" s="125">
        <v>17079</v>
      </c>
      <c r="V223" s="113">
        <v>0.11068478897054046</v>
      </c>
      <c r="W223" s="125">
        <v>12647</v>
      </c>
      <c r="X223" s="113">
        <v>0.23735446629488299</v>
      </c>
      <c r="Y223" s="125">
        <v>15232</v>
      </c>
      <c r="Z223" s="113">
        <v>0.22799097065462748</v>
      </c>
      <c r="AA223" s="125">
        <v>2903</v>
      </c>
      <c r="AB223" s="113">
        <v>0.44860279441117767</v>
      </c>
      <c r="AC223" s="125">
        <v>7624</v>
      </c>
      <c r="AD223" s="113">
        <v>0.14474474474474475</v>
      </c>
      <c r="AE223" s="125">
        <v>13677</v>
      </c>
      <c r="AF223" s="113">
        <v>5.7363741785852351E-2</v>
      </c>
      <c r="AG223" s="125">
        <v>5701</v>
      </c>
      <c r="AH223" s="113">
        <v>0.41393849206349209</v>
      </c>
      <c r="AI223" s="125">
        <v>7720</v>
      </c>
      <c r="AJ223" s="113">
        <v>0.32305055698371898</v>
      </c>
      <c r="AK223" s="125">
        <v>6804</v>
      </c>
      <c r="AL223" s="113">
        <v>0.15576694411414982</v>
      </c>
      <c r="AM223" s="125">
        <v>5896</v>
      </c>
      <c r="AN223" s="113">
        <v>3.8942731277533005E-2</v>
      </c>
      <c r="AO223" s="125">
        <v>3474</v>
      </c>
      <c r="AP223" s="113">
        <v>-1.8644067796610209E-2</v>
      </c>
      <c r="AQ223" s="125">
        <v>2193</v>
      </c>
      <c r="AR223" s="113" t="s">
        <v>89</v>
      </c>
      <c r="AS223" s="125">
        <v>3003</v>
      </c>
      <c r="AT223" s="113" t="s">
        <v>89</v>
      </c>
      <c r="AU223" s="125">
        <v>4984</v>
      </c>
      <c r="AV223" s="113">
        <v>-0.52406417112299464</v>
      </c>
      <c r="AW223" s="125">
        <v>721</v>
      </c>
      <c r="AX223" s="113">
        <v>-0.17974971558589303</v>
      </c>
      <c r="AY223" s="125">
        <v>1155</v>
      </c>
      <c r="AZ223" s="113">
        <v>-6.6289409862570703E-2</v>
      </c>
      <c r="BA223" s="125">
        <v>2784</v>
      </c>
      <c r="BB223" s="113">
        <v>-0.12259691144027729</v>
      </c>
    </row>
    <row r="224" spans="2:54" s="138" customFormat="1" hidden="1" outlineLevel="1" x14ac:dyDescent="0.25">
      <c r="B224" s="52" t="s">
        <v>87</v>
      </c>
      <c r="C224" s="125">
        <v>398393</v>
      </c>
      <c r="D224" s="113">
        <v>3.1480915714307889E-2</v>
      </c>
      <c r="E224" s="125">
        <v>333571</v>
      </c>
      <c r="F224" s="113">
        <v>2.7390214304634064E-2</v>
      </c>
      <c r="G224" s="125">
        <v>64822</v>
      </c>
      <c r="H224" s="113">
        <v>5.3057378647085596E-2</v>
      </c>
      <c r="I224" s="125"/>
      <c r="J224" s="133" t="s">
        <v>89</v>
      </c>
      <c r="K224" s="125"/>
      <c r="L224" s="133" t="s">
        <v>89</v>
      </c>
      <c r="M224" s="125"/>
      <c r="N224" s="133"/>
      <c r="O224" s="125"/>
      <c r="P224" s="133" t="s">
        <v>89</v>
      </c>
      <c r="Q224" s="125">
        <v>133448</v>
      </c>
      <c r="R224" s="113">
        <v>0.12508009307658585</v>
      </c>
      <c r="S224" s="125">
        <v>68057</v>
      </c>
      <c r="T224" s="113">
        <v>-7.0180046105809968E-3</v>
      </c>
      <c r="U224" s="125">
        <v>13222</v>
      </c>
      <c r="V224" s="113">
        <v>2.3929373499574025E-2</v>
      </c>
      <c r="W224" s="125">
        <v>13862</v>
      </c>
      <c r="X224" s="113">
        <v>-7.4385683760683774E-2</v>
      </c>
      <c r="Y224" s="125">
        <v>7595</v>
      </c>
      <c r="Z224" s="113">
        <v>-6.79838016934593E-2</v>
      </c>
      <c r="AA224" s="125">
        <v>1593</v>
      </c>
      <c r="AB224" s="113">
        <v>0.6875</v>
      </c>
      <c r="AC224" s="125">
        <v>7509</v>
      </c>
      <c r="AD224" s="113">
        <v>0.10883047844063798</v>
      </c>
      <c r="AE224" s="125">
        <v>28664</v>
      </c>
      <c r="AF224" s="113">
        <v>-0.10795755142688201</v>
      </c>
      <c r="AG224" s="125">
        <v>11579</v>
      </c>
      <c r="AH224" s="113">
        <v>-1.7242865764289794E-3</v>
      </c>
      <c r="AI224" s="125">
        <v>18670</v>
      </c>
      <c r="AJ224" s="113">
        <v>0.2014930175686982</v>
      </c>
      <c r="AK224" s="125">
        <v>9967</v>
      </c>
      <c r="AL224" s="113">
        <v>-0.18934526230174864</v>
      </c>
      <c r="AM224" s="125">
        <v>3583</v>
      </c>
      <c r="AN224" s="113">
        <v>-0.19789567942690844</v>
      </c>
      <c r="AO224" s="125">
        <v>3648</v>
      </c>
      <c r="AP224" s="113">
        <v>-0.12769010043041606</v>
      </c>
      <c r="AQ224" s="125">
        <v>1697</v>
      </c>
      <c r="AR224" s="113" t="s">
        <v>89</v>
      </c>
      <c r="AS224" s="125">
        <v>2843</v>
      </c>
      <c r="AT224" s="113" t="s">
        <v>89</v>
      </c>
      <c r="AU224" s="125">
        <v>3906</v>
      </c>
      <c r="AV224" s="113">
        <v>-0.61091742205398947</v>
      </c>
      <c r="AW224" s="125">
        <v>777</v>
      </c>
      <c r="AX224" s="113">
        <v>-0.15359477124183007</v>
      </c>
      <c r="AY224" s="125">
        <v>896</v>
      </c>
      <c r="AZ224" s="113">
        <v>0.3534743202416919</v>
      </c>
      <c r="BA224" s="125">
        <v>2055</v>
      </c>
      <c r="BB224" s="113">
        <v>0.16562677254679525</v>
      </c>
    </row>
    <row r="225" spans="2:54" s="138" customFormat="1" hidden="1" outlineLevel="1" x14ac:dyDescent="0.25">
      <c r="B225" s="52" t="s">
        <v>88</v>
      </c>
      <c r="C225" s="125">
        <v>347355</v>
      </c>
      <c r="D225" s="113">
        <v>-3.516520144993962E-2</v>
      </c>
      <c r="E225" s="125">
        <v>280038</v>
      </c>
      <c r="F225" s="113">
        <v>-7.5461793690883017E-2</v>
      </c>
      <c r="G225" s="125">
        <v>67317</v>
      </c>
      <c r="H225" s="113">
        <v>0.17851890756302513</v>
      </c>
      <c r="I225" s="125"/>
      <c r="J225" s="133" t="s">
        <v>89</v>
      </c>
      <c r="K225" s="125"/>
      <c r="L225" s="133" t="s">
        <v>89</v>
      </c>
      <c r="M225" s="125"/>
      <c r="N225" s="133"/>
      <c r="O225" s="125"/>
      <c r="P225" s="133" t="s">
        <v>89</v>
      </c>
      <c r="Q225" s="125">
        <v>118819</v>
      </c>
      <c r="R225" s="113">
        <v>0.11395597389934742</v>
      </c>
      <c r="S225" s="125">
        <v>48983</v>
      </c>
      <c r="T225" s="113">
        <v>-0.19773650419287214</v>
      </c>
      <c r="U225" s="125">
        <v>9692</v>
      </c>
      <c r="V225" s="113">
        <v>-0.22264998395893487</v>
      </c>
      <c r="W225" s="125">
        <v>11545</v>
      </c>
      <c r="X225" s="113">
        <v>-0.20313362782992817</v>
      </c>
      <c r="Y225" s="125">
        <v>8810</v>
      </c>
      <c r="Z225" s="113">
        <v>-0.21793164669329779</v>
      </c>
      <c r="AA225" s="125">
        <v>1375</v>
      </c>
      <c r="AB225" s="113">
        <v>0.21897163120567376</v>
      </c>
      <c r="AC225" s="125">
        <v>7145</v>
      </c>
      <c r="AD225" s="113">
        <v>5.8989180376463723E-2</v>
      </c>
      <c r="AE225" s="125">
        <v>24261</v>
      </c>
      <c r="AF225" s="113">
        <v>-0.19851337958374626</v>
      </c>
      <c r="AG225" s="125">
        <v>8142</v>
      </c>
      <c r="AH225" s="113">
        <v>-0.32234706616729092</v>
      </c>
      <c r="AI225" s="125">
        <v>15043</v>
      </c>
      <c r="AJ225" s="113">
        <v>6.4463628644211735E-2</v>
      </c>
      <c r="AK225" s="125">
        <v>9359</v>
      </c>
      <c r="AL225" s="113">
        <v>-0.25187849720223821</v>
      </c>
      <c r="AM225" s="125">
        <v>2380</v>
      </c>
      <c r="AN225" s="113">
        <v>-0.15662650602409633</v>
      </c>
      <c r="AO225" s="125">
        <v>2439</v>
      </c>
      <c r="AP225" s="113">
        <v>-0.20058997050147498</v>
      </c>
      <c r="AQ225" s="125">
        <v>2771</v>
      </c>
      <c r="AR225" s="113" t="s">
        <v>89</v>
      </c>
      <c r="AS225" s="125">
        <v>2728</v>
      </c>
      <c r="AT225" s="113" t="s">
        <v>89</v>
      </c>
      <c r="AU225" s="125">
        <v>3465</v>
      </c>
      <c r="AV225" s="113">
        <v>-0.68067459220348359</v>
      </c>
      <c r="AW225" s="125">
        <v>761</v>
      </c>
      <c r="AX225" s="113">
        <v>0.10610465116279078</v>
      </c>
      <c r="AY225" s="125">
        <v>597</v>
      </c>
      <c r="AZ225" s="113">
        <v>0.34157303370786507</v>
      </c>
      <c r="BA225" s="125">
        <v>1723</v>
      </c>
      <c r="BB225" s="113">
        <v>-0.22247292418772568</v>
      </c>
    </row>
    <row r="226" spans="2:54" s="138" customFormat="1" ht="15.75" collapsed="1" x14ac:dyDescent="0.25">
      <c r="B226" s="64">
        <v>1999</v>
      </c>
      <c r="C226" s="65">
        <v>4641804</v>
      </c>
      <c r="D226" s="134">
        <v>6.2880679393074512E-2</v>
      </c>
      <c r="E226" s="65">
        <v>3642865</v>
      </c>
      <c r="F226" s="134">
        <v>6.209847297642046E-2</v>
      </c>
      <c r="G226" s="65">
        <v>998939</v>
      </c>
      <c r="H226" s="134">
        <v>6.5742966360366806E-2</v>
      </c>
      <c r="I226" s="65"/>
      <c r="J226" s="134" t="s">
        <v>89</v>
      </c>
      <c r="K226" s="65"/>
      <c r="L226" s="134" t="s">
        <v>89</v>
      </c>
      <c r="M226" s="65"/>
      <c r="N226" s="134"/>
      <c r="O226" s="65"/>
      <c r="P226" s="134" t="s">
        <v>89</v>
      </c>
      <c r="Q226" s="65">
        <v>1594716</v>
      </c>
      <c r="R226" s="134">
        <v>9.6354778964389265E-2</v>
      </c>
      <c r="S226" s="65">
        <v>713219</v>
      </c>
      <c r="T226" s="134">
        <v>6.342825703503463E-2</v>
      </c>
      <c r="U226" s="65">
        <v>160659</v>
      </c>
      <c r="V226" s="134">
        <v>0.13380475515000101</v>
      </c>
      <c r="W226" s="65">
        <v>149375</v>
      </c>
      <c r="X226" s="134">
        <v>1.2064747478133242E-3</v>
      </c>
      <c r="Y226" s="65">
        <v>177383</v>
      </c>
      <c r="Z226" s="134">
        <v>5.6196969245884132E-2</v>
      </c>
      <c r="AA226" s="65">
        <v>29450</v>
      </c>
      <c r="AB226" s="134">
        <v>0.30142737195633917</v>
      </c>
      <c r="AC226" s="65">
        <v>118697</v>
      </c>
      <c r="AD226" s="134">
        <v>-1.028099724839493E-2</v>
      </c>
      <c r="AE226" s="65">
        <v>179174</v>
      </c>
      <c r="AF226" s="134">
        <v>5.8929215203040064E-2</v>
      </c>
      <c r="AG226" s="65">
        <v>69218</v>
      </c>
      <c r="AH226" s="134">
        <v>-2.7194917993619394E-2</v>
      </c>
      <c r="AI226" s="65">
        <v>98973</v>
      </c>
      <c r="AJ226" s="134">
        <v>0.14443468004902749</v>
      </c>
      <c r="AK226" s="65">
        <v>78168</v>
      </c>
      <c r="AL226" s="134">
        <v>-4.6033450974369838E-4</v>
      </c>
      <c r="AM226" s="65">
        <v>44595</v>
      </c>
      <c r="AN226" s="134">
        <v>-5.4549694708276752E-2</v>
      </c>
      <c r="AO226" s="65">
        <v>37645</v>
      </c>
      <c r="AP226" s="134">
        <v>-6.9275842460503889E-2</v>
      </c>
      <c r="AQ226" s="65">
        <v>25063</v>
      </c>
      <c r="AR226" s="134" t="s">
        <v>89</v>
      </c>
      <c r="AS226" s="65">
        <v>42058</v>
      </c>
      <c r="AT226" s="134" t="s">
        <v>89</v>
      </c>
      <c r="AU226" s="65">
        <v>72980</v>
      </c>
      <c r="AV226" s="134">
        <v>-0.51891574763182358</v>
      </c>
      <c r="AW226" s="65">
        <v>11106</v>
      </c>
      <c r="AX226" s="134">
        <v>-5.9451219512195119E-2</v>
      </c>
      <c r="AY226" s="65">
        <v>12659</v>
      </c>
      <c r="AZ226" s="134">
        <v>0.43591197822141559</v>
      </c>
      <c r="BA226" s="65">
        <v>27727</v>
      </c>
      <c r="BB226" s="134">
        <v>-0.25601051840721267</v>
      </c>
    </row>
    <row r="227" spans="2:54" s="138" customFormat="1" hidden="1" outlineLevel="1" x14ac:dyDescent="0.25">
      <c r="B227" s="52" t="s">
        <v>77</v>
      </c>
      <c r="C227" s="125">
        <v>374581</v>
      </c>
      <c r="D227" s="113">
        <v>1.6093943273800537E-2</v>
      </c>
      <c r="E227" s="125">
        <v>328360</v>
      </c>
      <c r="F227" s="113">
        <v>1.6962800766841202E-2</v>
      </c>
      <c r="G227" s="125">
        <v>46221</v>
      </c>
      <c r="H227" s="113">
        <v>9.9639462471321494E-3</v>
      </c>
      <c r="I227" s="125"/>
      <c r="J227" s="133" t="s">
        <v>89</v>
      </c>
      <c r="K227" s="125"/>
      <c r="L227" s="133" t="s">
        <v>89</v>
      </c>
      <c r="M227" s="125"/>
      <c r="N227" s="133"/>
      <c r="O227" s="125"/>
      <c r="P227" s="133" t="s">
        <v>89</v>
      </c>
      <c r="Q227" s="125">
        <v>123862</v>
      </c>
      <c r="R227" s="113">
        <v>0.10694847848429334</v>
      </c>
      <c r="S227" s="125">
        <v>64324</v>
      </c>
      <c r="T227" s="113">
        <v>-7.8320676314658222E-2</v>
      </c>
      <c r="U227" s="125">
        <v>10657</v>
      </c>
      <c r="V227" s="113">
        <v>0.14900269541778965</v>
      </c>
      <c r="W227" s="125">
        <v>12610</v>
      </c>
      <c r="X227" s="113">
        <v>-0.10839284451672204</v>
      </c>
      <c r="Y227" s="125">
        <v>13402</v>
      </c>
      <c r="Z227" s="113">
        <v>-0.30095973294387646</v>
      </c>
      <c r="AA227" s="125">
        <v>1125</v>
      </c>
      <c r="AB227" s="113">
        <v>0.66420118343195256</v>
      </c>
      <c r="AC227" s="125">
        <v>13947</v>
      </c>
      <c r="AD227" s="113">
        <v>-0.15257017863652933</v>
      </c>
      <c r="AE227" s="125">
        <v>23664</v>
      </c>
      <c r="AF227" s="113">
        <v>0.16882347130297348</v>
      </c>
      <c r="AG227" s="125">
        <v>10362</v>
      </c>
      <c r="AH227" s="113">
        <v>-4.8310066127847162E-2</v>
      </c>
      <c r="AI227" s="125">
        <v>16169</v>
      </c>
      <c r="AJ227" s="113">
        <v>-9.9270235641468418E-2</v>
      </c>
      <c r="AK227" s="125">
        <v>11456</v>
      </c>
      <c r="AL227" s="113">
        <v>0.22223407660300865</v>
      </c>
      <c r="AM227" s="125">
        <v>3596</v>
      </c>
      <c r="AN227" s="113">
        <v>-4.0042712226374788E-2</v>
      </c>
      <c r="AO227" s="125">
        <v>4283</v>
      </c>
      <c r="AP227" s="113">
        <v>-4.8645046645935164E-2</v>
      </c>
      <c r="AQ227" s="125"/>
      <c r="AR227" s="113" t="s">
        <v>89</v>
      </c>
      <c r="AS227" s="125"/>
      <c r="AT227" s="113" t="s">
        <v>89</v>
      </c>
      <c r="AU227" s="125">
        <v>13512</v>
      </c>
      <c r="AV227" s="113">
        <v>0.39198516534459671</v>
      </c>
      <c r="AW227" s="125">
        <v>1233</v>
      </c>
      <c r="AX227" s="113">
        <v>3.7005887300252338E-2</v>
      </c>
      <c r="AY227" s="125">
        <v>602</v>
      </c>
      <c r="AZ227" s="113">
        <v>0.18503937007874005</v>
      </c>
      <c r="BA227" s="125">
        <v>3490</v>
      </c>
      <c r="BB227" s="113">
        <v>8.5199004975124337E-2</v>
      </c>
    </row>
    <row r="228" spans="2:54" s="138" customFormat="1" hidden="1" outlineLevel="1" x14ac:dyDescent="0.25">
      <c r="B228" s="52" t="s">
        <v>78</v>
      </c>
      <c r="C228" s="125">
        <v>353478</v>
      </c>
      <c r="D228" s="113">
        <v>-1.3972612674936657E-2</v>
      </c>
      <c r="E228" s="125">
        <v>305549</v>
      </c>
      <c r="F228" s="113">
        <v>-1.4345346391566371E-2</v>
      </c>
      <c r="G228" s="125">
        <v>47929</v>
      </c>
      <c r="H228" s="113">
        <v>-1.1589779546720025E-2</v>
      </c>
      <c r="I228" s="125"/>
      <c r="J228" s="133" t="s">
        <v>89</v>
      </c>
      <c r="K228" s="125"/>
      <c r="L228" s="133" t="s">
        <v>89</v>
      </c>
      <c r="M228" s="125"/>
      <c r="N228" s="133"/>
      <c r="O228" s="125"/>
      <c r="P228" s="133" t="s">
        <v>89</v>
      </c>
      <c r="Q228" s="125">
        <v>111919</v>
      </c>
      <c r="R228" s="113">
        <v>-6.0238637031563513E-2</v>
      </c>
      <c r="S228" s="125">
        <v>58439</v>
      </c>
      <c r="T228" s="113">
        <v>-1.3158794175951449E-3</v>
      </c>
      <c r="U228" s="125">
        <v>11035</v>
      </c>
      <c r="V228" s="113">
        <v>4.2611489040060402E-2</v>
      </c>
      <c r="W228" s="125">
        <v>12869</v>
      </c>
      <c r="X228" s="113">
        <v>4.4731287546679654E-2</v>
      </c>
      <c r="Y228" s="125">
        <v>20189</v>
      </c>
      <c r="Z228" s="113">
        <v>-5.6721020417698442E-2</v>
      </c>
      <c r="AA228" s="125">
        <v>1077</v>
      </c>
      <c r="AB228" s="113">
        <v>-0.36385115180153571</v>
      </c>
      <c r="AC228" s="125">
        <v>12856</v>
      </c>
      <c r="AD228" s="113">
        <v>-7.0628207908624341E-2</v>
      </c>
      <c r="AE228" s="125">
        <v>22431</v>
      </c>
      <c r="AF228" s="113">
        <v>0.11964660077867628</v>
      </c>
      <c r="AG228" s="125">
        <v>9530</v>
      </c>
      <c r="AH228" s="113">
        <v>-5.9601342016972536E-2</v>
      </c>
      <c r="AI228" s="125">
        <v>13504</v>
      </c>
      <c r="AJ228" s="113">
        <v>-5.8495433312417244E-2</v>
      </c>
      <c r="AK228" s="125">
        <v>10453</v>
      </c>
      <c r="AL228" s="113">
        <v>-3.3918669131238421E-2</v>
      </c>
      <c r="AM228" s="125">
        <v>3300</v>
      </c>
      <c r="AN228" s="113">
        <v>-4.6793760831889131E-2</v>
      </c>
      <c r="AO228" s="125">
        <v>3840</v>
      </c>
      <c r="AP228" s="113">
        <v>-3.6386449184441672E-2</v>
      </c>
      <c r="AQ228" s="125"/>
      <c r="AR228" s="113" t="s">
        <v>89</v>
      </c>
      <c r="AS228" s="125"/>
      <c r="AT228" s="113" t="s">
        <v>89</v>
      </c>
      <c r="AU228" s="125">
        <v>9711</v>
      </c>
      <c r="AV228" s="113">
        <v>0.53485064011379801</v>
      </c>
      <c r="AW228" s="125">
        <v>1241</v>
      </c>
      <c r="AX228" s="113">
        <v>0.90337423312883436</v>
      </c>
      <c r="AY228" s="125">
        <v>562</v>
      </c>
      <c r="AZ228" s="113">
        <v>-9.061488673139162E-2</v>
      </c>
      <c r="BA228" s="125">
        <v>2513</v>
      </c>
      <c r="BB228" s="113">
        <v>0.23793103448275854</v>
      </c>
    </row>
    <row r="229" spans="2:54" s="138" customFormat="1" hidden="1" outlineLevel="1" x14ac:dyDescent="0.25">
      <c r="B229" s="52" t="s">
        <v>79</v>
      </c>
      <c r="C229" s="125">
        <v>392758</v>
      </c>
      <c r="D229" s="113">
        <v>-1.6536375518952706E-2</v>
      </c>
      <c r="E229" s="125">
        <v>328668</v>
      </c>
      <c r="F229" s="113">
        <v>3.9585264096813955E-2</v>
      </c>
      <c r="G229" s="125">
        <v>64090</v>
      </c>
      <c r="H229" s="113">
        <v>-0.22977081806054633</v>
      </c>
      <c r="I229" s="125"/>
      <c r="J229" s="133" t="s">
        <v>89</v>
      </c>
      <c r="K229" s="125"/>
      <c r="L229" s="133" t="s">
        <v>89</v>
      </c>
      <c r="M229" s="125"/>
      <c r="N229" s="133"/>
      <c r="O229" s="125"/>
      <c r="P229" s="133" t="s">
        <v>89</v>
      </c>
      <c r="Q229" s="125">
        <v>120868</v>
      </c>
      <c r="R229" s="113">
        <v>0.15469787437305937</v>
      </c>
      <c r="S229" s="125">
        <v>63273</v>
      </c>
      <c r="T229" s="113">
        <v>-0.11193296653941165</v>
      </c>
      <c r="U229" s="125">
        <v>11064</v>
      </c>
      <c r="V229" s="113">
        <v>1.4208451737097727E-2</v>
      </c>
      <c r="W229" s="125">
        <v>11420</v>
      </c>
      <c r="X229" s="113">
        <v>-6.6383257030738996E-2</v>
      </c>
      <c r="Y229" s="125">
        <v>15695</v>
      </c>
      <c r="Z229" s="113">
        <v>-0.20123161484044993</v>
      </c>
      <c r="AA229" s="125">
        <v>878</v>
      </c>
      <c r="AB229" s="113">
        <v>-7.9664570230607912E-2</v>
      </c>
      <c r="AC229" s="125">
        <v>12200</v>
      </c>
      <c r="AD229" s="113">
        <v>1.641256352578524E-2</v>
      </c>
      <c r="AE229" s="125">
        <v>30210</v>
      </c>
      <c r="AF229" s="113">
        <v>0.45457171746352731</v>
      </c>
      <c r="AG229" s="125">
        <v>11662</v>
      </c>
      <c r="AH229" s="113">
        <v>-0.1023015934108229</v>
      </c>
      <c r="AI229" s="125">
        <v>15786</v>
      </c>
      <c r="AJ229" s="113">
        <v>-9.8355037697052783E-2</v>
      </c>
      <c r="AK229" s="125">
        <v>13288</v>
      </c>
      <c r="AL229" s="113">
        <v>0.14216950318033361</v>
      </c>
      <c r="AM229" s="125">
        <v>3212</v>
      </c>
      <c r="AN229" s="113">
        <v>-0.20396530359355636</v>
      </c>
      <c r="AO229" s="125">
        <v>3201</v>
      </c>
      <c r="AP229" s="113">
        <v>-0.30594102341717255</v>
      </c>
      <c r="AQ229" s="125"/>
      <c r="AR229" s="113" t="s">
        <v>89</v>
      </c>
      <c r="AS229" s="125"/>
      <c r="AT229" s="113" t="s">
        <v>89</v>
      </c>
      <c r="AU229" s="125">
        <v>11042</v>
      </c>
      <c r="AV229" s="113">
        <v>0.27285302593659932</v>
      </c>
      <c r="AW229" s="125">
        <v>1448</v>
      </c>
      <c r="AX229" s="113">
        <v>0.84458598726114653</v>
      </c>
      <c r="AY229" s="125">
        <v>618</v>
      </c>
      <c r="AZ229" s="113">
        <v>8.0419580419580416E-2</v>
      </c>
      <c r="BA229" s="125">
        <v>2690</v>
      </c>
      <c r="BB229" s="113">
        <v>-2.5954764553207665E-3</v>
      </c>
    </row>
    <row r="230" spans="2:54" s="138" customFormat="1" hidden="1" outlineLevel="1" x14ac:dyDescent="0.25">
      <c r="B230" s="52" t="s">
        <v>80</v>
      </c>
      <c r="C230" s="125">
        <v>372742</v>
      </c>
      <c r="D230" s="113">
        <v>9.1369577438396021E-2</v>
      </c>
      <c r="E230" s="125">
        <v>278431</v>
      </c>
      <c r="F230" s="113">
        <v>5.8347049007720031E-2</v>
      </c>
      <c r="G230" s="125">
        <v>94311</v>
      </c>
      <c r="H230" s="113">
        <v>0.20210311643617351</v>
      </c>
      <c r="I230" s="125"/>
      <c r="J230" s="133" t="s">
        <v>89</v>
      </c>
      <c r="K230" s="125"/>
      <c r="L230" s="133" t="s">
        <v>89</v>
      </c>
      <c r="M230" s="125"/>
      <c r="N230" s="133"/>
      <c r="O230" s="125"/>
      <c r="P230" s="133" t="s">
        <v>89</v>
      </c>
      <c r="Q230" s="125">
        <v>109621</v>
      </c>
      <c r="R230" s="113">
        <v>2.4131616808983791E-2</v>
      </c>
      <c r="S230" s="125">
        <v>60189</v>
      </c>
      <c r="T230" s="113">
        <v>3.661540051323553E-2</v>
      </c>
      <c r="U230" s="125">
        <v>11006</v>
      </c>
      <c r="V230" s="113">
        <v>0.15149612889725894</v>
      </c>
      <c r="W230" s="125">
        <v>14184</v>
      </c>
      <c r="X230" s="113">
        <v>0.17915038656579929</v>
      </c>
      <c r="Y230" s="125">
        <v>21635</v>
      </c>
      <c r="Z230" s="113">
        <v>-0.19799080664294189</v>
      </c>
      <c r="AA230" s="125">
        <v>936</v>
      </c>
      <c r="AB230" s="113">
        <v>5.6433408577878152E-2</v>
      </c>
      <c r="AC230" s="125">
        <v>9765</v>
      </c>
      <c r="AD230" s="113">
        <v>-1.5525758645024701E-2</v>
      </c>
      <c r="AE230" s="125">
        <v>10418</v>
      </c>
      <c r="AF230" s="113">
        <v>0.29819314641744543</v>
      </c>
      <c r="AG230" s="125">
        <v>4767</v>
      </c>
      <c r="AH230" s="113">
        <v>0.24108305128872698</v>
      </c>
      <c r="AI230" s="125">
        <v>4889</v>
      </c>
      <c r="AJ230" s="113">
        <v>0.51128284389489953</v>
      </c>
      <c r="AK230" s="125">
        <v>3987</v>
      </c>
      <c r="AL230" s="113">
        <v>0.29364049318624263</v>
      </c>
      <c r="AM230" s="125">
        <v>4332</v>
      </c>
      <c r="AN230" s="113">
        <v>0.36613055818353835</v>
      </c>
      <c r="AO230" s="125">
        <v>3919</v>
      </c>
      <c r="AP230" s="113">
        <v>0.22049205854873866</v>
      </c>
      <c r="AQ230" s="125"/>
      <c r="AR230" s="113" t="s">
        <v>89</v>
      </c>
      <c r="AS230" s="125"/>
      <c r="AT230" s="113" t="s">
        <v>89</v>
      </c>
      <c r="AU230" s="125">
        <v>13704</v>
      </c>
      <c r="AV230" s="113">
        <v>0.45061924420450938</v>
      </c>
      <c r="AW230" s="125">
        <v>1111</v>
      </c>
      <c r="AX230" s="113">
        <v>1.0922787193973633</v>
      </c>
      <c r="AY230" s="125">
        <v>554</v>
      </c>
      <c r="AZ230" s="113">
        <v>-1.4234875444839812E-2</v>
      </c>
      <c r="BA230" s="125">
        <v>3350</v>
      </c>
      <c r="BB230" s="113">
        <v>3.2943995208145616E-3</v>
      </c>
    </row>
    <row r="231" spans="2:54" s="138" customFormat="1" hidden="1" outlineLevel="1" x14ac:dyDescent="0.25">
      <c r="B231" s="52" t="s">
        <v>81</v>
      </c>
      <c r="C231" s="125">
        <v>318434</v>
      </c>
      <c r="D231" s="113">
        <v>6.6576464935130808E-3</v>
      </c>
      <c r="E231" s="125">
        <v>245233</v>
      </c>
      <c r="F231" s="113">
        <v>3.4467776362301805E-2</v>
      </c>
      <c r="G231" s="125">
        <v>73201</v>
      </c>
      <c r="H231" s="113">
        <v>-7.6514520727676394E-2</v>
      </c>
      <c r="I231" s="125"/>
      <c r="J231" s="133" t="s">
        <v>89</v>
      </c>
      <c r="K231" s="125"/>
      <c r="L231" s="133" t="s">
        <v>89</v>
      </c>
      <c r="M231" s="125"/>
      <c r="N231" s="133"/>
      <c r="O231" s="125"/>
      <c r="P231" s="133" t="s">
        <v>89</v>
      </c>
      <c r="Q231" s="125">
        <v>124513</v>
      </c>
      <c r="R231" s="113">
        <v>1.4850315019031557E-2</v>
      </c>
      <c r="S231" s="125">
        <v>53946</v>
      </c>
      <c r="T231" s="113">
        <v>-1.6050778827563561E-2</v>
      </c>
      <c r="U231" s="125">
        <v>10218</v>
      </c>
      <c r="V231" s="113">
        <v>0.1478319478768817</v>
      </c>
      <c r="W231" s="125">
        <v>9976</v>
      </c>
      <c r="X231" s="113">
        <v>0.21126760563380276</v>
      </c>
      <c r="Y231" s="125">
        <v>13179</v>
      </c>
      <c r="Z231" s="113">
        <v>-0.2204542765881935</v>
      </c>
      <c r="AA231" s="125">
        <v>2438</v>
      </c>
      <c r="AB231" s="113">
        <v>0.33224043715846996</v>
      </c>
      <c r="AC231" s="125">
        <v>6013</v>
      </c>
      <c r="AD231" s="113">
        <v>-3.0161290322580636E-2</v>
      </c>
      <c r="AE231" s="125">
        <v>866</v>
      </c>
      <c r="AF231" s="113">
        <v>-8.8421052631578956E-2</v>
      </c>
      <c r="AG231" s="125">
        <v>898</v>
      </c>
      <c r="AH231" s="113">
        <v>6.4833333333333334</v>
      </c>
      <c r="AI231" s="125">
        <v>86</v>
      </c>
      <c r="AJ231" s="113">
        <v>-0.55897435897435899</v>
      </c>
      <c r="AK231" s="125">
        <v>1677</v>
      </c>
      <c r="AL231" s="113">
        <v>25.61904761904762</v>
      </c>
      <c r="AM231" s="125">
        <v>4222</v>
      </c>
      <c r="AN231" s="113">
        <v>0.39847631666114602</v>
      </c>
      <c r="AO231" s="125">
        <v>3129</v>
      </c>
      <c r="AP231" s="113">
        <v>0.11194029850746268</v>
      </c>
      <c r="AQ231" s="125"/>
      <c r="AR231" s="113" t="s">
        <v>89</v>
      </c>
      <c r="AS231" s="125"/>
      <c r="AT231" s="113" t="s">
        <v>89</v>
      </c>
      <c r="AU231" s="125">
        <v>8273</v>
      </c>
      <c r="AV231" s="113">
        <v>0.27433764633394953</v>
      </c>
      <c r="AW231" s="125">
        <v>1594</v>
      </c>
      <c r="AX231" s="113">
        <v>2.2464358452138491</v>
      </c>
      <c r="AY231" s="125">
        <v>689</v>
      </c>
      <c r="AZ231" s="113">
        <v>0.75765306122448983</v>
      </c>
      <c r="BA231" s="125">
        <v>3415</v>
      </c>
      <c r="BB231" s="113">
        <v>0.19447359216509263</v>
      </c>
    </row>
    <row r="232" spans="2:54" s="138" customFormat="1" hidden="1" outlineLevel="1" x14ac:dyDescent="0.25">
      <c r="B232" s="52" t="s">
        <v>82</v>
      </c>
      <c r="C232" s="125">
        <v>310459</v>
      </c>
      <c r="D232" s="113">
        <v>9.6454857530337446E-2</v>
      </c>
      <c r="E232" s="125">
        <v>225396</v>
      </c>
      <c r="F232" s="113">
        <v>0.11312713283190701</v>
      </c>
      <c r="G232" s="125">
        <v>85063</v>
      </c>
      <c r="H232" s="113">
        <v>5.4600230600428956E-2</v>
      </c>
      <c r="I232" s="125"/>
      <c r="J232" s="133" t="s">
        <v>89</v>
      </c>
      <c r="K232" s="125"/>
      <c r="L232" s="133" t="s">
        <v>89</v>
      </c>
      <c r="M232" s="125"/>
      <c r="N232" s="133"/>
      <c r="O232" s="125"/>
      <c r="P232" s="133" t="s">
        <v>89</v>
      </c>
      <c r="Q232" s="125">
        <v>120704</v>
      </c>
      <c r="R232" s="113">
        <v>9.4959904205522694E-2</v>
      </c>
      <c r="S232" s="125">
        <v>39630</v>
      </c>
      <c r="T232" s="113">
        <v>0.22292168117015376</v>
      </c>
      <c r="U232" s="125">
        <v>7866</v>
      </c>
      <c r="V232" s="113">
        <v>-6.5684760660410957E-2</v>
      </c>
      <c r="W232" s="125">
        <v>9600</v>
      </c>
      <c r="X232" s="113">
        <v>-5.0914483440435032E-2</v>
      </c>
      <c r="Y232" s="125">
        <v>9296</v>
      </c>
      <c r="Z232" s="113">
        <v>-0.16620324692797561</v>
      </c>
      <c r="AA232" s="125">
        <v>2571</v>
      </c>
      <c r="AB232" s="113">
        <v>6.8578553615959992E-2</v>
      </c>
      <c r="AC232" s="125">
        <v>8745</v>
      </c>
      <c r="AD232" s="113">
        <v>6.2133241284088037E-3</v>
      </c>
      <c r="AE232" s="125">
        <v>1944</v>
      </c>
      <c r="AF232" s="113">
        <v>0.78185151237396888</v>
      </c>
      <c r="AG232" s="125">
        <v>1188</v>
      </c>
      <c r="AH232" s="113">
        <v>1.216417910447761</v>
      </c>
      <c r="AI232" s="125">
        <v>253</v>
      </c>
      <c r="AJ232" s="113">
        <v>0.24019607843137258</v>
      </c>
      <c r="AK232" s="125">
        <v>2085</v>
      </c>
      <c r="AL232" s="113">
        <v>1.0684523809523809</v>
      </c>
      <c r="AM232" s="125">
        <v>3377</v>
      </c>
      <c r="AN232" s="113">
        <v>0.25027767493520914</v>
      </c>
      <c r="AO232" s="125">
        <v>2454</v>
      </c>
      <c r="AP232" s="113">
        <v>0.11292517006802716</v>
      </c>
      <c r="AQ232" s="125"/>
      <c r="AR232" s="113" t="s">
        <v>89</v>
      </c>
      <c r="AS232" s="125"/>
      <c r="AT232" s="113" t="s">
        <v>89</v>
      </c>
      <c r="AU232" s="125">
        <v>11164</v>
      </c>
      <c r="AV232" s="113">
        <v>0.46336348145235284</v>
      </c>
      <c r="AW232" s="125">
        <v>755</v>
      </c>
      <c r="AX232" s="113">
        <v>0.49504950495049505</v>
      </c>
      <c r="AY232" s="125">
        <v>473</v>
      </c>
      <c r="AZ232" s="113">
        <v>-0.16578483245149911</v>
      </c>
      <c r="BA232" s="125">
        <v>3246</v>
      </c>
      <c r="BB232" s="113">
        <v>0.2804733727810651</v>
      </c>
    </row>
    <row r="233" spans="2:54" s="138" customFormat="1" hidden="1" outlineLevel="1" x14ac:dyDescent="0.25">
      <c r="B233" s="52" t="s">
        <v>83</v>
      </c>
      <c r="C233" s="125">
        <v>366206</v>
      </c>
      <c r="D233" s="113">
        <v>4.560379631903233E-2</v>
      </c>
      <c r="E233" s="125">
        <v>269335</v>
      </c>
      <c r="F233" s="113">
        <v>7.506516211696046E-2</v>
      </c>
      <c r="G233" s="125">
        <v>96871</v>
      </c>
      <c r="H233" s="113">
        <v>-2.8423850358557767E-2</v>
      </c>
      <c r="I233" s="125"/>
      <c r="J233" s="133" t="s">
        <v>89</v>
      </c>
      <c r="K233" s="125"/>
      <c r="L233" s="133" t="s">
        <v>89</v>
      </c>
      <c r="M233" s="125"/>
      <c r="N233" s="133"/>
      <c r="O233" s="125"/>
      <c r="P233" s="133" t="s">
        <v>89</v>
      </c>
      <c r="Q233" s="125">
        <v>132367</v>
      </c>
      <c r="R233" s="113">
        <v>7.8407729972381324E-2</v>
      </c>
      <c r="S233" s="125">
        <v>45010</v>
      </c>
      <c r="T233" s="113">
        <v>1.9143442258036103E-3</v>
      </c>
      <c r="U233" s="125">
        <v>13870</v>
      </c>
      <c r="V233" s="113">
        <v>0.20829340534889806</v>
      </c>
      <c r="W233" s="125">
        <v>16301</v>
      </c>
      <c r="X233" s="113">
        <v>0.10793176102766266</v>
      </c>
      <c r="Y233" s="125">
        <v>13862</v>
      </c>
      <c r="Z233" s="113">
        <v>-8.6343263907197487E-2</v>
      </c>
      <c r="AA233" s="125">
        <v>3078</v>
      </c>
      <c r="AB233" s="113">
        <v>0.79370629370629375</v>
      </c>
      <c r="AC233" s="125">
        <v>9032</v>
      </c>
      <c r="AD233" s="113">
        <v>-0.18762367332254004</v>
      </c>
      <c r="AE233" s="125">
        <v>1101</v>
      </c>
      <c r="AF233" s="113">
        <v>-0.23060796645702308</v>
      </c>
      <c r="AG233" s="125">
        <v>1528</v>
      </c>
      <c r="AH233" s="113">
        <v>0.35341009743135521</v>
      </c>
      <c r="AI233" s="125">
        <v>182</v>
      </c>
      <c r="AJ233" s="113">
        <v>-5.208333333333337E-2</v>
      </c>
      <c r="AK233" s="125">
        <v>1717</v>
      </c>
      <c r="AL233" s="113">
        <v>0.29878971255673226</v>
      </c>
      <c r="AM233" s="125">
        <v>4690</v>
      </c>
      <c r="AN233" s="113">
        <v>0.22230909564764145</v>
      </c>
      <c r="AO233" s="125">
        <v>3557</v>
      </c>
      <c r="AP233" s="113">
        <v>0.37495168148434477</v>
      </c>
      <c r="AQ233" s="125"/>
      <c r="AR233" s="113" t="s">
        <v>89</v>
      </c>
      <c r="AS233" s="125"/>
      <c r="AT233" s="113" t="s">
        <v>89</v>
      </c>
      <c r="AU233" s="125">
        <v>17465</v>
      </c>
      <c r="AV233" s="113">
        <v>0.38578116321510758</v>
      </c>
      <c r="AW233" s="125">
        <v>589</v>
      </c>
      <c r="AX233" s="113">
        <v>0.13926499032882012</v>
      </c>
      <c r="AY233" s="125">
        <v>740</v>
      </c>
      <c r="AZ233" s="113">
        <v>0.1212121212121211</v>
      </c>
      <c r="BA233" s="125">
        <v>4188</v>
      </c>
      <c r="BB233" s="113">
        <v>-2.6046511627906943E-2</v>
      </c>
    </row>
    <row r="234" spans="2:54" s="138" customFormat="1" hidden="1" outlineLevel="1" x14ac:dyDescent="0.25">
      <c r="B234" s="52" t="s">
        <v>84</v>
      </c>
      <c r="C234" s="125">
        <v>404311</v>
      </c>
      <c r="D234" s="113">
        <v>-1.5733712455023974E-2</v>
      </c>
      <c r="E234" s="125">
        <v>275090</v>
      </c>
      <c r="F234" s="113">
        <v>-1.6984523464942836E-2</v>
      </c>
      <c r="G234" s="125">
        <v>129221</v>
      </c>
      <c r="H234" s="113">
        <v>-1.306031421130216E-2</v>
      </c>
      <c r="I234" s="125"/>
      <c r="J234" s="133" t="s">
        <v>89</v>
      </c>
      <c r="K234" s="125"/>
      <c r="L234" s="133" t="s">
        <v>89</v>
      </c>
      <c r="M234" s="125"/>
      <c r="N234" s="133"/>
      <c r="O234" s="125"/>
      <c r="P234" s="133" t="s">
        <v>89</v>
      </c>
      <c r="Q234" s="125">
        <v>120475</v>
      </c>
      <c r="R234" s="113">
        <v>-8.4014445922828362E-2</v>
      </c>
      <c r="S234" s="125">
        <v>47043</v>
      </c>
      <c r="T234" s="113">
        <v>-0.10465912983898595</v>
      </c>
      <c r="U234" s="125">
        <v>15007</v>
      </c>
      <c r="V234" s="113">
        <v>0.63208265361609572</v>
      </c>
      <c r="W234" s="125">
        <v>13453</v>
      </c>
      <c r="X234" s="113">
        <v>-3.0383874314510173E-3</v>
      </c>
      <c r="Y234" s="125">
        <v>18114</v>
      </c>
      <c r="Z234" s="113">
        <v>-0.13417140672052008</v>
      </c>
      <c r="AA234" s="125">
        <v>4143</v>
      </c>
      <c r="AB234" s="113">
        <v>0.84543429844097995</v>
      </c>
      <c r="AC234" s="125">
        <v>18629</v>
      </c>
      <c r="AD234" s="113">
        <v>-3.7111696903912805E-2</v>
      </c>
      <c r="AE234" s="125">
        <v>1355</v>
      </c>
      <c r="AF234" s="113">
        <v>0.57925407925407923</v>
      </c>
      <c r="AG234" s="125">
        <v>1673</v>
      </c>
      <c r="AH234" s="113">
        <v>1.1097099621689788</v>
      </c>
      <c r="AI234" s="125">
        <v>36</v>
      </c>
      <c r="AJ234" s="113">
        <v>-0.82775119617224879</v>
      </c>
      <c r="AK234" s="125">
        <v>684</v>
      </c>
      <c r="AL234" s="113">
        <v>-0.32544378698224852</v>
      </c>
      <c r="AM234" s="125">
        <v>3798</v>
      </c>
      <c r="AN234" s="113">
        <v>4.3980208905992413E-2</v>
      </c>
      <c r="AO234" s="125">
        <v>2941</v>
      </c>
      <c r="AP234" s="113">
        <v>-4.0143603133159234E-2</v>
      </c>
      <c r="AQ234" s="125"/>
      <c r="AR234" s="113" t="s">
        <v>89</v>
      </c>
      <c r="AS234" s="125"/>
      <c r="AT234" s="113" t="s">
        <v>89</v>
      </c>
      <c r="AU234" s="125">
        <v>22147</v>
      </c>
      <c r="AV234" s="113">
        <v>0.40401927222010903</v>
      </c>
      <c r="AW234" s="125">
        <v>519</v>
      </c>
      <c r="AX234" s="113">
        <v>0.38031914893617014</v>
      </c>
      <c r="AY234" s="125">
        <v>942</v>
      </c>
      <c r="AZ234" s="113">
        <v>0.54679802955665036</v>
      </c>
      <c r="BA234" s="125">
        <v>4101</v>
      </c>
      <c r="BB234" s="113">
        <v>-8.701957940536631E-3</v>
      </c>
    </row>
    <row r="235" spans="2:54" s="138" customFormat="1" hidden="1" outlineLevel="1" x14ac:dyDescent="0.25">
      <c r="B235" s="52" t="s">
        <v>85</v>
      </c>
      <c r="C235" s="125">
        <v>338017</v>
      </c>
      <c r="D235" s="113">
        <v>-1.1221197415263284E-2</v>
      </c>
      <c r="E235" s="125">
        <v>241981</v>
      </c>
      <c r="F235" s="113">
        <v>7.7251109834004517E-3</v>
      </c>
      <c r="G235" s="125">
        <v>96036</v>
      </c>
      <c r="H235" s="113">
        <v>-5.5943849715414773E-2</v>
      </c>
      <c r="I235" s="125"/>
      <c r="J235" s="133" t="s">
        <v>89</v>
      </c>
      <c r="K235" s="125"/>
      <c r="L235" s="133" t="s">
        <v>89</v>
      </c>
      <c r="M235" s="125"/>
      <c r="N235" s="133"/>
      <c r="O235" s="125"/>
      <c r="P235" s="133" t="s">
        <v>89</v>
      </c>
      <c r="Q235" s="125">
        <v>126804</v>
      </c>
      <c r="R235" s="113">
        <v>5.0241017740893401E-2</v>
      </c>
      <c r="S235" s="125">
        <v>43594</v>
      </c>
      <c r="T235" s="113">
        <v>-9.5485102498132579E-2</v>
      </c>
      <c r="U235" s="125">
        <v>10218</v>
      </c>
      <c r="V235" s="113">
        <v>7.1743234738829376E-2</v>
      </c>
      <c r="W235" s="125">
        <v>9097</v>
      </c>
      <c r="X235" s="113">
        <v>3.5397222854541388E-2</v>
      </c>
      <c r="Y235" s="125">
        <v>10755</v>
      </c>
      <c r="Z235" s="113">
        <v>-0.12525416836112235</v>
      </c>
      <c r="AA235" s="125">
        <v>2307</v>
      </c>
      <c r="AB235" s="113">
        <v>0.44458359423919847</v>
      </c>
      <c r="AC235" s="125">
        <v>8564</v>
      </c>
      <c r="AD235" s="113">
        <v>-0.3142765633757707</v>
      </c>
      <c r="AE235" s="125">
        <v>1876</v>
      </c>
      <c r="AF235" s="113">
        <v>0.70081595648232087</v>
      </c>
      <c r="AG235" s="125">
        <v>1899</v>
      </c>
      <c r="AH235" s="113">
        <v>1.2688172043010755</v>
      </c>
      <c r="AI235" s="125">
        <v>71</v>
      </c>
      <c r="AJ235" s="113">
        <v>-0.77388535031847128</v>
      </c>
      <c r="AK235" s="125">
        <v>2165</v>
      </c>
      <c r="AL235" s="113">
        <v>0.73895582329317278</v>
      </c>
      <c r="AM235" s="125">
        <v>3677</v>
      </c>
      <c r="AN235" s="113">
        <v>0.14441332088390912</v>
      </c>
      <c r="AO235" s="125">
        <v>2350</v>
      </c>
      <c r="AP235" s="113">
        <v>-3.0528052805280481E-2</v>
      </c>
      <c r="AQ235" s="125"/>
      <c r="AR235" s="113" t="s">
        <v>89</v>
      </c>
      <c r="AS235" s="125"/>
      <c r="AT235" s="113" t="s">
        <v>89</v>
      </c>
      <c r="AU235" s="125">
        <v>13319</v>
      </c>
      <c r="AV235" s="113">
        <v>0.19517229002153624</v>
      </c>
      <c r="AW235" s="125">
        <v>833</v>
      </c>
      <c r="AX235" s="113">
        <v>-0.17850098619329391</v>
      </c>
      <c r="AY235" s="125">
        <v>1292</v>
      </c>
      <c r="AZ235" s="113">
        <v>1.0187499999999998</v>
      </c>
      <c r="BA235" s="125">
        <v>3123</v>
      </c>
      <c r="BB235" s="113">
        <v>-0.29359873331825381</v>
      </c>
    </row>
    <row r="236" spans="2:54" s="138" customFormat="1" hidden="1" outlineLevel="1" x14ac:dyDescent="0.25">
      <c r="B236" s="52" t="s">
        <v>86</v>
      </c>
      <c r="C236" s="125">
        <v>389957</v>
      </c>
      <c r="D236" s="113">
        <v>4.0998507737607381E-2</v>
      </c>
      <c r="E236" s="125">
        <v>304259</v>
      </c>
      <c r="F236" s="113">
        <v>4.1487100318683856E-2</v>
      </c>
      <c r="G236" s="125">
        <v>85698</v>
      </c>
      <c r="H236" s="113">
        <v>3.9267523647829261E-2</v>
      </c>
      <c r="I236" s="125"/>
      <c r="J236" s="133" t="s">
        <v>89</v>
      </c>
      <c r="K236" s="125"/>
      <c r="L236" s="133" t="s">
        <v>89</v>
      </c>
      <c r="M236" s="125"/>
      <c r="N236" s="133"/>
      <c r="O236" s="125"/>
      <c r="P236" s="133" t="s">
        <v>89</v>
      </c>
      <c r="Q236" s="125">
        <v>138153</v>
      </c>
      <c r="R236" s="113">
        <v>4.5781764505506972E-2</v>
      </c>
      <c r="S236" s="125">
        <v>65637</v>
      </c>
      <c r="T236" s="113">
        <v>5.9567049251779691E-2</v>
      </c>
      <c r="U236" s="125">
        <v>15377</v>
      </c>
      <c r="V236" s="113">
        <v>0.26134033303256499</v>
      </c>
      <c r="W236" s="125">
        <v>10221</v>
      </c>
      <c r="X236" s="113">
        <v>-0.14874656450403934</v>
      </c>
      <c r="Y236" s="125">
        <v>12404</v>
      </c>
      <c r="Z236" s="113">
        <v>-0.10826743350107837</v>
      </c>
      <c r="AA236" s="125">
        <v>2004</v>
      </c>
      <c r="AB236" s="113">
        <v>0.42430703624733468</v>
      </c>
      <c r="AC236" s="125">
        <v>6660</v>
      </c>
      <c r="AD236" s="113">
        <v>-0.223504721930745</v>
      </c>
      <c r="AE236" s="125">
        <v>12935</v>
      </c>
      <c r="AF236" s="113">
        <v>0.23519862490450727</v>
      </c>
      <c r="AG236" s="125">
        <v>4032</v>
      </c>
      <c r="AH236" s="113">
        <v>-9.910802775024985E-4</v>
      </c>
      <c r="AI236" s="125">
        <v>5835</v>
      </c>
      <c r="AJ236" s="113">
        <v>-0.17584745762711862</v>
      </c>
      <c r="AK236" s="125">
        <v>5887</v>
      </c>
      <c r="AL236" s="113">
        <v>0.16389877421905896</v>
      </c>
      <c r="AM236" s="125">
        <v>5675</v>
      </c>
      <c r="AN236" s="113">
        <v>0.16529774127310071</v>
      </c>
      <c r="AO236" s="125">
        <v>3540</v>
      </c>
      <c r="AP236" s="113">
        <v>0.11636707663197732</v>
      </c>
      <c r="AQ236" s="125"/>
      <c r="AR236" s="113" t="s">
        <v>89</v>
      </c>
      <c r="AS236" s="125"/>
      <c r="AT236" s="113" t="s">
        <v>89</v>
      </c>
      <c r="AU236" s="125">
        <v>10472</v>
      </c>
      <c r="AV236" s="113">
        <v>0.12047934945431193</v>
      </c>
      <c r="AW236" s="125">
        <v>879</v>
      </c>
      <c r="AX236" s="113">
        <v>0.61878453038674031</v>
      </c>
      <c r="AY236" s="125">
        <v>1237</v>
      </c>
      <c r="AZ236" s="113">
        <v>1.416015625</v>
      </c>
      <c r="BA236" s="125">
        <v>3173</v>
      </c>
      <c r="BB236" s="113">
        <v>-0.34088076443705861</v>
      </c>
    </row>
    <row r="237" spans="2:54" s="138" customFormat="1" hidden="1" outlineLevel="1" x14ac:dyDescent="0.25">
      <c r="B237" s="52" t="s">
        <v>87</v>
      </c>
      <c r="C237" s="125">
        <v>386234</v>
      </c>
      <c r="D237" s="113">
        <v>2.798086878295325E-2</v>
      </c>
      <c r="E237" s="125">
        <v>324678</v>
      </c>
      <c r="F237" s="113">
        <v>3.174245048285762E-2</v>
      </c>
      <c r="G237" s="125">
        <v>61556</v>
      </c>
      <c r="H237" s="113">
        <v>8.5856599816489521E-3</v>
      </c>
      <c r="I237" s="125"/>
      <c r="J237" s="133" t="s">
        <v>89</v>
      </c>
      <c r="K237" s="125"/>
      <c r="L237" s="133" t="s">
        <v>89</v>
      </c>
      <c r="M237" s="125"/>
      <c r="N237" s="133"/>
      <c r="O237" s="125"/>
      <c r="P237" s="133" t="s">
        <v>89</v>
      </c>
      <c r="Q237" s="125">
        <v>118612</v>
      </c>
      <c r="R237" s="113">
        <v>3.5424341358660572E-2</v>
      </c>
      <c r="S237" s="125">
        <v>68538</v>
      </c>
      <c r="T237" s="113">
        <v>-7.6095601418114667E-2</v>
      </c>
      <c r="U237" s="125">
        <v>12913</v>
      </c>
      <c r="V237" s="113">
        <v>0.34889794212890424</v>
      </c>
      <c r="W237" s="125">
        <v>14976</v>
      </c>
      <c r="X237" s="113">
        <v>0.21047526673132877</v>
      </c>
      <c r="Y237" s="125">
        <v>8149</v>
      </c>
      <c r="Z237" s="113">
        <v>-9.1223374595739926E-2</v>
      </c>
      <c r="AA237" s="125">
        <v>944</v>
      </c>
      <c r="AB237" s="113">
        <v>-0.2362459546925566</v>
      </c>
      <c r="AC237" s="125">
        <v>6772</v>
      </c>
      <c r="AD237" s="113">
        <v>-5.6824512534818905E-2</v>
      </c>
      <c r="AE237" s="125">
        <v>32133</v>
      </c>
      <c r="AF237" s="113">
        <v>0.23332309818070152</v>
      </c>
      <c r="AG237" s="125">
        <v>11599</v>
      </c>
      <c r="AH237" s="113">
        <v>7.6673164392462745E-2</v>
      </c>
      <c r="AI237" s="125">
        <v>15539</v>
      </c>
      <c r="AJ237" s="113">
        <v>-2.5034508721294979E-2</v>
      </c>
      <c r="AK237" s="125">
        <v>12295</v>
      </c>
      <c r="AL237" s="113">
        <v>0.14799253034547144</v>
      </c>
      <c r="AM237" s="125">
        <v>4467</v>
      </c>
      <c r="AN237" s="113">
        <v>0.13606307222787395</v>
      </c>
      <c r="AO237" s="125">
        <v>4182</v>
      </c>
      <c r="AP237" s="113">
        <v>1.9502681618722484E-2</v>
      </c>
      <c r="AQ237" s="125"/>
      <c r="AR237" s="113" t="s">
        <v>89</v>
      </c>
      <c r="AS237" s="125"/>
      <c r="AT237" s="113" t="s">
        <v>89</v>
      </c>
      <c r="AU237" s="125">
        <v>10039</v>
      </c>
      <c r="AV237" s="113">
        <v>-4.1165234001910189E-2</v>
      </c>
      <c r="AW237" s="125">
        <v>918</v>
      </c>
      <c r="AX237" s="113">
        <v>0.38045112781954882</v>
      </c>
      <c r="AY237" s="125">
        <v>662</v>
      </c>
      <c r="AZ237" s="113">
        <v>0.62254901960784315</v>
      </c>
      <c r="BA237" s="125">
        <v>1763</v>
      </c>
      <c r="BB237" s="113">
        <v>-0.496141754787082</v>
      </c>
    </row>
    <row r="238" spans="2:54" s="138" customFormat="1" hidden="1" outlineLevel="1" x14ac:dyDescent="0.25">
      <c r="B238" s="52" t="s">
        <v>88</v>
      </c>
      <c r="C238" s="125">
        <v>360015</v>
      </c>
      <c r="D238" s="113">
        <v>-4.6282856266018912E-3</v>
      </c>
      <c r="E238" s="125">
        <v>302895</v>
      </c>
      <c r="F238" s="113">
        <v>8.3324456044102657E-3</v>
      </c>
      <c r="G238" s="125">
        <v>57120</v>
      </c>
      <c r="H238" s="113">
        <v>-6.8143628562572389E-2</v>
      </c>
      <c r="I238" s="125"/>
      <c r="J238" s="133" t="s">
        <v>89</v>
      </c>
      <c r="K238" s="125"/>
      <c r="L238" s="133" t="s">
        <v>89</v>
      </c>
      <c r="M238" s="125"/>
      <c r="N238" s="133"/>
      <c r="O238" s="125"/>
      <c r="P238" s="133" t="s">
        <v>89</v>
      </c>
      <c r="Q238" s="125">
        <v>106664</v>
      </c>
      <c r="R238" s="113">
        <v>-6.4326254199671973E-2</v>
      </c>
      <c r="S238" s="125">
        <v>61056</v>
      </c>
      <c r="T238" s="113">
        <v>6.3730443569462336E-2</v>
      </c>
      <c r="U238" s="125">
        <v>12468</v>
      </c>
      <c r="V238" s="113">
        <v>0.18720243763092737</v>
      </c>
      <c r="W238" s="125">
        <v>14488</v>
      </c>
      <c r="X238" s="113">
        <v>8.5731414868105427E-2</v>
      </c>
      <c r="Y238" s="125">
        <v>11265</v>
      </c>
      <c r="Z238" s="113">
        <v>-9.0064620355411962E-2</v>
      </c>
      <c r="AA238" s="125">
        <v>1128</v>
      </c>
      <c r="AB238" s="113">
        <v>-4.4130626654897975E-3</v>
      </c>
      <c r="AC238" s="125">
        <v>6747</v>
      </c>
      <c r="AD238" s="113">
        <v>-0.21170697511391523</v>
      </c>
      <c r="AE238" s="125">
        <v>30270</v>
      </c>
      <c r="AF238" s="113">
        <v>0.25632937660828414</v>
      </c>
      <c r="AG238" s="125">
        <v>12015</v>
      </c>
      <c r="AH238" s="113">
        <v>7.8739450529718091E-2</v>
      </c>
      <c r="AI238" s="125">
        <v>14132</v>
      </c>
      <c r="AJ238" s="113">
        <v>-9.9700579728610572E-2</v>
      </c>
      <c r="AK238" s="125">
        <v>12510</v>
      </c>
      <c r="AL238" s="113">
        <v>0.21138762467318672</v>
      </c>
      <c r="AM238" s="125">
        <v>2822</v>
      </c>
      <c r="AN238" s="113">
        <v>1.6204537270435804E-2</v>
      </c>
      <c r="AO238" s="125">
        <v>3051</v>
      </c>
      <c r="AP238" s="113">
        <v>-5.8042605742513076E-2</v>
      </c>
      <c r="AQ238" s="125"/>
      <c r="AR238" s="113" t="s">
        <v>89</v>
      </c>
      <c r="AS238" s="125"/>
      <c r="AT238" s="113" t="s">
        <v>89</v>
      </c>
      <c r="AU238" s="125">
        <v>10851</v>
      </c>
      <c r="AV238" s="113">
        <v>3.5697241576787331E-2</v>
      </c>
      <c r="AW238" s="125">
        <v>688</v>
      </c>
      <c r="AX238" s="113">
        <v>-0.16097560975609759</v>
      </c>
      <c r="AY238" s="125">
        <v>445</v>
      </c>
      <c r="AZ238" s="113">
        <v>0.57801418439716312</v>
      </c>
      <c r="BA238" s="125">
        <v>2216</v>
      </c>
      <c r="BB238" s="113">
        <v>-0.46628131021194608</v>
      </c>
    </row>
    <row r="239" spans="2:54" s="138" customFormat="1" ht="15.75" collapsed="1" x14ac:dyDescent="0.25">
      <c r="B239" s="64">
        <v>1998</v>
      </c>
      <c r="C239" s="65">
        <v>4367192</v>
      </c>
      <c r="D239" s="134">
        <v>1.9805112999106367E-2</v>
      </c>
      <c r="E239" s="65">
        <v>3429875</v>
      </c>
      <c r="F239" s="134">
        <v>3.0183679733956525E-2</v>
      </c>
      <c r="G239" s="65">
        <v>937317</v>
      </c>
      <c r="H239" s="134">
        <v>-1.6453357145930103E-2</v>
      </c>
      <c r="I239" s="65"/>
      <c r="J239" s="134" t="s">
        <v>89</v>
      </c>
      <c r="K239" s="65"/>
      <c r="L239" s="134" t="s">
        <v>89</v>
      </c>
      <c r="M239" s="65"/>
      <c r="N239" s="134"/>
      <c r="O239" s="65"/>
      <c r="P239" s="134" t="s">
        <v>89</v>
      </c>
      <c r="Q239" s="65">
        <v>1454562</v>
      </c>
      <c r="R239" s="134">
        <v>3.0661309865442243E-2</v>
      </c>
      <c r="S239" s="65">
        <v>670679</v>
      </c>
      <c r="T239" s="134">
        <v>-1.9531050130182637E-2</v>
      </c>
      <c r="U239" s="65">
        <v>141699</v>
      </c>
      <c r="V239" s="134">
        <v>0.17963553416971223</v>
      </c>
      <c r="W239" s="65">
        <v>149195</v>
      </c>
      <c r="X239" s="134">
        <v>3.7596756358274863E-2</v>
      </c>
      <c r="Y239" s="65">
        <v>167945</v>
      </c>
      <c r="Z239" s="134">
        <v>-0.15563097033685269</v>
      </c>
      <c r="AA239" s="65">
        <v>22629</v>
      </c>
      <c r="AB239" s="134">
        <v>0.27279374543000179</v>
      </c>
      <c r="AC239" s="65">
        <v>119930</v>
      </c>
      <c r="AD239" s="134">
        <v>-0.10749103249140457</v>
      </c>
      <c r="AE239" s="65">
        <v>169203</v>
      </c>
      <c r="AF239" s="134">
        <v>0.25217758109038169</v>
      </c>
      <c r="AG239" s="65">
        <v>71153</v>
      </c>
      <c r="AH239" s="134">
        <v>5.8572363722923182E-2</v>
      </c>
      <c r="AI239" s="65">
        <v>86482</v>
      </c>
      <c r="AJ239" s="134">
        <v>-6.8744212090539047E-2</v>
      </c>
      <c r="AK239" s="65">
        <v>78204</v>
      </c>
      <c r="AL239" s="134">
        <v>0.19111733885707327</v>
      </c>
      <c r="AM239" s="65">
        <v>47168</v>
      </c>
      <c r="AN239" s="134">
        <v>0.11242659371241248</v>
      </c>
      <c r="AO239" s="65">
        <v>40447</v>
      </c>
      <c r="AP239" s="134">
        <v>1.3302936165948465E-2</v>
      </c>
      <c r="AQ239" s="65"/>
      <c r="AR239" s="134" t="s">
        <v>89</v>
      </c>
      <c r="AS239" s="65"/>
      <c r="AT239" s="134" t="s">
        <v>89</v>
      </c>
      <c r="AU239" s="65">
        <v>151699</v>
      </c>
      <c r="AV239" s="134">
        <v>0.28459408422318377</v>
      </c>
      <c r="AW239" s="65">
        <v>11808</v>
      </c>
      <c r="AX239" s="134">
        <v>0.4599406528189911</v>
      </c>
      <c r="AY239" s="65">
        <v>8816</v>
      </c>
      <c r="AZ239" s="134">
        <v>0.39273301737756716</v>
      </c>
      <c r="BA239" s="65">
        <v>37268</v>
      </c>
      <c r="BB239" s="134">
        <v>-0.11264553917950426</v>
      </c>
    </row>
    <row r="240" spans="2:54" s="138" customFormat="1" hidden="1" outlineLevel="1" x14ac:dyDescent="0.25">
      <c r="B240" s="52" t="s">
        <v>77</v>
      </c>
      <c r="C240" s="125">
        <v>368648</v>
      </c>
      <c r="D240" s="113">
        <v>4.2052627264529852E-2</v>
      </c>
      <c r="E240" s="125">
        <v>322883</v>
      </c>
      <c r="F240" s="113">
        <v>4.5835870593265327E-2</v>
      </c>
      <c r="G240" s="125">
        <v>45765</v>
      </c>
      <c r="H240" s="113">
        <v>1.6119363218543903E-2</v>
      </c>
      <c r="I240" s="125"/>
      <c r="J240" s="133" t="s">
        <v>89</v>
      </c>
      <c r="K240" s="125"/>
      <c r="L240" s="133" t="s">
        <v>89</v>
      </c>
      <c r="M240" s="125"/>
      <c r="N240" s="133"/>
      <c r="O240" s="125"/>
      <c r="P240" s="133" t="s">
        <v>89</v>
      </c>
      <c r="Q240" s="125">
        <v>111895</v>
      </c>
      <c r="R240" s="113">
        <v>-3.6002894705101873E-2</v>
      </c>
      <c r="S240" s="125">
        <v>69790</v>
      </c>
      <c r="T240" s="113">
        <v>0.11311365593798839</v>
      </c>
      <c r="U240" s="125">
        <v>9275</v>
      </c>
      <c r="V240" s="113">
        <v>0.10918440564458254</v>
      </c>
      <c r="W240" s="125">
        <v>14143</v>
      </c>
      <c r="X240" s="113">
        <v>0.10665101721439751</v>
      </c>
      <c r="Y240" s="125">
        <v>19172</v>
      </c>
      <c r="Z240" s="113">
        <v>0.21951529800903247</v>
      </c>
      <c r="AA240" s="125">
        <v>676</v>
      </c>
      <c r="AB240" s="113">
        <v>-0.48079877112135172</v>
      </c>
      <c r="AC240" s="125">
        <v>16458</v>
      </c>
      <c r="AD240" s="113">
        <v>-0.18423791821561342</v>
      </c>
      <c r="AE240" s="125">
        <v>20246</v>
      </c>
      <c r="AF240" s="113">
        <v>7.6056338028168913E-2</v>
      </c>
      <c r="AG240" s="125">
        <v>10888</v>
      </c>
      <c r="AH240" s="113">
        <v>0.28320565704183864</v>
      </c>
      <c r="AI240" s="125">
        <v>17951</v>
      </c>
      <c r="AJ240" s="113">
        <v>0.20971763595929649</v>
      </c>
      <c r="AK240" s="125">
        <v>9373</v>
      </c>
      <c r="AL240" s="113">
        <v>-0.12914614884325937</v>
      </c>
      <c r="AM240" s="125">
        <v>3746</v>
      </c>
      <c r="AN240" s="113">
        <v>8.9903986034332251E-2</v>
      </c>
      <c r="AO240" s="125">
        <v>4502</v>
      </c>
      <c r="AP240" s="113">
        <v>0.18504869702553295</v>
      </c>
      <c r="AQ240" s="125"/>
      <c r="AR240" s="113" t="s">
        <v>89</v>
      </c>
      <c r="AS240" s="125"/>
      <c r="AT240" s="113" t="s">
        <v>89</v>
      </c>
      <c r="AU240" s="125">
        <v>9707</v>
      </c>
      <c r="AV240" s="113">
        <v>0.29288758657432079</v>
      </c>
      <c r="AW240" s="125">
        <v>1189</v>
      </c>
      <c r="AX240" s="113">
        <v>0.74340175953079179</v>
      </c>
      <c r="AY240" s="125">
        <v>508</v>
      </c>
      <c r="AZ240" s="113">
        <v>-0.20376175548589337</v>
      </c>
      <c r="BA240" s="125">
        <v>3216</v>
      </c>
      <c r="BB240" s="113">
        <v>0.27923627684964192</v>
      </c>
    </row>
    <row r="241" spans="2:54" s="138" customFormat="1" hidden="1" outlineLevel="1" x14ac:dyDescent="0.25">
      <c r="B241" s="52" t="s">
        <v>78</v>
      </c>
      <c r="C241" s="125">
        <v>358487</v>
      </c>
      <c r="D241" s="113">
        <v>4.757048344866277E-2</v>
      </c>
      <c r="E241" s="125">
        <v>309996</v>
      </c>
      <c r="F241" s="113">
        <v>3.7167892882594478E-2</v>
      </c>
      <c r="G241" s="125">
        <v>48491</v>
      </c>
      <c r="H241" s="113">
        <v>0.11934165877980663</v>
      </c>
      <c r="I241" s="125"/>
      <c r="J241" s="133" t="s">
        <v>89</v>
      </c>
      <c r="K241" s="125"/>
      <c r="L241" s="133" t="s">
        <v>89</v>
      </c>
      <c r="M241" s="125"/>
      <c r="N241" s="133"/>
      <c r="O241" s="125"/>
      <c r="P241" s="133" t="s">
        <v>89</v>
      </c>
      <c r="Q241" s="125">
        <v>119093</v>
      </c>
      <c r="R241" s="113">
        <v>0.11169919814799267</v>
      </c>
      <c r="S241" s="125">
        <v>58516</v>
      </c>
      <c r="T241" s="113">
        <v>-0.13864723632884379</v>
      </c>
      <c r="U241" s="125">
        <v>10584</v>
      </c>
      <c r="V241" s="113">
        <v>0.33873007842145197</v>
      </c>
      <c r="W241" s="125">
        <v>12318</v>
      </c>
      <c r="X241" s="113">
        <v>-1.1078998073217772E-2</v>
      </c>
      <c r="Y241" s="125">
        <v>21403</v>
      </c>
      <c r="Z241" s="113">
        <v>-7.4700032681263018E-4</v>
      </c>
      <c r="AA241" s="125">
        <v>1693</v>
      </c>
      <c r="AB241" s="113">
        <v>0.1822625698324023</v>
      </c>
      <c r="AC241" s="125">
        <v>13833</v>
      </c>
      <c r="AD241" s="113">
        <v>-9.8122310601121421E-2</v>
      </c>
      <c r="AE241" s="125">
        <v>20034</v>
      </c>
      <c r="AF241" s="113">
        <v>0.25817999120768698</v>
      </c>
      <c r="AG241" s="125">
        <v>10134</v>
      </c>
      <c r="AH241" s="113">
        <v>0.21554516012954306</v>
      </c>
      <c r="AI241" s="125">
        <v>14343</v>
      </c>
      <c r="AJ241" s="113">
        <v>-1.7602739726027439E-2</v>
      </c>
      <c r="AK241" s="125">
        <v>10820</v>
      </c>
      <c r="AL241" s="113">
        <v>0.12908275070437236</v>
      </c>
      <c r="AM241" s="125">
        <v>3462</v>
      </c>
      <c r="AN241" s="113">
        <v>5.1001821493624755E-2</v>
      </c>
      <c r="AO241" s="125">
        <v>3985</v>
      </c>
      <c r="AP241" s="113">
        <v>-1.4345782834528809E-2</v>
      </c>
      <c r="AQ241" s="125"/>
      <c r="AR241" s="113" t="s">
        <v>89</v>
      </c>
      <c r="AS241" s="125"/>
      <c r="AT241" s="113" t="s">
        <v>89</v>
      </c>
      <c r="AU241" s="125">
        <v>6327</v>
      </c>
      <c r="AV241" s="113">
        <v>1.4592687620269329E-2</v>
      </c>
      <c r="AW241" s="125">
        <v>652</v>
      </c>
      <c r="AX241" s="113">
        <v>-0.35889872173058013</v>
      </c>
      <c r="AY241" s="125">
        <v>618</v>
      </c>
      <c r="AZ241" s="113">
        <v>-8.4444444444444433E-2</v>
      </c>
      <c r="BA241" s="125">
        <v>2030</v>
      </c>
      <c r="BB241" s="113">
        <v>0.44176136363636354</v>
      </c>
    </row>
    <row r="242" spans="2:54" s="138" customFormat="1" hidden="1" outlineLevel="1" x14ac:dyDescent="0.25">
      <c r="B242" s="52" t="s">
        <v>79</v>
      </c>
      <c r="C242" s="125">
        <v>399362</v>
      </c>
      <c r="D242" s="113">
        <v>-4.9309689266733292E-3</v>
      </c>
      <c r="E242" s="125">
        <v>316153</v>
      </c>
      <c r="F242" s="113">
        <v>-5.3601309948242637E-2</v>
      </c>
      <c r="G242" s="125">
        <v>83209</v>
      </c>
      <c r="H242" s="113">
        <v>0.23672007371956849</v>
      </c>
      <c r="I242" s="125"/>
      <c r="J242" s="133" t="s">
        <v>89</v>
      </c>
      <c r="K242" s="125"/>
      <c r="L242" s="133" t="s">
        <v>89</v>
      </c>
      <c r="M242" s="125"/>
      <c r="N242" s="133"/>
      <c r="O242" s="125"/>
      <c r="P242" s="133" t="s">
        <v>89</v>
      </c>
      <c r="Q242" s="125">
        <v>104675</v>
      </c>
      <c r="R242" s="113">
        <v>-0.15697533946490982</v>
      </c>
      <c r="S242" s="125">
        <v>71248</v>
      </c>
      <c r="T242" s="113">
        <v>-4.4177030090822522E-2</v>
      </c>
      <c r="U242" s="125">
        <v>10909</v>
      </c>
      <c r="V242" s="113">
        <v>0.14374082616900807</v>
      </c>
      <c r="W242" s="125">
        <v>12232</v>
      </c>
      <c r="X242" s="113">
        <v>6.4114832535885125E-2</v>
      </c>
      <c r="Y242" s="125">
        <v>19649</v>
      </c>
      <c r="Z242" s="113">
        <v>-0.33329940282301851</v>
      </c>
      <c r="AA242" s="125">
        <v>954</v>
      </c>
      <c r="AB242" s="113">
        <v>-0.37360472751149043</v>
      </c>
      <c r="AC242" s="125">
        <v>12003</v>
      </c>
      <c r="AD242" s="113">
        <v>-1.1366444279713339E-2</v>
      </c>
      <c r="AE242" s="125">
        <v>20769</v>
      </c>
      <c r="AF242" s="113">
        <v>0.20658804392029273</v>
      </c>
      <c r="AG242" s="125">
        <v>12991</v>
      </c>
      <c r="AH242" s="113">
        <v>0.42304743126300792</v>
      </c>
      <c r="AI242" s="125">
        <v>17508</v>
      </c>
      <c r="AJ242" s="113">
        <v>0.13806552262090488</v>
      </c>
      <c r="AK242" s="125">
        <v>11634</v>
      </c>
      <c r="AL242" s="113">
        <v>0.10264429911856698</v>
      </c>
      <c r="AM242" s="125">
        <v>4035</v>
      </c>
      <c r="AN242" s="113">
        <v>6.8308181096107923E-2</v>
      </c>
      <c r="AO242" s="125">
        <v>4612</v>
      </c>
      <c r="AP242" s="113">
        <v>-2.0390824129141838E-2</v>
      </c>
      <c r="AQ242" s="125"/>
      <c r="AR242" s="113" t="s">
        <v>89</v>
      </c>
      <c r="AS242" s="125"/>
      <c r="AT242" s="113" t="s">
        <v>89</v>
      </c>
      <c r="AU242" s="125">
        <v>8675</v>
      </c>
      <c r="AV242" s="113">
        <v>0.22945011337868482</v>
      </c>
      <c r="AW242" s="125">
        <v>785</v>
      </c>
      <c r="AX242" s="113">
        <v>-0.34144295302013428</v>
      </c>
      <c r="AY242" s="125">
        <v>572</v>
      </c>
      <c r="AZ242" s="113">
        <v>0.54594594594594592</v>
      </c>
      <c r="BA242" s="125">
        <v>2697</v>
      </c>
      <c r="BB242" s="113">
        <v>0.69196988707653695</v>
      </c>
    </row>
    <row r="243" spans="2:54" s="138" customFormat="1" hidden="1" outlineLevel="1" x14ac:dyDescent="0.25">
      <c r="B243" s="52" t="s">
        <v>80</v>
      </c>
      <c r="C243" s="125">
        <v>341536</v>
      </c>
      <c r="D243" s="113">
        <v>-7.0040489137093931E-2</v>
      </c>
      <c r="E243" s="125">
        <v>263081</v>
      </c>
      <c r="F243" s="113">
        <v>-1.2254782331187042E-2</v>
      </c>
      <c r="G243" s="125">
        <v>78455</v>
      </c>
      <c r="H243" s="113">
        <v>-0.22255583962582004</v>
      </c>
      <c r="I243" s="125"/>
      <c r="J243" s="133" t="s">
        <v>89</v>
      </c>
      <c r="K243" s="125"/>
      <c r="L243" s="133" t="s">
        <v>89</v>
      </c>
      <c r="M243" s="125"/>
      <c r="N243" s="133"/>
      <c r="O243" s="125"/>
      <c r="P243" s="133" t="s">
        <v>89</v>
      </c>
      <c r="Q243" s="125">
        <v>107038</v>
      </c>
      <c r="R243" s="113">
        <v>2.2818920210224469E-2</v>
      </c>
      <c r="S243" s="125">
        <v>58063</v>
      </c>
      <c r="T243" s="113">
        <v>-1.2517219680606817E-2</v>
      </c>
      <c r="U243" s="125">
        <v>9558</v>
      </c>
      <c r="V243" s="113">
        <v>0.39227967953386744</v>
      </c>
      <c r="W243" s="125">
        <v>12029</v>
      </c>
      <c r="X243" s="113">
        <v>0.18105056455571922</v>
      </c>
      <c r="Y243" s="125">
        <v>26976</v>
      </c>
      <c r="Z243" s="113">
        <v>-6.7928961371017893E-2</v>
      </c>
      <c r="AA243" s="125">
        <v>886</v>
      </c>
      <c r="AB243" s="113">
        <v>-0.40814963259853043</v>
      </c>
      <c r="AC243" s="125">
        <v>9919</v>
      </c>
      <c r="AD243" s="113">
        <v>-0.24639112596869772</v>
      </c>
      <c r="AE243" s="125">
        <v>8025</v>
      </c>
      <c r="AF243" s="113">
        <v>-0.43318265291707869</v>
      </c>
      <c r="AG243" s="125">
        <v>3841</v>
      </c>
      <c r="AH243" s="113">
        <v>0.20445280652242093</v>
      </c>
      <c r="AI243" s="125">
        <v>3235</v>
      </c>
      <c r="AJ243" s="113">
        <v>-0.24486461251167135</v>
      </c>
      <c r="AK243" s="125">
        <v>3082</v>
      </c>
      <c r="AL243" s="113">
        <v>-0.14908890115958029</v>
      </c>
      <c r="AM243" s="125">
        <v>3171</v>
      </c>
      <c r="AN243" s="113">
        <v>-0.21568142468464013</v>
      </c>
      <c r="AO243" s="125">
        <v>3211</v>
      </c>
      <c r="AP243" s="113">
        <v>-8.8043169554103962E-2</v>
      </c>
      <c r="AQ243" s="125"/>
      <c r="AR243" s="113" t="s">
        <v>89</v>
      </c>
      <c r="AS243" s="125"/>
      <c r="AT243" s="113" t="s">
        <v>89</v>
      </c>
      <c r="AU243" s="125">
        <v>9447</v>
      </c>
      <c r="AV243" s="113">
        <v>0.41485697169387459</v>
      </c>
      <c r="AW243" s="125">
        <v>531</v>
      </c>
      <c r="AX243" s="113">
        <v>1.5296367112810794E-2</v>
      </c>
      <c r="AY243" s="125">
        <v>562</v>
      </c>
      <c r="AZ243" s="113">
        <v>0.62898550724637681</v>
      </c>
      <c r="BA243" s="125">
        <v>3339</v>
      </c>
      <c r="BB243" s="113">
        <v>0.91127647395535205</v>
      </c>
    </row>
    <row r="244" spans="2:54" s="138" customFormat="1" hidden="1" outlineLevel="1" x14ac:dyDescent="0.25">
      <c r="B244" s="52" t="s">
        <v>81</v>
      </c>
      <c r="C244" s="125">
        <v>316328</v>
      </c>
      <c r="D244" s="113">
        <v>7.0639720839242193E-2</v>
      </c>
      <c r="E244" s="125">
        <v>237062</v>
      </c>
      <c r="F244" s="113">
        <v>5.4232057171572423E-2</v>
      </c>
      <c r="G244" s="125">
        <v>79266</v>
      </c>
      <c r="H244" s="113">
        <v>0.12290692732681685</v>
      </c>
      <c r="I244" s="125"/>
      <c r="J244" s="133" t="s">
        <v>89</v>
      </c>
      <c r="K244" s="125"/>
      <c r="L244" s="133" t="s">
        <v>89</v>
      </c>
      <c r="M244" s="125"/>
      <c r="N244" s="133"/>
      <c r="O244" s="125"/>
      <c r="P244" s="133" t="s">
        <v>89</v>
      </c>
      <c r="Q244" s="125">
        <v>122691</v>
      </c>
      <c r="R244" s="113">
        <v>0.16551088649922097</v>
      </c>
      <c r="S244" s="125">
        <v>54826</v>
      </c>
      <c r="T244" s="113">
        <v>-1.9738959413552637E-2</v>
      </c>
      <c r="U244" s="125">
        <v>8902</v>
      </c>
      <c r="V244" s="113">
        <v>0.280126545872879</v>
      </c>
      <c r="W244" s="125">
        <v>8236</v>
      </c>
      <c r="X244" s="113">
        <v>0.11072151045178691</v>
      </c>
      <c r="Y244" s="125">
        <v>16906</v>
      </c>
      <c r="Z244" s="113">
        <v>-0.26035787723673276</v>
      </c>
      <c r="AA244" s="125">
        <v>1830</v>
      </c>
      <c r="AB244" s="113">
        <v>-0.29042264443582788</v>
      </c>
      <c r="AC244" s="125">
        <v>6200</v>
      </c>
      <c r="AD244" s="113">
        <v>-0.21269841269841272</v>
      </c>
      <c r="AE244" s="125">
        <v>950</v>
      </c>
      <c r="AF244" s="113">
        <v>-0.15102770330652371</v>
      </c>
      <c r="AG244" s="125">
        <v>120</v>
      </c>
      <c r="AH244" s="113">
        <v>1.4</v>
      </c>
      <c r="AI244" s="125">
        <v>195</v>
      </c>
      <c r="AJ244" s="113">
        <v>-0.40548780487804881</v>
      </c>
      <c r="AK244" s="125">
        <v>63</v>
      </c>
      <c r="AL244" s="113">
        <v>8.6206896551724199E-2</v>
      </c>
      <c r="AM244" s="125">
        <v>3019</v>
      </c>
      <c r="AN244" s="113">
        <v>-3.9590894094357898E-3</v>
      </c>
      <c r="AO244" s="125">
        <v>2814</v>
      </c>
      <c r="AP244" s="113">
        <v>-1.5739769150052485E-2</v>
      </c>
      <c r="AQ244" s="125"/>
      <c r="AR244" s="113" t="s">
        <v>89</v>
      </c>
      <c r="AS244" s="125"/>
      <c r="AT244" s="113" t="s">
        <v>89</v>
      </c>
      <c r="AU244" s="125">
        <v>6492</v>
      </c>
      <c r="AV244" s="113">
        <v>5.7328990228012966E-2</v>
      </c>
      <c r="AW244" s="125">
        <v>491</v>
      </c>
      <c r="AX244" s="113">
        <v>0.4526627218934911</v>
      </c>
      <c r="AY244" s="125">
        <v>392</v>
      </c>
      <c r="AZ244" s="113">
        <v>-2.0000000000000018E-2</v>
      </c>
      <c r="BA244" s="125">
        <v>2859</v>
      </c>
      <c r="BB244" s="113">
        <v>0.79135338345864659</v>
      </c>
    </row>
    <row r="245" spans="2:54" s="138" customFormat="1" hidden="1" outlineLevel="1" x14ac:dyDescent="0.25">
      <c r="B245" s="52" t="s">
        <v>82</v>
      </c>
      <c r="C245" s="125">
        <v>283148</v>
      </c>
      <c r="D245" s="113">
        <v>1.7441985813564154E-2</v>
      </c>
      <c r="E245" s="125">
        <v>202489</v>
      </c>
      <c r="F245" s="113">
        <v>4.2725755952871314E-2</v>
      </c>
      <c r="G245" s="125">
        <v>80659</v>
      </c>
      <c r="H245" s="113">
        <v>-4.0938384342821821E-2</v>
      </c>
      <c r="I245" s="125"/>
      <c r="J245" s="133" t="s">
        <v>89</v>
      </c>
      <c r="K245" s="125"/>
      <c r="L245" s="133" t="s">
        <v>89</v>
      </c>
      <c r="M245" s="125"/>
      <c r="N245" s="133"/>
      <c r="O245" s="125"/>
      <c r="P245" s="133" t="s">
        <v>89</v>
      </c>
      <c r="Q245" s="125">
        <v>110236</v>
      </c>
      <c r="R245" s="113">
        <v>0.15374793293282818</v>
      </c>
      <c r="S245" s="125">
        <v>32406</v>
      </c>
      <c r="T245" s="113">
        <v>-0.22117811050493885</v>
      </c>
      <c r="U245" s="125">
        <v>8419</v>
      </c>
      <c r="V245" s="113">
        <v>0.53603357051632905</v>
      </c>
      <c r="W245" s="125">
        <v>10115</v>
      </c>
      <c r="X245" s="113">
        <v>0.18664946034725483</v>
      </c>
      <c r="Y245" s="125">
        <v>11149</v>
      </c>
      <c r="Z245" s="113">
        <v>-0.30043295475936505</v>
      </c>
      <c r="AA245" s="125">
        <v>2406</v>
      </c>
      <c r="AB245" s="113">
        <v>-0.276173285198556</v>
      </c>
      <c r="AC245" s="125">
        <v>8691</v>
      </c>
      <c r="AD245" s="113">
        <v>-6.2560673066551664E-2</v>
      </c>
      <c r="AE245" s="125">
        <v>1091</v>
      </c>
      <c r="AF245" s="113">
        <v>0.88428324697754745</v>
      </c>
      <c r="AG245" s="125">
        <v>536</v>
      </c>
      <c r="AH245" s="113">
        <v>0.46049046321525888</v>
      </c>
      <c r="AI245" s="125">
        <v>204</v>
      </c>
      <c r="AJ245" s="113">
        <v>0</v>
      </c>
      <c r="AK245" s="125">
        <v>1008</v>
      </c>
      <c r="AL245" s="113">
        <v>13.19718309859155</v>
      </c>
      <c r="AM245" s="125">
        <v>2701</v>
      </c>
      <c r="AN245" s="113">
        <v>4.8117966627861941E-2</v>
      </c>
      <c r="AO245" s="125">
        <v>2205</v>
      </c>
      <c r="AP245" s="113">
        <v>-0.28246013667425973</v>
      </c>
      <c r="AQ245" s="125"/>
      <c r="AR245" s="113" t="s">
        <v>89</v>
      </c>
      <c r="AS245" s="125"/>
      <c r="AT245" s="113" t="s">
        <v>89</v>
      </c>
      <c r="AU245" s="125">
        <v>7629</v>
      </c>
      <c r="AV245" s="113">
        <v>0.47249565720903308</v>
      </c>
      <c r="AW245" s="125">
        <v>505</v>
      </c>
      <c r="AX245" s="113">
        <v>2.2267206477732726E-2</v>
      </c>
      <c r="AY245" s="125">
        <v>567</v>
      </c>
      <c r="AZ245" s="113">
        <v>0.31554524361948966</v>
      </c>
      <c r="BA245" s="125">
        <v>2535</v>
      </c>
      <c r="BB245" s="113">
        <v>0.73155737704918034</v>
      </c>
    </row>
    <row r="246" spans="2:54" s="138" customFormat="1" hidden="1" outlineLevel="1" x14ac:dyDescent="0.25">
      <c r="B246" s="52" t="s">
        <v>83</v>
      </c>
      <c r="C246" s="125">
        <v>350234</v>
      </c>
      <c r="D246" s="113">
        <v>8.4131185092321648E-2</v>
      </c>
      <c r="E246" s="125">
        <v>250529</v>
      </c>
      <c r="F246" s="113">
        <v>9.8637934361241131E-2</v>
      </c>
      <c r="G246" s="125">
        <v>99705</v>
      </c>
      <c r="H246" s="113">
        <v>4.9316452498973984E-2</v>
      </c>
      <c r="I246" s="125"/>
      <c r="J246" s="133" t="s">
        <v>89</v>
      </c>
      <c r="K246" s="125"/>
      <c r="L246" s="133" t="s">
        <v>89</v>
      </c>
      <c r="M246" s="125"/>
      <c r="N246" s="133"/>
      <c r="O246" s="125"/>
      <c r="P246" s="133" t="s">
        <v>89</v>
      </c>
      <c r="Q246" s="125">
        <v>122743</v>
      </c>
      <c r="R246" s="113">
        <v>0.20461459948574001</v>
      </c>
      <c r="S246" s="125">
        <v>44924</v>
      </c>
      <c r="T246" s="113">
        <v>-6.2501304284313108E-2</v>
      </c>
      <c r="U246" s="125">
        <v>11479</v>
      </c>
      <c r="V246" s="113">
        <v>0.1167428738204106</v>
      </c>
      <c r="W246" s="125">
        <v>14713</v>
      </c>
      <c r="X246" s="113">
        <v>0.15686428683755316</v>
      </c>
      <c r="Y246" s="125">
        <v>15172</v>
      </c>
      <c r="Z246" s="113">
        <v>-0.14634558037472567</v>
      </c>
      <c r="AA246" s="125">
        <v>1716</v>
      </c>
      <c r="AB246" s="113">
        <v>-0.36748986361960934</v>
      </c>
      <c r="AC246" s="125">
        <v>11118</v>
      </c>
      <c r="AD246" s="113">
        <v>-4.4763295815791748E-2</v>
      </c>
      <c r="AE246" s="125">
        <v>1431</v>
      </c>
      <c r="AF246" s="113">
        <v>0</v>
      </c>
      <c r="AG246" s="125">
        <v>1129</v>
      </c>
      <c r="AH246" s="113">
        <v>-0.16678966789667893</v>
      </c>
      <c r="AI246" s="125">
        <v>192</v>
      </c>
      <c r="AJ246" s="113">
        <v>3.0851063829787231</v>
      </c>
      <c r="AK246" s="125">
        <v>1322</v>
      </c>
      <c r="AL246" s="113">
        <v>8.0547945205479454</v>
      </c>
      <c r="AM246" s="125">
        <v>3837</v>
      </c>
      <c r="AN246" s="113">
        <v>0.14639976097998209</v>
      </c>
      <c r="AO246" s="125">
        <v>2587</v>
      </c>
      <c r="AP246" s="113">
        <v>-0.13996010638297873</v>
      </c>
      <c r="AQ246" s="125"/>
      <c r="AR246" s="113" t="s">
        <v>89</v>
      </c>
      <c r="AS246" s="125"/>
      <c r="AT246" s="113" t="s">
        <v>89</v>
      </c>
      <c r="AU246" s="125">
        <v>12603</v>
      </c>
      <c r="AV246" s="113">
        <v>0.4827058823529411</v>
      </c>
      <c r="AW246" s="125">
        <v>517</v>
      </c>
      <c r="AX246" s="113">
        <v>-0.5713101160862355</v>
      </c>
      <c r="AY246" s="125">
        <v>660</v>
      </c>
      <c r="AZ246" s="113">
        <v>9.8169717138103074E-2</v>
      </c>
      <c r="BA246" s="125">
        <v>4300</v>
      </c>
      <c r="BB246" s="113">
        <v>0.28511655708308425</v>
      </c>
    </row>
    <row r="247" spans="2:54" s="138" customFormat="1" hidden="1" outlineLevel="1" x14ac:dyDescent="0.25">
      <c r="B247" s="52" t="s">
        <v>84</v>
      </c>
      <c r="C247" s="125">
        <v>410774</v>
      </c>
      <c r="D247" s="113">
        <v>9.504399913627859E-2</v>
      </c>
      <c r="E247" s="125">
        <v>279843</v>
      </c>
      <c r="F247" s="113">
        <v>0.10794685206154142</v>
      </c>
      <c r="G247" s="125">
        <v>130931</v>
      </c>
      <c r="H247" s="113">
        <v>6.8449442236602653E-2</v>
      </c>
      <c r="I247" s="125"/>
      <c r="J247" s="133" t="s">
        <v>89</v>
      </c>
      <c r="K247" s="125"/>
      <c r="L247" s="133" t="s">
        <v>89</v>
      </c>
      <c r="M247" s="125"/>
      <c r="N247" s="133"/>
      <c r="O247" s="125"/>
      <c r="P247" s="133" t="s">
        <v>89</v>
      </c>
      <c r="Q247" s="125">
        <v>131525</v>
      </c>
      <c r="R247" s="113">
        <v>0.15272701776527398</v>
      </c>
      <c r="S247" s="125">
        <v>52542</v>
      </c>
      <c r="T247" s="113">
        <v>9.7574732092498673E-2</v>
      </c>
      <c r="U247" s="125">
        <v>9195</v>
      </c>
      <c r="V247" s="113">
        <v>0.20590163934426231</v>
      </c>
      <c r="W247" s="125">
        <v>13494</v>
      </c>
      <c r="X247" s="113">
        <v>0.17820658342792273</v>
      </c>
      <c r="Y247" s="125">
        <v>20921</v>
      </c>
      <c r="Z247" s="113">
        <v>-0.16023762694175736</v>
      </c>
      <c r="AA247" s="125">
        <v>2245</v>
      </c>
      <c r="AB247" s="113">
        <v>-0.40952130457653868</v>
      </c>
      <c r="AC247" s="125">
        <v>19347</v>
      </c>
      <c r="AD247" s="113">
        <v>1.102633779264206E-2</v>
      </c>
      <c r="AE247" s="125">
        <v>858</v>
      </c>
      <c r="AF247" s="113">
        <v>-0.19887955182072825</v>
      </c>
      <c r="AG247" s="125">
        <v>793</v>
      </c>
      <c r="AH247" s="113">
        <v>-0.15458422174840081</v>
      </c>
      <c r="AI247" s="125">
        <v>209</v>
      </c>
      <c r="AJ247" s="113">
        <v>16.416666666666668</v>
      </c>
      <c r="AK247" s="125">
        <v>1014</v>
      </c>
      <c r="AL247" s="113">
        <v>8.566037735849056</v>
      </c>
      <c r="AM247" s="125">
        <v>3638</v>
      </c>
      <c r="AN247" s="113">
        <v>0.32628508931826472</v>
      </c>
      <c r="AO247" s="125">
        <v>3064</v>
      </c>
      <c r="AP247" s="113">
        <v>-0.23419145213696579</v>
      </c>
      <c r="AQ247" s="125"/>
      <c r="AR247" s="113" t="s">
        <v>89</v>
      </c>
      <c r="AS247" s="125"/>
      <c r="AT247" s="113" t="s">
        <v>89</v>
      </c>
      <c r="AU247" s="125">
        <v>15774</v>
      </c>
      <c r="AV247" s="113">
        <v>0.51862905555020689</v>
      </c>
      <c r="AW247" s="125">
        <v>376</v>
      </c>
      <c r="AX247" s="113">
        <v>-9.1787439613526534E-2</v>
      </c>
      <c r="AY247" s="125">
        <v>609</v>
      </c>
      <c r="AZ247" s="113">
        <v>-3.2733224222586399E-3</v>
      </c>
      <c r="BA247" s="125">
        <v>4137</v>
      </c>
      <c r="BB247" s="113">
        <v>0.24308894230769229</v>
      </c>
    </row>
    <row r="248" spans="2:54" s="138" customFormat="1" hidden="1" outlineLevel="1" x14ac:dyDescent="0.25">
      <c r="B248" s="52" t="s">
        <v>85</v>
      </c>
      <c r="C248" s="125">
        <v>341853</v>
      </c>
      <c r="D248" s="113">
        <v>7.0743296363231956E-2</v>
      </c>
      <c r="E248" s="125">
        <v>240126</v>
      </c>
      <c r="F248" s="113">
        <v>0.12352264113865408</v>
      </c>
      <c r="G248" s="125">
        <v>101727</v>
      </c>
      <c r="H248" s="113">
        <v>-3.6137614765825554E-2</v>
      </c>
      <c r="I248" s="125"/>
      <c r="J248" s="133" t="s">
        <v>89</v>
      </c>
      <c r="K248" s="125"/>
      <c r="L248" s="133" t="s">
        <v>89</v>
      </c>
      <c r="M248" s="125"/>
      <c r="N248" s="133"/>
      <c r="O248" s="125"/>
      <c r="P248" s="133" t="s">
        <v>89</v>
      </c>
      <c r="Q248" s="125">
        <v>120738</v>
      </c>
      <c r="R248" s="113">
        <v>0.19102719659080813</v>
      </c>
      <c r="S248" s="125">
        <v>48196</v>
      </c>
      <c r="T248" s="113">
        <v>1.6986347618746178E-2</v>
      </c>
      <c r="U248" s="125">
        <v>9534</v>
      </c>
      <c r="V248" s="113">
        <v>0.18818544366899292</v>
      </c>
      <c r="W248" s="125">
        <v>8786</v>
      </c>
      <c r="X248" s="113">
        <v>-3.8309982486865124E-2</v>
      </c>
      <c r="Y248" s="125">
        <v>12295</v>
      </c>
      <c r="Z248" s="113">
        <v>-0.29622209502003438</v>
      </c>
      <c r="AA248" s="125">
        <v>1597</v>
      </c>
      <c r="AB248" s="113">
        <v>-0.32701222081753056</v>
      </c>
      <c r="AC248" s="125">
        <v>12489</v>
      </c>
      <c r="AD248" s="113">
        <v>0.1756565941824344</v>
      </c>
      <c r="AE248" s="125">
        <v>1103</v>
      </c>
      <c r="AF248" s="113">
        <v>-2.5618374558303847E-2</v>
      </c>
      <c r="AG248" s="125">
        <v>837</v>
      </c>
      <c r="AH248" s="113">
        <v>-1.1806375442739103E-2</v>
      </c>
      <c r="AI248" s="125">
        <v>314</v>
      </c>
      <c r="AJ248" s="113">
        <v>4.8148148148148149</v>
      </c>
      <c r="AK248" s="125">
        <v>1245</v>
      </c>
      <c r="AL248" s="113">
        <v>7.4121621621621614</v>
      </c>
      <c r="AM248" s="125">
        <v>3213</v>
      </c>
      <c r="AN248" s="113">
        <v>-3.6581709145427244E-2</v>
      </c>
      <c r="AO248" s="125">
        <v>2424</v>
      </c>
      <c r="AP248" s="113">
        <v>-4.5293422607325717E-2</v>
      </c>
      <c r="AQ248" s="125"/>
      <c r="AR248" s="113" t="s">
        <v>89</v>
      </c>
      <c r="AS248" s="125"/>
      <c r="AT248" s="113" t="s">
        <v>89</v>
      </c>
      <c r="AU248" s="125">
        <v>11144</v>
      </c>
      <c r="AV248" s="113">
        <v>0.97483608009923794</v>
      </c>
      <c r="AW248" s="125">
        <v>1014</v>
      </c>
      <c r="AX248" s="113">
        <v>1.4028436018957344</v>
      </c>
      <c r="AY248" s="125">
        <v>640</v>
      </c>
      <c r="AZ248" s="113">
        <v>3.0595813204508771E-2</v>
      </c>
      <c r="BA248" s="125">
        <v>4421</v>
      </c>
      <c r="BB248" s="113">
        <v>0.75019794140934293</v>
      </c>
    </row>
    <row r="249" spans="2:54" s="138" customFormat="1" hidden="1" outlineLevel="1" x14ac:dyDescent="0.25">
      <c r="B249" s="52" t="s">
        <v>86</v>
      </c>
      <c r="C249" s="125">
        <v>374599</v>
      </c>
      <c r="D249" s="113">
        <v>8.8289382322949139E-2</v>
      </c>
      <c r="E249" s="125">
        <v>292139</v>
      </c>
      <c r="F249" s="113">
        <v>0.11656856749732447</v>
      </c>
      <c r="G249" s="125">
        <v>82460</v>
      </c>
      <c r="H249" s="113">
        <v>-1.3201080308590241E-3</v>
      </c>
      <c r="I249" s="125"/>
      <c r="J249" s="133" t="s">
        <v>89</v>
      </c>
      <c r="K249" s="125"/>
      <c r="L249" s="133" t="s">
        <v>89</v>
      </c>
      <c r="M249" s="125"/>
      <c r="N249" s="133"/>
      <c r="O249" s="125"/>
      <c r="P249" s="133" t="s">
        <v>89</v>
      </c>
      <c r="Q249" s="125">
        <v>132105</v>
      </c>
      <c r="R249" s="113">
        <v>0.17592864581942469</v>
      </c>
      <c r="S249" s="125">
        <v>61947</v>
      </c>
      <c r="T249" s="113">
        <v>7.4275110987791271E-2</v>
      </c>
      <c r="U249" s="125">
        <v>12191</v>
      </c>
      <c r="V249" s="113">
        <v>0.29361205432937187</v>
      </c>
      <c r="W249" s="125">
        <v>12007</v>
      </c>
      <c r="X249" s="113">
        <v>-4.3343159907577089E-2</v>
      </c>
      <c r="Y249" s="125">
        <v>13910</v>
      </c>
      <c r="Z249" s="113">
        <v>-0.18626418626418628</v>
      </c>
      <c r="AA249" s="125">
        <v>1407</v>
      </c>
      <c r="AB249" s="113">
        <v>-0.31864406779661014</v>
      </c>
      <c r="AC249" s="125">
        <v>8577</v>
      </c>
      <c r="AD249" s="113">
        <v>5.6931608133086842E-2</v>
      </c>
      <c r="AE249" s="125">
        <v>10472</v>
      </c>
      <c r="AF249" s="113">
        <v>-3.5194398378477931E-2</v>
      </c>
      <c r="AG249" s="125">
        <v>4036</v>
      </c>
      <c r="AH249" s="113">
        <v>-0.14382689859991515</v>
      </c>
      <c r="AI249" s="125">
        <v>7080</v>
      </c>
      <c r="AJ249" s="113">
        <v>-2.0882312266629843E-2</v>
      </c>
      <c r="AK249" s="125">
        <v>5058</v>
      </c>
      <c r="AL249" s="113">
        <v>6.0822147651006686E-2</v>
      </c>
      <c r="AM249" s="125">
        <v>4870</v>
      </c>
      <c r="AN249" s="113">
        <v>0.11238008222932838</v>
      </c>
      <c r="AO249" s="125">
        <v>3171</v>
      </c>
      <c r="AP249" s="113">
        <v>0.3374103753690425</v>
      </c>
      <c r="AQ249" s="125"/>
      <c r="AR249" s="113" t="s">
        <v>89</v>
      </c>
      <c r="AS249" s="125"/>
      <c r="AT249" s="113" t="s">
        <v>89</v>
      </c>
      <c r="AU249" s="125">
        <v>9346</v>
      </c>
      <c r="AV249" s="113">
        <v>0.80529264052540084</v>
      </c>
      <c r="AW249" s="125">
        <v>543</v>
      </c>
      <c r="AX249" s="113">
        <v>0.4103896103896103</v>
      </c>
      <c r="AY249" s="125">
        <v>512</v>
      </c>
      <c r="AZ249" s="113">
        <v>3.8539553752535483E-2</v>
      </c>
      <c r="BA249" s="125">
        <v>4814</v>
      </c>
      <c r="BB249" s="113">
        <v>1.6954087346024638</v>
      </c>
    </row>
    <row r="250" spans="2:54" s="138" customFormat="1" hidden="1" outlineLevel="1" x14ac:dyDescent="0.25">
      <c r="B250" s="52" t="s">
        <v>87</v>
      </c>
      <c r="C250" s="125">
        <v>375721</v>
      </c>
      <c r="D250" s="113">
        <v>8.0840765424943228E-3</v>
      </c>
      <c r="E250" s="125">
        <v>314689</v>
      </c>
      <c r="F250" s="113">
        <v>1.4216283461927715E-2</v>
      </c>
      <c r="G250" s="125">
        <v>61032</v>
      </c>
      <c r="H250" s="113">
        <v>-2.2393080249879849E-2</v>
      </c>
      <c r="I250" s="125"/>
      <c r="J250" s="133" t="s">
        <v>89</v>
      </c>
      <c r="K250" s="125"/>
      <c r="L250" s="133" t="s">
        <v>89</v>
      </c>
      <c r="M250" s="125"/>
      <c r="N250" s="133"/>
      <c r="O250" s="125"/>
      <c r="P250" s="133" t="s">
        <v>89</v>
      </c>
      <c r="Q250" s="125">
        <v>114554</v>
      </c>
      <c r="R250" s="113">
        <v>-1.8851441051775053E-2</v>
      </c>
      <c r="S250" s="125">
        <v>74183</v>
      </c>
      <c r="T250" s="113">
        <v>8.5435444223340706E-2</v>
      </c>
      <c r="U250" s="125">
        <v>9573</v>
      </c>
      <c r="V250" s="113">
        <v>-1.4109165808444901E-2</v>
      </c>
      <c r="W250" s="125">
        <v>12372</v>
      </c>
      <c r="X250" s="113">
        <v>-5.226340757417347E-3</v>
      </c>
      <c r="Y250" s="125">
        <v>8967</v>
      </c>
      <c r="Z250" s="113">
        <v>-0.25696055684454755</v>
      </c>
      <c r="AA250" s="125">
        <v>1236</v>
      </c>
      <c r="AB250" s="113">
        <v>0.37792642140468224</v>
      </c>
      <c r="AC250" s="125">
        <v>7180</v>
      </c>
      <c r="AD250" s="113">
        <v>9.2181320352905383E-2</v>
      </c>
      <c r="AE250" s="125">
        <v>26054</v>
      </c>
      <c r="AF250" s="113">
        <v>0.32854010504308806</v>
      </c>
      <c r="AG250" s="125">
        <v>10773</v>
      </c>
      <c r="AH250" s="113">
        <v>-0.31390905617118836</v>
      </c>
      <c r="AI250" s="125">
        <v>15938</v>
      </c>
      <c r="AJ250" s="113">
        <v>-2.769643728648119E-2</v>
      </c>
      <c r="AK250" s="125">
        <v>10710</v>
      </c>
      <c r="AL250" s="113">
        <v>0.18525896414342635</v>
      </c>
      <c r="AM250" s="125">
        <v>3932</v>
      </c>
      <c r="AN250" s="113">
        <v>-9.1916859122401884E-2</v>
      </c>
      <c r="AO250" s="125">
        <v>4102</v>
      </c>
      <c r="AP250" s="113">
        <v>0.10954828239112802</v>
      </c>
      <c r="AQ250" s="125"/>
      <c r="AR250" s="113" t="s">
        <v>89</v>
      </c>
      <c r="AS250" s="125"/>
      <c r="AT250" s="113" t="s">
        <v>89</v>
      </c>
      <c r="AU250" s="125">
        <v>10470</v>
      </c>
      <c r="AV250" s="113">
        <v>0.1442622950819672</v>
      </c>
      <c r="AW250" s="125">
        <v>665</v>
      </c>
      <c r="AX250" s="113">
        <v>-0.75251209527353924</v>
      </c>
      <c r="AY250" s="125">
        <v>408</v>
      </c>
      <c r="AZ250" s="113">
        <v>3.2911392405063244E-2</v>
      </c>
      <c r="BA250" s="125">
        <v>3499</v>
      </c>
      <c r="BB250" s="113">
        <v>0.47512647554806064</v>
      </c>
    </row>
    <row r="251" spans="2:54" s="138" customFormat="1" hidden="1" outlineLevel="1" x14ac:dyDescent="0.25">
      <c r="B251" s="52" t="s">
        <v>88</v>
      </c>
      <c r="C251" s="125">
        <v>361689</v>
      </c>
      <c r="D251" s="113">
        <v>2.5259511647551802E-2</v>
      </c>
      <c r="E251" s="125">
        <v>300392</v>
      </c>
      <c r="F251" s="113">
        <v>1.4964708426391082E-2</v>
      </c>
      <c r="G251" s="125">
        <v>61297</v>
      </c>
      <c r="H251" s="113">
        <v>7.8887617706591584E-2</v>
      </c>
      <c r="I251" s="125"/>
      <c r="J251" s="133" t="s">
        <v>89</v>
      </c>
      <c r="K251" s="125"/>
      <c r="L251" s="133" t="s">
        <v>89</v>
      </c>
      <c r="M251" s="125"/>
      <c r="N251" s="133"/>
      <c r="O251" s="125"/>
      <c r="P251" s="133" t="s">
        <v>89</v>
      </c>
      <c r="Q251" s="125">
        <v>113997</v>
      </c>
      <c r="R251" s="113">
        <v>9.7613110081937959E-2</v>
      </c>
      <c r="S251" s="125">
        <v>57398</v>
      </c>
      <c r="T251" s="113">
        <v>-6.5681311347321469E-2</v>
      </c>
      <c r="U251" s="125">
        <v>10502</v>
      </c>
      <c r="V251" s="113">
        <v>0.10118485897032614</v>
      </c>
      <c r="W251" s="125">
        <v>13344</v>
      </c>
      <c r="X251" s="113">
        <v>-9.9595141700404843E-2</v>
      </c>
      <c r="Y251" s="125">
        <v>12380</v>
      </c>
      <c r="Z251" s="113">
        <v>-5.5610649172324389E-2</v>
      </c>
      <c r="AA251" s="125">
        <v>1133</v>
      </c>
      <c r="AB251" s="113">
        <v>0.55418381344307277</v>
      </c>
      <c r="AC251" s="125">
        <v>8559</v>
      </c>
      <c r="AD251" s="113">
        <v>-7.0684039087947848E-2</v>
      </c>
      <c r="AE251" s="125">
        <v>24094</v>
      </c>
      <c r="AF251" s="113">
        <v>0.11078327416901024</v>
      </c>
      <c r="AG251" s="125">
        <v>11138</v>
      </c>
      <c r="AH251" s="113">
        <v>-0.12629432067775337</v>
      </c>
      <c r="AI251" s="125">
        <v>15697</v>
      </c>
      <c r="AJ251" s="113">
        <v>-3.5158891142664017E-2</v>
      </c>
      <c r="AK251" s="125">
        <v>10327</v>
      </c>
      <c r="AL251" s="113">
        <v>-8.4972532340953366E-2</v>
      </c>
      <c r="AM251" s="125">
        <v>2777</v>
      </c>
      <c r="AN251" s="113">
        <v>-0.26959495002630196</v>
      </c>
      <c r="AO251" s="125">
        <v>3239</v>
      </c>
      <c r="AP251" s="113">
        <v>-0.36240157480314961</v>
      </c>
      <c r="AQ251" s="125"/>
      <c r="AR251" s="113" t="s">
        <v>89</v>
      </c>
      <c r="AS251" s="125"/>
      <c r="AT251" s="113" t="s">
        <v>89</v>
      </c>
      <c r="AU251" s="125">
        <v>10477</v>
      </c>
      <c r="AV251" s="113">
        <v>0.2273898781630741</v>
      </c>
      <c r="AW251" s="125">
        <v>820</v>
      </c>
      <c r="AX251" s="113">
        <v>0.45907473309608537</v>
      </c>
      <c r="AY251" s="125">
        <v>282</v>
      </c>
      <c r="AZ251" s="113">
        <v>-0.31386861313868608</v>
      </c>
      <c r="BA251" s="125">
        <v>4152</v>
      </c>
      <c r="BB251" s="113">
        <v>0.4935251798561151</v>
      </c>
    </row>
    <row r="252" spans="2:54" s="138" customFormat="1" ht="15.75" collapsed="1" x14ac:dyDescent="0.25">
      <c r="B252" s="64">
        <v>1997</v>
      </c>
      <c r="C252" s="65">
        <v>4282379</v>
      </c>
      <c r="D252" s="134">
        <v>3.8034715091718185E-2</v>
      </c>
      <c r="E252" s="65">
        <v>3329382</v>
      </c>
      <c r="F252" s="134">
        <v>4.3921508868865811E-2</v>
      </c>
      <c r="G252" s="65">
        <v>952997</v>
      </c>
      <c r="H252" s="134">
        <v>1.7979736478078046E-2</v>
      </c>
      <c r="I252" s="65"/>
      <c r="J252" s="134" t="s">
        <v>89</v>
      </c>
      <c r="K252" s="65"/>
      <c r="L252" s="134" t="s">
        <v>89</v>
      </c>
      <c r="M252" s="65"/>
      <c r="N252" s="134"/>
      <c r="O252" s="65"/>
      <c r="P252" s="134" t="s">
        <v>89</v>
      </c>
      <c r="Q252" s="65">
        <v>1411290</v>
      </c>
      <c r="R252" s="134">
        <v>8.298187778555377E-2</v>
      </c>
      <c r="S252" s="65">
        <v>684039</v>
      </c>
      <c r="T252" s="134">
        <v>-1.1695712101991829E-2</v>
      </c>
      <c r="U252" s="65">
        <v>120121</v>
      </c>
      <c r="V252" s="134">
        <v>0.20476405395917952</v>
      </c>
      <c r="W252" s="65">
        <v>143789</v>
      </c>
      <c r="X252" s="134">
        <v>5.7505332058542358E-2</v>
      </c>
      <c r="Y252" s="65">
        <v>198900</v>
      </c>
      <c r="Z252" s="134">
        <v>-0.15996198923028193</v>
      </c>
      <c r="AA252" s="65">
        <v>17779</v>
      </c>
      <c r="AB252" s="134">
        <v>-0.26642185179072453</v>
      </c>
      <c r="AC252" s="65">
        <v>134374</v>
      </c>
      <c r="AD252" s="134">
        <v>-6.2020536231580548E-2</v>
      </c>
      <c r="AE252" s="65">
        <v>135127</v>
      </c>
      <c r="AF252" s="134">
        <v>9.3287053892893823E-2</v>
      </c>
      <c r="AG252" s="65">
        <v>67216</v>
      </c>
      <c r="AH252" s="134">
        <v>2.0573632346912341E-2</v>
      </c>
      <c r="AI252" s="65">
        <v>92866</v>
      </c>
      <c r="AJ252" s="134">
        <v>3.5942171255187283E-2</v>
      </c>
      <c r="AK252" s="65">
        <v>65656</v>
      </c>
      <c r="AL252" s="134">
        <v>9.1755628720609161E-2</v>
      </c>
      <c r="AM252" s="65">
        <v>42401</v>
      </c>
      <c r="AN252" s="134">
        <v>7.2932009312491886E-3</v>
      </c>
      <c r="AO252" s="65">
        <v>39916</v>
      </c>
      <c r="AP252" s="134">
        <v>-6.5177170425536946E-2</v>
      </c>
      <c r="AQ252" s="65"/>
      <c r="AR252" s="134" t="s">
        <v>89</v>
      </c>
      <c r="AS252" s="65"/>
      <c r="AT252" s="134" t="s">
        <v>89</v>
      </c>
      <c r="AU252" s="65">
        <v>118091</v>
      </c>
      <c r="AV252" s="134">
        <v>0.3701082479609239</v>
      </c>
      <c r="AW252" s="65">
        <v>8088</v>
      </c>
      <c r="AX252" s="134">
        <v>-0.18484176577302958</v>
      </c>
      <c r="AY252" s="65">
        <v>6330</v>
      </c>
      <c r="AZ252" s="134">
        <v>5.6584877315974058E-2</v>
      </c>
      <c r="BA252" s="65">
        <v>41999</v>
      </c>
      <c r="BB252" s="134">
        <v>0.58720380937984196</v>
      </c>
    </row>
    <row r="253" spans="2:54" s="138" customFormat="1" hidden="1" outlineLevel="1" x14ac:dyDescent="0.25">
      <c r="B253" s="52" t="s">
        <v>77</v>
      </c>
      <c r="C253" s="125">
        <v>353771</v>
      </c>
      <c r="D253" s="113">
        <v>0.12274393436899977</v>
      </c>
      <c r="E253" s="125">
        <v>308732</v>
      </c>
      <c r="F253" s="113">
        <v>0.13484802258433293</v>
      </c>
      <c r="G253" s="125">
        <v>45039</v>
      </c>
      <c r="H253" s="113">
        <v>4.6250696896487531E-2</v>
      </c>
      <c r="I253" s="125"/>
      <c r="J253" s="133" t="s">
        <v>89</v>
      </c>
      <c r="K253" s="125"/>
      <c r="L253" s="133" t="s">
        <v>89</v>
      </c>
      <c r="M253" s="125"/>
      <c r="N253" s="133"/>
      <c r="O253" s="125"/>
      <c r="P253" s="133" t="s">
        <v>89</v>
      </c>
      <c r="Q253" s="125">
        <v>116074</v>
      </c>
      <c r="R253" s="113">
        <v>0.28303930671618693</v>
      </c>
      <c r="S253" s="125">
        <v>62698</v>
      </c>
      <c r="T253" s="113">
        <v>0.10471324112413005</v>
      </c>
      <c r="U253" s="125">
        <v>8362</v>
      </c>
      <c r="V253" s="113">
        <v>-0.19735073910539447</v>
      </c>
      <c r="W253" s="125">
        <v>12780</v>
      </c>
      <c r="X253" s="113">
        <v>4.5740937730136544E-2</v>
      </c>
      <c r="Y253" s="125">
        <v>15721</v>
      </c>
      <c r="Z253" s="113">
        <v>-5.4717094582406367E-2</v>
      </c>
      <c r="AA253" s="125">
        <v>1302</v>
      </c>
      <c r="AB253" s="113">
        <v>0.52637749120750299</v>
      </c>
      <c r="AC253" s="125">
        <v>20175</v>
      </c>
      <c r="AD253" s="113">
        <v>-2.0107824566516053E-2</v>
      </c>
      <c r="AE253" s="125">
        <v>18815</v>
      </c>
      <c r="AF253" s="113">
        <v>-3.0903940252382189E-2</v>
      </c>
      <c r="AG253" s="125">
        <v>8485</v>
      </c>
      <c r="AH253" s="113">
        <v>-0.10078423060618902</v>
      </c>
      <c r="AI253" s="125">
        <v>14839</v>
      </c>
      <c r="AJ253" s="113">
        <v>0.33276450511945388</v>
      </c>
      <c r="AK253" s="125">
        <v>10763</v>
      </c>
      <c r="AL253" s="113">
        <v>0.47196389496717717</v>
      </c>
      <c r="AM253" s="125">
        <v>3437</v>
      </c>
      <c r="AN253" s="113">
        <v>0.42554956449605963</v>
      </c>
      <c r="AO253" s="125">
        <v>3799</v>
      </c>
      <c r="AP253" s="113">
        <v>-4.9774887443721827E-2</v>
      </c>
      <c r="AQ253" s="125"/>
      <c r="AR253" s="113" t="s">
        <v>89</v>
      </c>
      <c r="AS253" s="125"/>
      <c r="AT253" s="113" t="s">
        <v>89</v>
      </c>
      <c r="AU253" s="125">
        <v>7508</v>
      </c>
      <c r="AV253" s="113">
        <v>0.334281144481962</v>
      </c>
      <c r="AW253" s="125">
        <v>682</v>
      </c>
      <c r="AX253" s="113">
        <v>-0.72355087150385078</v>
      </c>
      <c r="AY253" s="125">
        <v>638</v>
      </c>
      <c r="AZ253" s="113">
        <v>-7.4020319303338189E-2</v>
      </c>
      <c r="BA253" s="125">
        <v>2514</v>
      </c>
      <c r="BB253" s="113">
        <v>1.0725474031327287</v>
      </c>
    </row>
    <row r="254" spans="2:54" s="138" customFormat="1" hidden="1" outlineLevel="1" x14ac:dyDescent="0.25">
      <c r="B254" s="52" t="s">
        <v>78</v>
      </c>
      <c r="C254" s="125">
        <v>342208</v>
      </c>
      <c r="D254" s="113">
        <v>6.5020104818932056E-2</v>
      </c>
      <c r="E254" s="125">
        <v>298887</v>
      </c>
      <c r="F254" s="113">
        <v>9.3690423480421448E-2</v>
      </c>
      <c r="G254" s="125">
        <v>43321</v>
      </c>
      <c r="H254" s="113">
        <v>-9.8099223450544448E-2</v>
      </c>
      <c r="I254" s="125"/>
      <c r="J254" s="133" t="s">
        <v>89</v>
      </c>
      <c r="K254" s="125"/>
      <c r="L254" s="133" t="s">
        <v>89</v>
      </c>
      <c r="M254" s="125"/>
      <c r="N254" s="133"/>
      <c r="O254" s="125"/>
      <c r="P254" s="133" t="s">
        <v>89</v>
      </c>
      <c r="Q254" s="125">
        <v>107127</v>
      </c>
      <c r="R254" s="113">
        <v>8.4907284567007357E-2</v>
      </c>
      <c r="S254" s="125">
        <v>67935</v>
      </c>
      <c r="T254" s="113">
        <v>0.16251411752626721</v>
      </c>
      <c r="U254" s="125">
        <v>7906</v>
      </c>
      <c r="V254" s="113">
        <v>-0.22093023255813948</v>
      </c>
      <c r="W254" s="125">
        <v>12456</v>
      </c>
      <c r="X254" s="113">
        <v>7.7229092795987109E-2</v>
      </c>
      <c r="Y254" s="125">
        <v>21419</v>
      </c>
      <c r="Z254" s="113">
        <v>-0.18984038126938496</v>
      </c>
      <c r="AA254" s="125">
        <v>1432</v>
      </c>
      <c r="AB254" s="113">
        <v>0.2323580034423407</v>
      </c>
      <c r="AC254" s="125">
        <v>15338</v>
      </c>
      <c r="AD254" s="113">
        <v>2.0696080388633797E-2</v>
      </c>
      <c r="AE254" s="125">
        <v>15923</v>
      </c>
      <c r="AF254" s="113">
        <v>1.0984126984126874E-2</v>
      </c>
      <c r="AG254" s="125">
        <v>8337</v>
      </c>
      <c r="AH254" s="113">
        <v>0.15470914127423829</v>
      </c>
      <c r="AI254" s="125">
        <v>14600</v>
      </c>
      <c r="AJ254" s="113">
        <v>0.57225931509799688</v>
      </c>
      <c r="AK254" s="125">
        <v>9583</v>
      </c>
      <c r="AL254" s="113">
        <v>0.58344348975545279</v>
      </c>
      <c r="AM254" s="125">
        <v>3294</v>
      </c>
      <c r="AN254" s="113">
        <v>0.280217644772639</v>
      </c>
      <c r="AO254" s="125">
        <v>4043</v>
      </c>
      <c r="AP254" s="113">
        <v>-1.7283950617283939E-3</v>
      </c>
      <c r="AQ254" s="125"/>
      <c r="AR254" s="113" t="s">
        <v>89</v>
      </c>
      <c r="AS254" s="125"/>
      <c r="AT254" s="113" t="s">
        <v>89</v>
      </c>
      <c r="AU254" s="125">
        <v>6236</v>
      </c>
      <c r="AV254" s="113">
        <v>0.69043101111412297</v>
      </c>
      <c r="AW254" s="125">
        <v>1017</v>
      </c>
      <c r="AX254" s="113">
        <v>4.7373841400617955E-2</v>
      </c>
      <c r="AY254" s="125">
        <v>675</v>
      </c>
      <c r="AZ254" s="113">
        <v>0.9285714285714286</v>
      </c>
      <c r="BA254" s="125">
        <v>1408</v>
      </c>
      <c r="BB254" s="113">
        <v>0.18818565400843879</v>
      </c>
    </row>
    <row r="255" spans="2:54" s="138" customFormat="1" hidden="1" outlineLevel="1" x14ac:dyDescent="0.25">
      <c r="B255" s="52" t="s">
        <v>79</v>
      </c>
      <c r="C255" s="125">
        <v>401341</v>
      </c>
      <c r="D255" s="113">
        <v>9.4613133470248245E-2</v>
      </c>
      <c r="E255" s="125">
        <v>334059</v>
      </c>
      <c r="F255" s="113">
        <v>9.3364710194970835E-2</v>
      </c>
      <c r="G255" s="125">
        <v>67282</v>
      </c>
      <c r="H255" s="113">
        <v>0.10085408553944819</v>
      </c>
      <c r="I255" s="125"/>
      <c r="J255" s="133" t="s">
        <v>89</v>
      </c>
      <c r="K255" s="125"/>
      <c r="L255" s="133" t="s">
        <v>89</v>
      </c>
      <c r="M255" s="125"/>
      <c r="N255" s="133"/>
      <c r="O255" s="125"/>
      <c r="P255" s="133" t="s">
        <v>89</v>
      </c>
      <c r="Q255" s="125">
        <v>124166</v>
      </c>
      <c r="R255" s="113">
        <v>3.9820452052155897E-2</v>
      </c>
      <c r="S255" s="125">
        <v>74541</v>
      </c>
      <c r="T255" s="113">
        <v>5.9227260455004149E-2</v>
      </c>
      <c r="U255" s="125">
        <v>9538</v>
      </c>
      <c r="V255" s="113">
        <v>-0.14249752764541945</v>
      </c>
      <c r="W255" s="125">
        <v>11495</v>
      </c>
      <c r="X255" s="113">
        <v>0.12190122974819451</v>
      </c>
      <c r="Y255" s="125">
        <v>29472</v>
      </c>
      <c r="Z255" s="113">
        <v>6.2092327651446899E-2</v>
      </c>
      <c r="AA255" s="125">
        <v>1523</v>
      </c>
      <c r="AB255" s="113">
        <v>5.3979238754325198E-2</v>
      </c>
      <c r="AC255" s="125">
        <v>12141</v>
      </c>
      <c r="AD255" s="113">
        <v>6.7997888810696683E-2</v>
      </c>
      <c r="AE255" s="125">
        <v>17213</v>
      </c>
      <c r="AF255" s="113">
        <v>0.15021717340461072</v>
      </c>
      <c r="AG255" s="125">
        <v>9129</v>
      </c>
      <c r="AH255" s="113">
        <v>0.34171075837742504</v>
      </c>
      <c r="AI255" s="125">
        <v>15384</v>
      </c>
      <c r="AJ255" s="113">
        <v>0.54132852419597244</v>
      </c>
      <c r="AK255" s="125">
        <v>10551</v>
      </c>
      <c r="AL255" s="113">
        <v>0.32616892911010553</v>
      </c>
      <c r="AM255" s="125">
        <v>3777</v>
      </c>
      <c r="AN255" s="113">
        <v>0.54163265306122454</v>
      </c>
      <c r="AO255" s="125">
        <v>4708</v>
      </c>
      <c r="AP255" s="113">
        <v>0.3390216154721275</v>
      </c>
      <c r="AQ255" s="125"/>
      <c r="AR255" s="113" t="s">
        <v>89</v>
      </c>
      <c r="AS255" s="125"/>
      <c r="AT255" s="113" t="s">
        <v>89</v>
      </c>
      <c r="AU255" s="125">
        <v>7056</v>
      </c>
      <c r="AV255" s="113">
        <v>0.58597437626432902</v>
      </c>
      <c r="AW255" s="125">
        <v>1192</v>
      </c>
      <c r="AX255" s="113">
        <v>1.3605442176870763E-2</v>
      </c>
      <c r="AY255" s="125">
        <v>370</v>
      </c>
      <c r="AZ255" s="113">
        <v>0.53526970954356856</v>
      </c>
      <c r="BA255" s="125">
        <v>1594</v>
      </c>
      <c r="BB255" s="113">
        <v>5.9840425531914931E-2</v>
      </c>
    </row>
    <row r="256" spans="2:54" s="138" customFormat="1" hidden="1" outlineLevel="1" x14ac:dyDescent="0.25">
      <c r="B256" s="52" t="s">
        <v>80</v>
      </c>
      <c r="C256" s="125">
        <v>367259</v>
      </c>
      <c r="D256" s="113">
        <v>-1.9808850729020167E-2</v>
      </c>
      <c r="E256" s="125">
        <v>266345</v>
      </c>
      <c r="F256" s="113">
        <v>-1.5269433404196286E-2</v>
      </c>
      <c r="G256" s="125">
        <v>100914</v>
      </c>
      <c r="H256" s="113">
        <v>-3.1591271136019006E-2</v>
      </c>
      <c r="I256" s="125"/>
      <c r="J256" s="133" t="s">
        <v>89</v>
      </c>
      <c r="K256" s="125"/>
      <c r="L256" s="133" t="s">
        <v>89</v>
      </c>
      <c r="M256" s="125"/>
      <c r="N256" s="133"/>
      <c r="O256" s="125"/>
      <c r="P256" s="133" t="s">
        <v>89</v>
      </c>
      <c r="Q256" s="125">
        <v>104650</v>
      </c>
      <c r="R256" s="113">
        <v>3.2326161798506448E-2</v>
      </c>
      <c r="S256" s="125">
        <v>58799</v>
      </c>
      <c r="T256" s="113">
        <v>-6.5722781644927952E-3</v>
      </c>
      <c r="U256" s="125">
        <v>6865</v>
      </c>
      <c r="V256" s="113">
        <v>-0.27223576804834093</v>
      </c>
      <c r="W256" s="125">
        <v>10185</v>
      </c>
      <c r="X256" s="113">
        <v>3.1810353560935978E-2</v>
      </c>
      <c r="Y256" s="125">
        <v>28942</v>
      </c>
      <c r="Z256" s="113">
        <v>-0.26691995947315095</v>
      </c>
      <c r="AA256" s="125">
        <v>1497</v>
      </c>
      <c r="AB256" s="113">
        <v>-0.24849397590361444</v>
      </c>
      <c r="AC256" s="125">
        <v>13162</v>
      </c>
      <c r="AD256" s="113">
        <v>5.0438946528331918E-2</v>
      </c>
      <c r="AE256" s="125">
        <v>14158</v>
      </c>
      <c r="AF256" s="113">
        <v>0.60448776065276522</v>
      </c>
      <c r="AG256" s="125">
        <v>3189</v>
      </c>
      <c r="AH256" s="113">
        <v>-0.29680264608599782</v>
      </c>
      <c r="AI256" s="125">
        <v>4284</v>
      </c>
      <c r="AJ256" s="113">
        <v>0.49268292682926829</v>
      </c>
      <c r="AK256" s="125">
        <v>3622</v>
      </c>
      <c r="AL256" s="113">
        <v>0.29264810849393297</v>
      </c>
      <c r="AM256" s="125">
        <v>4043</v>
      </c>
      <c r="AN256" s="113">
        <v>0.13122551762730827</v>
      </c>
      <c r="AO256" s="125">
        <v>3521</v>
      </c>
      <c r="AP256" s="113">
        <v>-0.13083189335966428</v>
      </c>
      <c r="AQ256" s="125"/>
      <c r="AR256" s="113" t="s">
        <v>89</v>
      </c>
      <c r="AS256" s="125"/>
      <c r="AT256" s="113" t="s">
        <v>89</v>
      </c>
      <c r="AU256" s="125">
        <v>6677</v>
      </c>
      <c r="AV256" s="113">
        <v>-4.8589341692789945E-2</v>
      </c>
      <c r="AW256" s="125">
        <v>523</v>
      </c>
      <c r="AX256" s="113">
        <v>-0.50047755491881563</v>
      </c>
      <c r="AY256" s="125">
        <v>345</v>
      </c>
      <c r="AZ256" s="113">
        <v>4.5454545454545414E-2</v>
      </c>
      <c r="BA256" s="125">
        <v>1747</v>
      </c>
      <c r="BB256" s="113">
        <v>0.20983379501385047</v>
      </c>
    </row>
    <row r="257" spans="2:54" s="138" customFormat="1" hidden="1" outlineLevel="1" x14ac:dyDescent="0.25">
      <c r="B257" s="52" t="s">
        <v>81</v>
      </c>
      <c r="C257" s="125">
        <v>295457</v>
      </c>
      <c r="D257" s="113">
        <v>-4.0078884185150376E-2</v>
      </c>
      <c r="E257" s="125">
        <v>224867</v>
      </c>
      <c r="F257" s="113">
        <v>3.0645017396735419E-3</v>
      </c>
      <c r="G257" s="125">
        <v>70590</v>
      </c>
      <c r="H257" s="113">
        <v>-0.15575329195220844</v>
      </c>
      <c r="I257" s="125"/>
      <c r="J257" s="133" t="s">
        <v>89</v>
      </c>
      <c r="K257" s="125"/>
      <c r="L257" s="133" t="s">
        <v>89</v>
      </c>
      <c r="M257" s="125"/>
      <c r="N257" s="133"/>
      <c r="O257" s="125"/>
      <c r="P257" s="133" t="s">
        <v>89</v>
      </c>
      <c r="Q257" s="125">
        <v>105268</v>
      </c>
      <c r="R257" s="113">
        <v>-4.0986817531680764E-2</v>
      </c>
      <c r="S257" s="125">
        <v>55930</v>
      </c>
      <c r="T257" s="113">
        <v>0.12818961169944521</v>
      </c>
      <c r="U257" s="125">
        <v>6954</v>
      </c>
      <c r="V257" s="113">
        <v>8.7032201914707397E-3</v>
      </c>
      <c r="W257" s="125">
        <v>7415</v>
      </c>
      <c r="X257" s="113">
        <v>-0.1610092781172211</v>
      </c>
      <c r="Y257" s="125">
        <v>22857</v>
      </c>
      <c r="Z257" s="113">
        <v>-0.10662497557162398</v>
      </c>
      <c r="AA257" s="125">
        <v>2579</v>
      </c>
      <c r="AB257" s="113">
        <v>-0.19607231920199497</v>
      </c>
      <c r="AC257" s="125">
        <v>7875</v>
      </c>
      <c r="AD257" s="113">
        <v>-0.13877952755905509</v>
      </c>
      <c r="AE257" s="125">
        <v>1119</v>
      </c>
      <c r="AF257" s="113">
        <v>7.6744186046511622</v>
      </c>
      <c r="AG257" s="125">
        <v>50</v>
      </c>
      <c r="AH257" s="113">
        <v>0.35135135135135132</v>
      </c>
      <c r="AI257" s="125">
        <v>328</v>
      </c>
      <c r="AJ257" s="113">
        <v>0.59223300970873782</v>
      </c>
      <c r="AK257" s="125">
        <v>58</v>
      </c>
      <c r="AL257" s="113">
        <v>-0.50427350427350426</v>
      </c>
      <c r="AM257" s="125">
        <v>3031</v>
      </c>
      <c r="AN257" s="113">
        <v>4.1938810587830888E-2</v>
      </c>
      <c r="AO257" s="125">
        <v>2859</v>
      </c>
      <c r="AP257" s="113">
        <v>-0.11073094867807154</v>
      </c>
      <c r="AQ257" s="125"/>
      <c r="AR257" s="113" t="s">
        <v>89</v>
      </c>
      <c r="AS257" s="125"/>
      <c r="AT257" s="113" t="s">
        <v>89</v>
      </c>
      <c r="AU257" s="125">
        <v>6140</v>
      </c>
      <c r="AV257" s="113">
        <v>1.5215605749486651</v>
      </c>
      <c r="AW257" s="125">
        <v>338</v>
      </c>
      <c r="AX257" s="113">
        <v>-0.28691983122362874</v>
      </c>
      <c r="AY257" s="125">
        <v>400</v>
      </c>
      <c r="AZ257" s="113">
        <v>0.14285714285714279</v>
      </c>
      <c r="BA257" s="125">
        <v>1596</v>
      </c>
      <c r="BB257" s="113">
        <v>0.29021827000808398</v>
      </c>
    </row>
    <row r="258" spans="2:54" s="138" customFormat="1" hidden="1" outlineLevel="1" x14ac:dyDescent="0.25">
      <c r="B258" s="52" t="s">
        <v>82</v>
      </c>
      <c r="C258" s="125">
        <v>278294</v>
      </c>
      <c r="D258" s="113">
        <v>-9.7959263052807666E-2</v>
      </c>
      <c r="E258" s="125">
        <v>194192</v>
      </c>
      <c r="F258" s="113">
        <v>-0.14455878206935435</v>
      </c>
      <c r="G258" s="125">
        <v>84102</v>
      </c>
      <c r="H258" s="113">
        <v>3.1825096923001395E-2</v>
      </c>
      <c r="I258" s="125"/>
      <c r="J258" s="133" t="s">
        <v>89</v>
      </c>
      <c r="K258" s="125"/>
      <c r="L258" s="133" t="s">
        <v>89</v>
      </c>
      <c r="M258" s="125"/>
      <c r="N258" s="133"/>
      <c r="O258" s="125"/>
      <c r="P258" s="133" t="s">
        <v>89</v>
      </c>
      <c r="Q258" s="125">
        <v>95546</v>
      </c>
      <c r="R258" s="113">
        <v>-0.12241673861528002</v>
      </c>
      <c r="S258" s="125">
        <v>41609</v>
      </c>
      <c r="T258" s="113">
        <v>-0.22520157160680032</v>
      </c>
      <c r="U258" s="125">
        <v>5481</v>
      </c>
      <c r="V258" s="113">
        <v>-0.29838709677419351</v>
      </c>
      <c r="W258" s="125">
        <v>8524</v>
      </c>
      <c r="X258" s="113">
        <v>8.0416272469252537E-3</v>
      </c>
      <c r="Y258" s="125">
        <v>15937</v>
      </c>
      <c r="Z258" s="113">
        <v>-9.2167473654229615E-2</v>
      </c>
      <c r="AA258" s="125">
        <v>3324</v>
      </c>
      <c r="AB258" s="113">
        <v>-0.28238341968911918</v>
      </c>
      <c r="AC258" s="125">
        <v>9271</v>
      </c>
      <c r="AD258" s="113">
        <v>-0.1975244525231542</v>
      </c>
      <c r="AE258" s="125">
        <v>579</v>
      </c>
      <c r="AF258" s="113">
        <v>2.3662790697674421</v>
      </c>
      <c r="AG258" s="125">
        <v>367</v>
      </c>
      <c r="AH258" s="113">
        <v>2.5139664804469275E-2</v>
      </c>
      <c r="AI258" s="125">
        <v>204</v>
      </c>
      <c r="AJ258" s="113">
        <v>3</v>
      </c>
      <c r="AK258" s="125">
        <v>71</v>
      </c>
      <c r="AL258" s="113">
        <v>-0.28282828282828287</v>
      </c>
      <c r="AM258" s="125">
        <v>2577</v>
      </c>
      <c r="AN258" s="113">
        <v>-9.8635886673662077E-2</v>
      </c>
      <c r="AO258" s="125">
        <v>3073</v>
      </c>
      <c r="AP258" s="113">
        <v>-0.17481203007518797</v>
      </c>
      <c r="AQ258" s="125"/>
      <c r="AR258" s="113" t="s">
        <v>89</v>
      </c>
      <c r="AS258" s="125"/>
      <c r="AT258" s="113" t="s">
        <v>89</v>
      </c>
      <c r="AU258" s="125">
        <v>5181</v>
      </c>
      <c r="AV258" s="113">
        <v>0.24125539051269773</v>
      </c>
      <c r="AW258" s="125">
        <v>494</v>
      </c>
      <c r="AX258" s="113">
        <v>-0.4386363636363636</v>
      </c>
      <c r="AY258" s="125">
        <v>431</v>
      </c>
      <c r="AZ258" s="113">
        <v>3.6057692307692291E-2</v>
      </c>
      <c r="BA258" s="125">
        <v>1464</v>
      </c>
      <c r="BB258" s="113">
        <v>-0.10513447432762835</v>
      </c>
    </row>
    <row r="259" spans="2:54" s="138" customFormat="1" hidden="1" outlineLevel="1" x14ac:dyDescent="0.25">
      <c r="B259" s="52" t="s">
        <v>83</v>
      </c>
      <c r="C259" s="125">
        <v>323055</v>
      </c>
      <c r="D259" s="113">
        <v>-6.9115752893750271E-2</v>
      </c>
      <c r="E259" s="125">
        <v>228036</v>
      </c>
      <c r="F259" s="113">
        <v>-8.136677489787858E-2</v>
      </c>
      <c r="G259" s="125">
        <v>95019</v>
      </c>
      <c r="H259" s="113">
        <v>-3.8337364761605985E-2</v>
      </c>
      <c r="I259" s="125"/>
      <c r="J259" s="133" t="s">
        <v>89</v>
      </c>
      <c r="K259" s="125"/>
      <c r="L259" s="133" t="s">
        <v>89</v>
      </c>
      <c r="M259" s="125"/>
      <c r="N259" s="133"/>
      <c r="O259" s="125"/>
      <c r="P259" s="133" t="s">
        <v>89</v>
      </c>
      <c r="Q259" s="125">
        <v>101894</v>
      </c>
      <c r="R259" s="113">
        <v>-7.3556153622345022E-2</v>
      </c>
      <c r="S259" s="125">
        <v>47919</v>
      </c>
      <c r="T259" s="113">
        <v>-2.2240812911914154E-2</v>
      </c>
      <c r="U259" s="125">
        <v>10279</v>
      </c>
      <c r="V259" s="113">
        <v>-7.3880529777457404E-2</v>
      </c>
      <c r="W259" s="125">
        <v>12718</v>
      </c>
      <c r="X259" s="113">
        <v>-0.16400446986130279</v>
      </c>
      <c r="Y259" s="125">
        <v>17773</v>
      </c>
      <c r="Z259" s="113">
        <v>-0.27860534967731465</v>
      </c>
      <c r="AA259" s="125">
        <v>2713</v>
      </c>
      <c r="AB259" s="113">
        <v>-0.34642254878342571</v>
      </c>
      <c r="AC259" s="125">
        <v>11639</v>
      </c>
      <c r="AD259" s="113">
        <v>-0.32660263827817637</v>
      </c>
      <c r="AE259" s="125">
        <v>1431</v>
      </c>
      <c r="AF259" s="113">
        <v>1.3497536945812807</v>
      </c>
      <c r="AG259" s="125">
        <v>1355</v>
      </c>
      <c r="AH259" s="113">
        <v>1.8646934460887947</v>
      </c>
      <c r="AI259" s="125">
        <v>47</v>
      </c>
      <c r="AJ259" s="113">
        <v>0.6785714285714286</v>
      </c>
      <c r="AK259" s="125">
        <v>146</v>
      </c>
      <c r="AL259" s="113">
        <v>-0.30805687203791465</v>
      </c>
      <c r="AM259" s="125">
        <v>3347</v>
      </c>
      <c r="AN259" s="113">
        <v>-9.7600431383122133E-2</v>
      </c>
      <c r="AO259" s="125">
        <v>3008</v>
      </c>
      <c r="AP259" s="113">
        <v>-6.2344139650872821E-2</v>
      </c>
      <c r="AQ259" s="125"/>
      <c r="AR259" s="113" t="s">
        <v>89</v>
      </c>
      <c r="AS259" s="125"/>
      <c r="AT259" s="113" t="s">
        <v>89</v>
      </c>
      <c r="AU259" s="125">
        <v>8500</v>
      </c>
      <c r="AV259" s="113">
        <v>0.52548456568557067</v>
      </c>
      <c r="AW259" s="125">
        <v>1206</v>
      </c>
      <c r="AX259" s="113">
        <v>1.2927756653992395</v>
      </c>
      <c r="AY259" s="125">
        <v>601</v>
      </c>
      <c r="AZ259" s="113">
        <v>0.1761252446183954</v>
      </c>
      <c r="BA259" s="125">
        <v>3346</v>
      </c>
      <c r="BB259" s="113">
        <v>0.71765913757700206</v>
      </c>
    </row>
    <row r="260" spans="2:54" s="138" customFormat="1" hidden="1" outlineLevel="1" x14ac:dyDescent="0.25">
      <c r="B260" s="52" t="s">
        <v>84</v>
      </c>
      <c r="C260" s="125">
        <v>375121</v>
      </c>
      <c r="D260" s="113">
        <v>3.6890332388915814E-2</v>
      </c>
      <c r="E260" s="125">
        <v>252578</v>
      </c>
      <c r="F260" s="113">
        <v>3.2093296938592086E-2</v>
      </c>
      <c r="G260" s="125">
        <v>122543</v>
      </c>
      <c r="H260" s="113">
        <v>4.6919718755072504E-2</v>
      </c>
      <c r="I260" s="125"/>
      <c r="J260" s="133" t="s">
        <v>89</v>
      </c>
      <c r="K260" s="125"/>
      <c r="L260" s="133" t="s">
        <v>89</v>
      </c>
      <c r="M260" s="125"/>
      <c r="N260" s="133"/>
      <c r="O260" s="125"/>
      <c r="P260" s="133" t="s">
        <v>89</v>
      </c>
      <c r="Q260" s="125">
        <v>114099</v>
      </c>
      <c r="R260" s="113">
        <v>-2.4305585913251271E-3</v>
      </c>
      <c r="S260" s="125">
        <v>47871</v>
      </c>
      <c r="T260" s="113">
        <v>6.6882103855582686E-2</v>
      </c>
      <c r="U260" s="125">
        <v>7625</v>
      </c>
      <c r="V260" s="113">
        <v>-1.0639678214610093E-2</v>
      </c>
      <c r="W260" s="125">
        <v>11453</v>
      </c>
      <c r="X260" s="113">
        <v>2.9853430446902252E-2</v>
      </c>
      <c r="Y260" s="125">
        <v>24913</v>
      </c>
      <c r="Z260" s="113">
        <v>1.4910172322483373E-2</v>
      </c>
      <c r="AA260" s="125">
        <v>3802</v>
      </c>
      <c r="AB260" s="113">
        <v>-6.6077130926062377E-2</v>
      </c>
      <c r="AC260" s="125">
        <v>19136</v>
      </c>
      <c r="AD260" s="113">
        <v>-8.5888984427247572E-2</v>
      </c>
      <c r="AE260" s="125">
        <v>1071</v>
      </c>
      <c r="AF260" s="113">
        <v>5.865384615384615</v>
      </c>
      <c r="AG260" s="125">
        <v>938</v>
      </c>
      <c r="AH260" s="113">
        <v>0.32861189801699719</v>
      </c>
      <c r="AI260" s="125">
        <v>12</v>
      </c>
      <c r="AJ260" s="113">
        <v>-0.82857142857142851</v>
      </c>
      <c r="AK260" s="125">
        <v>106</v>
      </c>
      <c r="AL260" s="113">
        <v>-0.5267857142857143</v>
      </c>
      <c r="AM260" s="125">
        <v>2743</v>
      </c>
      <c r="AN260" s="113">
        <v>-2.971347718429429E-2</v>
      </c>
      <c r="AO260" s="125">
        <v>4001</v>
      </c>
      <c r="AP260" s="113">
        <v>0.36134739707383456</v>
      </c>
      <c r="AQ260" s="125"/>
      <c r="AR260" s="113" t="s">
        <v>89</v>
      </c>
      <c r="AS260" s="125"/>
      <c r="AT260" s="113" t="s">
        <v>89</v>
      </c>
      <c r="AU260" s="125">
        <v>10387</v>
      </c>
      <c r="AV260" s="113">
        <v>0.2863157894736843</v>
      </c>
      <c r="AW260" s="125">
        <v>414</v>
      </c>
      <c r="AX260" s="113">
        <v>-1.8957345971563955E-2</v>
      </c>
      <c r="AY260" s="125">
        <v>611</v>
      </c>
      <c r="AZ260" s="113">
        <v>0.50864197530864197</v>
      </c>
      <c r="BA260" s="125">
        <v>3328</v>
      </c>
      <c r="BB260" s="113">
        <v>1.7211774325429272</v>
      </c>
    </row>
    <row r="261" spans="2:54" s="138" customFormat="1" hidden="1" outlineLevel="1" x14ac:dyDescent="0.25">
      <c r="B261" s="52" t="s">
        <v>85</v>
      </c>
      <c r="C261" s="125">
        <v>319267</v>
      </c>
      <c r="D261" s="113">
        <v>-8.6691725881935633E-2</v>
      </c>
      <c r="E261" s="125">
        <v>213726</v>
      </c>
      <c r="F261" s="113">
        <v>-0.15076548959148728</v>
      </c>
      <c r="G261" s="125">
        <v>105541</v>
      </c>
      <c r="H261" s="113">
        <v>7.801599542404225E-2</v>
      </c>
      <c r="I261" s="125"/>
      <c r="J261" s="133" t="s">
        <v>89</v>
      </c>
      <c r="K261" s="125"/>
      <c r="L261" s="133" t="s">
        <v>89</v>
      </c>
      <c r="M261" s="125"/>
      <c r="N261" s="133"/>
      <c r="O261" s="125"/>
      <c r="P261" s="133" t="s">
        <v>89</v>
      </c>
      <c r="Q261" s="125">
        <v>101373</v>
      </c>
      <c r="R261" s="113">
        <v>-0.16688856015779097</v>
      </c>
      <c r="S261" s="125">
        <v>47391</v>
      </c>
      <c r="T261" s="113">
        <v>-0.15894368821765137</v>
      </c>
      <c r="U261" s="125">
        <v>8024</v>
      </c>
      <c r="V261" s="113">
        <v>4.5336112558624242E-2</v>
      </c>
      <c r="W261" s="125">
        <v>9136</v>
      </c>
      <c r="X261" s="113">
        <v>0.14185726784151975</v>
      </c>
      <c r="Y261" s="125">
        <v>17470</v>
      </c>
      <c r="Z261" s="113">
        <v>-0.21288578508673128</v>
      </c>
      <c r="AA261" s="125">
        <v>2373</v>
      </c>
      <c r="AB261" s="113">
        <v>-0.49542844992557944</v>
      </c>
      <c r="AC261" s="125">
        <v>10623</v>
      </c>
      <c r="AD261" s="113">
        <v>-0.22550306211723536</v>
      </c>
      <c r="AE261" s="125">
        <v>1132</v>
      </c>
      <c r="AF261" s="113">
        <v>3.9004329004329001</v>
      </c>
      <c r="AG261" s="125">
        <v>847</v>
      </c>
      <c r="AH261" s="113">
        <v>-7.0339976553340788E-3</v>
      </c>
      <c r="AI261" s="125">
        <v>54</v>
      </c>
      <c r="AJ261" s="113">
        <v>-0.8193979933110368</v>
      </c>
      <c r="AK261" s="125">
        <v>148</v>
      </c>
      <c r="AL261" s="113">
        <v>-0.55421686746987953</v>
      </c>
      <c r="AM261" s="125">
        <v>3335</v>
      </c>
      <c r="AN261" s="113">
        <v>-0.11912308505018487</v>
      </c>
      <c r="AO261" s="125">
        <v>2539</v>
      </c>
      <c r="AP261" s="113">
        <v>-0.27807790730736426</v>
      </c>
      <c r="AQ261" s="125"/>
      <c r="AR261" s="113" t="s">
        <v>89</v>
      </c>
      <c r="AS261" s="125"/>
      <c r="AT261" s="113" t="s">
        <v>89</v>
      </c>
      <c r="AU261" s="125">
        <v>5643</v>
      </c>
      <c r="AV261" s="113">
        <v>6.6931366988088437E-2</v>
      </c>
      <c r="AW261" s="125">
        <v>422</v>
      </c>
      <c r="AX261" s="113">
        <v>-0.27241379310344827</v>
      </c>
      <c r="AY261" s="125">
        <v>621</v>
      </c>
      <c r="AZ261" s="113">
        <v>0.25454545454545463</v>
      </c>
      <c r="BA261" s="125">
        <v>2526</v>
      </c>
      <c r="BB261" s="113">
        <v>0.3315761729045863</v>
      </c>
    </row>
    <row r="262" spans="2:54" s="138" customFormat="1" hidden="1" outlineLevel="1" x14ac:dyDescent="0.25">
      <c r="B262" s="52" t="s">
        <v>86</v>
      </c>
      <c r="C262" s="125">
        <v>344209</v>
      </c>
      <c r="D262" s="113">
        <v>-2.421814759377694E-2</v>
      </c>
      <c r="E262" s="125">
        <v>261640</v>
      </c>
      <c r="F262" s="113">
        <v>-1.3066570100790598E-2</v>
      </c>
      <c r="G262" s="125">
        <v>82569</v>
      </c>
      <c r="H262" s="113">
        <v>-5.7947699890470994E-2</v>
      </c>
      <c r="I262" s="125"/>
      <c r="J262" s="133" t="s">
        <v>89</v>
      </c>
      <c r="K262" s="125"/>
      <c r="L262" s="133" t="s">
        <v>89</v>
      </c>
      <c r="M262" s="125"/>
      <c r="N262" s="133"/>
      <c r="O262" s="125"/>
      <c r="P262" s="133" t="s">
        <v>89</v>
      </c>
      <c r="Q262" s="125">
        <v>112341</v>
      </c>
      <c r="R262" s="113">
        <v>-1.7714900277177814E-2</v>
      </c>
      <c r="S262" s="125">
        <v>57664</v>
      </c>
      <c r="T262" s="113">
        <v>8.2668368975422846E-2</v>
      </c>
      <c r="U262" s="125">
        <v>9424</v>
      </c>
      <c r="V262" s="113">
        <v>2.8732574225815988E-3</v>
      </c>
      <c r="W262" s="125">
        <v>12551</v>
      </c>
      <c r="X262" s="113">
        <v>0.12645844552145036</v>
      </c>
      <c r="Y262" s="125">
        <v>17094</v>
      </c>
      <c r="Z262" s="113">
        <v>-0.19550075301204817</v>
      </c>
      <c r="AA262" s="125">
        <v>2065</v>
      </c>
      <c r="AB262" s="113">
        <v>-0.22397594889139416</v>
      </c>
      <c r="AC262" s="125">
        <v>8115</v>
      </c>
      <c r="AD262" s="113">
        <v>-0.38629660440142177</v>
      </c>
      <c r="AE262" s="125">
        <v>10854</v>
      </c>
      <c r="AF262" s="113">
        <v>0.18351324828263005</v>
      </c>
      <c r="AG262" s="125">
        <v>4714</v>
      </c>
      <c r="AH262" s="113">
        <v>0.28868234007654459</v>
      </c>
      <c r="AI262" s="125">
        <v>7231</v>
      </c>
      <c r="AJ262" s="113">
        <v>-5.8586121598750207E-2</v>
      </c>
      <c r="AK262" s="125">
        <v>4768</v>
      </c>
      <c r="AL262" s="113">
        <v>4.3097790417851778E-2</v>
      </c>
      <c r="AM262" s="125">
        <v>4378</v>
      </c>
      <c r="AN262" s="113">
        <v>-5.1559792027729645E-2</v>
      </c>
      <c r="AO262" s="125">
        <v>2371</v>
      </c>
      <c r="AP262" s="113">
        <v>-0.32179633867276891</v>
      </c>
      <c r="AQ262" s="125"/>
      <c r="AR262" s="113" t="s">
        <v>89</v>
      </c>
      <c r="AS262" s="125"/>
      <c r="AT262" s="113" t="s">
        <v>89</v>
      </c>
      <c r="AU262" s="125">
        <v>5177</v>
      </c>
      <c r="AV262" s="113">
        <v>0.25078521381976326</v>
      </c>
      <c r="AW262" s="125">
        <v>385</v>
      </c>
      <c r="AX262" s="113">
        <v>-0.28966789667896675</v>
      </c>
      <c r="AY262" s="125">
        <v>493</v>
      </c>
      <c r="AZ262" s="113">
        <v>0.34332425068119887</v>
      </c>
      <c r="BA262" s="125">
        <v>1786</v>
      </c>
      <c r="BB262" s="113">
        <v>0.18435013262599464</v>
      </c>
    </row>
    <row r="263" spans="2:54" s="138" customFormat="1" hidden="1" outlineLevel="1" x14ac:dyDescent="0.25">
      <c r="B263" s="52" t="s">
        <v>87</v>
      </c>
      <c r="C263" s="125">
        <v>372708</v>
      </c>
      <c r="D263" s="113">
        <v>0.13228320143393124</v>
      </c>
      <c r="E263" s="125">
        <v>310278</v>
      </c>
      <c r="F263" s="113">
        <v>0.16400373648058042</v>
      </c>
      <c r="G263" s="125">
        <v>62430</v>
      </c>
      <c r="H263" s="113">
        <v>-2.7793751198006422E-3</v>
      </c>
      <c r="I263" s="125"/>
      <c r="J263" s="133" t="s">
        <v>89</v>
      </c>
      <c r="K263" s="125"/>
      <c r="L263" s="133" t="s">
        <v>89</v>
      </c>
      <c r="M263" s="125"/>
      <c r="N263" s="133"/>
      <c r="O263" s="125"/>
      <c r="P263" s="133" t="s">
        <v>89</v>
      </c>
      <c r="Q263" s="125">
        <v>116755</v>
      </c>
      <c r="R263" s="113">
        <v>0.20833117723156525</v>
      </c>
      <c r="S263" s="125">
        <v>68344</v>
      </c>
      <c r="T263" s="113">
        <v>-1.4902258714899475E-3</v>
      </c>
      <c r="U263" s="125">
        <v>9710</v>
      </c>
      <c r="V263" s="113">
        <v>0.16945682283511987</v>
      </c>
      <c r="W263" s="125">
        <v>12437</v>
      </c>
      <c r="X263" s="113">
        <v>0.29579078974786421</v>
      </c>
      <c r="Y263" s="125">
        <v>12068</v>
      </c>
      <c r="Z263" s="113">
        <v>0.33628612556748982</v>
      </c>
      <c r="AA263" s="125">
        <v>897</v>
      </c>
      <c r="AB263" s="113">
        <v>-0.34952864394488758</v>
      </c>
      <c r="AC263" s="125">
        <v>6574</v>
      </c>
      <c r="AD263" s="113">
        <v>-0.25464852607709754</v>
      </c>
      <c r="AE263" s="125">
        <v>19611</v>
      </c>
      <c r="AF263" s="113">
        <v>0.14543543017347127</v>
      </c>
      <c r="AG263" s="125">
        <v>15702</v>
      </c>
      <c r="AH263" s="113">
        <v>1.0888652387920712</v>
      </c>
      <c r="AI263" s="125">
        <v>16392</v>
      </c>
      <c r="AJ263" s="113">
        <v>7.2634471927758071E-2</v>
      </c>
      <c r="AK263" s="125">
        <v>9036</v>
      </c>
      <c r="AL263" s="113">
        <v>0.27465086754126111</v>
      </c>
      <c r="AM263" s="125">
        <v>4330</v>
      </c>
      <c r="AN263" s="113">
        <v>1.2391863455693208E-2</v>
      </c>
      <c r="AO263" s="125">
        <v>3697</v>
      </c>
      <c r="AP263" s="113">
        <v>-5.0834403080872947E-2</v>
      </c>
      <c r="AQ263" s="125"/>
      <c r="AR263" s="113" t="s">
        <v>89</v>
      </c>
      <c r="AS263" s="125"/>
      <c r="AT263" s="113" t="s">
        <v>89</v>
      </c>
      <c r="AU263" s="125">
        <v>9150</v>
      </c>
      <c r="AV263" s="113">
        <v>0.48732119635890769</v>
      </c>
      <c r="AW263" s="125">
        <v>2687</v>
      </c>
      <c r="AX263" s="113">
        <v>4.2893700787401574</v>
      </c>
      <c r="AY263" s="125">
        <v>395</v>
      </c>
      <c r="AZ263" s="113">
        <v>0.21913580246913589</v>
      </c>
      <c r="BA263" s="125">
        <v>2372</v>
      </c>
      <c r="BB263" s="113">
        <v>0.13438546150167374</v>
      </c>
    </row>
    <row r="264" spans="2:54" s="138" customFormat="1" hidden="1" outlineLevel="1" x14ac:dyDescent="0.25">
      <c r="B264" s="52" t="s">
        <v>88</v>
      </c>
      <c r="C264" s="125">
        <v>352778</v>
      </c>
      <c r="D264" s="113">
        <v>6.3385022649733447E-3</v>
      </c>
      <c r="E264" s="125">
        <v>295963</v>
      </c>
      <c r="F264" s="113">
        <v>8.0208986131167226E-3</v>
      </c>
      <c r="G264" s="125">
        <v>56815</v>
      </c>
      <c r="H264" s="113">
        <v>-2.3354639320081194E-3</v>
      </c>
      <c r="I264" s="125"/>
      <c r="J264" s="133" t="s">
        <v>89</v>
      </c>
      <c r="K264" s="125"/>
      <c r="L264" s="133" t="s">
        <v>89</v>
      </c>
      <c r="M264" s="125"/>
      <c r="N264" s="133"/>
      <c r="O264" s="125"/>
      <c r="P264" s="133" t="s">
        <v>89</v>
      </c>
      <c r="Q264" s="125">
        <v>103859</v>
      </c>
      <c r="R264" s="113">
        <v>-5.7609247967479682E-2</v>
      </c>
      <c r="S264" s="125">
        <v>61433</v>
      </c>
      <c r="T264" s="113">
        <v>1.7119488733257082E-2</v>
      </c>
      <c r="U264" s="125">
        <v>9537</v>
      </c>
      <c r="V264" s="113">
        <v>0.11622191011235961</v>
      </c>
      <c r="W264" s="125">
        <v>14820</v>
      </c>
      <c r="X264" s="113">
        <v>0.17451260104612465</v>
      </c>
      <c r="Y264" s="125">
        <v>13109</v>
      </c>
      <c r="Z264" s="113">
        <v>-0.13750904664780572</v>
      </c>
      <c r="AA264" s="125">
        <v>729</v>
      </c>
      <c r="AB264" s="113">
        <v>-0.578368999421631</v>
      </c>
      <c r="AC264" s="125">
        <v>9210</v>
      </c>
      <c r="AD264" s="113">
        <v>-0.16515591007976793</v>
      </c>
      <c r="AE264" s="125">
        <v>21691</v>
      </c>
      <c r="AF264" s="113">
        <v>0.21599955151922856</v>
      </c>
      <c r="AG264" s="125">
        <v>12748</v>
      </c>
      <c r="AH264" s="113">
        <v>0.42563184969805423</v>
      </c>
      <c r="AI264" s="125">
        <v>16269</v>
      </c>
      <c r="AJ264" s="113">
        <v>1.7448405253283283E-2</v>
      </c>
      <c r="AK264" s="125">
        <v>11286</v>
      </c>
      <c r="AL264" s="113">
        <v>0.19974487084086312</v>
      </c>
      <c r="AM264" s="125">
        <v>3802</v>
      </c>
      <c r="AN264" s="113">
        <v>6.171460485897784E-2</v>
      </c>
      <c r="AO264" s="125">
        <v>5080</v>
      </c>
      <c r="AP264" s="113">
        <v>0.40022050716648283</v>
      </c>
      <c r="AQ264" s="125"/>
      <c r="AR264" s="113" t="s">
        <v>89</v>
      </c>
      <c r="AS264" s="125"/>
      <c r="AT264" s="113" t="s">
        <v>89</v>
      </c>
      <c r="AU264" s="125">
        <v>8536</v>
      </c>
      <c r="AV264" s="113">
        <v>0.20073146715431145</v>
      </c>
      <c r="AW264" s="125">
        <v>562</v>
      </c>
      <c r="AX264" s="113">
        <v>-0.38105726872246692</v>
      </c>
      <c r="AY264" s="125">
        <v>411</v>
      </c>
      <c r="AZ264" s="113">
        <v>0.38383838383838387</v>
      </c>
      <c r="BA264" s="125">
        <v>2780</v>
      </c>
      <c r="BB264" s="113">
        <v>9.5782420181316441E-2</v>
      </c>
    </row>
    <row r="265" spans="2:54" s="138" customFormat="1" ht="15.75" collapsed="1" x14ac:dyDescent="0.25">
      <c r="B265" s="64">
        <v>1996</v>
      </c>
      <c r="C265" s="65">
        <v>4125468</v>
      </c>
      <c r="D265" s="134">
        <v>9.9279960185199023E-3</v>
      </c>
      <c r="E265" s="65">
        <v>3189303</v>
      </c>
      <c r="F265" s="134">
        <v>1.491745549457657E-2</v>
      </c>
      <c r="G265" s="65">
        <v>936165</v>
      </c>
      <c r="H265" s="134">
        <v>-6.707784828862362E-3</v>
      </c>
      <c r="I265" s="65"/>
      <c r="J265" s="134" t="s">
        <v>89</v>
      </c>
      <c r="K265" s="65"/>
      <c r="L265" s="134" t="s">
        <v>89</v>
      </c>
      <c r="M265" s="65"/>
      <c r="N265" s="134"/>
      <c r="O265" s="65"/>
      <c r="P265" s="134" t="s">
        <v>89</v>
      </c>
      <c r="Q265" s="65">
        <v>1303152</v>
      </c>
      <c r="R265" s="134">
        <v>5.6139587321943907E-3</v>
      </c>
      <c r="S265" s="65">
        <v>692134</v>
      </c>
      <c r="T265" s="134">
        <v>1.7299563175006361E-2</v>
      </c>
      <c r="U265" s="65">
        <v>99705</v>
      </c>
      <c r="V265" s="134">
        <v>-8.1517032997402206E-2</v>
      </c>
      <c r="W265" s="65">
        <v>135970</v>
      </c>
      <c r="X265" s="134">
        <v>5.4946930668487326E-2</v>
      </c>
      <c r="Y265" s="65">
        <v>236775</v>
      </c>
      <c r="Z265" s="134">
        <v>-0.12401265284226493</v>
      </c>
      <c r="AA265" s="65">
        <v>24236</v>
      </c>
      <c r="AB265" s="134">
        <v>-0.24229350340774092</v>
      </c>
      <c r="AC265" s="65">
        <v>143259</v>
      </c>
      <c r="AD265" s="134">
        <v>-0.13291974337247303</v>
      </c>
      <c r="AE265" s="65">
        <v>123597</v>
      </c>
      <c r="AF265" s="134">
        <v>0.18409480652609189</v>
      </c>
      <c r="AG265" s="65">
        <v>65861</v>
      </c>
      <c r="AH265" s="134">
        <v>0.3031718079107224</v>
      </c>
      <c r="AI265" s="65">
        <v>89644</v>
      </c>
      <c r="AJ265" s="134">
        <v>0.23005570954197418</v>
      </c>
      <c r="AK265" s="65">
        <v>60138</v>
      </c>
      <c r="AL265" s="134">
        <v>0.30247769210777098</v>
      </c>
      <c r="AM265" s="65">
        <v>42094</v>
      </c>
      <c r="AN265" s="134">
        <v>6.3731931668856712E-2</v>
      </c>
      <c r="AO265" s="65">
        <v>42699</v>
      </c>
      <c r="AP265" s="134">
        <v>-1.2443046464833407E-2</v>
      </c>
      <c r="AQ265" s="65"/>
      <c r="AR265" s="134" t="s">
        <v>89</v>
      </c>
      <c r="AS265" s="65"/>
      <c r="AT265" s="134" t="s">
        <v>89</v>
      </c>
      <c r="AU265" s="65">
        <v>86191</v>
      </c>
      <c r="AV265" s="134">
        <v>0.35248242530755713</v>
      </c>
      <c r="AW265" s="65">
        <v>9922</v>
      </c>
      <c r="AX265" s="134">
        <v>-5.5137605942291223E-2</v>
      </c>
      <c r="AY265" s="65">
        <v>5991</v>
      </c>
      <c r="AZ265" s="134">
        <v>0.25465968586387433</v>
      </c>
      <c r="BA265" s="65">
        <v>26461</v>
      </c>
      <c r="BB265" s="134">
        <v>0.36235391031251618</v>
      </c>
    </row>
    <row r="266" spans="2:54" s="138" customFormat="1" hidden="1" outlineLevel="1" x14ac:dyDescent="0.25">
      <c r="B266" s="52" t="s">
        <v>77</v>
      </c>
      <c r="C266" s="125">
        <v>315095</v>
      </c>
      <c r="D266" s="113">
        <v>3.9508690318776907E-3</v>
      </c>
      <c r="E266" s="125">
        <v>272047</v>
      </c>
      <c r="F266" s="113">
        <v>4.5195570538691943E-3</v>
      </c>
      <c r="G266" s="125">
        <v>43048</v>
      </c>
      <c r="H266" s="113">
        <v>3.7181632273664E-4</v>
      </c>
      <c r="I266" s="125"/>
      <c r="J266" s="133" t="s">
        <v>89</v>
      </c>
      <c r="K266" s="125"/>
      <c r="L266" s="133" t="s">
        <v>89</v>
      </c>
      <c r="M266" s="125"/>
      <c r="N266" s="133"/>
      <c r="O266" s="125"/>
      <c r="P266" s="133" t="s">
        <v>89</v>
      </c>
      <c r="Q266" s="125">
        <v>90468</v>
      </c>
      <c r="R266" s="113">
        <v>-1.2799947621697672E-2</v>
      </c>
      <c r="S266" s="125">
        <v>56755</v>
      </c>
      <c r="T266" s="113">
        <v>-3.5975744398960452E-2</v>
      </c>
      <c r="U266" s="125">
        <v>10418</v>
      </c>
      <c r="V266" s="113">
        <v>0.15871426982538095</v>
      </c>
      <c r="W266" s="125">
        <v>12221</v>
      </c>
      <c r="X266" s="113">
        <v>2.2421149502217075E-2</v>
      </c>
      <c r="Y266" s="125">
        <v>16631</v>
      </c>
      <c r="Z266" s="113">
        <v>2.4581074420896964E-2</v>
      </c>
      <c r="AA266" s="125">
        <v>853</v>
      </c>
      <c r="AB266" s="113">
        <v>-0.43807641633728589</v>
      </c>
      <c r="AC266" s="125">
        <v>20589</v>
      </c>
      <c r="AD266" s="113">
        <v>-0.15089904322005943</v>
      </c>
      <c r="AE266" s="125">
        <v>19415</v>
      </c>
      <c r="AF266" s="113">
        <v>0.10325036936015453</v>
      </c>
      <c r="AG266" s="125">
        <v>9436</v>
      </c>
      <c r="AH266" s="113">
        <v>0.2975797579757975</v>
      </c>
      <c r="AI266" s="125">
        <v>11134</v>
      </c>
      <c r="AJ266" s="113">
        <v>-9.5238095238095233E-2</v>
      </c>
      <c r="AK266" s="125">
        <v>7312</v>
      </c>
      <c r="AL266" s="113">
        <v>-0.19168693345124921</v>
      </c>
      <c r="AM266" s="125">
        <v>2411</v>
      </c>
      <c r="AN266" s="113">
        <v>-0.20455295282085117</v>
      </c>
      <c r="AO266" s="125">
        <v>3998</v>
      </c>
      <c r="AP266" s="113">
        <v>5.4046928552596851E-2</v>
      </c>
      <c r="AQ266" s="125"/>
      <c r="AR266" s="113" t="s">
        <v>89</v>
      </c>
      <c r="AS266" s="125"/>
      <c r="AT266" s="113" t="s">
        <v>89</v>
      </c>
      <c r="AU266" s="125">
        <v>5627</v>
      </c>
      <c r="AV266" s="113">
        <v>1.8886036960985626</v>
      </c>
      <c r="AW266" s="125">
        <v>2467</v>
      </c>
      <c r="AX266" s="113">
        <v>1.9057714958775032</v>
      </c>
      <c r="AY266" s="125">
        <v>689</v>
      </c>
      <c r="AZ266" s="113">
        <v>0.48491379310344818</v>
      </c>
      <c r="BA266" s="125">
        <v>1213</v>
      </c>
      <c r="BB266" s="113">
        <v>0.36599099099099108</v>
      </c>
    </row>
    <row r="267" spans="2:54" s="138" customFormat="1" hidden="1" outlineLevel="1" x14ac:dyDescent="0.25">
      <c r="B267" s="52" t="s">
        <v>78</v>
      </c>
      <c r="C267" s="125">
        <v>321316</v>
      </c>
      <c r="D267" s="113">
        <v>3.2108441475009686E-2</v>
      </c>
      <c r="E267" s="125">
        <v>273283</v>
      </c>
      <c r="F267" s="113">
        <v>3.243708844452331E-2</v>
      </c>
      <c r="G267" s="125">
        <v>48033</v>
      </c>
      <c r="H267" s="113">
        <v>3.0242584132295303E-2</v>
      </c>
      <c r="I267" s="125"/>
      <c r="J267" s="133" t="s">
        <v>89</v>
      </c>
      <c r="K267" s="125"/>
      <c r="L267" s="133" t="s">
        <v>89</v>
      </c>
      <c r="M267" s="125"/>
      <c r="N267" s="133"/>
      <c r="O267" s="125"/>
      <c r="P267" s="133" t="s">
        <v>89</v>
      </c>
      <c r="Q267" s="125">
        <v>98743</v>
      </c>
      <c r="R267" s="113">
        <v>6.054389620432632E-2</v>
      </c>
      <c r="S267" s="125">
        <v>58438</v>
      </c>
      <c r="T267" s="113">
        <v>3.0452645871171358E-2</v>
      </c>
      <c r="U267" s="125">
        <v>10148</v>
      </c>
      <c r="V267" s="113">
        <v>1.6019223067681221E-2</v>
      </c>
      <c r="W267" s="125">
        <v>11563</v>
      </c>
      <c r="X267" s="113">
        <v>7.6688453159041714E-3</v>
      </c>
      <c r="Y267" s="125">
        <v>26438</v>
      </c>
      <c r="Z267" s="113">
        <v>0.16502886352619761</v>
      </c>
      <c r="AA267" s="125">
        <v>1162</v>
      </c>
      <c r="AB267" s="113">
        <v>-0.17588652482269507</v>
      </c>
      <c r="AC267" s="125">
        <v>15027</v>
      </c>
      <c r="AD267" s="113">
        <v>-0.16886061946902653</v>
      </c>
      <c r="AE267" s="125">
        <v>15750</v>
      </c>
      <c r="AF267" s="113">
        <v>-2.9515065623267001E-2</v>
      </c>
      <c r="AG267" s="125">
        <v>7220</v>
      </c>
      <c r="AH267" s="113">
        <v>0.12373540856031129</v>
      </c>
      <c r="AI267" s="125">
        <v>9286</v>
      </c>
      <c r="AJ267" s="113">
        <v>-8.8893249607535307E-2</v>
      </c>
      <c r="AK267" s="125">
        <v>6052</v>
      </c>
      <c r="AL267" s="113">
        <v>-0.15956117205943621</v>
      </c>
      <c r="AM267" s="125">
        <v>2573</v>
      </c>
      <c r="AN267" s="113">
        <v>3.8756560355268421E-2</v>
      </c>
      <c r="AO267" s="125">
        <v>4050</v>
      </c>
      <c r="AP267" s="113">
        <v>0.20535714285714279</v>
      </c>
      <c r="AQ267" s="125"/>
      <c r="AR267" s="113" t="s">
        <v>89</v>
      </c>
      <c r="AS267" s="125"/>
      <c r="AT267" s="113" t="s">
        <v>89</v>
      </c>
      <c r="AU267" s="125">
        <v>3689</v>
      </c>
      <c r="AV267" s="113">
        <v>1.407963446475196</v>
      </c>
      <c r="AW267" s="125">
        <v>971</v>
      </c>
      <c r="AX267" s="113">
        <v>-0.27320359281437123</v>
      </c>
      <c r="AY267" s="125">
        <v>350</v>
      </c>
      <c r="AZ267" s="113">
        <v>-0.33333333333333337</v>
      </c>
      <c r="BA267" s="125">
        <v>1185</v>
      </c>
      <c r="BB267" s="113">
        <v>0.79003021148036257</v>
      </c>
    </row>
    <row r="268" spans="2:54" s="138" customFormat="1" hidden="1" outlineLevel="1" x14ac:dyDescent="0.25">
      <c r="B268" s="52" t="s">
        <v>79</v>
      </c>
      <c r="C268" s="125">
        <v>366651</v>
      </c>
      <c r="D268" s="113">
        <v>4.9048948808038784E-2</v>
      </c>
      <c r="E268" s="125">
        <v>305533</v>
      </c>
      <c r="F268" s="113">
        <v>0.11018938402953404</v>
      </c>
      <c r="G268" s="125">
        <v>61118</v>
      </c>
      <c r="H268" s="113">
        <v>-0.17741588156123822</v>
      </c>
      <c r="I268" s="125"/>
      <c r="J268" s="133" t="s">
        <v>89</v>
      </c>
      <c r="K268" s="125"/>
      <c r="L268" s="133" t="s">
        <v>89</v>
      </c>
      <c r="M268" s="125"/>
      <c r="N268" s="133"/>
      <c r="O268" s="125"/>
      <c r="P268" s="133" t="s">
        <v>89</v>
      </c>
      <c r="Q268" s="125">
        <v>119411</v>
      </c>
      <c r="R268" s="113">
        <v>0.10499236570582515</v>
      </c>
      <c r="S268" s="125">
        <v>70373</v>
      </c>
      <c r="T268" s="113">
        <v>0.11515545273032668</v>
      </c>
      <c r="U268" s="125">
        <v>11123</v>
      </c>
      <c r="V268" s="113">
        <v>0.13453692370461034</v>
      </c>
      <c r="W268" s="125">
        <v>10246</v>
      </c>
      <c r="X268" s="113">
        <v>0.16484765802637558</v>
      </c>
      <c r="Y268" s="125">
        <v>27749</v>
      </c>
      <c r="Z268" s="113">
        <v>0.27763709194714314</v>
      </c>
      <c r="AA268" s="125">
        <v>1445</v>
      </c>
      <c r="AB268" s="113">
        <v>0.18152085036794774</v>
      </c>
      <c r="AC268" s="125">
        <v>11368</v>
      </c>
      <c r="AD268" s="113">
        <v>-0.12634491238856438</v>
      </c>
      <c r="AE268" s="125">
        <v>14965</v>
      </c>
      <c r="AF268" s="113">
        <v>-7.6519592718296781E-2</v>
      </c>
      <c r="AG268" s="125">
        <v>6804</v>
      </c>
      <c r="AH268" s="113">
        <v>-3.9254447896074574E-2</v>
      </c>
      <c r="AI268" s="125">
        <v>9981</v>
      </c>
      <c r="AJ268" s="113">
        <v>5.8430540827147492E-2</v>
      </c>
      <c r="AK268" s="125">
        <v>7956</v>
      </c>
      <c r="AL268" s="113">
        <v>0.18710832587287385</v>
      </c>
      <c r="AM268" s="125">
        <v>2450</v>
      </c>
      <c r="AN268" s="113">
        <v>-2.3515344758868073E-2</v>
      </c>
      <c r="AO268" s="125">
        <v>3516</v>
      </c>
      <c r="AP268" s="113">
        <v>9.3283582089552342E-2</v>
      </c>
      <c r="AQ268" s="125"/>
      <c r="AR268" s="113" t="s">
        <v>89</v>
      </c>
      <c r="AS268" s="125"/>
      <c r="AT268" s="113" t="s">
        <v>89</v>
      </c>
      <c r="AU268" s="125">
        <v>4449</v>
      </c>
      <c r="AV268" s="113">
        <v>1.5731636784268361</v>
      </c>
      <c r="AW268" s="125">
        <v>1176</v>
      </c>
      <c r="AX268" s="113">
        <v>0.10422535211267614</v>
      </c>
      <c r="AY268" s="125">
        <v>241</v>
      </c>
      <c r="AZ268" s="113">
        <v>-0.15140845070422537</v>
      </c>
      <c r="BA268" s="125">
        <v>1504</v>
      </c>
      <c r="BB268" s="113">
        <v>0.7468060394889664</v>
      </c>
    </row>
    <row r="269" spans="2:54" s="138" customFormat="1" hidden="1" outlineLevel="1" x14ac:dyDescent="0.25">
      <c r="B269" s="52" t="s">
        <v>80</v>
      </c>
      <c r="C269" s="125">
        <v>374681</v>
      </c>
      <c r="D269" s="113">
        <v>9.6148220095021886E-2</v>
      </c>
      <c r="E269" s="125">
        <v>270475</v>
      </c>
      <c r="F269" s="113">
        <v>6.0391028380333278E-2</v>
      </c>
      <c r="G269" s="125">
        <v>104206</v>
      </c>
      <c r="H269" s="113">
        <v>0.20129114069975218</v>
      </c>
      <c r="I269" s="125"/>
      <c r="J269" s="133" t="s">
        <v>89</v>
      </c>
      <c r="K269" s="125"/>
      <c r="L269" s="133" t="s">
        <v>89</v>
      </c>
      <c r="M269" s="125"/>
      <c r="N269" s="133"/>
      <c r="O269" s="125"/>
      <c r="P269" s="133" t="s">
        <v>89</v>
      </c>
      <c r="Q269" s="125">
        <v>101373</v>
      </c>
      <c r="R269" s="113">
        <v>-5.6178833781783344E-2</v>
      </c>
      <c r="S269" s="125">
        <v>59188</v>
      </c>
      <c r="T269" s="113">
        <v>6.0488783774098831E-2</v>
      </c>
      <c r="U269" s="125">
        <v>9433</v>
      </c>
      <c r="V269" s="113">
        <v>0.13925120772946853</v>
      </c>
      <c r="W269" s="125">
        <v>9871</v>
      </c>
      <c r="X269" s="113">
        <v>-5.132148005766457E-2</v>
      </c>
      <c r="Y269" s="125">
        <v>39480</v>
      </c>
      <c r="Z269" s="113">
        <v>0.14580914789876953</v>
      </c>
      <c r="AA269" s="125">
        <v>1992</v>
      </c>
      <c r="AB269" s="113">
        <v>0.19281437125748502</v>
      </c>
      <c r="AC269" s="125">
        <v>12530</v>
      </c>
      <c r="AD269" s="113">
        <v>-5.0109923432643422E-2</v>
      </c>
      <c r="AE269" s="125">
        <v>8824</v>
      </c>
      <c r="AF269" s="113">
        <v>0.37402678293366542</v>
      </c>
      <c r="AG269" s="125">
        <v>4535</v>
      </c>
      <c r="AH269" s="113">
        <v>0.73754789272030652</v>
      </c>
      <c r="AI269" s="125">
        <v>2870</v>
      </c>
      <c r="AJ269" s="113">
        <v>0.3165137614678899</v>
      </c>
      <c r="AK269" s="125">
        <v>2802</v>
      </c>
      <c r="AL269" s="113">
        <v>0.34517522803648593</v>
      </c>
      <c r="AM269" s="125">
        <v>3574</v>
      </c>
      <c r="AN269" s="113">
        <v>-8.3869164104000138E-4</v>
      </c>
      <c r="AO269" s="125">
        <v>4051</v>
      </c>
      <c r="AP269" s="113">
        <v>0.29383583519642298</v>
      </c>
      <c r="AQ269" s="125"/>
      <c r="AR269" s="113" t="s">
        <v>89</v>
      </c>
      <c r="AS269" s="125"/>
      <c r="AT269" s="113" t="s">
        <v>89</v>
      </c>
      <c r="AU269" s="125">
        <v>7018</v>
      </c>
      <c r="AV269" s="113">
        <v>2.4811507936507935</v>
      </c>
      <c r="AW269" s="125">
        <v>1047</v>
      </c>
      <c r="AX269" s="113">
        <v>0.45618915159944362</v>
      </c>
      <c r="AY269" s="125">
        <v>330</v>
      </c>
      <c r="AZ269" s="113">
        <v>0.7010309278350515</v>
      </c>
      <c r="BA269" s="125">
        <v>1444</v>
      </c>
      <c r="BB269" s="113">
        <v>1.7715930902111325</v>
      </c>
    </row>
    <row r="270" spans="2:54" s="138" customFormat="1" hidden="1" outlineLevel="1" x14ac:dyDescent="0.25">
      <c r="B270" s="52" t="s">
        <v>81</v>
      </c>
      <c r="C270" s="125">
        <v>307793</v>
      </c>
      <c r="D270" s="113">
        <v>4.9821614947507697E-2</v>
      </c>
      <c r="E270" s="125">
        <v>224180</v>
      </c>
      <c r="F270" s="113">
        <v>4.6552883178966331E-2</v>
      </c>
      <c r="G270" s="125">
        <v>83613</v>
      </c>
      <c r="H270" s="113">
        <v>5.8687229355010251E-2</v>
      </c>
      <c r="I270" s="125"/>
      <c r="J270" s="133" t="s">
        <v>89</v>
      </c>
      <c r="K270" s="125"/>
      <c r="L270" s="133" t="s">
        <v>89</v>
      </c>
      <c r="M270" s="125"/>
      <c r="N270" s="133"/>
      <c r="O270" s="125"/>
      <c r="P270" s="133" t="s">
        <v>89</v>
      </c>
      <c r="Q270" s="125">
        <v>109767</v>
      </c>
      <c r="R270" s="113">
        <v>1.5326981777818993E-2</v>
      </c>
      <c r="S270" s="125">
        <v>49575</v>
      </c>
      <c r="T270" s="113">
        <v>0.18790884911221339</v>
      </c>
      <c r="U270" s="125">
        <v>6894</v>
      </c>
      <c r="V270" s="113">
        <v>-0.10257745378807603</v>
      </c>
      <c r="W270" s="125">
        <v>8838</v>
      </c>
      <c r="X270" s="113">
        <v>0.12442748091603062</v>
      </c>
      <c r="Y270" s="125">
        <v>25585</v>
      </c>
      <c r="Z270" s="113">
        <v>8.6319633152173836E-2</v>
      </c>
      <c r="AA270" s="125">
        <v>3208</v>
      </c>
      <c r="AB270" s="113">
        <v>7.723304231027539E-2</v>
      </c>
      <c r="AC270" s="125">
        <v>9144</v>
      </c>
      <c r="AD270" s="113">
        <v>-0.15575662450373928</v>
      </c>
      <c r="AE270" s="125">
        <v>129</v>
      </c>
      <c r="AF270" s="113">
        <v>-0.21818181818181814</v>
      </c>
      <c r="AG270" s="125">
        <v>37</v>
      </c>
      <c r="AH270" s="113">
        <v>-0.97320782041998555</v>
      </c>
      <c r="AI270" s="125">
        <v>206</v>
      </c>
      <c r="AJ270" s="113">
        <v>0.51470588235294112</v>
      </c>
      <c r="AK270" s="125">
        <v>117</v>
      </c>
      <c r="AL270" s="113">
        <v>1.3399999999999999</v>
      </c>
      <c r="AM270" s="125">
        <v>2909</v>
      </c>
      <c r="AN270" s="113">
        <v>4.9422799422799368E-2</v>
      </c>
      <c r="AO270" s="125">
        <v>3215</v>
      </c>
      <c r="AP270" s="113">
        <v>0.21092278719397362</v>
      </c>
      <c r="AQ270" s="125"/>
      <c r="AR270" s="113" t="s">
        <v>89</v>
      </c>
      <c r="AS270" s="125"/>
      <c r="AT270" s="113" t="s">
        <v>89</v>
      </c>
      <c r="AU270" s="125">
        <v>2435</v>
      </c>
      <c r="AV270" s="113">
        <v>-0.18507362784471215</v>
      </c>
      <c r="AW270" s="125">
        <v>474</v>
      </c>
      <c r="AX270" s="113">
        <v>0.35428571428571431</v>
      </c>
      <c r="AY270" s="125">
        <v>350</v>
      </c>
      <c r="AZ270" s="113">
        <v>0.66666666666666674</v>
      </c>
      <c r="BA270" s="125">
        <v>1237</v>
      </c>
      <c r="BB270" s="113">
        <v>0.8111273792093705</v>
      </c>
    </row>
    <row r="271" spans="2:54" s="138" customFormat="1" hidden="1" outlineLevel="1" x14ac:dyDescent="0.25">
      <c r="B271" s="52" t="s">
        <v>82</v>
      </c>
      <c r="C271" s="125">
        <v>308516</v>
      </c>
      <c r="D271" s="113">
        <v>4.558302210352938E-2</v>
      </c>
      <c r="E271" s="125">
        <v>227008</v>
      </c>
      <c r="F271" s="113">
        <v>0.10813990383441952</v>
      </c>
      <c r="G271" s="125">
        <v>81508</v>
      </c>
      <c r="H271" s="113">
        <v>-9.647382248284575E-2</v>
      </c>
      <c r="I271" s="125"/>
      <c r="J271" s="133" t="s">
        <v>89</v>
      </c>
      <c r="K271" s="125"/>
      <c r="L271" s="133" t="s">
        <v>89</v>
      </c>
      <c r="M271" s="125"/>
      <c r="N271" s="133"/>
      <c r="O271" s="125"/>
      <c r="P271" s="133" t="s">
        <v>89</v>
      </c>
      <c r="Q271" s="125">
        <v>108874</v>
      </c>
      <c r="R271" s="113">
        <v>4.0045088936015771E-2</v>
      </c>
      <c r="S271" s="125">
        <v>53703</v>
      </c>
      <c r="T271" s="113">
        <v>0.19406336853807682</v>
      </c>
      <c r="U271" s="125">
        <v>7812</v>
      </c>
      <c r="V271" s="113">
        <v>0.14612676056338025</v>
      </c>
      <c r="W271" s="125">
        <v>8456</v>
      </c>
      <c r="X271" s="113">
        <v>7.7463949469669391E-3</v>
      </c>
      <c r="Y271" s="125">
        <v>17555</v>
      </c>
      <c r="Z271" s="113">
        <v>6.1045633121789011E-2</v>
      </c>
      <c r="AA271" s="125">
        <v>4632</v>
      </c>
      <c r="AB271" s="113">
        <v>1.3766033863519755</v>
      </c>
      <c r="AC271" s="125">
        <v>11553</v>
      </c>
      <c r="AD271" s="113">
        <v>-4.3950361944157246E-3</v>
      </c>
      <c r="AE271" s="125">
        <v>172</v>
      </c>
      <c r="AF271" s="113">
        <v>0.52212389380530966</v>
      </c>
      <c r="AG271" s="125">
        <v>358</v>
      </c>
      <c r="AH271" s="113">
        <v>0.27402135231316715</v>
      </c>
      <c r="AI271" s="125">
        <v>51</v>
      </c>
      <c r="AJ271" s="113">
        <v>4.0999999999999996</v>
      </c>
      <c r="AK271" s="125">
        <v>99</v>
      </c>
      <c r="AL271" s="113">
        <v>-0.8918032786885246</v>
      </c>
      <c r="AM271" s="125">
        <v>2859</v>
      </c>
      <c r="AN271" s="113">
        <v>0.38316400580551524</v>
      </c>
      <c r="AO271" s="125">
        <v>3724</v>
      </c>
      <c r="AP271" s="113">
        <v>0.42791411042944794</v>
      </c>
      <c r="AQ271" s="125"/>
      <c r="AR271" s="113" t="s">
        <v>89</v>
      </c>
      <c r="AS271" s="125"/>
      <c r="AT271" s="113" t="s">
        <v>89</v>
      </c>
      <c r="AU271" s="125">
        <v>4174</v>
      </c>
      <c r="AV271" s="113">
        <v>0.64589905362776023</v>
      </c>
      <c r="AW271" s="125">
        <v>880</v>
      </c>
      <c r="AX271" s="113">
        <v>1.5287356321839081</v>
      </c>
      <c r="AY271" s="125">
        <v>416</v>
      </c>
      <c r="AZ271" s="113">
        <v>6.9408740359897081E-2</v>
      </c>
      <c r="BA271" s="125">
        <v>1636</v>
      </c>
      <c r="BB271" s="113">
        <v>1.8158347676419964</v>
      </c>
    </row>
    <row r="272" spans="2:54" s="138" customFormat="1" hidden="1" outlineLevel="1" x14ac:dyDescent="0.25">
      <c r="B272" s="52" t="s">
        <v>83</v>
      </c>
      <c r="C272" s="125">
        <v>347041</v>
      </c>
      <c r="D272" s="113">
        <v>-4.1484722187697609E-2</v>
      </c>
      <c r="E272" s="125">
        <v>248234</v>
      </c>
      <c r="F272" s="113">
        <v>-7.9308797293939137E-2</v>
      </c>
      <c r="G272" s="125">
        <v>98807</v>
      </c>
      <c r="H272" s="113">
        <v>6.8830859763748808E-2</v>
      </c>
      <c r="I272" s="125"/>
      <c r="J272" s="133" t="s">
        <v>89</v>
      </c>
      <c r="K272" s="125"/>
      <c r="L272" s="133" t="s">
        <v>89</v>
      </c>
      <c r="M272" s="125"/>
      <c r="N272" s="133"/>
      <c r="O272" s="125"/>
      <c r="P272" s="133" t="s">
        <v>89</v>
      </c>
      <c r="Q272" s="125">
        <v>109984</v>
      </c>
      <c r="R272" s="113">
        <v>-0.17590906706828213</v>
      </c>
      <c r="S272" s="125">
        <v>49009</v>
      </c>
      <c r="T272" s="113">
        <v>-8.4569162603435055E-3</v>
      </c>
      <c r="U272" s="125">
        <v>11099</v>
      </c>
      <c r="V272" s="113">
        <v>-6.8250503693754183E-2</v>
      </c>
      <c r="W272" s="125">
        <v>15213</v>
      </c>
      <c r="X272" s="113">
        <v>-7.5085116731517521E-2</v>
      </c>
      <c r="Y272" s="125">
        <v>24637</v>
      </c>
      <c r="Z272" s="113">
        <v>0.12221007561264452</v>
      </c>
      <c r="AA272" s="125">
        <v>4151</v>
      </c>
      <c r="AB272" s="113">
        <v>-0.12352195945945943</v>
      </c>
      <c r="AC272" s="125">
        <v>17284</v>
      </c>
      <c r="AD272" s="113">
        <v>8.8481642420807249E-2</v>
      </c>
      <c r="AE272" s="125">
        <v>609</v>
      </c>
      <c r="AF272" s="113">
        <v>4.389380530973451</v>
      </c>
      <c r="AG272" s="125">
        <v>473</v>
      </c>
      <c r="AH272" s="113">
        <v>-0.43149038461538458</v>
      </c>
      <c r="AI272" s="125">
        <v>28</v>
      </c>
      <c r="AJ272" s="113">
        <v>0</v>
      </c>
      <c r="AK272" s="125">
        <v>211</v>
      </c>
      <c r="AL272" s="113">
        <v>-0.78066528066528063</v>
      </c>
      <c r="AM272" s="125">
        <v>3709</v>
      </c>
      <c r="AN272" s="113">
        <v>0.10716417910447751</v>
      </c>
      <c r="AO272" s="125">
        <v>3208</v>
      </c>
      <c r="AP272" s="113">
        <v>-0.10839355197331846</v>
      </c>
      <c r="AQ272" s="125"/>
      <c r="AR272" s="113" t="s">
        <v>89</v>
      </c>
      <c r="AS272" s="125"/>
      <c r="AT272" s="113" t="s">
        <v>89</v>
      </c>
      <c r="AU272" s="125">
        <v>5572</v>
      </c>
      <c r="AV272" s="113">
        <v>0.10753329357980523</v>
      </c>
      <c r="AW272" s="125">
        <v>526</v>
      </c>
      <c r="AX272" s="113">
        <v>-0.20783132530120485</v>
      </c>
      <c r="AY272" s="125">
        <v>511</v>
      </c>
      <c r="AZ272" s="113">
        <v>0.62738853503184711</v>
      </c>
      <c r="BA272" s="125">
        <v>1948</v>
      </c>
      <c r="BB272" s="113">
        <v>1.2598607888631093</v>
      </c>
    </row>
    <row r="273" spans="2:54" s="138" customFormat="1" hidden="1" outlineLevel="1" x14ac:dyDescent="0.25">
      <c r="B273" s="52" t="s">
        <v>84</v>
      </c>
      <c r="C273" s="125">
        <v>361775</v>
      </c>
      <c r="D273" s="113">
        <v>1.6641703175187539E-2</v>
      </c>
      <c r="E273" s="125">
        <v>244724</v>
      </c>
      <c r="F273" s="113">
        <v>-2.6129173464921052E-2</v>
      </c>
      <c r="G273" s="125">
        <v>117051</v>
      </c>
      <c r="H273" s="113">
        <v>0.11943039124738197</v>
      </c>
      <c r="I273" s="125"/>
      <c r="J273" s="133" t="s">
        <v>89</v>
      </c>
      <c r="K273" s="125"/>
      <c r="L273" s="133" t="s">
        <v>89</v>
      </c>
      <c r="M273" s="125"/>
      <c r="N273" s="133"/>
      <c r="O273" s="125"/>
      <c r="P273" s="133" t="s">
        <v>89</v>
      </c>
      <c r="Q273" s="125">
        <v>114377</v>
      </c>
      <c r="R273" s="113">
        <v>-7.7344411729117102E-2</v>
      </c>
      <c r="S273" s="125">
        <v>44870</v>
      </c>
      <c r="T273" s="113">
        <v>9.5646228603521122E-2</v>
      </c>
      <c r="U273" s="125">
        <v>7707</v>
      </c>
      <c r="V273" s="113">
        <v>-0.20341085271317827</v>
      </c>
      <c r="W273" s="125">
        <v>11121</v>
      </c>
      <c r="X273" s="113">
        <v>-3.5137948984903744E-2</v>
      </c>
      <c r="Y273" s="125">
        <v>24547</v>
      </c>
      <c r="Z273" s="113">
        <v>-2.8034052662839093E-2</v>
      </c>
      <c r="AA273" s="125">
        <v>4071</v>
      </c>
      <c r="AB273" s="113">
        <v>0.3382642998027614</v>
      </c>
      <c r="AC273" s="125">
        <v>20934</v>
      </c>
      <c r="AD273" s="113">
        <v>-0.13226943005181346</v>
      </c>
      <c r="AE273" s="125">
        <v>156</v>
      </c>
      <c r="AF273" s="113">
        <v>0.56000000000000005</v>
      </c>
      <c r="AG273" s="125">
        <v>706</v>
      </c>
      <c r="AH273" s="113">
        <v>0.59009009009009006</v>
      </c>
      <c r="AI273" s="125">
        <v>70</v>
      </c>
      <c r="AJ273" s="113">
        <v>13</v>
      </c>
      <c r="AK273" s="125">
        <v>224</v>
      </c>
      <c r="AL273" s="113">
        <v>-0.79524680073126142</v>
      </c>
      <c r="AM273" s="125">
        <v>2827</v>
      </c>
      <c r="AN273" s="113">
        <v>5.4064131245339375E-2</v>
      </c>
      <c r="AO273" s="125">
        <v>2939</v>
      </c>
      <c r="AP273" s="113">
        <v>0.19471544715447164</v>
      </c>
      <c r="AQ273" s="125"/>
      <c r="AR273" s="113" t="s">
        <v>89</v>
      </c>
      <c r="AS273" s="125"/>
      <c r="AT273" s="113" t="s">
        <v>89</v>
      </c>
      <c r="AU273" s="125">
        <v>8075</v>
      </c>
      <c r="AV273" s="113">
        <v>0.88228438228438222</v>
      </c>
      <c r="AW273" s="125">
        <v>422</v>
      </c>
      <c r="AX273" s="113">
        <v>-0.24508050089445443</v>
      </c>
      <c r="AY273" s="125">
        <v>405</v>
      </c>
      <c r="AZ273" s="113">
        <v>0.73076923076923084</v>
      </c>
      <c r="BA273" s="125">
        <v>1223</v>
      </c>
      <c r="BB273" s="113">
        <v>0.4646706586826348</v>
      </c>
    </row>
    <row r="274" spans="2:54" s="138" customFormat="1" hidden="1" outlineLevel="1" x14ac:dyDescent="0.25">
      <c r="B274" s="52" t="s">
        <v>85</v>
      </c>
      <c r="C274" s="125">
        <v>349572</v>
      </c>
      <c r="D274" s="113">
        <v>5.0443980347671946E-2</v>
      </c>
      <c r="E274" s="125">
        <v>251669</v>
      </c>
      <c r="F274" s="113">
        <v>5.5264603398898826E-2</v>
      </c>
      <c r="G274" s="125">
        <v>97903</v>
      </c>
      <c r="H274" s="113">
        <v>3.8251887672859919E-2</v>
      </c>
      <c r="I274" s="125"/>
      <c r="J274" s="133" t="s">
        <v>89</v>
      </c>
      <c r="K274" s="125"/>
      <c r="L274" s="133" t="s">
        <v>89</v>
      </c>
      <c r="M274" s="125"/>
      <c r="N274" s="133"/>
      <c r="O274" s="125"/>
      <c r="P274" s="133" t="s">
        <v>89</v>
      </c>
      <c r="Q274" s="125">
        <v>121680</v>
      </c>
      <c r="R274" s="113">
        <v>-1.6449096714222233E-2</v>
      </c>
      <c r="S274" s="125">
        <v>56347</v>
      </c>
      <c r="T274" s="113">
        <v>0.13774861181221598</v>
      </c>
      <c r="U274" s="125">
        <v>7676</v>
      </c>
      <c r="V274" s="113">
        <v>-7.9174664107485637E-2</v>
      </c>
      <c r="W274" s="125">
        <v>8001</v>
      </c>
      <c r="X274" s="113">
        <v>-5.4478846608366771E-2</v>
      </c>
      <c r="Y274" s="125">
        <v>22195</v>
      </c>
      <c r="Z274" s="113">
        <v>0.18240903521389384</v>
      </c>
      <c r="AA274" s="125">
        <v>4703</v>
      </c>
      <c r="AB274" s="113">
        <v>0.65365682137834047</v>
      </c>
      <c r="AC274" s="125">
        <v>13716</v>
      </c>
      <c r="AD274" s="113">
        <v>-4.3914680050188171E-2</v>
      </c>
      <c r="AE274" s="125">
        <v>231</v>
      </c>
      <c r="AF274" s="113">
        <v>4.0540540540540571E-2</v>
      </c>
      <c r="AG274" s="125">
        <v>853</v>
      </c>
      <c r="AH274" s="113">
        <v>0.208215297450425</v>
      </c>
      <c r="AI274" s="125">
        <v>299</v>
      </c>
      <c r="AJ274" s="113">
        <v>2.6024096385542168</v>
      </c>
      <c r="AK274" s="125">
        <v>332</v>
      </c>
      <c r="AL274" s="113">
        <v>1.1986754966887418</v>
      </c>
      <c r="AM274" s="125">
        <v>3786</v>
      </c>
      <c r="AN274" s="113">
        <v>0.35698924731182791</v>
      </c>
      <c r="AO274" s="125">
        <v>3517</v>
      </c>
      <c r="AP274" s="113">
        <v>0.2641984184040258</v>
      </c>
      <c r="AQ274" s="125"/>
      <c r="AR274" s="113" t="s">
        <v>89</v>
      </c>
      <c r="AS274" s="125"/>
      <c r="AT274" s="113" t="s">
        <v>89</v>
      </c>
      <c r="AU274" s="125">
        <v>5289</v>
      </c>
      <c r="AV274" s="113">
        <v>0.23517048108360572</v>
      </c>
      <c r="AW274" s="125">
        <v>580</v>
      </c>
      <c r="AX274" s="113">
        <v>0.57181571815718146</v>
      </c>
      <c r="AY274" s="125">
        <v>495</v>
      </c>
      <c r="AZ274" s="113">
        <v>0.56151419558359628</v>
      </c>
      <c r="BA274" s="125">
        <v>1897</v>
      </c>
      <c r="BB274" s="113">
        <v>1.5809523809523811</v>
      </c>
    </row>
    <row r="275" spans="2:54" s="138" customFormat="1" hidden="1" outlineLevel="1" x14ac:dyDescent="0.25">
      <c r="B275" s="52" t="s">
        <v>86</v>
      </c>
      <c r="C275" s="125">
        <v>352752</v>
      </c>
      <c r="D275" s="113">
        <v>8.5748230956037785E-2</v>
      </c>
      <c r="E275" s="125">
        <v>265104</v>
      </c>
      <c r="F275" s="113">
        <v>6.8020304568527923E-2</v>
      </c>
      <c r="G275" s="125">
        <v>87648</v>
      </c>
      <c r="H275" s="113">
        <v>0.14314034927549457</v>
      </c>
      <c r="I275" s="125"/>
      <c r="J275" s="133" t="s">
        <v>89</v>
      </c>
      <c r="K275" s="125"/>
      <c r="L275" s="133" t="s">
        <v>89</v>
      </c>
      <c r="M275" s="125"/>
      <c r="N275" s="133"/>
      <c r="O275" s="125"/>
      <c r="P275" s="133" t="s">
        <v>89</v>
      </c>
      <c r="Q275" s="125">
        <v>114367</v>
      </c>
      <c r="R275" s="113">
        <v>5.9179269659279221E-2</v>
      </c>
      <c r="S275" s="125">
        <v>53261</v>
      </c>
      <c r="T275" s="113">
        <v>6.0553564317005204E-2</v>
      </c>
      <c r="U275" s="125">
        <v>9397</v>
      </c>
      <c r="V275" s="113">
        <v>-1.000842815002112E-2</v>
      </c>
      <c r="W275" s="125">
        <v>11142</v>
      </c>
      <c r="X275" s="113">
        <v>0.15652895993356863</v>
      </c>
      <c r="Y275" s="125">
        <v>21248</v>
      </c>
      <c r="Z275" s="113">
        <v>-9.3012336193281309E-2</v>
      </c>
      <c r="AA275" s="125">
        <v>2661</v>
      </c>
      <c r="AB275" s="113">
        <v>0.44384156266956043</v>
      </c>
      <c r="AC275" s="125">
        <v>13223</v>
      </c>
      <c r="AD275" s="113">
        <v>-3.3194413979673931E-2</v>
      </c>
      <c r="AE275" s="125">
        <v>9171</v>
      </c>
      <c r="AF275" s="113">
        <v>0.27534418022528162</v>
      </c>
      <c r="AG275" s="125">
        <v>3658</v>
      </c>
      <c r="AH275" s="113">
        <v>-0.34783383847388127</v>
      </c>
      <c r="AI275" s="125">
        <v>7681</v>
      </c>
      <c r="AJ275" s="113">
        <v>0.45887939221272545</v>
      </c>
      <c r="AK275" s="125">
        <v>4571</v>
      </c>
      <c r="AL275" s="113">
        <v>0.62669039145907468</v>
      </c>
      <c r="AM275" s="125">
        <v>4616</v>
      </c>
      <c r="AN275" s="113">
        <v>0.17127632580563312</v>
      </c>
      <c r="AO275" s="125">
        <v>3496</v>
      </c>
      <c r="AP275" s="113">
        <v>0.29051310446659273</v>
      </c>
      <c r="AQ275" s="125"/>
      <c r="AR275" s="113" t="s">
        <v>89</v>
      </c>
      <c r="AS275" s="125"/>
      <c r="AT275" s="113" t="s">
        <v>89</v>
      </c>
      <c r="AU275" s="125">
        <v>4139</v>
      </c>
      <c r="AV275" s="113">
        <v>0.40543293718166384</v>
      </c>
      <c r="AW275" s="125">
        <v>542</v>
      </c>
      <c r="AX275" s="113">
        <v>0.88850174216027877</v>
      </c>
      <c r="AY275" s="125">
        <v>367</v>
      </c>
      <c r="AZ275" s="113">
        <v>0.22333333333333338</v>
      </c>
      <c r="BA275" s="125">
        <v>1508</v>
      </c>
      <c r="BB275" s="113">
        <v>0.74335260115606938</v>
      </c>
    </row>
    <row r="276" spans="2:54" s="138" customFormat="1" hidden="1" outlineLevel="1" x14ac:dyDescent="0.25">
      <c r="B276" s="52" t="s">
        <v>87</v>
      </c>
      <c r="C276" s="125">
        <v>329165</v>
      </c>
      <c r="D276" s="113">
        <v>2.9287145988574181E-2</v>
      </c>
      <c r="E276" s="125">
        <v>266561</v>
      </c>
      <c r="F276" s="113">
        <v>1.4234076554295649E-2</v>
      </c>
      <c r="G276" s="125">
        <v>62604</v>
      </c>
      <c r="H276" s="113">
        <v>9.8720581266782403E-2</v>
      </c>
      <c r="I276" s="125"/>
      <c r="J276" s="133" t="s">
        <v>89</v>
      </c>
      <c r="K276" s="125"/>
      <c r="L276" s="133" t="s">
        <v>89</v>
      </c>
      <c r="M276" s="125"/>
      <c r="N276" s="133"/>
      <c r="O276" s="125"/>
      <c r="P276" s="133" t="s">
        <v>89</v>
      </c>
      <c r="Q276" s="125">
        <v>96625</v>
      </c>
      <c r="R276" s="113">
        <v>-9.1520228659539904E-2</v>
      </c>
      <c r="S276" s="125">
        <v>68446</v>
      </c>
      <c r="T276" s="113">
        <v>0.10254510309278353</v>
      </c>
      <c r="U276" s="125">
        <v>8303</v>
      </c>
      <c r="V276" s="113">
        <v>8.6922372038224838E-2</v>
      </c>
      <c r="W276" s="125">
        <v>9598</v>
      </c>
      <c r="X276" s="113">
        <v>-3.1971759959657065E-2</v>
      </c>
      <c r="Y276" s="125">
        <v>9031</v>
      </c>
      <c r="Z276" s="113">
        <v>-0.15606018129146804</v>
      </c>
      <c r="AA276" s="125">
        <v>1379</v>
      </c>
      <c r="AB276" s="113">
        <v>5.5895865237366005E-2</v>
      </c>
      <c r="AC276" s="125">
        <v>8820</v>
      </c>
      <c r="AD276" s="113">
        <v>-7.0208728652751407E-2</v>
      </c>
      <c r="AE276" s="125">
        <v>17121</v>
      </c>
      <c r="AF276" s="113">
        <v>-2.7957365018347335E-3</v>
      </c>
      <c r="AG276" s="125">
        <v>7517</v>
      </c>
      <c r="AH276" s="113">
        <v>-0.13178563178563174</v>
      </c>
      <c r="AI276" s="125">
        <v>15282</v>
      </c>
      <c r="AJ276" s="113">
        <v>0.50250712810933051</v>
      </c>
      <c r="AK276" s="125">
        <v>7089</v>
      </c>
      <c r="AL276" s="113">
        <v>7.8174904942965862E-2</v>
      </c>
      <c r="AM276" s="125">
        <v>4277</v>
      </c>
      <c r="AN276" s="113">
        <v>0.66355503695060292</v>
      </c>
      <c r="AO276" s="125">
        <v>3895</v>
      </c>
      <c r="AP276" s="113">
        <v>0.11540664375715926</v>
      </c>
      <c r="AQ276" s="125"/>
      <c r="AR276" s="113" t="s">
        <v>89</v>
      </c>
      <c r="AS276" s="125"/>
      <c r="AT276" s="113" t="s">
        <v>89</v>
      </c>
      <c r="AU276" s="125">
        <v>6152</v>
      </c>
      <c r="AV276" s="113">
        <v>0.43570595099183196</v>
      </c>
      <c r="AW276" s="125">
        <v>508</v>
      </c>
      <c r="AX276" s="113">
        <v>0.23600973236009737</v>
      </c>
      <c r="AY276" s="125">
        <v>324</v>
      </c>
      <c r="AZ276" s="113">
        <v>-6.1349693251533388E-3</v>
      </c>
      <c r="BA276" s="125">
        <v>2091</v>
      </c>
      <c r="BB276" s="113">
        <v>0.34555984555984565</v>
      </c>
    </row>
    <row r="277" spans="2:54" s="138" customFormat="1" hidden="1" outlineLevel="1" x14ac:dyDescent="0.25">
      <c r="B277" s="52" t="s">
        <v>88</v>
      </c>
      <c r="C277" s="125">
        <v>350556</v>
      </c>
      <c r="D277" s="113">
        <v>0.14072063805070423</v>
      </c>
      <c r="E277" s="125">
        <v>293608</v>
      </c>
      <c r="F277" s="113">
        <v>0.14772669525481108</v>
      </c>
      <c r="G277" s="125">
        <v>56948</v>
      </c>
      <c r="H277" s="113">
        <v>0.1059152522623994</v>
      </c>
      <c r="I277" s="125"/>
      <c r="J277" s="133" t="s">
        <v>89</v>
      </c>
      <c r="K277" s="125"/>
      <c r="L277" s="133" t="s">
        <v>89</v>
      </c>
      <c r="M277" s="125"/>
      <c r="N277" s="133"/>
      <c r="O277" s="125"/>
      <c r="P277" s="133" t="s">
        <v>89</v>
      </c>
      <c r="Q277" s="125">
        <v>110208</v>
      </c>
      <c r="R277" s="113">
        <v>7.6092369281843375E-2</v>
      </c>
      <c r="S277" s="125">
        <v>60399</v>
      </c>
      <c r="T277" s="113">
        <v>6.86305732484076E-2</v>
      </c>
      <c r="U277" s="125">
        <v>8544</v>
      </c>
      <c r="V277" s="113">
        <v>0.21071276746492851</v>
      </c>
      <c r="W277" s="125">
        <v>12618</v>
      </c>
      <c r="X277" s="113">
        <v>0.14563283094243684</v>
      </c>
      <c r="Y277" s="125">
        <v>15199</v>
      </c>
      <c r="Z277" s="113">
        <v>2.1575480575346084E-2</v>
      </c>
      <c r="AA277" s="125">
        <v>1729</v>
      </c>
      <c r="AB277" s="113">
        <v>-0.2951487973909499</v>
      </c>
      <c r="AC277" s="125">
        <v>11032</v>
      </c>
      <c r="AD277" s="113">
        <v>0.24472526232652592</v>
      </c>
      <c r="AE277" s="125">
        <v>17838</v>
      </c>
      <c r="AF277" s="113">
        <v>0.17859266600594648</v>
      </c>
      <c r="AG277" s="125">
        <v>8942</v>
      </c>
      <c r="AH277" s="113">
        <v>0.40974302380577021</v>
      </c>
      <c r="AI277" s="125">
        <v>15990</v>
      </c>
      <c r="AJ277" s="113">
        <v>0.69637173774665828</v>
      </c>
      <c r="AK277" s="125">
        <v>9407</v>
      </c>
      <c r="AL277" s="113">
        <v>0.36313577742356173</v>
      </c>
      <c r="AM277" s="125">
        <v>3581</v>
      </c>
      <c r="AN277" s="113">
        <v>0.37624903920061481</v>
      </c>
      <c r="AO277" s="125">
        <v>3628</v>
      </c>
      <c r="AP277" s="113">
        <v>0.12461252324860506</v>
      </c>
      <c r="AQ277" s="125"/>
      <c r="AR277" s="113" t="s">
        <v>89</v>
      </c>
      <c r="AS277" s="125"/>
      <c r="AT277" s="113" t="s">
        <v>89</v>
      </c>
      <c r="AU277" s="125">
        <v>7109</v>
      </c>
      <c r="AV277" s="113">
        <v>0.32235863095238093</v>
      </c>
      <c r="AW277" s="125">
        <v>908</v>
      </c>
      <c r="AX277" s="113">
        <v>0.23705722070844693</v>
      </c>
      <c r="AY277" s="125">
        <v>297</v>
      </c>
      <c r="AZ277" s="113">
        <v>0.19277108433734935</v>
      </c>
      <c r="BA277" s="125">
        <v>2537</v>
      </c>
      <c r="BB277" s="113">
        <v>1.68336673346694E-2</v>
      </c>
    </row>
    <row r="278" spans="2:54" s="138" customFormat="1" ht="15.75" collapsed="1" x14ac:dyDescent="0.25">
      <c r="B278" s="64">
        <v>1995</v>
      </c>
      <c r="C278" s="65">
        <v>4084913</v>
      </c>
      <c r="D278" s="134">
        <v>4.5415773395099057E-2</v>
      </c>
      <c r="E278" s="65">
        <v>3142426</v>
      </c>
      <c r="F278" s="134">
        <v>4.360876286691151E-2</v>
      </c>
      <c r="G278" s="65">
        <v>942487</v>
      </c>
      <c r="H278" s="134">
        <v>5.1486158123386527E-2</v>
      </c>
      <c r="I278" s="65"/>
      <c r="J278" s="134" t="s">
        <v>89</v>
      </c>
      <c r="K278" s="65"/>
      <c r="L278" s="134" t="s">
        <v>89</v>
      </c>
      <c r="M278" s="65"/>
      <c r="N278" s="134"/>
      <c r="O278" s="65"/>
      <c r="P278" s="134" t="s">
        <v>89</v>
      </c>
      <c r="Q278" s="65">
        <v>1295877</v>
      </c>
      <c r="R278" s="134">
        <v>-1.1462327876280654E-2</v>
      </c>
      <c r="S278" s="65">
        <v>680364</v>
      </c>
      <c r="T278" s="134">
        <v>8.0054291315770687E-2</v>
      </c>
      <c r="U278" s="65">
        <v>108554</v>
      </c>
      <c r="V278" s="134">
        <v>2.7273071390718551E-2</v>
      </c>
      <c r="W278" s="65">
        <v>128888</v>
      </c>
      <c r="X278" s="134">
        <v>2.390390772090667E-2</v>
      </c>
      <c r="Y278" s="65">
        <v>270295</v>
      </c>
      <c r="Z278" s="134">
        <v>8.0389155138438584E-2</v>
      </c>
      <c r="AA278" s="65">
        <v>31986</v>
      </c>
      <c r="AB278" s="134">
        <v>0.18589648524395663</v>
      </c>
      <c r="AC278" s="65">
        <v>165220</v>
      </c>
      <c r="AD278" s="134">
        <v>-6.8353802257784424E-2</v>
      </c>
      <c r="AE278" s="65">
        <v>104381</v>
      </c>
      <c r="AF278" s="134">
        <v>7.9855579234859642E-2</v>
      </c>
      <c r="AG278" s="65">
        <v>50539</v>
      </c>
      <c r="AH278" s="134">
        <v>6.0785424931259602E-2</v>
      </c>
      <c r="AI278" s="65">
        <v>72878</v>
      </c>
      <c r="AJ278" s="134">
        <v>0.23038222582387902</v>
      </c>
      <c r="AK278" s="65">
        <v>46172</v>
      </c>
      <c r="AL278" s="134">
        <v>3.7806248595189995E-2</v>
      </c>
      <c r="AM278" s="65">
        <v>39572</v>
      </c>
      <c r="AN278" s="134">
        <v>0.15138642381215628</v>
      </c>
      <c r="AO278" s="65">
        <v>43237</v>
      </c>
      <c r="AP278" s="134">
        <v>0.16762084796111254</v>
      </c>
      <c r="AQ278" s="65"/>
      <c r="AR278" s="134" t="s">
        <v>89</v>
      </c>
      <c r="AS278" s="65"/>
      <c r="AT278" s="134" t="s">
        <v>89</v>
      </c>
      <c r="AU278" s="65">
        <v>63728</v>
      </c>
      <c r="AV278" s="134">
        <v>0.63581292674161927</v>
      </c>
      <c r="AW278" s="65">
        <v>10501</v>
      </c>
      <c r="AX278" s="134">
        <v>0.36536211155896492</v>
      </c>
      <c r="AY278" s="65">
        <v>4775</v>
      </c>
      <c r="AZ278" s="134">
        <v>0.25459800315291647</v>
      </c>
      <c r="BA278" s="65">
        <v>19423</v>
      </c>
      <c r="BB278" s="134">
        <v>0.68281060474787725</v>
      </c>
    </row>
    <row r="279" spans="2:54" s="138" customFormat="1" hidden="1" outlineLevel="1" x14ac:dyDescent="0.25">
      <c r="B279" s="52" t="s">
        <v>77</v>
      </c>
      <c r="C279" s="125">
        <v>313855</v>
      </c>
      <c r="D279" s="113">
        <v>0.10770528485413178</v>
      </c>
      <c r="E279" s="125">
        <v>270823</v>
      </c>
      <c r="F279" s="113">
        <v>0.10667380413373762</v>
      </c>
      <c r="G279" s="125">
        <v>43032</v>
      </c>
      <c r="H279" s="113">
        <v>0.11424132573795953</v>
      </c>
      <c r="I279" s="125"/>
      <c r="J279" s="133" t="s">
        <v>89</v>
      </c>
      <c r="K279" s="125"/>
      <c r="L279" s="133" t="s">
        <v>89</v>
      </c>
      <c r="M279" s="125"/>
      <c r="N279" s="133"/>
      <c r="O279" s="125"/>
      <c r="P279" s="133" t="s">
        <v>89</v>
      </c>
      <c r="Q279" s="125">
        <v>91641</v>
      </c>
      <c r="R279" s="113">
        <v>9.3346218547549986E-2</v>
      </c>
      <c r="S279" s="125">
        <v>58873</v>
      </c>
      <c r="T279" s="113">
        <v>0.20473520504215448</v>
      </c>
      <c r="U279" s="125">
        <v>8991</v>
      </c>
      <c r="V279" s="113">
        <v>0.44294655753490608</v>
      </c>
      <c r="W279" s="125">
        <v>11953</v>
      </c>
      <c r="X279" s="113">
        <v>0.24900731452455593</v>
      </c>
      <c r="Y279" s="125">
        <v>16232</v>
      </c>
      <c r="Z279" s="113">
        <v>0.29287136598964558</v>
      </c>
      <c r="AA279" s="125">
        <v>1518</v>
      </c>
      <c r="AB279" s="113">
        <v>-0.34961439588688947</v>
      </c>
      <c r="AC279" s="125">
        <v>24248</v>
      </c>
      <c r="AD279" s="113">
        <v>0.24726094336711069</v>
      </c>
      <c r="AE279" s="125">
        <v>17598</v>
      </c>
      <c r="AF279" s="113">
        <v>4.1548295454545414E-2</v>
      </c>
      <c r="AG279" s="125">
        <v>7272</v>
      </c>
      <c r="AH279" s="113">
        <v>0.1283165244375486</v>
      </c>
      <c r="AI279" s="125">
        <v>12306</v>
      </c>
      <c r="AJ279" s="113">
        <v>-0.41724676800681915</v>
      </c>
      <c r="AK279" s="125">
        <v>9046</v>
      </c>
      <c r="AL279" s="113">
        <v>1.7433359577100349E-2</v>
      </c>
      <c r="AM279" s="125">
        <v>3031</v>
      </c>
      <c r="AN279" s="113">
        <v>0.14204973624717399</v>
      </c>
      <c r="AO279" s="125">
        <v>3793</v>
      </c>
      <c r="AP279" s="113">
        <v>0.43024132730015086</v>
      </c>
      <c r="AQ279" s="125"/>
      <c r="AR279" s="113" t="s">
        <v>89</v>
      </c>
      <c r="AS279" s="125"/>
      <c r="AT279" s="113" t="s">
        <v>89</v>
      </c>
      <c r="AU279" s="125">
        <v>1948</v>
      </c>
      <c r="AV279" s="113">
        <v>0.82910798122065721</v>
      </c>
      <c r="AW279" s="125">
        <v>849</v>
      </c>
      <c r="AX279" s="113">
        <v>-0.38744588744588748</v>
      </c>
      <c r="AY279" s="125">
        <v>464</v>
      </c>
      <c r="AZ279" s="113">
        <v>1.0622222222222222</v>
      </c>
      <c r="BA279" s="125">
        <v>888</v>
      </c>
      <c r="BB279" s="113">
        <v>1.1925925925925926</v>
      </c>
    </row>
    <row r="280" spans="2:54" s="138" customFormat="1" hidden="1" outlineLevel="1" x14ac:dyDescent="0.25">
      <c r="B280" s="52" t="s">
        <v>78</v>
      </c>
      <c r="C280" s="125">
        <v>311320</v>
      </c>
      <c r="D280" s="113">
        <v>0.10620758270262587</v>
      </c>
      <c r="E280" s="125">
        <v>264697</v>
      </c>
      <c r="F280" s="113">
        <v>0.12335388807075476</v>
      </c>
      <c r="G280" s="125">
        <v>46623</v>
      </c>
      <c r="H280" s="113">
        <v>1.7991659206532784E-2</v>
      </c>
      <c r="I280" s="125"/>
      <c r="J280" s="133" t="s">
        <v>89</v>
      </c>
      <c r="K280" s="125"/>
      <c r="L280" s="133" t="s">
        <v>89</v>
      </c>
      <c r="M280" s="125"/>
      <c r="N280" s="133"/>
      <c r="O280" s="125"/>
      <c r="P280" s="133" t="s">
        <v>89</v>
      </c>
      <c r="Q280" s="125">
        <v>93106</v>
      </c>
      <c r="R280" s="113">
        <v>6.4555225245826575E-2</v>
      </c>
      <c r="S280" s="125">
        <v>56711</v>
      </c>
      <c r="T280" s="113">
        <v>0.20150423728813549</v>
      </c>
      <c r="U280" s="125">
        <v>9988</v>
      </c>
      <c r="V280" s="113">
        <v>0.38606716625034698</v>
      </c>
      <c r="W280" s="125">
        <v>11475</v>
      </c>
      <c r="X280" s="113">
        <v>0.20220010476689376</v>
      </c>
      <c r="Y280" s="125">
        <v>22693</v>
      </c>
      <c r="Z280" s="113">
        <v>0.25306460519050256</v>
      </c>
      <c r="AA280" s="125">
        <v>1410</v>
      </c>
      <c r="AB280" s="113">
        <v>-0.36025408348457355</v>
      </c>
      <c r="AC280" s="125">
        <v>18080</v>
      </c>
      <c r="AD280" s="113">
        <v>0.13639220615964809</v>
      </c>
      <c r="AE280" s="125">
        <v>16229</v>
      </c>
      <c r="AF280" s="113">
        <v>0.15328311540648087</v>
      </c>
      <c r="AG280" s="125">
        <v>6425</v>
      </c>
      <c r="AH280" s="113">
        <v>4.7611283221914213E-2</v>
      </c>
      <c r="AI280" s="125">
        <v>10192</v>
      </c>
      <c r="AJ280" s="113">
        <v>-0.12016574585635365</v>
      </c>
      <c r="AK280" s="125">
        <v>7201</v>
      </c>
      <c r="AL280" s="113">
        <v>1.9105575997735658E-2</v>
      </c>
      <c r="AM280" s="125">
        <v>2477</v>
      </c>
      <c r="AN280" s="113">
        <v>-8.0096115338406104E-3</v>
      </c>
      <c r="AO280" s="125">
        <v>3360</v>
      </c>
      <c r="AP280" s="113">
        <v>-5.7239057239057201E-2</v>
      </c>
      <c r="AQ280" s="125"/>
      <c r="AR280" s="113" t="s">
        <v>89</v>
      </c>
      <c r="AS280" s="125"/>
      <c r="AT280" s="113" t="s">
        <v>89</v>
      </c>
      <c r="AU280" s="125">
        <v>1532</v>
      </c>
      <c r="AV280" s="113">
        <v>1.0291390728476819</v>
      </c>
      <c r="AW280" s="125">
        <v>1336</v>
      </c>
      <c r="AX280" s="113">
        <v>-5.3824362606232246E-2</v>
      </c>
      <c r="AY280" s="125">
        <v>525</v>
      </c>
      <c r="AZ280" s="113">
        <v>1.5119617224880382</v>
      </c>
      <c r="BA280" s="125">
        <v>662</v>
      </c>
      <c r="BB280" s="113">
        <v>0.44226579520697173</v>
      </c>
    </row>
    <row r="281" spans="2:54" s="138" customFormat="1" hidden="1" outlineLevel="1" x14ac:dyDescent="0.25">
      <c r="B281" s="52" t="s">
        <v>79</v>
      </c>
      <c r="C281" s="125">
        <v>349508</v>
      </c>
      <c r="D281" s="113">
        <v>0.19279493269992076</v>
      </c>
      <c r="E281" s="125">
        <v>275208</v>
      </c>
      <c r="F281" s="113">
        <v>0.200822050501128</v>
      </c>
      <c r="G281" s="125">
        <v>74300</v>
      </c>
      <c r="H281" s="113">
        <v>0.16397474660442102</v>
      </c>
      <c r="I281" s="125"/>
      <c r="J281" s="133" t="s">
        <v>89</v>
      </c>
      <c r="K281" s="125"/>
      <c r="L281" s="133" t="s">
        <v>89</v>
      </c>
      <c r="M281" s="125"/>
      <c r="N281" s="133"/>
      <c r="O281" s="125"/>
      <c r="P281" s="133" t="s">
        <v>89</v>
      </c>
      <c r="Q281" s="125">
        <v>108065</v>
      </c>
      <c r="R281" s="113">
        <v>0.18679713582850122</v>
      </c>
      <c r="S281" s="125">
        <v>63106</v>
      </c>
      <c r="T281" s="113">
        <v>0.25709163346613551</v>
      </c>
      <c r="U281" s="125">
        <v>9804</v>
      </c>
      <c r="V281" s="113">
        <v>0.3270167839740119</v>
      </c>
      <c r="W281" s="125">
        <v>8796</v>
      </c>
      <c r="X281" s="113">
        <v>0.18880929855385853</v>
      </c>
      <c r="Y281" s="125">
        <v>21719</v>
      </c>
      <c r="Z281" s="113">
        <v>0.22243485112849659</v>
      </c>
      <c r="AA281" s="125">
        <v>1223</v>
      </c>
      <c r="AB281" s="113">
        <v>-0.24459542927733169</v>
      </c>
      <c r="AC281" s="125">
        <v>13012</v>
      </c>
      <c r="AD281" s="113">
        <v>0.12395266476634714</v>
      </c>
      <c r="AE281" s="125">
        <v>16205</v>
      </c>
      <c r="AF281" s="113">
        <v>0.24300069034287031</v>
      </c>
      <c r="AG281" s="125">
        <v>7082</v>
      </c>
      <c r="AH281" s="113">
        <v>0.20196877121520695</v>
      </c>
      <c r="AI281" s="125">
        <v>9430</v>
      </c>
      <c r="AJ281" s="113">
        <v>5.0579322638146129E-2</v>
      </c>
      <c r="AK281" s="125">
        <v>6702</v>
      </c>
      <c r="AL281" s="113">
        <v>3.7621922898281479E-2</v>
      </c>
      <c r="AM281" s="125">
        <v>2509</v>
      </c>
      <c r="AN281" s="113">
        <v>-4.3650793650793496E-3</v>
      </c>
      <c r="AO281" s="125">
        <v>3216</v>
      </c>
      <c r="AP281" s="113">
        <v>0.26018808777429459</v>
      </c>
      <c r="AQ281" s="125"/>
      <c r="AR281" s="113" t="s">
        <v>89</v>
      </c>
      <c r="AS281" s="125"/>
      <c r="AT281" s="113" t="s">
        <v>89</v>
      </c>
      <c r="AU281" s="125">
        <v>1729</v>
      </c>
      <c r="AV281" s="113">
        <v>0.66090297790585972</v>
      </c>
      <c r="AW281" s="125">
        <v>1065</v>
      </c>
      <c r="AX281" s="113">
        <v>-1.8744142455482393E-3</v>
      </c>
      <c r="AY281" s="125">
        <v>284</v>
      </c>
      <c r="AZ281" s="113">
        <v>0.88079470198675502</v>
      </c>
      <c r="BA281" s="125">
        <v>861</v>
      </c>
      <c r="BB281" s="113">
        <v>1.4529914529914532</v>
      </c>
    </row>
    <row r="282" spans="2:54" s="138" customFormat="1" hidden="1" outlineLevel="1" x14ac:dyDescent="0.25">
      <c r="B282" s="52" t="s">
        <v>80</v>
      </c>
      <c r="C282" s="125">
        <v>341816</v>
      </c>
      <c r="D282" s="113">
        <v>0.11022115687554601</v>
      </c>
      <c r="E282" s="125">
        <v>255071</v>
      </c>
      <c r="F282" s="113">
        <v>0.14707218247311871</v>
      </c>
      <c r="G282" s="125">
        <v>86745</v>
      </c>
      <c r="H282" s="113">
        <v>1.4395303692962491E-2</v>
      </c>
      <c r="I282" s="125"/>
      <c r="J282" s="133" t="s">
        <v>89</v>
      </c>
      <c r="K282" s="125"/>
      <c r="L282" s="133" t="s">
        <v>89</v>
      </c>
      <c r="M282" s="125"/>
      <c r="N282" s="133"/>
      <c r="O282" s="125"/>
      <c r="P282" s="133" t="s">
        <v>89</v>
      </c>
      <c r="Q282" s="125">
        <v>107407</v>
      </c>
      <c r="R282" s="113">
        <v>0.10371580656431756</v>
      </c>
      <c r="S282" s="125">
        <v>55812</v>
      </c>
      <c r="T282" s="113">
        <v>0.17933438985736916</v>
      </c>
      <c r="U282" s="125">
        <v>8280</v>
      </c>
      <c r="V282" s="113">
        <v>0.53731897512068327</v>
      </c>
      <c r="W282" s="125">
        <v>10405</v>
      </c>
      <c r="X282" s="113">
        <v>0.19173061504982236</v>
      </c>
      <c r="Y282" s="125">
        <v>34456</v>
      </c>
      <c r="Z282" s="113">
        <v>0.26411564001907761</v>
      </c>
      <c r="AA282" s="125">
        <v>1670</v>
      </c>
      <c r="AB282" s="113">
        <v>-0.49147381242387334</v>
      </c>
      <c r="AC282" s="125">
        <v>13191</v>
      </c>
      <c r="AD282" s="113">
        <v>0.1432657306292251</v>
      </c>
      <c r="AE282" s="125">
        <v>6422</v>
      </c>
      <c r="AF282" s="113">
        <v>0.16004335260115599</v>
      </c>
      <c r="AG282" s="125">
        <v>2610</v>
      </c>
      <c r="AH282" s="113">
        <v>7.5401730531520439E-2</v>
      </c>
      <c r="AI282" s="125">
        <v>2180</v>
      </c>
      <c r="AJ282" s="113">
        <v>8.0277502477700713E-2</v>
      </c>
      <c r="AK282" s="125">
        <v>2083</v>
      </c>
      <c r="AL282" s="113">
        <v>-0.29173750425025502</v>
      </c>
      <c r="AM282" s="125">
        <v>3577</v>
      </c>
      <c r="AN282" s="113">
        <v>0.48238707003729786</v>
      </c>
      <c r="AO282" s="125">
        <v>3131</v>
      </c>
      <c r="AP282" s="113">
        <v>6.4242012236573665E-2</v>
      </c>
      <c r="AQ282" s="125"/>
      <c r="AR282" s="113" t="s">
        <v>89</v>
      </c>
      <c r="AS282" s="125"/>
      <c r="AT282" s="113" t="s">
        <v>89</v>
      </c>
      <c r="AU282" s="125">
        <v>2016</v>
      </c>
      <c r="AV282" s="113">
        <v>0.47153284671532836</v>
      </c>
      <c r="AW282" s="125">
        <v>719</v>
      </c>
      <c r="AX282" s="113">
        <v>-0.23673036093418254</v>
      </c>
      <c r="AY282" s="125">
        <v>194</v>
      </c>
      <c r="AZ282" s="113">
        <v>-0.1300448430493274</v>
      </c>
      <c r="BA282" s="125">
        <v>521</v>
      </c>
      <c r="BB282" s="113">
        <v>-0.19969278033794158</v>
      </c>
    </row>
    <row r="283" spans="2:54" s="138" customFormat="1" hidden="1" outlineLevel="1" x14ac:dyDescent="0.25">
      <c r="B283" s="52" t="s">
        <v>81</v>
      </c>
      <c r="C283" s="125">
        <v>293186</v>
      </c>
      <c r="D283" s="113">
        <v>0.16459648300489782</v>
      </c>
      <c r="E283" s="125">
        <v>214208</v>
      </c>
      <c r="F283" s="113">
        <v>0.19523041641790218</v>
      </c>
      <c r="G283" s="125">
        <v>78978</v>
      </c>
      <c r="H283" s="113">
        <v>8.890114435406038E-2</v>
      </c>
      <c r="I283" s="125"/>
      <c r="J283" s="133" t="s">
        <v>89</v>
      </c>
      <c r="K283" s="125"/>
      <c r="L283" s="133" t="s">
        <v>89</v>
      </c>
      <c r="M283" s="125"/>
      <c r="N283" s="133"/>
      <c r="O283" s="125"/>
      <c r="P283" s="133" t="s">
        <v>89</v>
      </c>
      <c r="Q283" s="125">
        <v>108110</v>
      </c>
      <c r="R283" s="113">
        <v>0.28306768416430295</v>
      </c>
      <c r="S283" s="125">
        <v>41733</v>
      </c>
      <c r="T283" s="113">
        <v>0.20403335160555081</v>
      </c>
      <c r="U283" s="125">
        <v>7682</v>
      </c>
      <c r="V283" s="113">
        <v>0.5862068965517242</v>
      </c>
      <c r="W283" s="125">
        <v>7860</v>
      </c>
      <c r="X283" s="113">
        <v>0.18856797217601695</v>
      </c>
      <c r="Y283" s="125">
        <v>23552</v>
      </c>
      <c r="Z283" s="113">
        <v>-1.6864251127066243E-2</v>
      </c>
      <c r="AA283" s="125">
        <v>2978</v>
      </c>
      <c r="AB283" s="113">
        <v>-0.21321003963011886</v>
      </c>
      <c r="AC283" s="125">
        <v>10831</v>
      </c>
      <c r="AD283" s="113">
        <v>-0.13511139503313907</v>
      </c>
      <c r="AE283" s="125">
        <v>165</v>
      </c>
      <c r="AF283" s="113">
        <v>0.46017699115044253</v>
      </c>
      <c r="AG283" s="125">
        <v>1381</v>
      </c>
      <c r="AH283" s="113">
        <v>29.021739130434781</v>
      </c>
      <c r="AI283" s="125">
        <v>136</v>
      </c>
      <c r="AJ283" s="113">
        <v>1.8333333333333335</v>
      </c>
      <c r="AK283" s="125">
        <v>50</v>
      </c>
      <c r="AL283" s="113">
        <v>-0.93288590604026844</v>
      </c>
      <c r="AM283" s="125">
        <v>2772</v>
      </c>
      <c r="AN283" s="113">
        <v>8.5781433607520663E-2</v>
      </c>
      <c r="AO283" s="125">
        <v>2655</v>
      </c>
      <c r="AP283" s="113">
        <v>3.9952996474735603E-2</v>
      </c>
      <c r="AQ283" s="125"/>
      <c r="AR283" s="113" t="s">
        <v>89</v>
      </c>
      <c r="AS283" s="125"/>
      <c r="AT283" s="113" t="s">
        <v>89</v>
      </c>
      <c r="AU283" s="125">
        <v>2988</v>
      </c>
      <c r="AV283" s="113">
        <v>1.5300592718035562</v>
      </c>
      <c r="AW283" s="125">
        <v>350</v>
      </c>
      <c r="AX283" s="113">
        <v>-0.45567651632970452</v>
      </c>
      <c r="AY283" s="125">
        <v>210</v>
      </c>
      <c r="AZ283" s="113">
        <v>-3.669724770642202E-2</v>
      </c>
      <c r="BA283" s="125">
        <v>683</v>
      </c>
      <c r="BB283" s="113">
        <v>0.57011494252873574</v>
      </c>
    </row>
    <row r="284" spans="2:54" s="138" customFormat="1" hidden="1" outlineLevel="1" x14ac:dyDescent="0.25">
      <c r="B284" s="52" t="s">
        <v>82</v>
      </c>
      <c r="C284" s="125">
        <v>295066</v>
      </c>
      <c r="D284" s="113">
        <v>0.20993648229172224</v>
      </c>
      <c r="E284" s="125">
        <v>204855</v>
      </c>
      <c r="F284" s="113">
        <v>0.24962637174943425</v>
      </c>
      <c r="G284" s="125">
        <v>90211</v>
      </c>
      <c r="H284" s="113">
        <v>0.12854033226581274</v>
      </c>
      <c r="I284" s="125"/>
      <c r="J284" s="133" t="s">
        <v>89</v>
      </c>
      <c r="K284" s="125"/>
      <c r="L284" s="133" t="s">
        <v>89</v>
      </c>
      <c r="M284" s="125"/>
      <c r="N284" s="133"/>
      <c r="O284" s="125"/>
      <c r="P284" s="133" t="s">
        <v>89</v>
      </c>
      <c r="Q284" s="125">
        <v>104682</v>
      </c>
      <c r="R284" s="113">
        <v>0.24990447989301745</v>
      </c>
      <c r="S284" s="125">
        <v>44975</v>
      </c>
      <c r="T284" s="113">
        <v>0.5310638297872341</v>
      </c>
      <c r="U284" s="125">
        <v>6816</v>
      </c>
      <c r="V284" s="113">
        <v>0.38508433245275353</v>
      </c>
      <c r="W284" s="125">
        <v>8391</v>
      </c>
      <c r="X284" s="113">
        <v>7.9922779922779963E-2</v>
      </c>
      <c r="Y284" s="125">
        <v>16545</v>
      </c>
      <c r="Z284" s="113">
        <v>0.20397322078300095</v>
      </c>
      <c r="AA284" s="125">
        <v>1949</v>
      </c>
      <c r="AB284" s="113">
        <v>-0.17520101565806179</v>
      </c>
      <c r="AC284" s="125">
        <v>11604</v>
      </c>
      <c r="AD284" s="113">
        <v>-9.3154110659581124E-2</v>
      </c>
      <c r="AE284" s="125">
        <v>113</v>
      </c>
      <c r="AF284" s="113">
        <v>-0.56870229007633588</v>
      </c>
      <c r="AG284" s="125">
        <v>281</v>
      </c>
      <c r="AH284" s="113">
        <v>1.3032786885245899</v>
      </c>
      <c r="AI284" s="125">
        <v>10</v>
      </c>
      <c r="AJ284" s="113">
        <v>-0.6</v>
      </c>
      <c r="AK284" s="125">
        <v>915</v>
      </c>
      <c r="AL284" s="113">
        <v>-9.6742349457058285E-2</v>
      </c>
      <c r="AM284" s="125">
        <v>2067</v>
      </c>
      <c r="AN284" s="113">
        <v>9.9468085106382942E-2</v>
      </c>
      <c r="AO284" s="125">
        <v>2608</v>
      </c>
      <c r="AP284" s="113">
        <v>7.192766132346895E-2</v>
      </c>
      <c r="AQ284" s="125"/>
      <c r="AR284" s="113" t="s">
        <v>89</v>
      </c>
      <c r="AS284" s="125"/>
      <c r="AT284" s="113" t="s">
        <v>89</v>
      </c>
      <c r="AU284" s="125">
        <v>2536</v>
      </c>
      <c r="AV284" s="113">
        <v>1.0207171314741035</v>
      </c>
      <c r="AW284" s="125">
        <v>348</v>
      </c>
      <c r="AX284" s="113">
        <v>-0.29411764705882348</v>
      </c>
      <c r="AY284" s="125">
        <v>389</v>
      </c>
      <c r="AZ284" s="113">
        <v>0.87019230769230771</v>
      </c>
      <c r="BA284" s="125">
        <v>581</v>
      </c>
      <c r="BB284" s="113">
        <v>-0.60690121786197571</v>
      </c>
    </row>
    <row r="285" spans="2:54" s="138" customFormat="1" hidden="1" outlineLevel="1" x14ac:dyDescent="0.25">
      <c r="B285" s="52" t="s">
        <v>83</v>
      </c>
      <c r="C285" s="125">
        <v>362061</v>
      </c>
      <c r="D285" s="113">
        <v>0.12501048693560857</v>
      </c>
      <c r="E285" s="125">
        <v>269617</v>
      </c>
      <c r="F285" s="113">
        <v>0.21533953886722701</v>
      </c>
      <c r="G285" s="125">
        <v>92444</v>
      </c>
      <c r="H285" s="113">
        <v>-7.5412065930548833E-2</v>
      </c>
      <c r="I285" s="125"/>
      <c r="J285" s="133" t="s">
        <v>89</v>
      </c>
      <c r="K285" s="125"/>
      <c r="L285" s="133" t="s">
        <v>89</v>
      </c>
      <c r="M285" s="125"/>
      <c r="N285" s="133"/>
      <c r="O285" s="125"/>
      <c r="P285" s="133" t="s">
        <v>89</v>
      </c>
      <c r="Q285" s="125">
        <v>133461</v>
      </c>
      <c r="R285" s="113">
        <v>0.31328229552074305</v>
      </c>
      <c r="S285" s="125">
        <v>49427</v>
      </c>
      <c r="T285" s="113">
        <v>0.14909099362998091</v>
      </c>
      <c r="U285" s="125">
        <v>11912</v>
      </c>
      <c r="V285" s="113">
        <v>0.32635563968377679</v>
      </c>
      <c r="W285" s="125">
        <v>16448</v>
      </c>
      <c r="X285" s="113">
        <v>9.7997329773030772E-2</v>
      </c>
      <c r="Y285" s="125">
        <v>21954</v>
      </c>
      <c r="Z285" s="113">
        <v>0.14319933347219327</v>
      </c>
      <c r="AA285" s="125">
        <v>4736</v>
      </c>
      <c r="AB285" s="113">
        <v>0.27072712637510055</v>
      </c>
      <c r="AC285" s="125">
        <v>15879</v>
      </c>
      <c r="AD285" s="113">
        <v>-8.144848730259735E-2</v>
      </c>
      <c r="AE285" s="125">
        <v>113</v>
      </c>
      <c r="AF285" s="113">
        <v>-0.62080536912751683</v>
      </c>
      <c r="AG285" s="125">
        <v>832</v>
      </c>
      <c r="AH285" s="113">
        <v>3.5714285714285712</v>
      </c>
      <c r="AI285" s="125">
        <v>28</v>
      </c>
      <c r="AJ285" s="113">
        <v>-0.37777777777777777</v>
      </c>
      <c r="AK285" s="125">
        <v>962</v>
      </c>
      <c r="AL285" s="113">
        <v>-0.10093457943925233</v>
      </c>
      <c r="AM285" s="125">
        <v>3350</v>
      </c>
      <c r="AN285" s="113">
        <v>0.13137453562985479</v>
      </c>
      <c r="AO285" s="125">
        <v>3598</v>
      </c>
      <c r="AP285" s="113">
        <v>-4.5116772823779239E-2</v>
      </c>
      <c r="AQ285" s="125"/>
      <c r="AR285" s="113" t="s">
        <v>89</v>
      </c>
      <c r="AS285" s="125"/>
      <c r="AT285" s="113" t="s">
        <v>89</v>
      </c>
      <c r="AU285" s="125">
        <v>5031</v>
      </c>
      <c r="AV285" s="113">
        <v>0.57464788732394356</v>
      </c>
      <c r="AW285" s="125">
        <v>664</v>
      </c>
      <c r="AX285" s="113">
        <v>0.49213483146067416</v>
      </c>
      <c r="AY285" s="125">
        <v>314</v>
      </c>
      <c r="AZ285" s="113">
        <v>-3.9755351681957207E-2</v>
      </c>
      <c r="BA285" s="125">
        <v>862</v>
      </c>
      <c r="BB285" s="113">
        <v>0.27703703703703697</v>
      </c>
    </row>
    <row r="286" spans="2:54" s="138" customFormat="1" hidden="1" outlineLevel="1" x14ac:dyDescent="0.25">
      <c r="B286" s="52" t="s">
        <v>84</v>
      </c>
      <c r="C286" s="125">
        <v>355853</v>
      </c>
      <c r="D286" s="113">
        <v>6.2796608397769571E-2</v>
      </c>
      <c r="E286" s="125">
        <v>251290</v>
      </c>
      <c r="F286" s="113">
        <v>0.19669312862224797</v>
      </c>
      <c r="G286" s="125">
        <v>104563</v>
      </c>
      <c r="H286" s="113">
        <v>-0.16242390259532202</v>
      </c>
      <c r="I286" s="125"/>
      <c r="J286" s="133" t="s">
        <v>89</v>
      </c>
      <c r="K286" s="125"/>
      <c r="L286" s="133" t="s">
        <v>89</v>
      </c>
      <c r="M286" s="125"/>
      <c r="N286" s="133"/>
      <c r="O286" s="125"/>
      <c r="P286" s="133" t="s">
        <v>89</v>
      </c>
      <c r="Q286" s="125">
        <v>123965</v>
      </c>
      <c r="R286" s="113">
        <v>0.27288502808325377</v>
      </c>
      <c r="S286" s="125">
        <v>40953</v>
      </c>
      <c r="T286" s="113">
        <v>0.27555597084657069</v>
      </c>
      <c r="U286" s="125">
        <v>9675</v>
      </c>
      <c r="V286" s="113">
        <v>0.3086703638577033</v>
      </c>
      <c r="W286" s="125">
        <v>11526</v>
      </c>
      <c r="X286" s="113">
        <v>0.14447423294608286</v>
      </c>
      <c r="Y286" s="125">
        <v>25255</v>
      </c>
      <c r="Z286" s="113">
        <v>0.30543781660291525</v>
      </c>
      <c r="AA286" s="125">
        <v>3042</v>
      </c>
      <c r="AB286" s="113">
        <v>0.19763779527559056</v>
      </c>
      <c r="AC286" s="125">
        <v>24125</v>
      </c>
      <c r="AD286" s="113">
        <v>-0.12981532246429084</v>
      </c>
      <c r="AE286" s="125">
        <v>100</v>
      </c>
      <c r="AF286" s="113">
        <v>-0.19354838709677424</v>
      </c>
      <c r="AG286" s="125">
        <v>444</v>
      </c>
      <c r="AH286" s="113">
        <v>6.0476190476190474</v>
      </c>
      <c r="AI286" s="125">
        <v>5</v>
      </c>
      <c r="AJ286" s="113">
        <v>-0.58333333333333326</v>
      </c>
      <c r="AK286" s="125">
        <v>1094</v>
      </c>
      <c r="AL286" s="113">
        <v>-0.23496503496503496</v>
      </c>
      <c r="AM286" s="125">
        <v>2682</v>
      </c>
      <c r="AN286" s="113">
        <v>0.10734929810074312</v>
      </c>
      <c r="AO286" s="125">
        <v>2460</v>
      </c>
      <c r="AP286" s="113">
        <v>0.12999540652273778</v>
      </c>
      <c r="AQ286" s="125"/>
      <c r="AR286" s="113" t="s">
        <v>89</v>
      </c>
      <c r="AS286" s="125"/>
      <c r="AT286" s="113" t="s">
        <v>89</v>
      </c>
      <c r="AU286" s="125">
        <v>4290</v>
      </c>
      <c r="AV286" s="113">
        <v>-0.22535211267605637</v>
      </c>
      <c r="AW286" s="125">
        <v>559</v>
      </c>
      <c r="AX286" s="113">
        <v>-3.4542314335060498E-2</v>
      </c>
      <c r="AY286" s="125">
        <v>234</v>
      </c>
      <c r="AZ286" s="113">
        <v>-4.2553191489361764E-3</v>
      </c>
      <c r="BA286" s="125">
        <v>835</v>
      </c>
      <c r="BB286" s="113">
        <v>4.8994974874371877E-2</v>
      </c>
    </row>
    <row r="287" spans="2:54" s="138" customFormat="1" hidden="1" outlineLevel="1" x14ac:dyDescent="0.25">
      <c r="B287" s="52" t="s">
        <v>85</v>
      </c>
      <c r="C287" s="125">
        <v>332785</v>
      </c>
      <c r="D287" s="113">
        <v>9.9141917243566136E-2</v>
      </c>
      <c r="E287" s="125">
        <v>238489</v>
      </c>
      <c r="F287" s="113">
        <v>0.15647851808747948</v>
      </c>
      <c r="G287" s="125">
        <v>94296</v>
      </c>
      <c r="H287" s="113">
        <v>-2.3325185400008275E-2</v>
      </c>
      <c r="I287" s="125"/>
      <c r="J287" s="133" t="s">
        <v>89</v>
      </c>
      <c r="K287" s="125"/>
      <c r="L287" s="133" t="s">
        <v>89</v>
      </c>
      <c r="M287" s="125"/>
      <c r="N287" s="133"/>
      <c r="O287" s="125"/>
      <c r="P287" s="133" t="s">
        <v>89</v>
      </c>
      <c r="Q287" s="125">
        <v>123715</v>
      </c>
      <c r="R287" s="113">
        <v>0.18879002190875194</v>
      </c>
      <c r="S287" s="125">
        <v>49525</v>
      </c>
      <c r="T287" s="113">
        <v>0.25475044337471497</v>
      </c>
      <c r="U287" s="125">
        <v>8336</v>
      </c>
      <c r="V287" s="113">
        <v>0.24047619047619051</v>
      </c>
      <c r="W287" s="125">
        <v>8462</v>
      </c>
      <c r="X287" s="113">
        <v>-7.9717237629146287E-2</v>
      </c>
      <c r="Y287" s="125">
        <v>18771</v>
      </c>
      <c r="Z287" s="113">
        <v>9.7783496110883661E-2</v>
      </c>
      <c r="AA287" s="125">
        <v>2844</v>
      </c>
      <c r="AB287" s="113">
        <v>-0.13054111892387654</v>
      </c>
      <c r="AC287" s="125">
        <v>14346</v>
      </c>
      <c r="AD287" s="113">
        <v>-5.7362507392075712E-2</v>
      </c>
      <c r="AE287" s="125">
        <v>222</v>
      </c>
      <c r="AF287" s="113">
        <v>-0.10843373493975905</v>
      </c>
      <c r="AG287" s="125">
        <v>706</v>
      </c>
      <c r="AH287" s="113">
        <v>6.5106382978723403</v>
      </c>
      <c r="AI287" s="125">
        <v>83</v>
      </c>
      <c r="AJ287" s="113">
        <v>4.9285714285714288</v>
      </c>
      <c r="AK287" s="125">
        <v>151</v>
      </c>
      <c r="AL287" s="113">
        <v>-0.85794920037629352</v>
      </c>
      <c r="AM287" s="125">
        <v>2790</v>
      </c>
      <c r="AN287" s="113">
        <v>9.2831962397179835E-2</v>
      </c>
      <c r="AO287" s="125">
        <v>2782</v>
      </c>
      <c r="AP287" s="113">
        <v>0.11996779388083745</v>
      </c>
      <c r="AQ287" s="125"/>
      <c r="AR287" s="113" t="s">
        <v>89</v>
      </c>
      <c r="AS287" s="125"/>
      <c r="AT287" s="113" t="s">
        <v>89</v>
      </c>
      <c r="AU287" s="125">
        <v>4282</v>
      </c>
      <c r="AV287" s="113">
        <v>0.58065706902916214</v>
      </c>
      <c r="AW287" s="125">
        <v>369</v>
      </c>
      <c r="AX287" s="113">
        <v>-0.62651821862348178</v>
      </c>
      <c r="AY287" s="125">
        <v>317</v>
      </c>
      <c r="AZ287" s="113">
        <v>0.20992366412213737</v>
      </c>
      <c r="BA287" s="125">
        <v>735</v>
      </c>
      <c r="BB287" s="113">
        <v>0.15748031496062986</v>
      </c>
    </row>
    <row r="288" spans="2:54" s="138" customFormat="1" hidden="1" outlineLevel="1" x14ac:dyDescent="0.25">
      <c r="B288" s="52" t="s">
        <v>86</v>
      </c>
      <c r="C288" s="125">
        <v>324893</v>
      </c>
      <c r="D288" s="113">
        <v>1.7248828995817034E-2</v>
      </c>
      <c r="E288" s="125">
        <v>248220</v>
      </c>
      <c r="F288" s="113">
        <v>3.2816966459038088E-2</v>
      </c>
      <c r="G288" s="125">
        <v>76673</v>
      </c>
      <c r="H288" s="113">
        <v>-3.0081845896952619E-2</v>
      </c>
      <c r="I288" s="125"/>
      <c r="J288" s="133" t="s">
        <v>89</v>
      </c>
      <c r="K288" s="125"/>
      <c r="L288" s="133" t="s">
        <v>89</v>
      </c>
      <c r="M288" s="125"/>
      <c r="N288" s="133"/>
      <c r="O288" s="125"/>
      <c r="P288" s="133" t="s">
        <v>89</v>
      </c>
      <c r="Q288" s="125">
        <v>107977</v>
      </c>
      <c r="R288" s="113">
        <v>-7.7166982889766311E-2</v>
      </c>
      <c r="S288" s="125">
        <v>50220</v>
      </c>
      <c r="T288" s="113">
        <v>0.14856829201353938</v>
      </c>
      <c r="U288" s="125">
        <v>9492</v>
      </c>
      <c r="V288" s="113">
        <v>0.14430379746835453</v>
      </c>
      <c r="W288" s="125">
        <v>9634</v>
      </c>
      <c r="X288" s="113">
        <v>0.11259960734495911</v>
      </c>
      <c r="Y288" s="125">
        <v>23427</v>
      </c>
      <c r="Z288" s="113">
        <v>0.40508606729442809</v>
      </c>
      <c r="AA288" s="125">
        <v>1843</v>
      </c>
      <c r="AB288" s="113">
        <v>-0.52253886010362693</v>
      </c>
      <c r="AC288" s="125">
        <v>13677</v>
      </c>
      <c r="AD288" s="113">
        <v>-8.2018927444794998E-2</v>
      </c>
      <c r="AE288" s="125">
        <v>7191</v>
      </c>
      <c r="AF288" s="113">
        <v>0.12923994974874375</v>
      </c>
      <c r="AG288" s="125">
        <v>5609</v>
      </c>
      <c r="AH288" s="113">
        <v>0.73599504797276394</v>
      </c>
      <c r="AI288" s="125">
        <v>5265</v>
      </c>
      <c r="AJ288" s="113">
        <v>0.32054176072234752</v>
      </c>
      <c r="AK288" s="125">
        <v>2810</v>
      </c>
      <c r="AL288" s="113">
        <v>-0.31059862610402356</v>
      </c>
      <c r="AM288" s="125">
        <v>3941</v>
      </c>
      <c r="AN288" s="113">
        <v>7.0923913043478226E-2</v>
      </c>
      <c r="AO288" s="125">
        <v>2709</v>
      </c>
      <c r="AP288" s="113">
        <v>9.1458501208702581E-2</v>
      </c>
      <c r="AQ288" s="125"/>
      <c r="AR288" s="113" t="s">
        <v>89</v>
      </c>
      <c r="AS288" s="125"/>
      <c r="AT288" s="113" t="s">
        <v>89</v>
      </c>
      <c r="AU288" s="125">
        <v>2945</v>
      </c>
      <c r="AV288" s="113">
        <v>0.56233421750663126</v>
      </c>
      <c r="AW288" s="125">
        <v>287</v>
      </c>
      <c r="AX288" s="113">
        <v>-0.50687285223367695</v>
      </c>
      <c r="AY288" s="125">
        <v>300</v>
      </c>
      <c r="AZ288" s="113">
        <v>0.40845070422535201</v>
      </c>
      <c r="BA288" s="125">
        <v>865</v>
      </c>
      <c r="BB288" s="113">
        <v>0.41803278688524581</v>
      </c>
    </row>
    <row r="289" spans="2:54" s="138" customFormat="1" hidden="1" outlineLevel="1" x14ac:dyDescent="0.25">
      <c r="B289" s="52" t="s">
        <v>87</v>
      </c>
      <c r="C289" s="125">
        <v>319799</v>
      </c>
      <c r="D289" s="113">
        <v>6.597179399147346E-2</v>
      </c>
      <c r="E289" s="125">
        <v>262820</v>
      </c>
      <c r="F289" s="113">
        <v>7.5539877476356709E-2</v>
      </c>
      <c r="G289" s="125">
        <v>56979</v>
      </c>
      <c r="H289" s="113">
        <v>2.3955001257952135E-2</v>
      </c>
      <c r="I289" s="125"/>
      <c r="J289" s="133" t="s">
        <v>89</v>
      </c>
      <c r="K289" s="125"/>
      <c r="L289" s="133" t="s">
        <v>89</v>
      </c>
      <c r="M289" s="125"/>
      <c r="N289" s="133"/>
      <c r="O289" s="125"/>
      <c r="P289" s="133" t="s">
        <v>89</v>
      </c>
      <c r="Q289" s="125">
        <v>106359</v>
      </c>
      <c r="R289" s="113">
        <v>0.11933277204798998</v>
      </c>
      <c r="S289" s="125">
        <v>62080</v>
      </c>
      <c r="T289" s="113">
        <v>-2.1453003578127738E-2</v>
      </c>
      <c r="U289" s="125">
        <v>7639</v>
      </c>
      <c r="V289" s="113">
        <v>-7.0115642118076638E-2</v>
      </c>
      <c r="W289" s="125">
        <v>9915</v>
      </c>
      <c r="X289" s="113">
        <v>6.888745148771025E-2</v>
      </c>
      <c r="Y289" s="125">
        <v>10701</v>
      </c>
      <c r="Z289" s="113">
        <v>0.15374663072776285</v>
      </c>
      <c r="AA289" s="125">
        <v>1306</v>
      </c>
      <c r="AB289" s="113">
        <v>2.6729559748427612E-2</v>
      </c>
      <c r="AC289" s="125">
        <v>9486</v>
      </c>
      <c r="AD289" s="113">
        <v>3.131115459882583E-2</v>
      </c>
      <c r="AE289" s="125">
        <v>17169</v>
      </c>
      <c r="AF289" s="113">
        <v>7.2191344532567259E-2</v>
      </c>
      <c r="AG289" s="125">
        <v>8658</v>
      </c>
      <c r="AH289" s="113">
        <v>0.16308436324556697</v>
      </c>
      <c r="AI289" s="125">
        <v>10171</v>
      </c>
      <c r="AJ289" s="113">
        <v>5.094027691671843E-2</v>
      </c>
      <c r="AK289" s="125">
        <v>6575</v>
      </c>
      <c r="AL289" s="113">
        <v>6.0826072926750463E-2</v>
      </c>
      <c r="AM289" s="125">
        <v>2571</v>
      </c>
      <c r="AN289" s="113">
        <v>-0.13898191560616213</v>
      </c>
      <c r="AO289" s="125">
        <v>3492</v>
      </c>
      <c r="AP289" s="113">
        <v>-7.3248407643312086E-2</v>
      </c>
      <c r="AQ289" s="125"/>
      <c r="AR289" s="113" t="s">
        <v>89</v>
      </c>
      <c r="AS289" s="125"/>
      <c r="AT289" s="113" t="s">
        <v>89</v>
      </c>
      <c r="AU289" s="125">
        <v>4285</v>
      </c>
      <c r="AV289" s="113">
        <v>2.5501242750621373</v>
      </c>
      <c r="AW289" s="125">
        <v>411</v>
      </c>
      <c r="AX289" s="113">
        <v>-8.2589285714285698E-2</v>
      </c>
      <c r="AY289" s="125">
        <v>326</v>
      </c>
      <c r="AZ289" s="113">
        <v>0.72486772486772488</v>
      </c>
      <c r="BA289" s="125">
        <v>1554</v>
      </c>
      <c r="BB289" s="113">
        <v>1.526829268292683</v>
      </c>
    </row>
    <row r="290" spans="2:54" s="138" customFormat="1" hidden="1" outlineLevel="1" x14ac:dyDescent="0.25">
      <c r="B290" s="52" t="s">
        <v>88</v>
      </c>
      <c r="C290" s="125">
        <v>307311</v>
      </c>
      <c r="D290" s="113">
        <v>6.3952582580607098E-2</v>
      </c>
      <c r="E290" s="125">
        <v>255817</v>
      </c>
      <c r="F290" s="113">
        <v>9.4835186469113042E-2</v>
      </c>
      <c r="G290" s="125">
        <v>51494</v>
      </c>
      <c r="H290" s="113">
        <v>-6.6816476685815807E-2</v>
      </c>
      <c r="I290" s="125"/>
      <c r="J290" s="133" t="s">
        <v>89</v>
      </c>
      <c r="K290" s="125"/>
      <c r="L290" s="133" t="s">
        <v>89</v>
      </c>
      <c r="M290" s="125"/>
      <c r="N290" s="133"/>
      <c r="O290" s="125"/>
      <c r="P290" s="133" t="s">
        <v>89</v>
      </c>
      <c r="Q290" s="125">
        <v>102415</v>
      </c>
      <c r="R290" s="113">
        <v>3.3889236608855455E-2</v>
      </c>
      <c r="S290" s="125">
        <v>56520</v>
      </c>
      <c r="T290" s="113">
        <v>0.11903064861012114</v>
      </c>
      <c r="U290" s="125">
        <v>7057</v>
      </c>
      <c r="V290" s="113">
        <v>-5.4655056932350954E-2</v>
      </c>
      <c r="W290" s="125">
        <v>11014</v>
      </c>
      <c r="X290" s="113">
        <v>0.18659771600948072</v>
      </c>
      <c r="Y290" s="125">
        <v>14878</v>
      </c>
      <c r="Z290" s="113">
        <v>0.66831128055617861</v>
      </c>
      <c r="AA290" s="125">
        <v>2453</v>
      </c>
      <c r="AB290" s="113">
        <v>1.3518696069031639</v>
      </c>
      <c r="AC290" s="125">
        <v>8863</v>
      </c>
      <c r="AD290" s="113">
        <v>-0.15072824837102339</v>
      </c>
      <c r="AE290" s="125">
        <v>15135</v>
      </c>
      <c r="AF290" s="113">
        <v>5.8465626966920814E-2</v>
      </c>
      <c r="AG290" s="125">
        <v>6343</v>
      </c>
      <c r="AH290" s="113">
        <v>2.3724983860555104E-2</v>
      </c>
      <c r="AI290" s="125">
        <v>9426</v>
      </c>
      <c r="AJ290" s="113">
        <v>-0.19717230218891069</v>
      </c>
      <c r="AK290" s="125">
        <v>6901</v>
      </c>
      <c r="AL290" s="113">
        <v>0.24252790781418798</v>
      </c>
      <c r="AM290" s="125">
        <v>2602</v>
      </c>
      <c r="AN290" s="113">
        <v>-0.11796610169491528</v>
      </c>
      <c r="AO290" s="125">
        <v>3226</v>
      </c>
      <c r="AP290" s="113">
        <v>0.15379113018598001</v>
      </c>
      <c r="AQ290" s="125"/>
      <c r="AR290" s="113" t="s">
        <v>89</v>
      </c>
      <c r="AS290" s="125"/>
      <c r="AT290" s="113" t="s">
        <v>89</v>
      </c>
      <c r="AU290" s="125">
        <v>5376</v>
      </c>
      <c r="AV290" s="113">
        <v>2.8731988472622478</v>
      </c>
      <c r="AW290" s="125">
        <v>734</v>
      </c>
      <c r="AX290" s="113">
        <v>-9.7170971709717113E-2</v>
      </c>
      <c r="AY290" s="125">
        <v>249</v>
      </c>
      <c r="AZ290" s="113">
        <v>-0.15593220338983049</v>
      </c>
      <c r="BA290" s="125">
        <v>2495</v>
      </c>
      <c r="BB290" s="113">
        <v>2.0096501809408926</v>
      </c>
    </row>
    <row r="291" spans="2:54" s="138" customFormat="1" ht="15.75" collapsed="1" x14ac:dyDescent="0.25">
      <c r="B291" s="64">
        <v>1994</v>
      </c>
      <c r="C291" s="65">
        <v>3907453</v>
      </c>
      <c r="D291" s="134">
        <v>0.10726062834218908</v>
      </c>
      <c r="E291" s="65">
        <v>3011115</v>
      </c>
      <c r="F291" s="134">
        <v>0.14427759547474683</v>
      </c>
      <c r="G291" s="65">
        <v>896338</v>
      </c>
      <c r="H291" s="134">
        <v>-1.2746773751450835E-3</v>
      </c>
      <c r="I291" s="65"/>
      <c r="J291" s="134" t="s">
        <v>89</v>
      </c>
      <c r="K291" s="65"/>
      <c r="L291" s="134" t="s">
        <v>89</v>
      </c>
      <c r="M291" s="65"/>
      <c r="N291" s="134"/>
      <c r="O291" s="65"/>
      <c r="P291" s="134" t="s">
        <v>89</v>
      </c>
      <c r="Q291" s="65">
        <v>1310903</v>
      </c>
      <c r="R291" s="134">
        <v>0.14807899297877158</v>
      </c>
      <c r="S291" s="65">
        <v>629935</v>
      </c>
      <c r="T291" s="134">
        <v>0.18879884957689486</v>
      </c>
      <c r="U291" s="65">
        <v>105672</v>
      </c>
      <c r="V291" s="134">
        <v>0.27248205770434941</v>
      </c>
      <c r="W291" s="65">
        <v>125879</v>
      </c>
      <c r="X291" s="134">
        <v>0.13311609401301627</v>
      </c>
      <c r="Y291" s="65">
        <v>250183</v>
      </c>
      <c r="Z291" s="134">
        <v>0.22697668487802969</v>
      </c>
      <c r="AA291" s="65">
        <v>26972</v>
      </c>
      <c r="AB291" s="134">
        <v>-0.13832981918088305</v>
      </c>
      <c r="AC291" s="65">
        <v>177342</v>
      </c>
      <c r="AD291" s="134">
        <v>-6.7544861885879826E-3</v>
      </c>
      <c r="AE291" s="65">
        <v>96662</v>
      </c>
      <c r="AF291" s="134">
        <v>0.10765810672992071</v>
      </c>
      <c r="AG291" s="65">
        <v>47643</v>
      </c>
      <c r="AH291" s="134">
        <v>0.2447550620509471</v>
      </c>
      <c r="AI291" s="65">
        <v>59232</v>
      </c>
      <c r="AJ291" s="134">
        <v>-0.14460249837533401</v>
      </c>
      <c r="AK291" s="65">
        <v>44490</v>
      </c>
      <c r="AL291" s="134">
        <v>-4.3349245258676339E-2</v>
      </c>
      <c r="AM291" s="65">
        <v>34369</v>
      </c>
      <c r="AN291" s="134">
        <v>7.1720352988867697E-2</v>
      </c>
      <c r="AO291" s="65">
        <v>37030</v>
      </c>
      <c r="AP291" s="134">
        <v>8.3667437300634973E-2</v>
      </c>
      <c r="AQ291" s="65"/>
      <c r="AR291" s="134" t="s">
        <v>89</v>
      </c>
      <c r="AS291" s="65"/>
      <c r="AT291" s="134" t="s">
        <v>89</v>
      </c>
      <c r="AU291" s="65">
        <v>38958</v>
      </c>
      <c r="AV291" s="134">
        <v>0.7246447385895789</v>
      </c>
      <c r="AW291" s="65">
        <v>7691</v>
      </c>
      <c r="AX291" s="134">
        <v>-0.21504388650745054</v>
      </c>
      <c r="AY291" s="65">
        <v>3806</v>
      </c>
      <c r="AZ291" s="134">
        <v>0.38148820326678767</v>
      </c>
      <c r="BA291" s="65">
        <v>11542</v>
      </c>
      <c r="BB291" s="134">
        <v>0.45383549565436443</v>
      </c>
    </row>
    <row r="292" spans="2:54" s="138" customFormat="1" hidden="1" outlineLevel="1" x14ac:dyDescent="0.25">
      <c r="B292" s="52" t="s">
        <v>77</v>
      </c>
      <c r="C292" s="125">
        <v>283338</v>
      </c>
      <c r="D292" s="113">
        <v>3.336372588351133E-2</v>
      </c>
      <c r="E292" s="125">
        <v>244718</v>
      </c>
      <c r="F292" s="113">
        <v>1.5650744769596603E-2</v>
      </c>
      <c r="G292" s="125">
        <v>38620</v>
      </c>
      <c r="H292" s="113">
        <v>0.16174833799596899</v>
      </c>
      <c r="I292" s="125"/>
      <c r="J292" s="133" t="s">
        <v>89</v>
      </c>
      <c r="K292" s="125"/>
      <c r="L292" s="133" t="s">
        <v>89</v>
      </c>
      <c r="M292" s="125"/>
      <c r="N292" s="133"/>
      <c r="O292" s="125"/>
      <c r="P292" s="133" t="s">
        <v>89</v>
      </c>
      <c r="Q292" s="125">
        <v>83817</v>
      </c>
      <c r="R292" s="113">
        <v>-1.8685680165782759E-2</v>
      </c>
      <c r="S292" s="125">
        <v>48868</v>
      </c>
      <c r="T292" s="113">
        <v>-9.6666328908704413E-3</v>
      </c>
      <c r="U292" s="125">
        <v>6231</v>
      </c>
      <c r="V292" s="113">
        <v>-0.15956298893984355</v>
      </c>
      <c r="W292" s="125">
        <v>9570</v>
      </c>
      <c r="X292" s="113">
        <v>-8.0338266384778034E-2</v>
      </c>
      <c r="Y292" s="125">
        <v>12555</v>
      </c>
      <c r="Z292" s="113">
        <v>0.56409617540799806</v>
      </c>
      <c r="AA292" s="125">
        <v>2334</v>
      </c>
      <c r="AB292" s="113">
        <v>-4.3050430504305015E-2</v>
      </c>
      <c r="AC292" s="125">
        <v>19441</v>
      </c>
      <c r="AD292" s="113">
        <v>7.8916699039902394E-2</v>
      </c>
      <c r="AE292" s="125">
        <v>16896</v>
      </c>
      <c r="AF292" s="113">
        <v>-6.1176862810468413E-2</v>
      </c>
      <c r="AG292" s="125">
        <v>6445</v>
      </c>
      <c r="AH292" s="113">
        <v>0.57733724914341655</v>
      </c>
      <c r="AI292" s="125">
        <v>21117</v>
      </c>
      <c r="AJ292" s="113">
        <v>5.6219676886910319E-2</v>
      </c>
      <c r="AK292" s="125">
        <v>8891</v>
      </c>
      <c r="AL292" s="113">
        <v>9.1940976163451538E-3</v>
      </c>
      <c r="AM292" s="125">
        <v>2654</v>
      </c>
      <c r="AN292" s="113">
        <v>0.25781990521327014</v>
      </c>
      <c r="AO292" s="125">
        <v>2652</v>
      </c>
      <c r="AP292" s="113">
        <v>-0.31009365244536946</v>
      </c>
      <c r="AQ292" s="125"/>
      <c r="AR292" s="113" t="s">
        <v>89</v>
      </c>
      <c r="AS292" s="125"/>
      <c r="AT292" s="113" t="s">
        <v>89</v>
      </c>
      <c r="AU292" s="125">
        <v>1065</v>
      </c>
      <c r="AV292" s="113">
        <v>-0.30301047120418845</v>
      </c>
      <c r="AW292" s="125">
        <v>1386</v>
      </c>
      <c r="AX292" s="113">
        <v>0.95762711864406769</v>
      </c>
      <c r="AY292" s="125">
        <v>225</v>
      </c>
      <c r="AZ292" s="113">
        <v>0.20320855614973254</v>
      </c>
      <c r="BA292" s="125">
        <v>405</v>
      </c>
      <c r="BB292" s="113">
        <v>-4.9295774647887369E-2</v>
      </c>
    </row>
    <row r="293" spans="2:54" s="138" customFormat="1" hidden="1" outlineLevel="1" x14ac:dyDescent="0.25">
      <c r="B293" s="52" t="s">
        <v>78</v>
      </c>
      <c r="C293" s="125">
        <v>281430</v>
      </c>
      <c r="D293" s="113">
        <v>6.2160326086956541E-2</v>
      </c>
      <c r="E293" s="125">
        <v>235631</v>
      </c>
      <c r="F293" s="113">
        <v>4.9936726909777907E-2</v>
      </c>
      <c r="G293" s="125">
        <v>45799</v>
      </c>
      <c r="H293" s="113">
        <v>0.12983520820998629</v>
      </c>
      <c r="I293" s="125"/>
      <c r="J293" s="133" t="s">
        <v>89</v>
      </c>
      <c r="K293" s="125"/>
      <c r="L293" s="133" t="s">
        <v>89</v>
      </c>
      <c r="M293" s="125"/>
      <c r="N293" s="133"/>
      <c r="O293" s="125"/>
      <c r="P293" s="133" t="s">
        <v>89</v>
      </c>
      <c r="Q293" s="125">
        <v>87460</v>
      </c>
      <c r="R293" s="113">
        <v>9.9365219030859153E-2</v>
      </c>
      <c r="S293" s="125">
        <v>47200</v>
      </c>
      <c r="T293" s="113">
        <v>0.10169689330812504</v>
      </c>
      <c r="U293" s="125">
        <v>7206</v>
      </c>
      <c r="V293" s="113">
        <v>6.8346923647146118E-2</v>
      </c>
      <c r="W293" s="125">
        <v>9545</v>
      </c>
      <c r="X293" s="113">
        <v>1.1230003178302805E-2</v>
      </c>
      <c r="Y293" s="125">
        <v>18110</v>
      </c>
      <c r="Z293" s="113">
        <v>0.21584424303457528</v>
      </c>
      <c r="AA293" s="125">
        <v>2204</v>
      </c>
      <c r="AB293" s="113">
        <v>0.16244725738396615</v>
      </c>
      <c r="AC293" s="125">
        <v>15910</v>
      </c>
      <c r="AD293" s="113">
        <v>0.18846642264883839</v>
      </c>
      <c r="AE293" s="125">
        <v>14072</v>
      </c>
      <c r="AF293" s="113">
        <v>-0.20622743682310474</v>
      </c>
      <c r="AG293" s="125">
        <v>6133</v>
      </c>
      <c r="AH293" s="113">
        <v>0.43361383824216926</v>
      </c>
      <c r="AI293" s="125">
        <v>11584</v>
      </c>
      <c r="AJ293" s="113">
        <v>-0.29365853658536589</v>
      </c>
      <c r="AK293" s="125">
        <v>7066</v>
      </c>
      <c r="AL293" s="113">
        <v>-0.21453979546465096</v>
      </c>
      <c r="AM293" s="125">
        <v>2497</v>
      </c>
      <c r="AN293" s="113">
        <v>-2.9537504858142216E-2</v>
      </c>
      <c r="AO293" s="125">
        <v>3564</v>
      </c>
      <c r="AP293" s="113">
        <v>0.28109273903666421</v>
      </c>
      <c r="AQ293" s="125"/>
      <c r="AR293" s="113" t="s">
        <v>89</v>
      </c>
      <c r="AS293" s="125"/>
      <c r="AT293" s="113" t="s">
        <v>89</v>
      </c>
      <c r="AU293" s="125">
        <v>755</v>
      </c>
      <c r="AV293" s="113">
        <v>-0.13318025258323762</v>
      </c>
      <c r="AW293" s="125">
        <v>1412</v>
      </c>
      <c r="AX293" s="113">
        <v>0.48475289169295488</v>
      </c>
      <c r="AY293" s="125">
        <v>209</v>
      </c>
      <c r="AZ293" s="113">
        <v>-9.4786729857819774E-3</v>
      </c>
      <c r="BA293" s="125">
        <v>459</v>
      </c>
      <c r="BB293" s="113">
        <v>1.3245033112582849E-2</v>
      </c>
    </row>
    <row r="294" spans="2:54" s="138" customFormat="1" hidden="1" outlineLevel="1" x14ac:dyDescent="0.25">
      <c r="B294" s="52" t="s">
        <v>79</v>
      </c>
      <c r="C294" s="125">
        <v>293016</v>
      </c>
      <c r="D294" s="113">
        <v>5.0251616510631036E-2</v>
      </c>
      <c r="E294" s="125">
        <v>229183</v>
      </c>
      <c r="F294" s="113">
        <v>2.0400621546653896E-2</v>
      </c>
      <c r="G294" s="125">
        <v>63833</v>
      </c>
      <c r="H294" s="113">
        <v>0.17350859453993928</v>
      </c>
      <c r="I294" s="125"/>
      <c r="J294" s="133" t="s">
        <v>89</v>
      </c>
      <c r="K294" s="125"/>
      <c r="L294" s="133" t="s">
        <v>89</v>
      </c>
      <c r="M294" s="125"/>
      <c r="N294" s="133"/>
      <c r="O294" s="125"/>
      <c r="P294" s="133" t="s">
        <v>89</v>
      </c>
      <c r="Q294" s="125">
        <v>91056</v>
      </c>
      <c r="R294" s="113">
        <v>0.11297715521983065</v>
      </c>
      <c r="S294" s="125">
        <v>50200</v>
      </c>
      <c r="T294" s="113">
        <v>0.16681774864607313</v>
      </c>
      <c r="U294" s="125">
        <v>7388</v>
      </c>
      <c r="V294" s="113">
        <v>4.6903783477398431E-2</v>
      </c>
      <c r="W294" s="125">
        <v>7399</v>
      </c>
      <c r="X294" s="113">
        <v>7.2148107813776452E-3</v>
      </c>
      <c r="Y294" s="125">
        <v>17767</v>
      </c>
      <c r="Z294" s="113">
        <v>0.12002773750236395</v>
      </c>
      <c r="AA294" s="125">
        <v>1619</v>
      </c>
      <c r="AB294" s="113">
        <v>0.90023474178403751</v>
      </c>
      <c r="AC294" s="125">
        <v>11577</v>
      </c>
      <c r="AD294" s="113">
        <v>-8.0541513152257993E-3</v>
      </c>
      <c r="AE294" s="125">
        <v>13037</v>
      </c>
      <c r="AF294" s="113">
        <v>-0.43572541551246535</v>
      </c>
      <c r="AG294" s="125">
        <v>5892</v>
      </c>
      <c r="AH294" s="113">
        <v>0.65366264383946104</v>
      </c>
      <c r="AI294" s="125">
        <v>8976</v>
      </c>
      <c r="AJ294" s="113">
        <v>-0.40350877192982459</v>
      </c>
      <c r="AK294" s="125">
        <v>6459</v>
      </c>
      <c r="AL294" s="113">
        <v>-0.21813339789371744</v>
      </c>
      <c r="AM294" s="125">
        <v>2520</v>
      </c>
      <c r="AN294" s="113">
        <v>9.2801387684301906E-2</v>
      </c>
      <c r="AO294" s="125">
        <v>2552</v>
      </c>
      <c r="AP294" s="113">
        <v>0.13371834740115496</v>
      </c>
      <c r="AQ294" s="125"/>
      <c r="AR294" s="113" t="s">
        <v>89</v>
      </c>
      <c r="AS294" s="125"/>
      <c r="AT294" s="113" t="s">
        <v>89</v>
      </c>
      <c r="AU294" s="125">
        <v>1041</v>
      </c>
      <c r="AV294" s="113">
        <v>0.59907834101382496</v>
      </c>
      <c r="AW294" s="125">
        <v>1067</v>
      </c>
      <c r="AX294" s="113">
        <v>3.7629350893697566E-3</v>
      </c>
      <c r="AY294" s="125">
        <v>151</v>
      </c>
      <c r="AZ294" s="113">
        <v>3.4246575342465668E-2</v>
      </c>
      <c r="BA294" s="125">
        <v>351</v>
      </c>
      <c r="BB294" s="113">
        <v>0.38735177865612647</v>
      </c>
    </row>
    <row r="295" spans="2:54" s="138" customFormat="1" hidden="1" outlineLevel="1" x14ac:dyDescent="0.25">
      <c r="B295" s="52" t="s">
        <v>80</v>
      </c>
      <c r="C295" s="125">
        <v>307881</v>
      </c>
      <c r="D295" s="113">
        <v>5.3420148630708875E-2</v>
      </c>
      <c r="E295" s="125">
        <v>222367</v>
      </c>
      <c r="F295" s="113">
        <v>8.0379743760415456E-2</v>
      </c>
      <c r="G295" s="125">
        <v>85514</v>
      </c>
      <c r="H295" s="113">
        <v>-1.0769853664179485E-2</v>
      </c>
      <c r="I295" s="125"/>
      <c r="J295" s="133" t="s">
        <v>89</v>
      </c>
      <c r="K295" s="125"/>
      <c r="L295" s="133" t="s">
        <v>89</v>
      </c>
      <c r="M295" s="125"/>
      <c r="N295" s="133"/>
      <c r="O295" s="125"/>
      <c r="P295" s="133" t="s">
        <v>89</v>
      </c>
      <c r="Q295" s="125">
        <v>97314</v>
      </c>
      <c r="R295" s="113">
        <v>0.26357203142245011</v>
      </c>
      <c r="S295" s="125">
        <v>47325</v>
      </c>
      <c r="T295" s="113">
        <v>-4.5154651655468836E-2</v>
      </c>
      <c r="U295" s="125">
        <v>5386</v>
      </c>
      <c r="V295" s="113">
        <v>-5.3925873880203756E-2</v>
      </c>
      <c r="W295" s="125">
        <v>8731</v>
      </c>
      <c r="X295" s="113">
        <v>7.0500245218244162E-2</v>
      </c>
      <c r="Y295" s="125">
        <v>27257</v>
      </c>
      <c r="Z295" s="113">
        <v>0.11961388375436433</v>
      </c>
      <c r="AA295" s="125">
        <v>3284</v>
      </c>
      <c r="AB295" s="113">
        <v>0.29853697113483579</v>
      </c>
      <c r="AC295" s="125">
        <v>11538</v>
      </c>
      <c r="AD295" s="113">
        <v>1.3438735177865535E-2</v>
      </c>
      <c r="AE295" s="125">
        <v>5536</v>
      </c>
      <c r="AF295" s="113">
        <v>-0.3429859957275101</v>
      </c>
      <c r="AG295" s="125">
        <v>2427</v>
      </c>
      <c r="AH295" s="113">
        <v>0.37819420783645663</v>
      </c>
      <c r="AI295" s="125">
        <v>2018</v>
      </c>
      <c r="AJ295" s="113">
        <v>-0.61072530864197527</v>
      </c>
      <c r="AK295" s="125">
        <v>2941</v>
      </c>
      <c r="AL295" s="113">
        <v>-0.14131386861313866</v>
      </c>
      <c r="AM295" s="125">
        <v>2413</v>
      </c>
      <c r="AN295" s="113">
        <v>-0.16620594333102967</v>
      </c>
      <c r="AO295" s="125">
        <v>2942</v>
      </c>
      <c r="AP295" s="113">
        <v>0.24135021097046416</v>
      </c>
      <c r="AQ295" s="125"/>
      <c r="AR295" s="113" t="s">
        <v>89</v>
      </c>
      <c r="AS295" s="125"/>
      <c r="AT295" s="113" t="s">
        <v>89</v>
      </c>
      <c r="AU295" s="125">
        <v>1370</v>
      </c>
      <c r="AV295" s="113">
        <v>9.3375897845171529E-2</v>
      </c>
      <c r="AW295" s="125">
        <v>942</v>
      </c>
      <c r="AX295" s="113">
        <v>-0.20640269587194604</v>
      </c>
      <c r="AY295" s="125">
        <v>223</v>
      </c>
      <c r="AZ295" s="113">
        <v>0.61594202898550732</v>
      </c>
      <c r="BA295" s="125">
        <v>651</v>
      </c>
      <c r="BB295" s="113">
        <v>0.68217054263565902</v>
      </c>
    </row>
    <row r="296" spans="2:54" s="138" customFormat="1" hidden="1" outlineLevel="1" x14ac:dyDescent="0.25">
      <c r="B296" s="52" t="s">
        <v>81</v>
      </c>
      <c r="C296" s="125">
        <v>251749</v>
      </c>
      <c r="D296" s="113">
        <v>6.420331331030904E-2</v>
      </c>
      <c r="E296" s="125">
        <v>179219</v>
      </c>
      <c r="F296" s="113">
        <v>2.4371981366637208E-2</v>
      </c>
      <c r="G296" s="125">
        <v>72530</v>
      </c>
      <c r="H296" s="113">
        <v>0.17732039087101903</v>
      </c>
      <c r="I296" s="125"/>
      <c r="J296" s="133" t="s">
        <v>89</v>
      </c>
      <c r="K296" s="125"/>
      <c r="L296" s="133" t="s">
        <v>89</v>
      </c>
      <c r="M296" s="125"/>
      <c r="N296" s="133"/>
      <c r="O296" s="125"/>
      <c r="P296" s="133" t="s">
        <v>89</v>
      </c>
      <c r="Q296" s="125">
        <v>84259</v>
      </c>
      <c r="R296" s="113">
        <v>2.0962328393655527E-2</v>
      </c>
      <c r="S296" s="125">
        <v>34661</v>
      </c>
      <c r="T296" s="113">
        <v>7.2996316131628713E-2</v>
      </c>
      <c r="U296" s="125">
        <v>4843</v>
      </c>
      <c r="V296" s="113">
        <v>2.0653319283456373E-2</v>
      </c>
      <c r="W296" s="125">
        <v>6613</v>
      </c>
      <c r="X296" s="113">
        <v>-0.19774353997331073</v>
      </c>
      <c r="Y296" s="125">
        <v>23956</v>
      </c>
      <c r="Z296" s="113">
        <v>-2.1085322000653828E-2</v>
      </c>
      <c r="AA296" s="125">
        <v>3785</v>
      </c>
      <c r="AB296" s="113">
        <v>0.43861649562903837</v>
      </c>
      <c r="AC296" s="125">
        <v>12523</v>
      </c>
      <c r="AD296" s="113">
        <v>0.13515228426395942</v>
      </c>
      <c r="AE296" s="125">
        <v>113</v>
      </c>
      <c r="AF296" s="113">
        <v>-0.74944567627494463</v>
      </c>
      <c r="AG296" s="125">
        <v>46</v>
      </c>
      <c r="AH296" s="113">
        <v>-0.28125</v>
      </c>
      <c r="AI296" s="125">
        <v>48</v>
      </c>
      <c r="AJ296" s="113">
        <v>-0.4606741573033708</v>
      </c>
      <c r="AK296" s="125">
        <v>745</v>
      </c>
      <c r="AL296" s="113">
        <v>-0.44152923538230882</v>
      </c>
      <c r="AM296" s="125">
        <v>2553</v>
      </c>
      <c r="AN296" s="113">
        <v>0.2162934730824202</v>
      </c>
      <c r="AO296" s="125">
        <v>2553</v>
      </c>
      <c r="AP296" s="113">
        <v>7.3591253153910907E-2</v>
      </c>
      <c r="AQ296" s="125"/>
      <c r="AR296" s="113" t="s">
        <v>89</v>
      </c>
      <c r="AS296" s="125"/>
      <c r="AT296" s="113" t="s">
        <v>89</v>
      </c>
      <c r="AU296" s="125">
        <v>1181</v>
      </c>
      <c r="AV296" s="113">
        <v>0.28509249183895546</v>
      </c>
      <c r="AW296" s="125">
        <v>643</v>
      </c>
      <c r="AX296" s="113">
        <v>-0.42691622103386806</v>
      </c>
      <c r="AY296" s="125">
        <v>218</v>
      </c>
      <c r="AZ296" s="113">
        <v>-0.16153846153846152</v>
      </c>
      <c r="BA296" s="125">
        <v>435</v>
      </c>
      <c r="BB296" s="113">
        <v>0.95067264573991039</v>
      </c>
    </row>
    <row r="297" spans="2:54" s="138" customFormat="1" hidden="1" outlineLevel="1" x14ac:dyDescent="0.25">
      <c r="B297" s="52" t="s">
        <v>82</v>
      </c>
      <c r="C297" s="125">
        <v>243869</v>
      </c>
      <c r="D297" s="113">
        <v>-1.2163855737490348E-3</v>
      </c>
      <c r="E297" s="125">
        <v>163933</v>
      </c>
      <c r="F297" s="113">
        <v>4.2777721235560451E-2</v>
      </c>
      <c r="G297" s="125">
        <v>79936</v>
      </c>
      <c r="H297" s="113">
        <v>-8.0751627222337197E-2</v>
      </c>
      <c r="I297" s="125"/>
      <c r="J297" s="133" t="s">
        <v>89</v>
      </c>
      <c r="K297" s="125"/>
      <c r="L297" s="133" t="s">
        <v>89</v>
      </c>
      <c r="M297" s="125"/>
      <c r="N297" s="133"/>
      <c r="O297" s="125"/>
      <c r="P297" s="133" t="s">
        <v>89</v>
      </c>
      <c r="Q297" s="125">
        <v>83752</v>
      </c>
      <c r="R297" s="113">
        <v>0.16206016206016205</v>
      </c>
      <c r="S297" s="125">
        <v>29375</v>
      </c>
      <c r="T297" s="113">
        <v>-4.7636870938105869E-4</v>
      </c>
      <c r="U297" s="125">
        <v>4921</v>
      </c>
      <c r="V297" s="113">
        <v>-7.9670843463624408E-2</v>
      </c>
      <c r="W297" s="125">
        <v>7770</v>
      </c>
      <c r="X297" s="113">
        <v>-0.17942760587179218</v>
      </c>
      <c r="Y297" s="125">
        <v>13742</v>
      </c>
      <c r="Z297" s="113">
        <v>0.1300057561055834</v>
      </c>
      <c r="AA297" s="125">
        <v>2363</v>
      </c>
      <c r="AB297" s="113">
        <v>-0.47523872973573178</v>
      </c>
      <c r="AC297" s="125">
        <v>12796</v>
      </c>
      <c r="AD297" s="113">
        <v>-0.15235824059353476</v>
      </c>
      <c r="AE297" s="125">
        <v>262</v>
      </c>
      <c r="AF297" s="113">
        <v>0.38624338624338628</v>
      </c>
      <c r="AG297" s="125">
        <v>122</v>
      </c>
      <c r="AH297" s="113">
        <v>-0.2947976878612717</v>
      </c>
      <c r="AI297" s="125">
        <v>25</v>
      </c>
      <c r="AJ297" s="113">
        <v>-0.47916666666666663</v>
      </c>
      <c r="AK297" s="125">
        <v>1013</v>
      </c>
      <c r="AL297" s="113">
        <v>-0.35064102564102562</v>
      </c>
      <c r="AM297" s="125">
        <v>1880</v>
      </c>
      <c r="AN297" s="113">
        <v>-0.20135938827527611</v>
      </c>
      <c r="AO297" s="125">
        <v>2433</v>
      </c>
      <c r="AP297" s="113">
        <v>-0.1525600835945663</v>
      </c>
      <c r="AQ297" s="125"/>
      <c r="AR297" s="113" t="s">
        <v>89</v>
      </c>
      <c r="AS297" s="125"/>
      <c r="AT297" s="113" t="s">
        <v>89</v>
      </c>
      <c r="AU297" s="125">
        <v>1255</v>
      </c>
      <c r="AV297" s="113">
        <v>0.32944915254237284</v>
      </c>
      <c r="AW297" s="125">
        <v>493</v>
      </c>
      <c r="AX297" s="113">
        <v>6.1224489795919101E-3</v>
      </c>
      <c r="AY297" s="125">
        <v>208</v>
      </c>
      <c r="AZ297" s="113">
        <v>0.16201117318435765</v>
      </c>
      <c r="BA297" s="125">
        <v>1478</v>
      </c>
      <c r="BB297" s="113">
        <v>4.1859649122807019</v>
      </c>
    </row>
    <row r="298" spans="2:54" s="138" customFormat="1" hidden="1" outlineLevel="1" x14ac:dyDescent="0.25">
      <c r="B298" s="52" t="s">
        <v>83</v>
      </c>
      <c r="C298" s="125">
        <v>321829</v>
      </c>
      <c r="D298" s="113">
        <v>4.699674347637961E-2</v>
      </c>
      <c r="E298" s="125">
        <v>221845</v>
      </c>
      <c r="F298" s="113">
        <v>8.0415714960576201E-2</v>
      </c>
      <c r="G298" s="125">
        <v>99984</v>
      </c>
      <c r="H298" s="113">
        <v>-2.0244977951984322E-2</v>
      </c>
      <c r="I298" s="125"/>
      <c r="J298" s="133" t="s">
        <v>89</v>
      </c>
      <c r="K298" s="125"/>
      <c r="L298" s="133" t="s">
        <v>89</v>
      </c>
      <c r="M298" s="125"/>
      <c r="N298" s="133"/>
      <c r="O298" s="125"/>
      <c r="P298" s="133" t="s">
        <v>89</v>
      </c>
      <c r="Q298" s="125">
        <v>101624</v>
      </c>
      <c r="R298" s="113">
        <v>7.5841626085115355E-2</v>
      </c>
      <c r="S298" s="125">
        <v>43014</v>
      </c>
      <c r="T298" s="113">
        <v>0.15514139162660801</v>
      </c>
      <c r="U298" s="125">
        <v>8981</v>
      </c>
      <c r="V298" s="113">
        <v>-0.24630748573346761</v>
      </c>
      <c r="W298" s="125">
        <v>14980</v>
      </c>
      <c r="X298" s="113">
        <v>5.8657243816254478E-2</v>
      </c>
      <c r="Y298" s="125">
        <v>19204</v>
      </c>
      <c r="Z298" s="113">
        <v>0.31300423902639141</v>
      </c>
      <c r="AA298" s="125">
        <v>3727</v>
      </c>
      <c r="AB298" s="113">
        <v>0.23247354497354489</v>
      </c>
      <c r="AC298" s="125">
        <v>17287</v>
      </c>
      <c r="AD298" s="113">
        <v>-6.7784728213977519E-2</v>
      </c>
      <c r="AE298" s="125">
        <v>298</v>
      </c>
      <c r="AF298" s="113">
        <v>0.53608247422680422</v>
      </c>
      <c r="AG298" s="125">
        <v>182</v>
      </c>
      <c r="AH298" s="113">
        <v>4.2</v>
      </c>
      <c r="AI298" s="125">
        <v>45</v>
      </c>
      <c r="AJ298" s="113">
        <v>1.5</v>
      </c>
      <c r="AK298" s="125">
        <v>1070</v>
      </c>
      <c r="AL298" s="113">
        <v>-0.15281076801266824</v>
      </c>
      <c r="AM298" s="125">
        <v>2961</v>
      </c>
      <c r="AN298" s="113">
        <v>-0.12577502214348979</v>
      </c>
      <c r="AO298" s="125">
        <v>3768</v>
      </c>
      <c r="AP298" s="113">
        <v>6.9239500567536805E-2</v>
      </c>
      <c r="AQ298" s="125"/>
      <c r="AR298" s="113" t="s">
        <v>89</v>
      </c>
      <c r="AS298" s="125"/>
      <c r="AT298" s="113" t="s">
        <v>89</v>
      </c>
      <c r="AU298" s="125">
        <v>3195</v>
      </c>
      <c r="AV298" s="113">
        <v>0.79696287964004497</v>
      </c>
      <c r="AW298" s="125">
        <v>445</v>
      </c>
      <c r="AX298" s="113">
        <v>-7.8674948240165632E-2</v>
      </c>
      <c r="AY298" s="125">
        <v>327</v>
      </c>
      <c r="AZ298" s="113">
        <v>0.42794759825327522</v>
      </c>
      <c r="BA298" s="125">
        <v>675</v>
      </c>
      <c r="BB298" s="113">
        <v>0.72193877551020402</v>
      </c>
    </row>
    <row r="299" spans="2:54" s="138" customFormat="1" hidden="1" outlineLevel="1" x14ac:dyDescent="0.25">
      <c r="B299" s="52" t="s">
        <v>84</v>
      </c>
      <c r="C299" s="125">
        <v>334827</v>
      </c>
      <c r="D299" s="113">
        <v>-1.0228001667223374E-2</v>
      </c>
      <c r="E299" s="125">
        <v>209987</v>
      </c>
      <c r="F299" s="113">
        <v>9.5253063576716812E-5</v>
      </c>
      <c r="G299" s="125">
        <v>124840</v>
      </c>
      <c r="H299" s="113">
        <v>-2.7119700748129638E-2</v>
      </c>
      <c r="I299" s="125"/>
      <c r="J299" s="133" t="s">
        <v>89</v>
      </c>
      <c r="K299" s="125"/>
      <c r="L299" s="133" t="s">
        <v>89</v>
      </c>
      <c r="M299" s="125"/>
      <c r="N299" s="133"/>
      <c r="O299" s="125"/>
      <c r="P299" s="133" t="s">
        <v>89</v>
      </c>
      <c r="Q299" s="125">
        <v>97389</v>
      </c>
      <c r="R299" s="113">
        <v>-2.3688748095276324E-2</v>
      </c>
      <c r="S299" s="125">
        <v>32106</v>
      </c>
      <c r="T299" s="113">
        <v>2.4932162809257807E-2</v>
      </c>
      <c r="U299" s="125">
        <v>7393</v>
      </c>
      <c r="V299" s="113">
        <v>-0.2095584304501229</v>
      </c>
      <c r="W299" s="125">
        <v>10071</v>
      </c>
      <c r="X299" s="113">
        <v>-3.6913072582958728E-2</v>
      </c>
      <c r="Y299" s="125">
        <v>19346</v>
      </c>
      <c r="Z299" s="113">
        <v>4.3304751119020546E-2</v>
      </c>
      <c r="AA299" s="125">
        <v>2540</v>
      </c>
      <c r="AB299" s="113">
        <v>-0.35204081632653061</v>
      </c>
      <c r="AC299" s="125">
        <v>27724</v>
      </c>
      <c r="AD299" s="113">
        <v>7.9132770230820215E-2</v>
      </c>
      <c r="AE299" s="125">
        <v>124</v>
      </c>
      <c r="AF299" s="113">
        <v>-0.61728395061728403</v>
      </c>
      <c r="AG299" s="125">
        <v>63</v>
      </c>
      <c r="AH299" s="113">
        <v>-0.28409090909090906</v>
      </c>
      <c r="AI299" s="125">
        <v>12</v>
      </c>
      <c r="AJ299" s="113">
        <v>-0.77777777777777779</v>
      </c>
      <c r="AK299" s="125">
        <v>1430</v>
      </c>
      <c r="AL299" s="113">
        <v>4.0000000000000036E-2</v>
      </c>
      <c r="AM299" s="125">
        <v>2422</v>
      </c>
      <c r="AN299" s="113">
        <v>4.1272570937231245E-2</v>
      </c>
      <c r="AO299" s="125">
        <v>2177</v>
      </c>
      <c r="AP299" s="113">
        <v>-0.21718806184825601</v>
      </c>
      <c r="AQ299" s="125"/>
      <c r="AR299" s="113" t="s">
        <v>89</v>
      </c>
      <c r="AS299" s="125"/>
      <c r="AT299" s="113" t="s">
        <v>89</v>
      </c>
      <c r="AU299" s="125">
        <v>5538</v>
      </c>
      <c r="AV299" s="113">
        <v>1.0780487804878049</v>
      </c>
      <c r="AW299" s="125">
        <v>579</v>
      </c>
      <c r="AX299" s="113">
        <v>2.4778761061946986E-2</v>
      </c>
      <c r="AY299" s="125">
        <v>235</v>
      </c>
      <c r="AZ299" s="113">
        <v>0.87999999999999989</v>
      </c>
      <c r="BA299" s="125">
        <v>796</v>
      </c>
      <c r="BB299" s="113">
        <v>0.51043643263757121</v>
      </c>
    </row>
    <row r="300" spans="2:54" s="138" customFormat="1" hidden="1" outlineLevel="1" x14ac:dyDescent="0.25">
      <c r="B300" s="52" t="s">
        <v>85</v>
      </c>
      <c r="C300" s="125">
        <v>302768</v>
      </c>
      <c r="D300" s="113">
        <v>0.13462547405975034</v>
      </c>
      <c r="E300" s="125">
        <v>206220</v>
      </c>
      <c r="F300" s="113">
        <v>0.15606482753208017</v>
      </c>
      <c r="G300" s="125">
        <v>96548</v>
      </c>
      <c r="H300" s="113">
        <v>9.139414218373787E-2</v>
      </c>
      <c r="I300" s="125"/>
      <c r="J300" s="133" t="s">
        <v>89</v>
      </c>
      <c r="K300" s="125"/>
      <c r="L300" s="133" t="s">
        <v>89</v>
      </c>
      <c r="M300" s="125"/>
      <c r="N300" s="133"/>
      <c r="O300" s="125"/>
      <c r="P300" s="133" t="s">
        <v>89</v>
      </c>
      <c r="Q300" s="125">
        <v>104068</v>
      </c>
      <c r="R300" s="113">
        <v>0.16164175605835673</v>
      </c>
      <c r="S300" s="125">
        <v>39470</v>
      </c>
      <c r="T300" s="113">
        <v>0.21051340244126848</v>
      </c>
      <c r="U300" s="125">
        <v>6720</v>
      </c>
      <c r="V300" s="113">
        <v>8.6148375626313278E-2</v>
      </c>
      <c r="W300" s="125">
        <v>9195</v>
      </c>
      <c r="X300" s="113">
        <v>8.6365784499054854E-2</v>
      </c>
      <c r="Y300" s="125">
        <v>17099</v>
      </c>
      <c r="Z300" s="113">
        <v>0.21640463825851897</v>
      </c>
      <c r="AA300" s="125">
        <v>3271</v>
      </c>
      <c r="AB300" s="113">
        <v>0.39905902480752786</v>
      </c>
      <c r="AC300" s="125">
        <v>15219</v>
      </c>
      <c r="AD300" s="113">
        <v>-2.4297986921400172E-2</v>
      </c>
      <c r="AE300" s="125">
        <v>249</v>
      </c>
      <c r="AF300" s="113">
        <v>-0.31780821917808222</v>
      </c>
      <c r="AG300" s="125">
        <v>94</v>
      </c>
      <c r="AH300" s="113">
        <v>0.54098360655737698</v>
      </c>
      <c r="AI300" s="125">
        <v>14</v>
      </c>
      <c r="AJ300" s="113">
        <v>-0.68181818181818188</v>
      </c>
      <c r="AK300" s="125">
        <v>1063</v>
      </c>
      <c r="AL300" s="113">
        <v>-1.4828544949026856E-2</v>
      </c>
      <c r="AM300" s="125">
        <v>2553</v>
      </c>
      <c r="AN300" s="113">
        <v>-8.6909871244635228E-2</v>
      </c>
      <c r="AO300" s="125">
        <v>2484</v>
      </c>
      <c r="AP300" s="113">
        <v>-1.3502779984114421E-2</v>
      </c>
      <c r="AQ300" s="125"/>
      <c r="AR300" s="113" t="s">
        <v>89</v>
      </c>
      <c r="AS300" s="125"/>
      <c r="AT300" s="113" t="s">
        <v>89</v>
      </c>
      <c r="AU300" s="125">
        <v>2709</v>
      </c>
      <c r="AV300" s="113">
        <v>0.9212765957446809</v>
      </c>
      <c r="AW300" s="125">
        <v>988</v>
      </c>
      <c r="AX300" s="113">
        <v>0.97599999999999998</v>
      </c>
      <c r="AY300" s="125">
        <v>262</v>
      </c>
      <c r="AZ300" s="113">
        <v>-0.32992327365728902</v>
      </c>
      <c r="BA300" s="125">
        <v>635</v>
      </c>
      <c r="BB300" s="113">
        <v>0.97204968944099379</v>
      </c>
    </row>
    <row r="301" spans="2:54" s="138" customFormat="1" hidden="1" outlineLevel="1" x14ac:dyDescent="0.25">
      <c r="B301" s="52" t="s">
        <v>86</v>
      </c>
      <c r="C301" s="125">
        <v>319384</v>
      </c>
      <c r="D301" s="113">
        <v>0.10258640926854201</v>
      </c>
      <c r="E301" s="125">
        <v>240333</v>
      </c>
      <c r="F301" s="113">
        <v>0.11191664777485277</v>
      </c>
      <c r="G301" s="125">
        <v>79051</v>
      </c>
      <c r="H301" s="113">
        <v>7.5158109486569202E-2</v>
      </c>
      <c r="I301" s="125"/>
      <c r="J301" s="133" t="s">
        <v>89</v>
      </c>
      <c r="K301" s="125"/>
      <c r="L301" s="133" t="s">
        <v>89</v>
      </c>
      <c r="M301" s="125"/>
      <c r="N301" s="133"/>
      <c r="O301" s="125"/>
      <c r="P301" s="133" t="s">
        <v>89</v>
      </c>
      <c r="Q301" s="125">
        <v>117006</v>
      </c>
      <c r="R301" s="113">
        <v>0.18639668231548412</v>
      </c>
      <c r="S301" s="125">
        <v>43724</v>
      </c>
      <c r="T301" s="113">
        <v>0.13619000597666497</v>
      </c>
      <c r="U301" s="125">
        <v>8295</v>
      </c>
      <c r="V301" s="113">
        <v>-0.19065274660942533</v>
      </c>
      <c r="W301" s="125">
        <v>8659</v>
      </c>
      <c r="X301" s="113">
        <v>-0.26437855747175265</v>
      </c>
      <c r="Y301" s="125">
        <v>16673</v>
      </c>
      <c r="Z301" s="113">
        <v>0.17324607698261918</v>
      </c>
      <c r="AA301" s="125">
        <v>3860</v>
      </c>
      <c r="AB301" s="113">
        <v>0.51968503937007871</v>
      </c>
      <c r="AC301" s="125">
        <v>14899</v>
      </c>
      <c r="AD301" s="113">
        <v>0.21664216887146814</v>
      </c>
      <c r="AE301" s="125">
        <v>6368</v>
      </c>
      <c r="AF301" s="113">
        <v>-0.1089967818665174</v>
      </c>
      <c r="AG301" s="125">
        <v>3231</v>
      </c>
      <c r="AH301" s="113">
        <v>0.34456928838951306</v>
      </c>
      <c r="AI301" s="125">
        <v>3987</v>
      </c>
      <c r="AJ301" s="113">
        <v>-0.16885553470919323</v>
      </c>
      <c r="AK301" s="125">
        <v>4076</v>
      </c>
      <c r="AL301" s="113">
        <v>-0.1564569536423841</v>
      </c>
      <c r="AM301" s="125">
        <v>3680</v>
      </c>
      <c r="AN301" s="113">
        <v>4.0429742719819028E-2</v>
      </c>
      <c r="AO301" s="125">
        <v>2482</v>
      </c>
      <c r="AP301" s="113">
        <v>-9.8438067562658937E-2</v>
      </c>
      <c r="AQ301" s="125"/>
      <c r="AR301" s="113" t="s">
        <v>89</v>
      </c>
      <c r="AS301" s="125"/>
      <c r="AT301" s="113" t="s">
        <v>89</v>
      </c>
      <c r="AU301" s="125">
        <v>1885</v>
      </c>
      <c r="AV301" s="113">
        <v>1.1691599539700808</v>
      </c>
      <c r="AW301" s="125">
        <v>582</v>
      </c>
      <c r="AX301" s="113">
        <v>-0.3762057877813505</v>
      </c>
      <c r="AY301" s="125">
        <v>213</v>
      </c>
      <c r="AZ301" s="113">
        <v>-0.31290322580645158</v>
      </c>
      <c r="BA301" s="125">
        <v>610</v>
      </c>
      <c r="BB301" s="113">
        <v>0.79941002949852513</v>
      </c>
    </row>
    <row r="302" spans="2:54" s="138" customFormat="1" hidden="1" outlineLevel="1" x14ac:dyDescent="0.25">
      <c r="B302" s="52" t="s">
        <v>87</v>
      </c>
      <c r="C302" s="125">
        <v>300007</v>
      </c>
      <c r="D302" s="113">
        <v>0.16590884360086422</v>
      </c>
      <c r="E302" s="125">
        <v>244361</v>
      </c>
      <c r="F302" s="113">
        <v>0.19430026489936747</v>
      </c>
      <c r="G302" s="125">
        <v>55646</v>
      </c>
      <c r="H302" s="113">
        <v>5.5701005501802348E-2</v>
      </c>
      <c r="I302" s="125"/>
      <c r="J302" s="133" t="s">
        <v>89</v>
      </c>
      <c r="K302" s="125"/>
      <c r="L302" s="133" t="s">
        <v>89</v>
      </c>
      <c r="M302" s="125"/>
      <c r="N302" s="133"/>
      <c r="O302" s="125"/>
      <c r="P302" s="133" t="s">
        <v>89</v>
      </c>
      <c r="Q302" s="125">
        <v>95020</v>
      </c>
      <c r="R302" s="113">
        <v>0.17489953632148381</v>
      </c>
      <c r="S302" s="125">
        <v>63441</v>
      </c>
      <c r="T302" s="113">
        <v>0.46616593482782531</v>
      </c>
      <c r="U302" s="125">
        <v>8215</v>
      </c>
      <c r="V302" s="113">
        <v>0.44401476533661444</v>
      </c>
      <c r="W302" s="125">
        <v>9276</v>
      </c>
      <c r="X302" s="113">
        <v>9.6324311547098418E-2</v>
      </c>
      <c r="Y302" s="125">
        <v>9275</v>
      </c>
      <c r="Z302" s="113">
        <v>0.88286642306130725</v>
      </c>
      <c r="AA302" s="125">
        <v>1272</v>
      </c>
      <c r="AB302" s="113">
        <v>-0.33472803347280333</v>
      </c>
      <c r="AC302" s="125">
        <v>9198</v>
      </c>
      <c r="AD302" s="113">
        <v>-1.3196009011908538E-2</v>
      </c>
      <c r="AE302" s="125">
        <v>16013</v>
      </c>
      <c r="AF302" s="113">
        <v>-4.1252544605436481E-2</v>
      </c>
      <c r="AG302" s="125">
        <v>7444</v>
      </c>
      <c r="AH302" s="113">
        <v>0.34830646621988781</v>
      </c>
      <c r="AI302" s="125">
        <v>9678</v>
      </c>
      <c r="AJ302" s="113">
        <v>-0.20168275179411033</v>
      </c>
      <c r="AK302" s="125">
        <v>6198</v>
      </c>
      <c r="AL302" s="113">
        <v>-0.15993494171862288</v>
      </c>
      <c r="AM302" s="125">
        <v>2986</v>
      </c>
      <c r="AN302" s="113">
        <v>-6.6533599467730742E-3</v>
      </c>
      <c r="AO302" s="125">
        <v>3768</v>
      </c>
      <c r="AP302" s="113">
        <v>0.36819172113289755</v>
      </c>
      <c r="AQ302" s="125"/>
      <c r="AR302" s="113" t="s">
        <v>89</v>
      </c>
      <c r="AS302" s="125"/>
      <c r="AT302" s="113" t="s">
        <v>89</v>
      </c>
      <c r="AU302" s="125">
        <v>1207</v>
      </c>
      <c r="AV302" s="113">
        <v>0.63108108108108119</v>
      </c>
      <c r="AW302" s="125">
        <v>448</v>
      </c>
      <c r="AX302" s="113">
        <v>-0.58169934640522869</v>
      </c>
      <c r="AY302" s="125">
        <v>189</v>
      </c>
      <c r="AZ302" s="113">
        <v>-0.51413881748071977</v>
      </c>
      <c r="BA302" s="125">
        <v>615</v>
      </c>
      <c r="BB302" s="113">
        <v>0.63129973474801071</v>
      </c>
    </row>
    <row r="303" spans="2:54" s="138" customFormat="1" hidden="1" outlineLevel="1" x14ac:dyDescent="0.25">
      <c r="B303" s="52" t="s">
        <v>88</v>
      </c>
      <c r="C303" s="125">
        <v>288839</v>
      </c>
      <c r="D303" s="113">
        <v>0.11834763990041552</v>
      </c>
      <c r="E303" s="125">
        <v>233658</v>
      </c>
      <c r="F303" s="113">
        <v>0.15858109046192914</v>
      </c>
      <c r="G303" s="125">
        <v>55181</v>
      </c>
      <c r="H303" s="113">
        <v>-2.5018993939608158E-2</v>
      </c>
      <c r="I303" s="125"/>
      <c r="J303" s="133" t="s">
        <v>89</v>
      </c>
      <c r="K303" s="125"/>
      <c r="L303" s="133" t="s">
        <v>89</v>
      </c>
      <c r="M303" s="125"/>
      <c r="N303" s="133"/>
      <c r="O303" s="125"/>
      <c r="P303" s="133" t="s">
        <v>89</v>
      </c>
      <c r="Q303" s="125">
        <v>99058</v>
      </c>
      <c r="R303" s="113">
        <v>0.40739372584678346</v>
      </c>
      <c r="S303" s="125">
        <v>50508</v>
      </c>
      <c r="T303" s="113">
        <v>0.14751789162785411</v>
      </c>
      <c r="U303" s="125">
        <v>7465</v>
      </c>
      <c r="V303" s="113">
        <v>6.6123964581548123E-2</v>
      </c>
      <c r="W303" s="125">
        <v>9282</v>
      </c>
      <c r="X303" s="113">
        <v>-7.6142131979695438E-2</v>
      </c>
      <c r="Y303" s="125">
        <v>8918</v>
      </c>
      <c r="Z303" s="113">
        <v>-0.13257465227117982</v>
      </c>
      <c r="AA303" s="125">
        <v>1043</v>
      </c>
      <c r="AB303" s="113">
        <v>-0.51465798045602607</v>
      </c>
      <c r="AC303" s="125">
        <v>10436</v>
      </c>
      <c r="AD303" s="113">
        <v>0.12687614728431051</v>
      </c>
      <c r="AE303" s="125">
        <v>14299</v>
      </c>
      <c r="AF303" s="113">
        <v>-0.15420560747663548</v>
      </c>
      <c r="AG303" s="125">
        <v>6196</v>
      </c>
      <c r="AH303" s="113">
        <v>0.24342765402368061</v>
      </c>
      <c r="AI303" s="125">
        <v>11741</v>
      </c>
      <c r="AJ303" s="113">
        <v>-1.2780627259732613E-2</v>
      </c>
      <c r="AK303" s="125">
        <v>5554</v>
      </c>
      <c r="AL303" s="113">
        <v>-0.18094676301430468</v>
      </c>
      <c r="AM303" s="125">
        <v>2950</v>
      </c>
      <c r="AN303" s="113">
        <v>0.13943607570490535</v>
      </c>
      <c r="AO303" s="125">
        <v>2796</v>
      </c>
      <c r="AP303" s="113">
        <v>0.13704758031720221</v>
      </c>
      <c r="AQ303" s="125"/>
      <c r="AR303" s="113" t="s">
        <v>89</v>
      </c>
      <c r="AS303" s="125"/>
      <c r="AT303" s="113" t="s">
        <v>89</v>
      </c>
      <c r="AU303" s="125">
        <v>1388</v>
      </c>
      <c r="AV303" s="113">
        <v>-1.8387553041018356E-2</v>
      </c>
      <c r="AW303" s="125">
        <v>813</v>
      </c>
      <c r="AX303" s="113">
        <v>5.3108808290155407E-2</v>
      </c>
      <c r="AY303" s="125">
        <v>295</v>
      </c>
      <c r="AZ303" s="113">
        <v>0.83229813664596275</v>
      </c>
      <c r="BA303" s="125">
        <v>829</v>
      </c>
      <c r="BB303" s="113">
        <v>0.61598440545808963</v>
      </c>
    </row>
    <row r="304" spans="2:54" s="138" customFormat="1" ht="15.75" collapsed="1" x14ac:dyDescent="0.25">
      <c r="B304" s="64">
        <v>1993</v>
      </c>
      <c r="C304" s="65">
        <v>3528937</v>
      </c>
      <c r="D304" s="134">
        <v>6.6494666524827606E-2</v>
      </c>
      <c r="E304" s="65">
        <v>2631455</v>
      </c>
      <c r="F304" s="134">
        <v>7.667188747921494E-2</v>
      </c>
      <c r="G304" s="65">
        <v>897482</v>
      </c>
      <c r="H304" s="134">
        <v>3.773379830906709E-2</v>
      </c>
      <c r="I304" s="65"/>
      <c r="J304" s="134" t="s">
        <v>89</v>
      </c>
      <c r="K304" s="65"/>
      <c r="L304" s="134" t="s">
        <v>89</v>
      </c>
      <c r="M304" s="65"/>
      <c r="N304" s="134"/>
      <c r="O304" s="65"/>
      <c r="P304" s="134" t="s">
        <v>89</v>
      </c>
      <c r="Q304" s="65">
        <v>1141823</v>
      </c>
      <c r="R304" s="134">
        <v>0.1281966409703601</v>
      </c>
      <c r="S304" s="65">
        <v>529892</v>
      </c>
      <c r="T304" s="134">
        <v>0.11932775949404517</v>
      </c>
      <c r="U304" s="65">
        <v>83044</v>
      </c>
      <c r="V304" s="134">
        <v>-4.980720162019292E-2</v>
      </c>
      <c r="W304" s="65">
        <v>111091</v>
      </c>
      <c r="X304" s="134">
        <v>-4.5683752974426395E-2</v>
      </c>
      <c r="Y304" s="65">
        <v>203902</v>
      </c>
      <c r="Z304" s="134">
        <v>0.15586116197203048</v>
      </c>
      <c r="AA304" s="65">
        <v>31302</v>
      </c>
      <c r="AB304" s="134">
        <v>1.8514300588943433E-2</v>
      </c>
      <c r="AC304" s="65">
        <v>178548</v>
      </c>
      <c r="AD304" s="134">
        <v>4.2609970160758293E-2</v>
      </c>
      <c r="AE304" s="65">
        <v>87267</v>
      </c>
      <c r="AF304" s="134">
        <v>-0.20328120292514584</v>
      </c>
      <c r="AG304" s="65">
        <v>38275</v>
      </c>
      <c r="AH304" s="134">
        <v>0.41675303523837726</v>
      </c>
      <c r="AI304" s="65">
        <v>69245</v>
      </c>
      <c r="AJ304" s="134">
        <v>-0.19192213884772025</v>
      </c>
      <c r="AK304" s="65">
        <v>46506</v>
      </c>
      <c r="AL304" s="134">
        <v>-0.15587904308999168</v>
      </c>
      <c r="AM304" s="65">
        <v>32069</v>
      </c>
      <c r="AN304" s="134">
        <v>2.8770678925478244E-3</v>
      </c>
      <c r="AO304" s="65">
        <v>34171</v>
      </c>
      <c r="AP304" s="134">
        <v>2.6618596965600094E-2</v>
      </c>
      <c r="AQ304" s="65"/>
      <c r="AR304" s="134" t="s">
        <v>89</v>
      </c>
      <c r="AS304" s="65"/>
      <c r="AT304" s="134" t="s">
        <v>89</v>
      </c>
      <c r="AU304" s="65">
        <v>22589</v>
      </c>
      <c r="AV304" s="134">
        <v>0.50172849355138949</v>
      </c>
      <c r="AW304" s="65">
        <v>9798</v>
      </c>
      <c r="AX304" s="134">
        <v>-4.7739969527679227E-3</v>
      </c>
      <c r="AY304" s="65">
        <v>2755</v>
      </c>
      <c r="AZ304" s="134">
        <v>1.0638297872340496E-2</v>
      </c>
      <c r="BA304" s="65">
        <v>7939</v>
      </c>
      <c r="BB304" s="134">
        <v>0.765399154992217</v>
      </c>
    </row>
    <row r="305" spans="2:54" s="138" customFormat="1" hidden="1" outlineLevel="1" x14ac:dyDescent="0.25">
      <c r="B305" s="52" t="s">
        <v>77</v>
      </c>
      <c r="C305" s="125">
        <v>274190</v>
      </c>
      <c r="D305" s="113">
        <v>0.29689717150695305</v>
      </c>
      <c r="E305" s="125">
        <v>240947</v>
      </c>
      <c r="F305" s="113">
        <v>0.29549059352972495</v>
      </c>
      <c r="G305" s="125">
        <v>33243</v>
      </c>
      <c r="H305" s="113">
        <v>0.30718414533443439</v>
      </c>
      <c r="I305" s="125"/>
      <c r="J305" s="133" t="s">
        <v>89</v>
      </c>
      <c r="K305" s="125"/>
      <c r="L305" s="133" t="s">
        <v>89</v>
      </c>
      <c r="M305" s="125"/>
      <c r="N305" s="133"/>
      <c r="O305" s="125"/>
      <c r="P305" s="133" t="s">
        <v>89</v>
      </c>
      <c r="Q305" s="125">
        <v>85413</v>
      </c>
      <c r="R305" s="113">
        <v>0.41790202360596962</v>
      </c>
      <c r="S305" s="125">
        <v>49345</v>
      </c>
      <c r="T305" s="113">
        <v>0.34107895094442187</v>
      </c>
      <c r="U305" s="125">
        <v>7414</v>
      </c>
      <c r="V305" s="113">
        <v>0.32748433303491487</v>
      </c>
      <c r="W305" s="125">
        <v>10406</v>
      </c>
      <c r="X305" s="113">
        <v>0.59113149847094792</v>
      </c>
      <c r="Y305" s="125">
        <v>8027</v>
      </c>
      <c r="Z305" s="113">
        <v>-0.22832147663910785</v>
      </c>
      <c r="AA305" s="125">
        <v>2439</v>
      </c>
      <c r="AB305" s="113">
        <v>4.9487804878048784</v>
      </c>
      <c r="AC305" s="125">
        <v>18019</v>
      </c>
      <c r="AD305" s="113">
        <v>0.68970367591897985</v>
      </c>
      <c r="AE305" s="125">
        <v>17997</v>
      </c>
      <c r="AF305" s="113">
        <v>0.1688640644281354</v>
      </c>
      <c r="AG305" s="125">
        <v>4086</v>
      </c>
      <c r="AH305" s="113">
        <v>0.14421730607672911</v>
      </c>
      <c r="AI305" s="125">
        <v>19993</v>
      </c>
      <c r="AJ305" s="113">
        <v>-5.4212592837882601E-2</v>
      </c>
      <c r="AK305" s="125">
        <v>8810</v>
      </c>
      <c r="AL305" s="113">
        <v>5.3827751196172224E-2</v>
      </c>
      <c r="AM305" s="125">
        <v>2110</v>
      </c>
      <c r="AN305" s="113">
        <v>0.15237575095576195</v>
      </c>
      <c r="AO305" s="125">
        <v>3844</v>
      </c>
      <c r="AP305" s="113">
        <v>0.7887389483480689</v>
      </c>
      <c r="AQ305" s="125"/>
      <c r="AR305" s="113" t="s">
        <v>89</v>
      </c>
      <c r="AS305" s="125"/>
      <c r="AT305" s="113" t="s">
        <v>89</v>
      </c>
      <c r="AU305" s="125">
        <v>1528</v>
      </c>
      <c r="AV305" s="113">
        <v>0.3941605839416058</v>
      </c>
      <c r="AW305" s="125">
        <v>708</v>
      </c>
      <c r="AX305" s="113">
        <v>-0.2601880877742947</v>
      </c>
      <c r="AY305" s="125">
        <v>187</v>
      </c>
      <c r="AZ305" s="113">
        <v>0.52032520325203246</v>
      </c>
      <c r="BA305" s="125">
        <v>426</v>
      </c>
      <c r="BB305" s="113">
        <v>-0.29586776859504127</v>
      </c>
    </row>
    <row r="306" spans="2:54" s="138" customFormat="1" hidden="1" outlineLevel="1" x14ac:dyDescent="0.25">
      <c r="B306" s="52" t="s">
        <v>78</v>
      </c>
      <c r="C306" s="125">
        <v>264960</v>
      </c>
      <c r="D306" s="113">
        <v>0.17207302453762474</v>
      </c>
      <c r="E306" s="125">
        <v>224424</v>
      </c>
      <c r="F306" s="113">
        <v>0.17263721105212548</v>
      </c>
      <c r="G306" s="125">
        <v>40536</v>
      </c>
      <c r="H306" s="113">
        <v>0.16895925253049571</v>
      </c>
      <c r="I306" s="125"/>
      <c r="J306" s="133" t="s">
        <v>89</v>
      </c>
      <c r="K306" s="125"/>
      <c r="L306" s="133" t="s">
        <v>89</v>
      </c>
      <c r="M306" s="125"/>
      <c r="N306" s="133"/>
      <c r="O306" s="125"/>
      <c r="P306" s="133" t="s">
        <v>89</v>
      </c>
      <c r="Q306" s="125">
        <v>79555</v>
      </c>
      <c r="R306" s="113">
        <v>0.29252640129975638</v>
      </c>
      <c r="S306" s="125">
        <v>42843</v>
      </c>
      <c r="T306" s="113">
        <v>0.17590711972333528</v>
      </c>
      <c r="U306" s="125">
        <v>6745</v>
      </c>
      <c r="V306" s="113">
        <v>0.16152918890993639</v>
      </c>
      <c r="W306" s="125">
        <v>9439</v>
      </c>
      <c r="X306" s="113">
        <v>0.21433166087739619</v>
      </c>
      <c r="Y306" s="125">
        <v>14895</v>
      </c>
      <c r="Z306" s="113">
        <v>-9.9999999999999978E-2</v>
      </c>
      <c r="AA306" s="125">
        <v>1896</v>
      </c>
      <c r="AB306" s="113">
        <v>0.47433903576982894</v>
      </c>
      <c r="AC306" s="125">
        <v>13387</v>
      </c>
      <c r="AD306" s="113">
        <v>0.71014307613694427</v>
      </c>
      <c r="AE306" s="125">
        <v>17728</v>
      </c>
      <c r="AF306" s="113">
        <v>7.2733873895679535E-2</v>
      </c>
      <c r="AG306" s="125">
        <v>4278</v>
      </c>
      <c r="AH306" s="113">
        <v>0.76849937990905337</v>
      </c>
      <c r="AI306" s="125">
        <v>16400</v>
      </c>
      <c r="AJ306" s="113">
        <v>-0.21297629331029855</v>
      </c>
      <c r="AK306" s="125">
        <v>8996</v>
      </c>
      <c r="AL306" s="113">
        <v>6.1224489795918435E-2</v>
      </c>
      <c r="AM306" s="125">
        <v>2573</v>
      </c>
      <c r="AN306" s="113">
        <v>0.36716259298618481</v>
      </c>
      <c r="AO306" s="125">
        <v>2782</v>
      </c>
      <c r="AP306" s="113">
        <v>0.43402061855670104</v>
      </c>
      <c r="AQ306" s="125"/>
      <c r="AR306" s="113" t="s">
        <v>89</v>
      </c>
      <c r="AS306" s="125"/>
      <c r="AT306" s="113" t="s">
        <v>89</v>
      </c>
      <c r="AU306" s="125">
        <v>871</v>
      </c>
      <c r="AV306" s="113">
        <v>0.12823834196891193</v>
      </c>
      <c r="AW306" s="125">
        <v>951</v>
      </c>
      <c r="AX306" s="113">
        <v>1.6940509915014164</v>
      </c>
      <c r="AY306" s="125">
        <v>211</v>
      </c>
      <c r="AZ306" s="113">
        <v>-0.46717171717171713</v>
      </c>
      <c r="BA306" s="125">
        <v>453</v>
      </c>
      <c r="BB306" s="113">
        <v>7.3459715639810463E-2</v>
      </c>
    </row>
    <row r="307" spans="2:54" s="138" customFormat="1" hidden="1" outlineLevel="1" x14ac:dyDescent="0.25">
      <c r="B307" s="52" t="s">
        <v>79</v>
      </c>
      <c r="C307" s="125">
        <v>278996</v>
      </c>
      <c r="D307" s="113">
        <v>1.3812024201021122E-2</v>
      </c>
      <c r="E307" s="125">
        <v>224601</v>
      </c>
      <c r="F307" s="113">
        <v>0.13454330541608162</v>
      </c>
      <c r="G307" s="125">
        <v>54395</v>
      </c>
      <c r="H307" s="113">
        <v>-0.29566613577801082</v>
      </c>
      <c r="I307" s="125"/>
      <c r="J307" s="133" t="s">
        <v>89</v>
      </c>
      <c r="K307" s="125"/>
      <c r="L307" s="133" t="s">
        <v>89</v>
      </c>
      <c r="M307" s="125"/>
      <c r="N307" s="133"/>
      <c r="O307" s="125"/>
      <c r="P307" s="133" t="s">
        <v>89</v>
      </c>
      <c r="Q307" s="125">
        <v>81813</v>
      </c>
      <c r="R307" s="113">
        <v>0.34904773682908741</v>
      </c>
      <c r="S307" s="125">
        <v>43023</v>
      </c>
      <c r="T307" s="113">
        <v>-1.9105811541004547E-2</v>
      </c>
      <c r="U307" s="125">
        <v>7057</v>
      </c>
      <c r="V307" s="113">
        <v>8.9715873996293993E-2</v>
      </c>
      <c r="W307" s="125">
        <v>7346</v>
      </c>
      <c r="X307" s="113">
        <v>-0.14957166010650613</v>
      </c>
      <c r="Y307" s="125">
        <v>15863</v>
      </c>
      <c r="Z307" s="113">
        <v>2.5138942742665149E-2</v>
      </c>
      <c r="AA307" s="125">
        <v>852</v>
      </c>
      <c r="AB307" s="113">
        <v>-0.61202185792349728</v>
      </c>
      <c r="AC307" s="125">
        <v>11671</v>
      </c>
      <c r="AD307" s="113">
        <v>1.1108699584011577</v>
      </c>
      <c r="AE307" s="125">
        <v>23104</v>
      </c>
      <c r="AF307" s="113">
        <v>0.27252698832341915</v>
      </c>
      <c r="AG307" s="125">
        <v>3563</v>
      </c>
      <c r="AH307" s="113">
        <v>0.46806757313555836</v>
      </c>
      <c r="AI307" s="125">
        <v>15048</v>
      </c>
      <c r="AJ307" s="113">
        <v>-0.27799635351693697</v>
      </c>
      <c r="AK307" s="125">
        <v>8261</v>
      </c>
      <c r="AL307" s="113">
        <v>2.6702269692924219E-3</v>
      </c>
      <c r="AM307" s="125">
        <v>2306</v>
      </c>
      <c r="AN307" s="113">
        <v>6.0229885057471177E-2</v>
      </c>
      <c r="AO307" s="125">
        <v>2251</v>
      </c>
      <c r="AP307" s="113">
        <v>0.47124183006535958</v>
      </c>
      <c r="AQ307" s="125"/>
      <c r="AR307" s="113" t="s">
        <v>89</v>
      </c>
      <c r="AS307" s="125"/>
      <c r="AT307" s="113" t="s">
        <v>89</v>
      </c>
      <c r="AU307" s="125">
        <v>651</v>
      </c>
      <c r="AV307" s="113">
        <v>-0.2806629834254144</v>
      </c>
      <c r="AW307" s="125">
        <v>1063</v>
      </c>
      <c r="AX307" s="113">
        <v>1.3674832962138086</v>
      </c>
      <c r="AY307" s="125">
        <v>146</v>
      </c>
      <c r="AZ307" s="113">
        <v>0.36448598130841114</v>
      </c>
      <c r="BA307" s="125">
        <v>253</v>
      </c>
      <c r="BB307" s="113">
        <v>2.8455284552845628E-2</v>
      </c>
    </row>
    <row r="308" spans="2:54" s="138" customFormat="1" hidden="1" outlineLevel="1" x14ac:dyDescent="0.25">
      <c r="B308" s="52" t="s">
        <v>80</v>
      </c>
      <c r="C308" s="125">
        <v>292268</v>
      </c>
      <c r="D308" s="113">
        <v>0.28865393009730989</v>
      </c>
      <c r="E308" s="125">
        <v>205823</v>
      </c>
      <c r="F308" s="113">
        <v>0.24512561780487951</v>
      </c>
      <c r="G308" s="125">
        <v>86445</v>
      </c>
      <c r="H308" s="113">
        <v>0.40565546847051936</v>
      </c>
      <c r="I308" s="125"/>
      <c r="J308" s="133" t="s">
        <v>89</v>
      </c>
      <c r="K308" s="125"/>
      <c r="L308" s="133" t="s">
        <v>89</v>
      </c>
      <c r="M308" s="125"/>
      <c r="N308" s="133"/>
      <c r="O308" s="125"/>
      <c r="P308" s="133" t="s">
        <v>89</v>
      </c>
      <c r="Q308" s="125">
        <v>77015</v>
      </c>
      <c r="R308" s="113">
        <v>0.27289104852571722</v>
      </c>
      <c r="S308" s="125">
        <v>49563</v>
      </c>
      <c r="T308" s="113">
        <v>0.51796269639520998</v>
      </c>
      <c r="U308" s="125">
        <v>5693</v>
      </c>
      <c r="V308" s="113">
        <v>-2.3164035689773543E-2</v>
      </c>
      <c r="W308" s="125">
        <v>8156</v>
      </c>
      <c r="X308" s="113">
        <v>0.45305540709068226</v>
      </c>
      <c r="Y308" s="125">
        <v>24345</v>
      </c>
      <c r="Z308" s="113">
        <v>-0.16400535695889562</v>
      </c>
      <c r="AA308" s="125">
        <v>2529</v>
      </c>
      <c r="AB308" s="113">
        <v>0.47120418848167533</v>
      </c>
      <c r="AC308" s="125">
        <v>11385</v>
      </c>
      <c r="AD308" s="113">
        <v>5.8577405857740628E-2</v>
      </c>
      <c r="AE308" s="125">
        <v>8426</v>
      </c>
      <c r="AF308" s="113">
        <v>0.75359001040582729</v>
      </c>
      <c r="AG308" s="125">
        <v>1761</v>
      </c>
      <c r="AH308" s="113">
        <v>1.4057377049180326</v>
      </c>
      <c r="AI308" s="125">
        <v>5184</v>
      </c>
      <c r="AJ308" s="113">
        <v>0.31673863347726705</v>
      </c>
      <c r="AK308" s="125">
        <v>3425</v>
      </c>
      <c r="AL308" s="113">
        <v>7.8740157480315043E-2</v>
      </c>
      <c r="AM308" s="125">
        <v>2894</v>
      </c>
      <c r="AN308" s="113">
        <v>0.34479553903345717</v>
      </c>
      <c r="AO308" s="125">
        <v>2370</v>
      </c>
      <c r="AP308" s="113">
        <v>0.1572265625</v>
      </c>
      <c r="AQ308" s="125"/>
      <c r="AR308" s="113" t="s">
        <v>89</v>
      </c>
      <c r="AS308" s="125"/>
      <c r="AT308" s="113" t="s">
        <v>89</v>
      </c>
      <c r="AU308" s="125">
        <v>1253</v>
      </c>
      <c r="AV308" s="113">
        <v>0.13291139240506333</v>
      </c>
      <c r="AW308" s="125">
        <v>1187</v>
      </c>
      <c r="AX308" s="113">
        <v>1.2396226415094338</v>
      </c>
      <c r="AY308" s="125">
        <v>138</v>
      </c>
      <c r="AZ308" s="113">
        <v>-0.16363636363636369</v>
      </c>
      <c r="BA308" s="125">
        <v>387</v>
      </c>
      <c r="BB308" s="113">
        <v>0.11527377521613835</v>
      </c>
    </row>
    <row r="309" spans="2:54" s="138" customFormat="1" hidden="1" outlineLevel="1" x14ac:dyDescent="0.25">
      <c r="B309" s="52" t="s">
        <v>81</v>
      </c>
      <c r="C309" s="125">
        <v>236561</v>
      </c>
      <c r="D309" s="113">
        <v>9.0992524131697117E-2</v>
      </c>
      <c r="E309" s="125">
        <v>174955</v>
      </c>
      <c r="F309" s="113">
        <v>0.12580757252065577</v>
      </c>
      <c r="G309" s="125">
        <v>61606</v>
      </c>
      <c r="H309" s="113">
        <v>2.9140280332753399E-3</v>
      </c>
      <c r="I309" s="125"/>
      <c r="J309" s="133" t="s">
        <v>89</v>
      </c>
      <c r="K309" s="125"/>
      <c r="L309" s="133" t="s">
        <v>89</v>
      </c>
      <c r="M309" s="125"/>
      <c r="N309" s="133"/>
      <c r="O309" s="125"/>
      <c r="P309" s="133" t="s">
        <v>89</v>
      </c>
      <c r="Q309" s="125">
        <v>82529</v>
      </c>
      <c r="R309" s="113">
        <v>0.29493817862298366</v>
      </c>
      <c r="S309" s="125">
        <v>32303</v>
      </c>
      <c r="T309" s="113">
        <v>-5.0637747604772798E-2</v>
      </c>
      <c r="U309" s="125">
        <v>4745</v>
      </c>
      <c r="V309" s="113">
        <v>-0.18133195307108352</v>
      </c>
      <c r="W309" s="125">
        <v>8243</v>
      </c>
      <c r="X309" s="113">
        <v>0.14311468589654686</v>
      </c>
      <c r="Y309" s="125">
        <v>24472</v>
      </c>
      <c r="Z309" s="113">
        <v>-0.11506472842988358</v>
      </c>
      <c r="AA309" s="125">
        <v>2631</v>
      </c>
      <c r="AB309" s="113">
        <v>4.2514970059880239</v>
      </c>
      <c r="AC309" s="125">
        <v>11032</v>
      </c>
      <c r="AD309" s="113">
        <v>0.21685418045444527</v>
      </c>
      <c r="AE309" s="125">
        <v>451</v>
      </c>
      <c r="AF309" s="113">
        <v>1.1893203883495147</v>
      </c>
      <c r="AG309" s="125">
        <v>64</v>
      </c>
      <c r="AH309" s="113">
        <v>1.2857142857142856</v>
      </c>
      <c r="AI309" s="125">
        <v>89</v>
      </c>
      <c r="AJ309" s="113">
        <v>1.0697674418604652</v>
      </c>
      <c r="AK309" s="125">
        <v>1334</v>
      </c>
      <c r="AL309" s="113">
        <v>5.67</v>
      </c>
      <c r="AM309" s="125">
        <v>2099</v>
      </c>
      <c r="AN309" s="113">
        <v>-0.15465163109142166</v>
      </c>
      <c r="AO309" s="125">
        <v>2378</v>
      </c>
      <c r="AP309" s="113">
        <v>-2.2605836415947378E-2</v>
      </c>
      <c r="AQ309" s="125"/>
      <c r="AR309" s="113" t="s">
        <v>89</v>
      </c>
      <c r="AS309" s="125"/>
      <c r="AT309" s="113" t="s">
        <v>89</v>
      </c>
      <c r="AU309" s="125">
        <v>919</v>
      </c>
      <c r="AV309" s="113">
        <v>5.4704595185994798E-3</v>
      </c>
      <c r="AW309" s="125">
        <v>1122</v>
      </c>
      <c r="AX309" s="113">
        <v>0.71822358346094939</v>
      </c>
      <c r="AY309" s="125">
        <v>260</v>
      </c>
      <c r="AZ309" s="113">
        <v>0.69934640522875813</v>
      </c>
      <c r="BA309" s="125">
        <v>223</v>
      </c>
      <c r="BB309" s="113">
        <v>2.2935779816513735E-2</v>
      </c>
    </row>
    <row r="310" spans="2:54" s="138" customFormat="1" hidden="1" outlineLevel="1" x14ac:dyDescent="0.25">
      <c r="B310" s="52" t="s">
        <v>82</v>
      </c>
      <c r="C310" s="125">
        <v>244166</v>
      </c>
      <c r="D310" s="113">
        <v>0.1242615538334737</v>
      </c>
      <c r="E310" s="125">
        <v>157208</v>
      </c>
      <c r="F310" s="113">
        <v>9.4245065010997608E-2</v>
      </c>
      <c r="G310" s="125">
        <v>86958</v>
      </c>
      <c r="H310" s="113">
        <v>0.18292500442110704</v>
      </c>
      <c r="I310" s="125"/>
      <c r="J310" s="133" t="s">
        <v>89</v>
      </c>
      <c r="K310" s="125"/>
      <c r="L310" s="133" t="s">
        <v>89</v>
      </c>
      <c r="M310" s="125"/>
      <c r="N310" s="133"/>
      <c r="O310" s="125"/>
      <c r="P310" s="133" t="s">
        <v>89</v>
      </c>
      <c r="Q310" s="125">
        <v>72072</v>
      </c>
      <c r="R310" s="113">
        <v>0.10871471425274981</v>
      </c>
      <c r="S310" s="125">
        <v>29389</v>
      </c>
      <c r="T310" s="113">
        <v>3.4714642819420494E-2</v>
      </c>
      <c r="U310" s="125">
        <v>5347</v>
      </c>
      <c r="V310" s="113">
        <v>-9.8161578681059236E-2</v>
      </c>
      <c r="W310" s="125">
        <v>9469</v>
      </c>
      <c r="X310" s="113">
        <v>0.13143744772374233</v>
      </c>
      <c r="Y310" s="125">
        <v>12161</v>
      </c>
      <c r="Z310" s="113">
        <v>-0.11812907904278458</v>
      </c>
      <c r="AA310" s="125">
        <v>4503</v>
      </c>
      <c r="AB310" s="113">
        <v>1.3551255230125525</v>
      </c>
      <c r="AC310" s="125">
        <v>15096</v>
      </c>
      <c r="AD310" s="113">
        <v>0.36850693500135989</v>
      </c>
      <c r="AE310" s="125">
        <v>189</v>
      </c>
      <c r="AF310" s="113">
        <v>-0.69466882067851365</v>
      </c>
      <c r="AG310" s="125">
        <v>173</v>
      </c>
      <c r="AH310" s="113">
        <v>-0.44012944983818769</v>
      </c>
      <c r="AI310" s="125">
        <v>48</v>
      </c>
      <c r="AJ310" s="113">
        <v>-0.82352941176470584</v>
      </c>
      <c r="AK310" s="125">
        <v>1560</v>
      </c>
      <c r="AL310" s="113">
        <v>0.39659803043867492</v>
      </c>
      <c r="AM310" s="125">
        <v>2354</v>
      </c>
      <c r="AN310" s="113">
        <v>0.18172690763052213</v>
      </c>
      <c r="AO310" s="125">
        <v>2871</v>
      </c>
      <c r="AP310" s="113">
        <v>9.493670886076E-3</v>
      </c>
      <c r="AQ310" s="125"/>
      <c r="AR310" s="113" t="s">
        <v>89</v>
      </c>
      <c r="AS310" s="125"/>
      <c r="AT310" s="113" t="s">
        <v>89</v>
      </c>
      <c r="AU310" s="125">
        <v>944</v>
      </c>
      <c r="AV310" s="113">
        <v>3.0567685589519611E-2</v>
      </c>
      <c r="AW310" s="125">
        <v>490</v>
      </c>
      <c r="AX310" s="113">
        <v>-0.11392405063291144</v>
      </c>
      <c r="AY310" s="125">
        <v>179</v>
      </c>
      <c r="AZ310" s="113">
        <v>8.4848484848484951E-2</v>
      </c>
      <c r="BA310" s="125">
        <v>285</v>
      </c>
      <c r="BB310" s="113">
        <v>-0.22343324250681196</v>
      </c>
    </row>
    <row r="311" spans="2:54" s="138" customFormat="1" hidden="1" outlineLevel="1" x14ac:dyDescent="0.25">
      <c r="B311" s="52" t="s">
        <v>83</v>
      </c>
      <c r="C311" s="125">
        <v>307383</v>
      </c>
      <c r="D311" s="113">
        <v>6.1702340779016263E-2</v>
      </c>
      <c r="E311" s="125">
        <v>205333</v>
      </c>
      <c r="F311" s="113">
        <v>9.9224831100975353E-2</v>
      </c>
      <c r="G311" s="125">
        <v>102050</v>
      </c>
      <c r="H311" s="113">
        <v>-6.5322572794267453E-3</v>
      </c>
      <c r="I311" s="125"/>
      <c r="J311" s="133" t="s">
        <v>89</v>
      </c>
      <c r="K311" s="125"/>
      <c r="L311" s="133" t="s">
        <v>89</v>
      </c>
      <c r="M311" s="125"/>
      <c r="N311" s="133"/>
      <c r="O311" s="125"/>
      <c r="P311" s="133" t="s">
        <v>89</v>
      </c>
      <c r="Q311" s="125">
        <v>94460</v>
      </c>
      <c r="R311" s="113">
        <v>4.6706188708515617E-2</v>
      </c>
      <c r="S311" s="125">
        <v>37237</v>
      </c>
      <c r="T311" s="113">
        <v>0.25877222635386388</v>
      </c>
      <c r="U311" s="125">
        <v>11916</v>
      </c>
      <c r="V311" s="113">
        <v>0.44963503649635039</v>
      </c>
      <c r="W311" s="125">
        <v>14150</v>
      </c>
      <c r="X311" s="113">
        <v>0.22056413352885351</v>
      </c>
      <c r="Y311" s="125">
        <v>14626</v>
      </c>
      <c r="Z311" s="113">
        <v>1.5906091546850076E-2</v>
      </c>
      <c r="AA311" s="125">
        <v>3024</v>
      </c>
      <c r="AB311" s="113">
        <v>-0.28746465598491988</v>
      </c>
      <c r="AC311" s="125">
        <v>18544</v>
      </c>
      <c r="AD311" s="113">
        <v>-3.5171696149843945E-2</v>
      </c>
      <c r="AE311" s="125">
        <v>194</v>
      </c>
      <c r="AF311" s="113">
        <v>0.12790697674418605</v>
      </c>
      <c r="AG311" s="125">
        <v>35</v>
      </c>
      <c r="AH311" s="113">
        <v>-0.75694444444444442</v>
      </c>
      <c r="AI311" s="125">
        <v>18</v>
      </c>
      <c r="AJ311" s="113">
        <v>-0.4375</v>
      </c>
      <c r="AK311" s="125">
        <v>1263</v>
      </c>
      <c r="AL311" s="113">
        <v>-0.16302186878727631</v>
      </c>
      <c r="AM311" s="125">
        <v>3387</v>
      </c>
      <c r="AN311" s="113">
        <v>0.71841704718417043</v>
      </c>
      <c r="AO311" s="125">
        <v>3524</v>
      </c>
      <c r="AP311" s="113">
        <v>0.34812547819433814</v>
      </c>
      <c r="AQ311" s="125"/>
      <c r="AR311" s="113" t="s">
        <v>89</v>
      </c>
      <c r="AS311" s="125"/>
      <c r="AT311" s="113" t="s">
        <v>89</v>
      </c>
      <c r="AU311" s="125">
        <v>1778</v>
      </c>
      <c r="AV311" s="113">
        <v>0.1681997371879107</v>
      </c>
      <c r="AW311" s="125">
        <v>483</v>
      </c>
      <c r="AX311" s="113">
        <v>-0.31294452347083923</v>
      </c>
      <c r="AY311" s="125">
        <v>229</v>
      </c>
      <c r="AZ311" s="113">
        <v>1.777777777777767E-2</v>
      </c>
      <c r="BA311" s="125">
        <v>392</v>
      </c>
      <c r="BB311" s="113">
        <v>0.37062937062937062</v>
      </c>
    </row>
    <row r="312" spans="2:54" s="138" customFormat="1" hidden="1" outlineLevel="1" x14ac:dyDescent="0.25">
      <c r="B312" s="52" t="s">
        <v>84</v>
      </c>
      <c r="C312" s="125">
        <v>338287</v>
      </c>
      <c r="D312" s="113">
        <v>2.1681747345277058E-2</v>
      </c>
      <c r="E312" s="125">
        <v>209967</v>
      </c>
      <c r="F312" s="113">
        <v>4.2594183396312602E-2</v>
      </c>
      <c r="G312" s="125">
        <v>128320</v>
      </c>
      <c r="H312" s="113">
        <v>-1.0784850330329387E-2</v>
      </c>
      <c r="I312" s="125"/>
      <c r="J312" s="133" t="s">
        <v>89</v>
      </c>
      <c r="K312" s="125"/>
      <c r="L312" s="133" t="s">
        <v>89</v>
      </c>
      <c r="M312" s="125"/>
      <c r="N312" s="133"/>
      <c r="O312" s="125"/>
      <c r="P312" s="133" t="s">
        <v>89</v>
      </c>
      <c r="Q312" s="125">
        <v>99752</v>
      </c>
      <c r="R312" s="113">
        <v>7.7270321932676023E-2</v>
      </c>
      <c r="S312" s="125">
        <v>31325</v>
      </c>
      <c r="T312" s="113">
        <v>-0.12485332737330279</v>
      </c>
      <c r="U312" s="125">
        <v>9353</v>
      </c>
      <c r="V312" s="113">
        <v>8.0771897388490776E-2</v>
      </c>
      <c r="W312" s="125">
        <v>10457</v>
      </c>
      <c r="X312" s="113">
        <v>0.13355013550135508</v>
      </c>
      <c r="Y312" s="125">
        <v>18543</v>
      </c>
      <c r="Z312" s="113">
        <v>-0.12026757756902928</v>
      </c>
      <c r="AA312" s="125">
        <v>3920</v>
      </c>
      <c r="AB312" s="113">
        <v>0.49789835689721063</v>
      </c>
      <c r="AC312" s="125">
        <v>25691</v>
      </c>
      <c r="AD312" s="113">
        <v>0.16306759020326855</v>
      </c>
      <c r="AE312" s="125">
        <v>324</v>
      </c>
      <c r="AF312" s="113">
        <v>1.5714285714285716</v>
      </c>
      <c r="AG312" s="125">
        <v>88</v>
      </c>
      <c r="AH312" s="113">
        <v>-2.2222222222222254E-2</v>
      </c>
      <c r="AI312" s="125">
        <v>54</v>
      </c>
      <c r="AJ312" s="113">
        <v>0.58823529411764697</v>
      </c>
      <c r="AK312" s="125">
        <v>1375</v>
      </c>
      <c r="AL312" s="113">
        <v>-0.16311625076080338</v>
      </c>
      <c r="AM312" s="125">
        <v>2326</v>
      </c>
      <c r="AN312" s="113">
        <v>0.24318546231961524</v>
      </c>
      <c r="AO312" s="125">
        <v>2781</v>
      </c>
      <c r="AP312" s="113">
        <v>0.306860902255639</v>
      </c>
      <c r="AQ312" s="125"/>
      <c r="AR312" s="113" t="s">
        <v>89</v>
      </c>
      <c r="AS312" s="125"/>
      <c r="AT312" s="113" t="s">
        <v>89</v>
      </c>
      <c r="AU312" s="125">
        <v>2665</v>
      </c>
      <c r="AV312" s="113">
        <v>0.46831955922865021</v>
      </c>
      <c r="AW312" s="125">
        <v>565</v>
      </c>
      <c r="AX312" s="113">
        <v>-0.1775836972343523</v>
      </c>
      <c r="AY312" s="125">
        <v>125</v>
      </c>
      <c r="AZ312" s="113">
        <v>-0.32432432432432434</v>
      </c>
      <c r="BA312" s="125">
        <v>527</v>
      </c>
      <c r="BB312" s="113">
        <v>-0.19047619047619047</v>
      </c>
    </row>
    <row r="313" spans="2:54" s="138" customFormat="1" hidden="1" outlineLevel="1" x14ac:dyDescent="0.25">
      <c r="B313" s="52" t="s">
        <v>85</v>
      </c>
      <c r="C313" s="125">
        <v>266844</v>
      </c>
      <c r="D313" s="113">
        <v>-8.0545792846805853E-2</v>
      </c>
      <c r="E313" s="125">
        <v>178381</v>
      </c>
      <c r="F313" s="113">
        <v>-5.0462842207802616E-2</v>
      </c>
      <c r="G313" s="125">
        <v>88463</v>
      </c>
      <c r="H313" s="113">
        <v>-0.13575748102267504</v>
      </c>
      <c r="I313" s="125"/>
      <c r="J313" s="133" t="s">
        <v>89</v>
      </c>
      <c r="K313" s="125"/>
      <c r="L313" s="133" t="s">
        <v>89</v>
      </c>
      <c r="M313" s="125"/>
      <c r="N313" s="133"/>
      <c r="O313" s="125"/>
      <c r="P313" s="133" t="s">
        <v>89</v>
      </c>
      <c r="Q313" s="125">
        <v>89587</v>
      </c>
      <c r="R313" s="113">
        <v>-2.6767770040521E-2</v>
      </c>
      <c r="S313" s="125">
        <v>32606</v>
      </c>
      <c r="T313" s="113">
        <v>-5.9234253729190112E-2</v>
      </c>
      <c r="U313" s="125">
        <v>6187</v>
      </c>
      <c r="V313" s="113">
        <v>-0.25142165759225654</v>
      </c>
      <c r="W313" s="125">
        <v>8464</v>
      </c>
      <c r="X313" s="113">
        <v>0.14517656609389795</v>
      </c>
      <c r="Y313" s="125">
        <v>14057</v>
      </c>
      <c r="Z313" s="113">
        <v>5.4359487876403101E-3</v>
      </c>
      <c r="AA313" s="125">
        <v>2338</v>
      </c>
      <c r="AB313" s="113">
        <v>-0.27300995024875618</v>
      </c>
      <c r="AC313" s="125">
        <v>15598</v>
      </c>
      <c r="AD313" s="113">
        <v>-0.11400170406134624</v>
      </c>
      <c r="AE313" s="125">
        <v>365</v>
      </c>
      <c r="AF313" s="113">
        <v>0.52083333333333326</v>
      </c>
      <c r="AG313" s="125">
        <v>61</v>
      </c>
      <c r="AH313" s="113">
        <v>-0.55147058823529416</v>
      </c>
      <c r="AI313" s="125">
        <v>44</v>
      </c>
      <c r="AJ313" s="113">
        <v>0</v>
      </c>
      <c r="AK313" s="125">
        <v>1079</v>
      </c>
      <c r="AL313" s="113">
        <v>-0.30744544287548137</v>
      </c>
      <c r="AM313" s="125">
        <v>2796</v>
      </c>
      <c r="AN313" s="113">
        <v>6.110056925996199E-2</v>
      </c>
      <c r="AO313" s="125">
        <v>2518</v>
      </c>
      <c r="AP313" s="113">
        <v>-0.11181657848324511</v>
      </c>
      <c r="AQ313" s="125"/>
      <c r="AR313" s="113" t="s">
        <v>89</v>
      </c>
      <c r="AS313" s="125"/>
      <c r="AT313" s="113" t="s">
        <v>89</v>
      </c>
      <c r="AU313" s="125">
        <v>1410</v>
      </c>
      <c r="AV313" s="113">
        <v>-0.16021441334127462</v>
      </c>
      <c r="AW313" s="125">
        <v>500</v>
      </c>
      <c r="AX313" s="113">
        <v>-0.2774566473988439</v>
      </c>
      <c r="AY313" s="125">
        <v>391</v>
      </c>
      <c r="AZ313" s="113">
        <v>0.23734177215189867</v>
      </c>
      <c r="BA313" s="125">
        <v>322</v>
      </c>
      <c r="BB313" s="113">
        <v>-0.25116279069767444</v>
      </c>
    </row>
    <row r="314" spans="2:54" s="138" customFormat="1" hidden="1" outlineLevel="1" x14ac:dyDescent="0.25">
      <c r="B314" s="52" t="s">
        <v>86</v>
      </c>
      <c r="C314" s="125">
        <v>289668</v>
      </c>
      <c r="D314" s="113">
        <v>3.7935223107269822E-2</v>
      </c>
      <c r="E314" s="125">
        <v>216143</v>
      </c>
      <c r="F314" s="113">
        <v>6.7731386342080313E-2</v>
      </c>
      <c r="G314" s="125">
        <v>73525</v>
      </c>
      <c r="H314" s="113">
        <v>-4.0757217967618664E-2</v>
      </c>
      <c r="I314" s="125"/>
      <c r="J314" s="133" t="s">
        <v>89</v>
      </c>
      <c r="K314" s="125"/>
      <c r="L314" s="133" t="s">
        <v>89</v>
      </c>
      <c r="M314" s="125"/>
      <c r="N314" s="133"/>
      <c r="O314" s="125"/>
      <c r="P314" s="133" t="s">
        <v>89</v>
      </c>
      <c r="Q314" s="125">
        <v>98623</v>
      </c>
      <c r="R314" s="113">
        <v>0.1306865083004678</v>
      </c>
      <c r="S314" s="125">
        <v>38483</v>
      </c>
      <c r="T314" s="113">
        <v>-8.0695635555767864E-2</v>
      </c>
      <c r="U314" s="125">
        <v>10249</v>
      </c>
      <c r="V314" s="113">
        <v>0.46414285714285719</v>
      </c>
      <c r="W314" s="125">
        <v>11771</v>
      </c>
      <c r="X314" s="113">
        <v>0.50871571391950776</v>
      </c>
      <c r="Y314" s="125">
        <v>14211</v>
      </c>
      <c r="Z314" s="113">
        <v>-1.3672959466962786E-2</v>
      </c>
      <c r="AA314" s="125">
        <v>2540</v>
      </c>
      <c r="AB314" s="113">
        <v>1.2355520127540931E-2</v>
      </c>
      <c r="AC314" s="125">
        <v>12246</v>
      </c>
      <c r="AD314" s="113">
        <v>-0.2527003112223104</v>
      </c>
      <c r="AE314" s="125">
        <v>7147</v>
      </c>
      <c r="AF314" s="113">
        <v>0.1328261214138533</v>
      </c>
      <c r="AG314" s="125">
        <v>2403</v>
      </c>
      <c r="AH314" s="113">
        <v>0.63803680981595101</v>
      </c>
      <c r="AI314" s="125">
        <v>4797</v>
      </c>
      <c r="AJ314" s="113">
        <v>-5.3908355795148077E-3</v>
      </c>
      <c r="AK314" s="125">
        <v>4832</v>
      </c>
      <c r="AL314" s="113">
        <v>3.269929472109423E-2</v>
      </c>
      <c r="AM314" s="125">
        <v>3537</v>
      </c>
      <c r="AN314" s="113">
        <v>8.8642659279778435E-2</v>
      </c>
      <c r="AO314" s="125">
        <v>2753</v>
      </c>
      <c r="AP314" s="113">
        <v>0.13948675496688745</v>
      </c>
      <c r="AQ314" s="125"/>
      <c r="AR314" s="113" t="s">
        <v>89</v>
      </c>
      <c r="AS314" s="125"/>
      <c r="AT314" s="113" t="s">
        <v>89</v>
      </c>
      <c r="AU314" s="125">
        <v>869</v>
      </c>
      <c r="AV314" s="113">
        <v>-0.14045499505440162</v>
      </c>
      <c r="AW314" s="125">
        <v>933</v>
      </c>
      <c r="AX314" s="113">
        <v>0.68411552346570392</v>
      </c>
      <c r="AY314" s="125">
        <v>310</v>
      </c>
      <c r="AZ314" s="113">
        <v>-1.5873015873015928E-2</v>
      </c>
      <c r="BA314" s="125">
        <v>339</v>
      </c>
      <c r="BB314" s="113">
        <v>-5.8651026392961825E-3</v>
      </c>
    </row>
    <row r="315" spans="2:54" s="138" customFormat="1" hidden="1" outlineLevel="1" x14ac:dyDescent="0.25">
      <c r="B315" s="52" t="s">
        <v>87</v>
      </c>
      <c r="C315" s="125">
        <v>257316</v>
      </c>
      <c r="D315" s="113">
        <v>-9.5635915044969377E-2</v>
      </c>
      <c r="E315" s="125">
        <v>204606</v>
      </c>
      <c r="F315" s="113">
        <v>-0.12013313723972441</v>
      </c>
      <c r="G315" s="125">
        <v>52710</v>
      </c>
      <c r="H315" s="113">
        <v>1.3946330672309326E-2</v>
      </c>
      <c r="I315" s="125"/>
      <c r="J315" s="133" t="s">
        <v>89</v>
      </c>
      <c r="K315" s="125"/>
      <c r="L315" s="133" t="s">
        <v>89</v>
      </c>
      <c r="M315" s="125"/>
      <c r="N315" s="133"/>
      <c r="O315" s="125"/>
      <c r="P315" s="133" t="s">
        <v>89</v>
      </c>
      <c r="Q315" s="125">
        <v>80875</v>
      </c>
      <c r="R315" s="113">
        <v>-8.6973210354598707E-2</v>
      </c>
      <c r="S315" s="125">
        <v>43270</v>
      </c>
      <c r="T315" s="113">
        <v>-8.7073021499251002E-2</v>
      </c>
      <c r="U315" s="125">
        <v>5689</v>
      </c>
      <c r="V315" s="113">
        <v>-0.20754979802200868</v>
      </c>
      <c r="W315" s="125">
        <v>8461</v>
      </c>
      <c r="X315" s="113">
        <v>-0.11179928616418222</v>
      </c>
      <c r="Y315" s="125">
        <v>4926</v>
      </c>
      <c r="Z315" s="113">
        <v>-0.38578553615960098</v>
      </c>
      <c r="AA315" s="125">
        <v>1912</v>
      </c>
      <c r="AB315" s="113">
        <v>2.0205371248025275</v>
      </c>
      <c r="AC315" s="125">
        <v>9321</v>
      </c>
      <c r="AD315" s="113">
        <v>-0.1649345995341337</v>
      </c>
      <c r="AE315" s="125">
        <v>16702</v>
      </c>
      <c r="AF315" s="113">
        <v>-0.20166340041107023</v>
      </c>
      <c r="AG315" s="125">
        <v>5521</v>
      </c>
      <c r="AH315" s="113">
        <v>0.22552719200887905</v>
      </c>
      <c r="AI315" s="125">
        <v>12123</v>
      </c>
      <c r="AJ315" s="113">
        <v>-0.33912996075010904</v>
      </c>
      <c r="AK315" s="125">
        <v>7378</v>
      </c>
      <c r="AL315" s="113">
        <v>-7.0663811563169143E-2</v>
      </c>
      <c r="AM315" s="125">
        <v>3006</v>
      </c>
      <c r="AN315" s="113">
        <v>0.12795497185741089</v>
      </c>
      <c r="AO315" s="125">
        <v>2754</v>
      </c>
      <c r="AP315" s="113">
        <v>0.14463840399002503</v>
      </c>
      <c r="AQ315" s="125"/>
      <c r="AR315" s="113" t="s">
        <v>89</v>
      </c>
      <c r="AS315" s="125"/>
      <c r="AT315" s="113" t="s">
        <v>89</v>
      </c>
      <c r="AU315" s="125">
        <v>740</v>
      </c>
      <c r="AV315" s="113">
        <v>-0.58751393534002228</v>
      </c>
      <c r="AW315" s="125">
        <v>1071</v>
      </c>
      <c r="AX315" s="113">
        <v>0.78797996661101832</v>
      </c>
      <c r="AY315" s="125">
        <v>389</v>
      </c>
      <c r="AZ315" s="113">
        <v>1.3433734939759034</v>
      </c>
      <c r="BA315" s="125">
        <v>377</v>
      </c>
      <c r="BB315" s="113">
        <v>-0.34205933682373468</v>
      </c>
    </row>
    <row r="316" spans="2:54" s="138" customFormat="1" hidden="1" outlineLevel="1" x14ac:dyDescent="0.25">
      <c r="B316" s="52" t="s">
        <v>88</v>
      </c>
      <c r="C316" s="125">
        <v>258273</v>
      </c>
      <c r="D316" s="113">
        <v>-6.0804963017374924E-2</v>
      </c>
      <c r="E316" s="125">
        <v>201676</v>
      </c>
      <c r="F316" s="113">
        <v>-0.10120551730284999</v>
      </c>
      <c r="G316" s="125">
        <v>56597</v>
      </c>
      <c r="H316" s="113">
        <v>0.11831887608923308</v>
      </c>
      <c r="I316" s="125"/>
      <c r="J316" s="133" t="s">
        <v>89</v>
      </c>
      <c r="K316" s="125"/>
      <c r="L316" s="133" t="s">
        <v>89</v>
      </c>
      <c r="M316" s="125"/>
      <c r="N316" s="133"/>
      <c r="O316" s="125"/>
      <c r="P316" s="133" t="s">
        <v>89</v>
      </c>
      <c r="Q316" s="125">
        <v>70384</v>
      </c>
      <c r="R316" s="113">
        <v>-0.11917604214899824</v>
      </c>
      <c r="S316" s="125">
        <v>44015</v>
      </c>
      <c r="T316" s="113">
        <v>-0.14065093031882703</v>
      </c>
      <c r="U316" s="125">
        <v>7002</v>
      </c>
      <c r="V316" s="113">
        <v>8.5749728640099221E-2</v>
      </c>
      <c r="W316" s="125">
        <v>10047</v>
      </c>
      <c r="X316" s="113">
        <v>0.50674865026994609</v>
      </c>
      <c r="Y316" s="125">
        <v>10281</v>
      </c>
      <c r="Z316" s="113">
        <v>0.34726772375835413</v>
      </c>
      <c r="AA316" s="125">
        <v>2149</v>
      </c>
      <c r="AB316" s="113">
        <v>2.6861063464837049</v>
      </c>
      <c r="AC316" s="125">
        <v>9261</v>
      </c>
      <c r="AD316" s="113">
        <v>-2.2792022792022748E-2</v>
      </c>
      <c r="AE316" s="125">
        <v>16906</v>
      </c>
      <c r="AF316" s="113">
        <v>-0.10578652279699563</v>
      </c>
      <c r="AG316" s="125">
        <v>4983</v>
      </c>
      <c r="AH316" s="113">
        <v>-4.1730769230769238E-2</v>
      </c>
      <c r="AI316" s="125">
        <v>11893</v>
      </c>
      <c r="AJ316" s="113">
        <v>-0.43627055979523155</v>
      </c>
      <c r="AK316" s="125">
        <v>6781</v>
      </c>
      <c r="AL316" s="113">
        <v>-8.918737407656141E-2</v>
      </c>
      <c r="AM316" s="125">
        <v>2589</v>
      </c>
      <c r="AN316" s="113">
        <v>-0.2613409415121255</v>
      </c>
      <c r="AO316" s="125">
        <v>2459</v>
      </c>
      <c r="AP316" s="113">
        <v>-0.39611984282907664</v>
      </c>
      <c r="AQ316" s="125"/>
      <c r="AR316" s="113" t="s">
        <v>89</v>
      </c>
      <c r="AS316" s="125"/>
      <c r="AT316" s="113" t="s">
        <v>89</v>
      </c>
      <c r="AU316" s="125">
        <v>1414</v>
      </c>
      <c r="AV316" s="113">
        <v>0.53862894450489662</v>
      </c>
      <c r="AW316" s="125">
        <v>772</v>
      </c>
      <c r="AX316" s="113">
        <v>0.30847457627118646</v>
      </c>
      <c r="AY316" s="125">
        <v>161</v>
      </c>
      <c r="AZ316" s="113">
        <v>0.13380281690140849</v>
      </c>
      <c r="BA316" s="125">
        <v>513</v>
      </c>
      <c r="BB316" s="113">
        <v>0.15022421524663687</v>
      </c>
    </row>
    <row r="317" spans="2:54" s="138" customFormat="1" ht="15.75" collapsed="1" x14ac:dyDescent="0.25">
      <c r="B317" s="64">
        <v>1992</v>
      </c>
      <c r="C317" s="65">
        <v>3308912</v>
      </c>
      <c r="D317" s="134">
        <v>5.9551652675559064E-2</v>
      </c>
      <c r="E317" s="65">
        <v>2444064</v>
      </c>
      <c r="F317" s="134">
        <v>7.4256709862903891E-2</v>
      </c>
      <c r="G317" s="65">
        <v>864848</v>
      </c>
      <c r="H317" s="134">
        <v>2.0090467849707805E-2</v>
      </c>
      <c r="I317" s="65"/>
      <c r="J317" s="134" t="s">
        <v>89</v>
      </c>
      <c r="K317" s="65"/>
      <c r="L317" s="134" t="s">
        <v>89</v>
      </c>
      <c r="M317" s="65"/>
      <c r="N317" s="134"/>
      <c r="O317" s="65"/>
      <c r="P317" s="134" t="s">
        <v>89</v>
      </c>
      <c r="Q317" s="65">
        <v>1012078</v>
      </c>
      <c r="R317" s="134">
        <v>0.12169198406699477</v>
      </c>
      <c r="S317" s="65">
        <v>473402</v>
      </c>
      <c r="T317" s="134">
        <v>4.5771645437636233E-2</v>
      </c>
      <c r="U317" s="65">
        <v>87397</v>
      </c>
      <c r="V317" s="134">
        <v>7.6476819234369664E-2</v>
      </c>
      <c r="W317" s="65">
        <v>116409</v>
      </c>
      <c r="X317" s="134">
        <v>0.20820143436880501</v>
      </c>
      <c r="Y317" s="65">
        <v>176407</v>
      </c>
      <c r="Z317" s="134">
        <v>-8.3628562226631842E-2</v>
      </c>
      <c r="AA317" s="65">
        <v>30733</v>
      </c>
      <c r="AB317" s="134">
        <v>0.40809126729588563</v>
      </c>
      <c r="AC317" s="65">
        <v>171251</v>
      </c>
      <c r="AD317" s="134">
        <v>0.13551882132176929</v>
      </c>
      <c r="AE317" s="65">
        <v>109533</v>
      </c>
      <c r="AF317" s="134">
        <v>6.9835812586073853E-2</v>
      </c>
      <c r="AG317" s="65">
        <v>27016</v>
      </c>
      <c r="AH317" s="134">
        <v>0.28476317291230746</v>
      </c>
      <c r="AI317" s="65">
        <v>85691</v>
      </c>
      <c r="AJ317" s="134">
        <v>-0.23109156983265289</v>
      </c>
      <c r="AK317" s="65">
        <v>55094</v>
      </c>
      <c r="AL317" s="134">
        <v>1.3856940431718145E-2</v>
      </c>
      <c r="AM317" s="65">
        <v>31977</v>
      </c>
      <c r="AN317" s="134">
        <v>0.12551476540776463</v>
      </c>
      <c r="AO317" s="65">
        <v>33285</v>
      </c>
      <c r="AP317" s="134">
        <v>0.13156552779194297</v>
      </c>
      <c r="AQ317" s="65"/>
      <c r="AR317" s="134" t="s">
        <v>89</v>
      </c>
      <c r="AS317" s="65"/>
      <c r="AT317" s="134" t="s">
        <v>89</v>
      </c>
      <c r="AU317" s="65">
        <v>15042</v>
      </c>
      <c r="AV317" s="134">
        <v>4.1040902484601016E-2</v>
      </c>
      <c r="AW317" s="65">
        <v>9845</v>
      </c>
      <c r="AX317" s="134">
        <v>0.34494535519125691</v>
      </c>
      <c r="AY317" s="65">
        <v>2726</v>
      </c>
      <c r="AZ317" s="134">
        <v>0.10903173311635483</v>
      </c>
      <c r="BA317" s="65">
        <v>4497</v>
      </c>
      <c r="BB317" s="134">
        <v>-8.8199513381995165E-2</v>
      </c>
    </row>
    <row r="318" spans="2:54" s="138" customFormat="1" hidden="1" outlineLevel="1" x14ac:dyDescent="0.25">
      <c r="B318" s="52" t="s">
        <v>77</v>
      </c>
      <c r="C318" s="125">
        <v>211420</v>
      </c>
      <c r="D318" s="113">
        <v>-2.9709974062721578E-3</v>
      </c>
      <c r="E318" s="125">
        <v>185989</v>
      </c>
      <c r="F318" s="113">
        <v>1.6966853668405557E-2</v>
      </c>
      <c r="G318" s="125">
        <v>25431</v>
      </c>
      <c r="H318" s="113">
        <v>-0.12800027431079408</v>
      </c>
      <c r="I318" s="125"/>
      <c r="J318" s="133" t="s">
        <v>89</v>
      </c>
      <c r="K318" s="125"/>
      <c r="L318" s="133" t="s">
        <v>89</v>
      </c>
      <c r="M318" s="125"/>
      <c r="N318" s="133"/>
      <c r="O318" s="125"/>
      <c r="P318" s="133" t="s">
        <v>89</v>
      </c>
      <c r="Q318" s="125">
        <v>60239</v>
      </c>
      <c r="R318" s="113">
        <v>4.2594066945896403E-2</v>
      </c>
      <c r="S318" s="125">
        <v>36795</v>
      </c>
      <c r="T318" s="113">
        <v>0.10958656252827126</v>
      </c>
      <c r="U318" s="125">
        <v>5585</v>
      </c>
      <c r="V318" s="113">
        <v>0.3021683376078339</v>
      </c>
      <c r="W318" s="125">
        <v>6540</v>
      </c>
      <c r="X318" s="113">
        <v>-0.1237942122186495</v>
      </c>
      <c r="Y318" s="125">
        <v>10402</v>
      </c>
      <c r="Z318" s="113">
        <v>0.15079101670538786</v>
      </c>
      <c r="AA318" s="125">
        <v>410</v>
      </c>
      <c r="AB318" s="113">
        <v>7.6115485564304475E-2</v>
      </c>
      <c r="AC318" s="125">
        <v>10664</v>
      </c>
      <c r="AD318" s="113">
        <v>0.19578380802870599</v>
      </c>
      <c r="AE318" s="125">
        <v>15397</v>
      </c>
      <c r="AF318" s="113">
        <v>-0.12700572659749387</v>
      </c>
      <c r="AG318" s="125">
        <v>3571</v>
      </c>
      <c r="AH318" s="113">
        <v>0.16357119582926027</v>
      </c>
      <c r="AI318" s="125">
        <v>21139</v>
      </c>
      <c r="AJ318" s="113">
        <v>-6.510105700765112E-2</v>
      </c>
      <c r="AK318" s="125">
        <v>8360</v>
      </c>
      <c r="AL318" s="113">
        <v>-0.31045859452325963</v>
      </c>
      <c r="AM318" s="125">
        <v>1831</v>
      </c>
      <c r="AN318" s="113">
        <v>-0.16354499771585196</v>
      </c>
      <c r="AO318" s="125">
        <v>2149</v>
      </c>
      <c r="AP318" s="113">
        <v>0.43457943925233655</v>
      </c>
      <c r="AQ318" s="125"/>
      <c r="AR318" s="113" t="s">
        <v>89</v>
      </c>
      <c r="AS318" s="125"/>
      <c r="AT318" s="113" t="s">
        <v>89</v>
      </c>
      <c r="AU318" s="125">
        <v>1096</v>
      </c>
      <c r="AV318" s="113">
        <v>-0.10090237899917964</v>
      </c>
      <c r="AW318" s="125">
        <v>957</v>
      </c>
      <c r="AX318" s="113">
        <v>-1.7453798767967155E-2</v>
      </c>
      <c r="AY318" s="125">
        <v>123</v>
      </c>
      <c r="AZ318" s="113">
        <v>-0.27647058823529413</v>
      </c>
      <c r="BA318" s="125">
        <v>605</v>
      </c>
      <c r="BB318" s="113">
        <v>1.137809187279152</v>
      </c>
    </row>
    <row r="319" spans="2:54" s="138" customFormat="1" hidden="1" outlineLevel="1" x14ac:dyDescent="0.25">
      <c r="B319" s="52" t="s">
        <v>78</v>
      </c>
      <c r="C319" s="125">
        <v>226061</v>
      </c>
      <c r="D319" s="113">
        <v>4.7873992388739683E-2</v>
      </c>
      <c r="E319" s="125">
        <v>191384</v>
      </c>
      <c r="F319" s="113">
        <v>5.260147398526005E-2</v>
      </c>
      <c r="G319" s="125">
        <v>34677</v>
      </c>
      <c r="H319" s="113">
        <v>2.2528234010556369E-2</v>
      </c>
      <c r="I319" s="125"/>
      <c r="J319" s="133" t="s">
        <v>89</v>
      </c>
      <c r="K319" s="125"/>
      <c r="L319" s="133" t="s">
        <v>89</v>
      </c>
      <c r="M319" s="125"/>
      <c r="N319" s="133"/>
      <c r="O319" s="125"/>
      <c r="P319" s="133" t="s">
        <v>89</v>
      </c>
      <c r="Q319" s="125">
        <v>61550</v>
      </c>
      <c r="R319" s="113">
        <v>9.8224640913551653E-2</v>
      </c>
      <c r="S319" s="125">
        <v>36434</v>
      </c>
      <c r="T319" s="113">
        <v>8.3442369454026499E-2</v>
      </c>
      <c r="U319" s="125">
        <v>5807</v>
      </c>
      <c r="V319" s="113">
        <v>5.639439694378745E-2</v>
      </c>
      <c r="W319" s="125">
        <v>7773</v>
      </c>
      <c r="X319" s="113">
        <v>0.17169128730780825</v>
      </c>
      <c r="Y319" s="125">
        <v>16550</v>
      </c>
      <c r="Z319" s="113">
        <v>0.32389408847292223</v>
      </c>
      <c r="AA319" s="125">
        <v>1286</v>
      </c>
      <c r="AB319" s="113">
        <v>1.2210708117443869</v>
      </c>
      <c r="AC319" s="125">
        <v>7828</v>
      </c>
      <c r="AD319" s="113">
        <v>0.14310747663551404</v>
      </c>
      <c r="AE319" s="125">
        <v>16526</v>
      </c>
      <c r="AF319" s="113">
        <v>-0.10403903496882627</v>
      </c>
      <c r="AG319" s="125">
        <v>2419</v>
      </c>
      <c r="AH319" s="113">
        <v>-0.21992905514350214</v>
      </c>
      <c r="AI319" s="125">
        <v>20838</v>
      </c>
      <c r="AJ319" s="113">
        <v>-6.3376483279395934E-2</v>
      </c>
      <c r="AK319" s="125">
        <v>8477</v>
      </c>
      <c r="AL319" s="113">
        <v>-0.17930099719237103</v>
      </c>
      <c r="AM319" s="125">
        <v>1882</v>
      </c>
      <c r="AN319" s="113">
        <v>4.4395116537180979E-2</v>
      </c>
      <c r="AO319" s="125">
        <v>1940</v>
      </c>
      <c r="AP319" s="113">
        <v>0.22012578616352196</v>
      </c>
      <c r="AQ319" s="125"/>
      <c r="AR319" s="113" t="s">
        <v>89</v>
      </c>
      <c r="AS319" s="125"/>
      <c r="AT319" s="113" t="s">
        <v>89</v>
      </c>
      <c r="AU319" s="125">
        <v>772</v>
      </c>
      <c r="AV319" s="113">
        <v>0.10601719197707737</v>
      </c>
      <c r="AW319" s="125">
        <v>353</v>
      </c>
      <c r="AX319" s="113">
        <v>-0.63267429760665972</v>
      </c>
      <c r="AY319" s="125">
        <v>396</v>
      </c>
      <c r="AZ319" s="113">
        <v>0.22222222222222232</v>
      </c>
      <c r="BA319" s="125">
        <v>422</v>
      </c>
      <c r="BB319" s="113">
        <v>0.51798561151079148</v>
      </c>
    </row>
    <row r="320" spans="2:54" s="138" customFormat="1" hidden="1" outlineLevel="1" x14ac:dyDescent="0.25">
      <c r="B320" s="52" t="s">
        <v>79</v>
      </c>
      <c r="C320" s="125">
        <v>275195</v>
      </c>
      <c r="D320" s="113">
        <v>0.14507612481223653</v>
      </c>
      <c r="E320" s="125">
        <v>197966</v>
      </c>
      <c r="F320" s="113">
        <v>-8.6631680153833601E-3</v>
      </c>
      <c r="G320" s="125">
        <v>77229</v>
      </c>
      <c r="H320" s="113">
        <v>0.90064725715551397</v>
      </c>
      <c r="I320" s="125"/>
      <c r="J320" s="133" t="s">
        <v>89</v>
      </c>
      <c r="K320" s="125"/>
      <c r="L320" s="133" t="s">
        <v>89</v>
      </c>
      <c r="M320" s="125"/>
      <c r="N320" s="133"/>
      <c r="O320" s="125"/>
      <c r="P320" s="133" t="s">
        <v>89</v>
      </c>
      <c r="Q320" s="125">
        <v>60645</v>
      </c>
      <c r="R320" s="113">
        <v>-8.2401537274364167E-2</v>
      </c>
      <c r="S320" s="125">
        <v>43861</v>
      </c>
      <c r="T320" s="113">
        <v>-2.2066518039947081E-3</v>
      </c>
      <c r="U320" s="125">
        <v>6476</v>
      </c>
      <c r="V320" s="113">
        <v>-5.6801631226332638E-2</v>
      </c>
      <c r="W320" s="125">
        <v>8638</v>
      </c>
      <c r="X320" s="113">
        <v>0.39615322450299018</v>
      </c>
      <c r="Y320" s="125">
        <v>15474</v>
      </c>
      <c r="Z320" s="113">
        <v>0.22702402664340648</v>
      </c>
      <c r="AA320" s="125">
        <v>2196</v>
      </c>
      <c r="AB320" s="113">
        <v>2.2874251497005988</v>
      </c>
      <c r="AC320" s="125">
        <v>5529</v>
      </c>
      <c r="AD320" s="113">
        <v>-0.10301752109020113</v>
      </c>
      <c r="AE320" s="125">
        <v>18156</v>
      </c>
      <c r="AF320" s="113">
        <v>3.0770977631429552E-2</v>
      </c>
      <c r="AG320" s="125">
        <v>2427</v>
      </c>
      <c r="AH320" s="113">
        <v>-9.3877551020408179E-3</v>
      </c>
      <c r="AI320" s="125">
        <v>20842</v>
      </c>
      <c r="AJ320" s="113">
        <v>-1.4236390294660173E-2</v>
      </c>
      <c r="AK320" s="125">
        <v>8239</v>
      </c>
      <c r="AL320" s="113">
        <v>-0.10891196192948305</v>
      </c>
      <c r="AM320" s="125">
        <v>2175</v>
      </c>
      <c r="AN320" s="113">
        <v>3.1294452347083945E-2</v>
      </c>
      <c r="AO320" s="125">
        <v>1530</v>
      </c>
      <c r="AP320" s="113">
        <v>-3.2258064516129004E-2</v>
      </c>
      <c r="AQ320" s="125"/>
      <c r="AR320" s="113" t="s">
        <v>89</v>
      </c>
      <c r="AS320" s="125"/>
      <c r="AT320" s="113" t="s">
        <v>89</v>
      </c>
      <c r="AU320" s="125">
        <v>905</v>
      </c>
      <c r="AV320" s="113">
        <v>-3.3039647577092213E-3</v>
      </c>
      <c r="AW320" s="125">
        <v>449</v>
      </c>
      <c r="AX320" s="113">
        <v>-0.6524767801857585</v>
      </c>
      <c r="AY320" s="125">
        <v>107</v>
      </c>
      <c r="AZ320" s="113">
        <v>-0.52654867256637172</v>
      </c>
      <c r="BA320" s="125">
        <v>246</v>
      </c>
      <c r="BB320" s="113">
        <v>-0.16610169491525428</v>
      </c>
    </row>
    <row r="321" spans="2:54" s="138" customFormat="1" hidden="1" outlineLevel="1" x14ac:dyDescent="0.25">
      <c r="B321" s="52" t="s">
        <v>80</v>
      </c>
      <c r="C321" s="125">
        <v>226801</v>
      </c>
      <c r="D321" s="113">
        <v>-2.9200892035458836E-2</v>
      </c>
      <c r="E321" s="125">
        <v>165303</v>
      </c>
      <c r="F321" s="113">
        <v>7.1607771446352553E-2</v>
      </c>
      <c r="G321" s="125">
        <v>61498</v>
      </c>
      <c r="H321" s="113">
        <v>-0.22513418844341404</v>
      </c>
      <c r="I321" s="125"/>
      <c r="J321" s="133" t="s">
        <v>89</v>
      </c>
      <c r="K321" s="125"/>
      <c r="L321" s="133" t="s">
        <v>89</v>
      </c>
      <c r="M321" s="125"/>
      <c r="N321" s="133"/>
      <c r="O321" s="125"/>
      <c r="P321" s="133" t="s">
        <v>89</v>
      </c>
      <c r="Q321" s="125">
        <v>60504</v>
      </c>
      <c r="R321" s="113">
        <v>2.2562490493332588E-2</v>
      </c>
      <c r="S321" s="125">
        <v>32651</v>
      </c>
      <c r="T321" s="113">
        <v>5.8207745908280595E-2</v>
      </c>
      <c r="U321" s="125">
        <v>5828</v>
      </c>
      <c r="V321" s="113">
        <v>0.35977601493233791</v>
      </c>
      <c r="W321" s="125">
        <v>5613</v>
      </c>
      <c r="X321" s="113">
        <v>-8.1342062193126008E-2</v>
      </c>
      <c r="Y321" s="125">
        <v>29121</v>
      </c>
      <c r="Z321" s="113">
        <v>0.54250754806928336</v>
      </c>
      <c r="AA321" s="125">
        <v>1719</v>
      </c>
      <c r="AB321" s="113">
        <v>2.0917266187050361</v>
      </c>
      <c r="AC321" s="125">
        <v>10755</v>
      </c>
      <c r="AD321" s="113">
        <v>0.15149892933618836</v>
      </c>
      <c r="AE321" s="125">
        <v>4805</v>
      </c>
      <c r="AF321" s="113">
        <v>-0.44276933781746497</v>
      </c>
      <c r="AG321" s="125">
        <v>732</v>
      </c>
      <c r="AH321" s="113">
        <v>-0.70731707317073167</v>
      </c>
      <c r="AI321" s="125">
        <v>3937</v>
      </c>
      <c r="AJ321" s="113">
        <v>-0.23120484280413978</v>
      </c>
      <c r="AK321" s="125">
        <v>3175</v>
      </c>
      <c r="AL321" s="113">
        <v>6.9383630852138722E-2</v>
      </c>
      <c r="AM321" s="125">
        <v>2152</v>
      </c>
      <c r="AN321" s="113">
        <v>0.23678160919540225</v>
      </c>
      <c r="AO321" s="125">
        <v>2048</v>
      </c>
      <c r="AP321" s="113">
        <v>0.19277810133954576</v>
      </c>
      <c r="AQ321" s="125"/>
      <c r="AR321" s="113" t="s">
        <v>89</v>
      </c>
      <c r="AS321" s="125"/>
      <c r="AT321" s="113" t="s">
        <v>89</v>
      </c>
      <c r="AU321" s="125">
        <v>1106</v>
      </c>
      <c r="AV321" s="113">
        <v>0.28306264501160094</v>
      </c>
      <c r="AW321" s="125">
        <v>530</v>
      </c>
      <c r="AX321" s="113">
        <v>-0.17701863354037262</v>
      </c>
      <c r="AY321" s="125">
        <v>165</v>
      </c>
      <c r="AZ321" s="113">
        <v>8.5526315789473673E-2</v>
      </c>
      <c r="BA321" s="125">
        <v>347</v>
      </c>
      <c r="BB321" s="113">
        <v>0.33461538461538454</v>
      </c>
    </row>
    <row r="322" spans="2:54" s="138" customFormat="1" hidden="1" outlineLevel="1" x14ac:dyDescent="0.25">
      <c r="B322" s="52" t="s">
        <v>81</v>
      </c>
      <c r="C322" s="125">
        <v>216831</v>
      </c>
      <c r="D322" s="113">
        <v>0.28871230401654646</v>
      </c>
      <c r="E322" s="125">
        <v>155404</v>
      </c>
      <c r="F322" s="113">
        <v>0.2340114663236299</v>
      </c>
      <c r="G322" s="125">
        <v>61427</v>
      </c>
      <c r="H322" s="113">
        <v>0.45148865784499059</v>
      </c>
      <c r="I322" s="125"/>
      <c r="J322" s="133" t="s">
        <v>89</v>
      </c>
      <c r="K322" s="125"/>
      <c r="L322" s="133" t="s">
        <v>89</v>
      </c>
      <c r="M322" s="125"/>
      <c r="N322" s="133"/>
      <c r="O322" s="125"/>
      <c r="P322" s="133" t="s">
        <v>89</v>
      </c>
      <c r="Q322" s="125">
        <v>63732</v>
      </c>
      <c r="R322" s="113">
        <v>-1.4656771799628987E-2</v>
      </c>
      <c r="S322" s="125">
        <v>34026</v>
      </c>
      <c r="T322" s="113">
        <v>0.32371134020618553</v>
      </c>
      <c r="U322" s="125">
        <v>5796</v>
      </c>
      <c r="V322" s="113">
        <v>1.1651101979828167</v>
      </c>
      <c r="W322" s="125">
        <v>7211</v>
      </c>
      <c r="X322" s="113">
        <v>0.44770126480626371</v>
      </c>
      <c r="Y322" s="125">
        <v>27654</v>
      </c>
      <c r="Z322" s="113">
        <v>0.99495022363295349</v>
      </c>
      <c r="AA322" s="125">
        <v>501</v>
      </c>
      <c r="AB322" s="113">
        <v>0.16511627906976734</v>
      </c>
      <c r="AC322" s="125">
        <v>9066</v>
      </c>
      <c r="AD322" s="113">
        <v>0.34350918790752805</v>
      </c>
      <c r="AE322" s="125">
        <v>206</v>
      </c>
      <c r="AF322" s="113">
        <v>-0.12340425531914889</v>
      </c>
      <c r="AG322" s="125">
        <v>28</v>
      </c>
      <c r="AH322" s="113">
        <v>-0.50877192982456143</v>
      </c>
      <c r="AI322" s="125">
        <v>43</v>
      </c>
      <c r="AJ322" s="113">
        <v>-0.76881720430107525</v>
      </c>
      <c r="AK322" s="125">
        <v>200</v>
      </c>
      <c r="AL322" s="113">
        <v>-0.83857949959644873</v>
      </c>
      <c r="AM322" s="125">
        <v>2483</v>
      </c>
      <c r="AN322" s="113">
        <v>0.62075718015665804</v>
      </c>
      <c r="AO322" s="125">
        <v>2433</v>
      </c>
      <c r="AP322" s="113">
        <v>0.40798611111111116</v>
      </c>
      <c r="AQ322" s="125"/>
      <c r="AR322" s="113" t="s">
        <v>89</v>
      </c>
      <c r="AS322" s="125"/>
      <c r="AT322" s="113" t="s">
        <v>89</v>
      </c>
      <c r="AU322" s="125">
        <v>914</v>
      </c>
      <c r="AV322" s="113">
        <v>0.96559139784946235</v>
      </c>
      <c r="AW322" s="125">
        <v>653</v>
      </c>
      <c r="AX322" s="113">
        <v>-0.15633074935400515</v>
      </c>
      <c r="AY322" s="125">
        <v>153</v>
      </c>
      <c r="AZ322" s="113">
        <v>-0.203125</v>
      </c>
      <c r="BA322" s="125">
        <v>218</v>
      </c>
      <c r="BB322" s="113">
        <v>-0.11020408163265305</v>
      </c>
    </row>
    <row r="323" spans="2:54" s="138" customFormat="1" hidden="1" outlineLevel="1" x14ac:dyDescent="0.25">
      <c r="B323" s="52" t="s">
        <v>82</v>
      </c>
      <c r="C323" s="125">
        <v>217179</v>
      </c>
      <c r="D323" s="113">
        <v>0.15145297513957146</v>
      </c>
      <c r="E323" s="125">
        <v>143668</v>
      </c>
      <c r="F323" s="113">
        <v>9.8698398617335314E-2</v>
      </c>
      <c r="G323" s="125">
        <v>73511</v>
      </c>
      <c r="H323" s="113">
        <v>0.27069540716668694</v>
      </c>
      <c r="I323" s="125"/>
      <c r="J323" s="133" t="s">
        <v>89</v>
      </c>
      <c r="K323" s="125"/>
      <c r="L323" s="133" t="s">
        <v>89</v>
      </c>
      <c r="M323" s="125"/>
      <c r="N323" s="133"/>
      <c r="O323" s="125"/>
      <c r="P323" s="133" t="s">
        <v>89</v>
      </c>
      <c r="Q323" s="125">
        <v>65005</v>
      </c>
      <c r="R323" s="113">
        <v>-7.995301044526848E-2</v>
      </c>
      <c r="S323" s="125">
        <v>28403</v>
      </c>
      <c r="T323" s="113">
        <v>0.19843881856540091</v>
      </c>
      <c r="U323" s="125">
        <v>5929</v>
      </c>
      <c r="V323" s="113">
        <v>0.34688777828259876</v>
      </c>
      <c r="W323" s="125">
        <v>8369</v>
      </c>
      <c r="X323" s="113">
        <v>0.24594312937323215</v>
      </c>
      <c r="Y323" s="125">
        <v>13790</v>
      </c>
      <c r="Z323" s="113">
        <v>0.74645390070921991</v>
      </c>
      <c r="AA323" s="125">
        <v>1912</v>
      </c>
      <c r="AB323" s="113">
        <v>1.9735614307931573</v>
      </c>
      <c r="AC323" s="125">
        <v>11031</v>
      </c>
      <c r="AD323" s="113">
        <v>0.28446669771774569</v>
      </c>
      <c r="AE323" s="125">
        <v>619</v>
      </c>
      <c r="AF323" s="113">
        <v>4.2905982905982905</v>
      </c>
      <c r="AG323" s="125">
        <v>309</v>
      </c>
      <c r="AH323" s="113">
        <v>3.6119402985074629</v>
      </c>
      <c r="AI323" s="125">
        <v>272</v>
      </c>
      <c r="AJ323" s="113">
        <v>0.92907801418439706</v>
      </c>
      <c r="AK323" s="125">
        <v>1117</v>
      </c>
      <c r="AL323" s="113">
        <v>-4.0378006872852201E-2</v>
      </c>
      <c r="AM323" s="125">
        <v>1992</v>
      </c>
      <c r="AN323" s="113">
        <v>-0.16055625790139061</v>
      </c>
      <c r="AO323" s="125">
        <v>2844</v>
      </c>
      <c r="AP323" s="113">
        <v>0.1924528301886792</v>
      </c>
      <c r="AQ323" s="125"/>
      <c r="AR323" s="113" t="s">
        <v>89</v>
      </c>
      <c r="AS323" s="125"/>
      <c r="AT323" s="113" t="s">
        <v>89</v>
      </c>
      <c r="AU323" s="125">
        <v>916</v>
      </c>
      <c r="AV323" s="113">
        <v>-0.11154219204655669</v>
      </c>
      <c r="AW323" s="125">
        <v>553</v>
      </c>
      <c r="AX323" s="113">
        <v>6.5510597302504747E-2</v>
      </c>
      <c r="AY323" s="125">
        <v>165</v>
      </c>
      <c r="AZ323" s="113">
        <v>7.8431372549019551E-2</v>
      </c>
      <c r="BA323" s="125">
        <v>367</v>
      </c>
      <c r="BB323" s="113">
        <v>1.1337209302325579</v>
      </c>
    </row>
    <row r="324" spans="2:54" s="138" customFormat="1" hidden="1" outlineLevel="1" x14ac:dyDescent="0.25">
      <c r="B324" s="52" t="s">
        <v>83</v>
      </c>
      <c r="C324" s="125">
        <v>289519</v>
      </c>
      <c r="D324" s="113">
        <v>0.15024513114715021</v>
      </c>
      <c r="E324" s="125">
        <v>186798</v>
      </c>
      <c r="F324" s="113">
        <v>0.13039636913767017</v>
      </c>
      <c r="G324" s="125">
        <v>102721</v>
      </c>
      <c r="H324" s="113">
        <v>0.18818535140887427</v>
      </c>
      <c r="I324" s="125"/>
      <c r="J324" s="133" t="s">
        <v>89</v>
      </c>
      <c r="K324" s="125"/>
      <c r="L324" s="133" t="s">
        <v>89</v>
      </c>
      <c r="M324" s="125"/>
      <c r="N324" s="133"/>
      <c r="O324" s="125"/>
      <c r="P324" s="133" t="s">
        <v>89</v>
      </c>
      <c r="Q324" s="125">
        <v>90245</v>
      </c>
      <c r="R324" s="113">
        <v>1.1205109529945689E-2</v>
      </c>
      <c r="S324" s="125">
        <v>29582</v>
      </c>
      <c r="T324" s="113">
        <v>0.11419962335216582</v>
      </c>
      <c r="U324" s="125">
        <v>8220</v>
      </c>
      <c r="V324" s="113">
        <v>7.7467558002359382E-2</v>
      </c>
      <c r="W324" s="125">
        <v>11593</v>
      </c>
      <c r="X324" s="113">
        <v>7.0254800590841882E-2</v>
      </c>
      <c r="Y324" s="125">
        <v>14397</v>
      </c>
      <c r="Z324" s="113">
        <v>0.56557198782079166</v>
      </c>
      <c r="AA324" s="125">
        <v>4244</v>
      </c>
      <c r="AB324" s="113">
        <v>4.8618784530386741</v>
      </c>
      <c r="AC324" s="125">
        <v>19220</v>
      </c>
      <c r="AD324" s="113">
        <v>0.58189300411522638</v>
      </c>
      <c r="AE324" s="125">
        <v>172</v>
      </c>
      <c r="AF324" s="113">
        <v>-3.9106145251396662E-2</v>
      </c>
      <c r="AG324" s="125">
        <v>144</v>
      </c>
      <c r="AH324" s="113">
        <v>-0.55417956656346745</v>
      </c>
      <c r="AI324" s="125">
        <v>32</v>
      </c>
      <c r="AJ324" s="113">
        <v>-0.52238805970149249</v>
      </c>
      <c r="AK324" s="125">
        <v>1509</v>
      </c>
      <c r="AL324" s="113">
        <v>-0.14793901750423488</v>
      </c>
      <c r="AM324" s="125">
        <v>1971</v>
      </c>
      <c r="AN324" s="113">
        <v>-0.19485294117647056</v>
      </c>
      <c r="AO324" s="125">
        <v>2614</v>
      </c>
      <c r="AP324" s="113">
        <v>0.10063157894736841</v>
      </c>
      <c r="AQ324" s="125"/>
      <c r="AR324" s="113" t="s">
        <v>89</v>
      </c>
      <c r="AS324" s="125"/>
      <c r="AT324" s="113" t="s">
        <v>89</v>
      </c>
      <c r="AU324" s="125">
        <v>1522</v>
      </c>
      <c r="AV324" s="113">
        <v>0.90726817042606522</v>
      </c>
      <c r="AW324" s="125">
        <v>703</v>
      </c>
      <c r="AX324" s="113">
        <v>0.98587570621468923</v>
      </c>
      <c r="AY324" s="125">
        <v>225</v>
      </c>
      <c r="AZ324" s="113">
        <v>0.300578034682081</v>
      </c>
      <c r="BA324" s="125">
        <v>286</v>
      </c>
      <c r="BB324" s="113">
        <v>-0.22282608695652173</v>
      </c>
    </row>
    <row r="325" spans="2:54" s="138" customFormat="1" hidden="1" outlineLevel="1" x14ac:dyDescent="0.25">
      <c r="B325" s="52" t="s">
        <v>84</v>
      </c>
      <c r="C325" s="125">
        <v>331108</v>
      </c>
      <c r="D325" s="113">
        <v>0.16716369507131135</v>
      </c>
      <c r="E325" s="125">
        <v>201389</v>
      </c>
      <c r="F325" s="113">
        <v>0.16978490813724512</v>
      </c>
      <c r="G325" s="125">
        <v>129719</v>
      </c>
      <c r="H325" s="113">
        <v>0.16311745137948663</v>
      </c>
      <c r="I325" s="125"/>
      <c r="J325" s="133" t="s">
        <v>89</v>
      </c>
      <c r="K325" s="125"/>
      <c r="L325" s="133" t="s">
        <v>89</v>
      </c>
      <c r="M325" s="125"/>
      <c r="N325" s="133"/>
      <c r="O325" s="125"/>
      <c r="P325" s="133" t="s">
        <v>89</v>
      </c>
      <c r="Q325" s="125">
        <v>92597</v>
      </c>
      <c r="R325" s="113">
        <v>2.7337379206284096E-2</v>
      </c>
      <c r="S325" s="125">
        <v>35794</v>
      </c>
      <c r="T325" s="113">
        <v>0.2574740909889337</v>
      </c>
      <c r="U325" s="125">
        <v>8654</v>
      </c>
      <c r="V325" s="113">
        <v>0.10438999489535483</v>
      </c>
      <c r="W325" s="125">
        <v>9225</v>
      </c>
      <c r="X325" s="113">
        <v>0.12472567666422818</v>
      </c>
      <c r="Y325" s="125">
        <v>21078</v>
      </c>
      <c r="Z325" s="113">
        <v>0.91287775660223258</v>
      </c>
      <c r="AA325" s="125">
        <v>2617</v>
      </c>
      <c r="AB325" s="113">
        <v>1.8476605005440696</v>
      </c>
      <c r="AC325" s="125">
        <v>22089</v>
      </c>
      <c r="AD325" s="113">
        <v>0.20284251796994113</v>
      </c>
      <c r="AE325" s="125">
        <v>126</v>
      </c>
      <c r="AF325" s="113">
        <v>-7.8740157480314821E-3</v>
      </c>
      <c r="AG325" s="125">
        <v>90</v>
      </c>
      <c r="AH325" s="113">
        <v>0.18421052631578938</v>
      </c>
      <c r="AI325" s="125">
        <v>34</v>
      </c>
      <c r="AJ325" s="113">
        <v>-0.17073170731707321</v>
      </c>
      <c r="AK325" s="125">
        <v>1643</v>
      </c>
      <c r="AL325" s="113">
        <v>0.38067226890756301</v>
      </c>
      <c r="AM325" s="125">
        <v>1871</v>
      </c>
      <c r="AN325" s="113">
        <v>0.67953321364452424</v>
      </c>
      <c r="AO325" s="125">
        <v>2128</v>
      </c>
      <c r="AP325" s="113">
        <v>-1.9354838709677469E-2</v>
      </c>
      <c r="AQ325" s="125"/>
      <c r="AR325" s="113" t="s">
        <v>89</v>
      </c>
      <c r="AS325" s="125"/>
      <c r="AT325" s="113" t="s">
        <v>89</v>
      </c>
      <c r="AU325" s="125">
        <v>1815</v>
      </c>
      <c r="AV325" s="113">
        <v>0.1732385261797027</v>
      </c>
      <c r="AW325" s="125">
        <v>687</v>
      </c>
      <c r="AX325" s="113">
        <v>1.5257352941176472</v>
      </c>
      <c r="AY325" s="125">
        <v>185</v>
      </c>
      <c r="AZ325" s="113">
        <v>-0.13551401869158874</v>
      </c>
      <c r="BA325" s="125">
        <v>651</v>
      </c>
      <c r="BB325" s="113">
        <v>0.8600000000000001</v>
      </c>
    </row>
    <row r="326" spans="2:54" s="138" customFormat="1" hidden="1" outlineLevel="1" x14ac:dyDescent="0.25">
      <c r="B326" s="52" t="s">
        <v>85</v>
      </c>
      <c r="C326" s="125">
        <v>290220</v>
      </c>
      <c r="D326" s="113">
        <v>0.22056566081379447</v>
      </c>
      <c r="E326" s="125">
        <v>187861</v>
      </c>
      <c r="F326" s="113">
        <v>0.21886354199107227</v>
      </c>
      <c r="G326" s="125">
        <v>102359</v>
      </c>
      <c r="H326" s="113">
        <v>0.2237019857257283</v>
      </c>
      <c r="I326" s="125"/>
      <c r="J326" s="133" t="s">
        <v>89</v>
      </c>
      <c r="K326" s="125"/>
      <c r="L326" s="133" t="s">
        <v>89</v>
      </c>
      <c r="M326" s="125"/>
      <c r="N326" s="133"/>
      <c r="O326" s="125"/>
      <c r="P326" s="133" t="s">
        <v>89</v>
      </c>
      <c r="Q326" s="125">
        <v>92051</v>
      </c>
      <c r="R326" s="113">
        <v>0.10210361217868136</v>
      </c>
      <c r="S326" s="125">
        <v>34659</v>
      </c>
      <c r="T326" s="113">
        <v>0.32991826867733387</v>
      </c>
      <c r="U326" s="125">
        <v>8265</v>
      </c>
      <c r="V326" s="113">
        <v>0.61678403755868549</v>
      </c>
      <c r="W326" s="125">
        <v>7391</v>
      </c>
      <c r="X326" s="113">
        <v>3.3272752691178464E-2</v>
      </c>
      <c r="Y326" s="125">
        <v>13981</v>
      </c>
      <c r="Z326" s="113">
        <v>0.36706756624621106</v>
      </c>
      <c r="AA326" s="125">
        <v>3216</v>
      </c>
      <c r="AB326" s="113">
        <v>2.6923076923076925</v>
      </c>
      <c r="AC326" s="125">
        <v>17605</v>
      </c>
      <c r="AD326" s="113">
        <v>0.37496094970321781</v>
      </c>
      <c r="AE326" s="125">
        <v>240</v>
      </c>
      <c r="AF326" s="113">
        <v>0.25</v>
      </c>
      <c r="AG326" s="125">
        <v>136</v>
      </c>
      <c r="AH326" s="113">
        <v>0.38775510204081631</v>
      </c>
      <c r="AI326" s="125">
        <v>44</v>
      </c>
      <c r="AJ326" s="113">
        <v>-0.2142857142857143</v>
      </c>
      <c r="AK326" s="125">
        <v>1558</v>
      </c>
      <c r="AL326" s="113">
        <v>0.50676982591876207</v>
      </c>
      <c r="AM326" s="125">
        <v>2635</v>
      </c>
      <c r="AN326" s="113">
        <v>0.19555353901996364</v>
      </c>
      <c r="AO326" s="125">
        <v>2835</v>
      </c>
      <c r="AP326" s="113">
        <v>0.23475609756097571</v>
      </c>
      <c r="AQ326" s="125"/>
      <c r="AR326" s="113" t="s">
        <v>89</v>
      </c>
      <c r="AS326" s="125"/>
      <c r="AT326" s="113" t="s">
        <v>89</v>
      </c>
      <c r="AU326" s="125">
        <v>1679</v>
      </c>
      <c r="AV326" s="113">
        <v>0.60823754789272022</v>
      </c>
      <c r="AW326" s="125">
        <v>692</v>
      </c>
      <c r="AX326" s="113">
        <v>-0.27081138040042152</v>
      </c>
      <c r="AY326" s="125">
        <v>316</v>
      </c>
      <c r="AZ326" s="113">
        <v>0.63730569948186533</v>
      </c>
      <c r="BA326" s="125">
        <v>430</v>
      </c>
      <c r="BB326" s="113">
        <v>0.74796747967479682</v>
      </c>
    </row>
    <row r="327" spans="2:54" s="138" customFormat="1" hidden="1" outlineLevel="1" x14ac:dyDescent="0.25">
      <c r="B327" s="52" t="s">
        <v>86</v>
      </c>
      <c r="C327" s="125">
        <v>279081</v>
      </c>
      <c r="D327" s="113">
        <v>0.22090688365378308</v>
      </c>
      <c r="E327" s="125">
        <v>202432</v>
      </c>
      <c r="F327" s="113">
        <v>0.29251240270976053</v>
      </c>
      <c r="G327" s="125">
        <v>76649</v>
      </c>
      <c r="H327" s="113">
        <v>6.5072395297779417E-2</v>
      </c>
      <c r="I327" s="125"/>
      <c r="J327" s="133" t="s">
        <v>89</v>
      </c>
      <c r="K327" s="125"/>
      <c r="L327" s="133" t="s">
        <v>89</v>
      </c>
      <c r="M327" s="125"/>
      <c r="N327" s="133"/>
      <c r="O327" s="125"/>
      <c r="P327" s="133" t="s">
        <v>89</v>
      </c>
      <c r="Q327" s="125">
        <v>87224</v>
      </c>
      <c r="R327" s="113">
        <v>0.22833403745951264</v>
      </c>
      <c r="S327" s="125">
        <v>41861</v>
      </c>
      <c r="T327" s="113">
        <v>0.46254629306128159</v>
      </c>
      <c r="U327" s="125">
        <v>7000</v>
      </c>
      <c r="V327" s="113">
        <v>0.38613861386138604</v>
      </c>
      <c r="W327" s="125">
        <v>7802</v>
      </c>
      <c r="X327" s="113">
        <v>0.37820173114290756</v>
      </c>
      <c r="Y327" s="125">
        <v>14408</v>
      </c>
      <c r="Z327" s="113">
        <v>0.33791438387965456</v>
      </c>
      <c r="AA327" s="125">
        <v>2509</v>
      </c>
      <c r="AB327" s="113">
        <v>1.1172995780590718</v>
      </c>
      <c r="AC327" s="125">
        <v>16387</v>
      </c>
      <c r="AD327" s="113">
        <v>0.34994645357937237</v>
      </c>
      <c r="AE327" s="125">
        <v>6309</v>
      </c>
      <c r="AF327" s="113">
        <v>-4.9849397590361444E-2</v>
      </c>
      <c r="AG327" s="125">
        <v>1467</v>
      </c>
      <c r="AH327" s="113">
        <v>4.794520547945158E-3</v>
      </c>
      <c r="AI327" s="125">
        <v>4823</v>
      </c>
      <c r="AJ327" s="113">
        <v>3.1198003327788104E-3</v>
      </c>
      <c r="AK327" s="125">
        <v>4679</v>
      </c>
      <c r="AL327" s="113">
        <v>0.34376794945433664</v>
      </c>
      <c r="AM327" s="125">
        <v>3249</v>
      </c>
      <c r="AN327" s="113">
        <v>1.0853658536585367</v>
      </c>
      <c r="AO327" s="125">
        <v>2416</v>
      </c>
      <c r="AP327" s="113">
        <v>0.45279615153337338</v>
      </c>
      <c r="AQ327" s="125"/>
      <c r="AR327" s="113" t="s">
        <v>89</v>
      </c>
      <c r="AS327" s="125"/>
      <c r="AT327" s="113" t="s">
        <v>89</v>
      </c>
      <c r="AU327" s="125">
        <v>1011</v>
      </c>
      <c r="AV327" s="113">
        <v>-0.37707948243992606</v>
      </c>
      <c r="AW327" s="125">
        <v>554</v>
      </c>
      <c r="AX327" s="113">
        <v>0.81045751633986929</v>
      </c>
      <c r="AY327" s="125">
        <v>315</v>
      </c>
      <c r="AZ327" s="113">
        <v>0.34615384615384626</v>
      </c>
      <c r="BA327" s="125">
        <v>341</v>
      </c>
      <c r="BB327" s="113">
        <v>-3.3994334277620442E-2</v>
      </c>
    </row>
    <row r="328" spans="2:54" s="138" customFormat="1" hidden="1" outlineLevel="1" x14ac:dyDescent="0.25">
      <c r="B328" s="52" t="s">
        <v>87</v>
      </c>
      <c r="C328" s="125">
        <v>284527</v>
      </c>
      <c r="D328" s="113">
        <v>0.29912699644771568</v>
      </c>
      <c r="E328" s="125">
        <v>232542</v>
      </c>
      <c r="F328" s="113">
        <v>0.32808288024854937</v>
      </c>
      <c r="G328" s="125">
        <v>51985</v>
      </c>
      <c r="H328" s="113">
        <v>0.18368322783368995</v>
      </c>
      <c r="I328" s="125"/>
      <c r="J328" s="133" t="s">
        <v>89</v>
      </c>
      <c r="K328" s="125"/>
      <c r="L328" s="133" t="s">
        <v>89</v>
      </c>
      <c r="M328" s="125"/>
      <c r="N328" s="133"/>
      <c r="O328" s="125"/>
      <c r="P328" s="133" t="s">
        <v>89</v>
      </c>
      <c r="Q328" s="125">
        <v>88579</v>
      </c>
      <c r="R328" s="113">
        <v>0.37995014799813065</v>
      </c>
      <c r="S328" s="125">
        <v>47397</v>
      </c>
      <c r="T328" s="113">
        <v>0.26601314172765633</v>
      </c>
      <c r="U328" s="125">
        <v>7179</v>
      </c>
      <c r="V328" s="113">
        <v>0.28771300448430503</v>
      </c>
      <c r="W328" s="125">
        <v>9526</v>
      </c>
      <c r="X328" s="113">
        <v>0.66363953894516237</v>
      </c>
      <c r="Y328" s="125">
        <v>8020</v>
      </c>
      <c r="Z328" s="113">
        <v>0.27079702107431469</v>
      </c>
      <c r="AA328" s="125">
        <v>633</v>
      </c>
      <c r="AB328" s="113">
        <v>-0.41388888888888886</v>
      </c>
      <c r="AC328" s="125">
        <v>11162</v>
      </c>
      <c r="AD328" s="113">
        <v>1.1783762685402031</v>
      </c>
      <c r="AE328" s="125">
        <v>20921</v>
      </c>
      <c r="AF328" s="113">
        <v>0.33800204655922239</v>
      </c>
      <c r="AG328" s="125">
        <v>4505</v>
      </c>
      <c r="AH328" s="113">
        <v>0.51530440632357877</v>
      </c>
      <c r="AI328" s="125">
        <v>18344</v>
      </c>
      <c r="AJ328" s="113">
        <v>4.5003987695112269E-2</v>
      </c>
      <c r="AK328" s="125">
        <v>7939</v>
      </c>
      <c r="AL328" s="113">
        <v>0.17128946591915017</v>
      </c>
      <c r="AM328" s="125">
        <v>2665</v>
      </c>
      <c r="AN328" s="113">
        <v>0.38802083333333326</v>
      </c>
      <c r="AO328" s="125">
        <v>2406</v>
      </c>
      <c r="AP328" s="113">
        <v>6.4130915524104326E-2</v>
      </c>
      <c r="AQ328" s="125"/>
      <c r="AR328" s="113" t="s">
        <v>89</v>
      </c>
      <c r="AS328" s="125"/>
      <c r="AT328" s="113" t="s">
        <v>89</v>
      </c>
      <c r="AU328" s="125">
        <v>1794</v>
      </c>
      <c r="AV328" s="113">
        <v>1.7770897832817338</v>
      </c>
      <c r="AW328" s="125">
        <v>599</v>
      </c>
      <c r="AX328" s="113">
        <v>-0.49706129303106628</v>
      </c>
      <c r="AY328" s="125">
        <v>166</v>
      </c>
      <c r="AZ328" s="113">
        <v>-0.18226600985221675</v>
      </c>
      <c r="BA328" s="125">
        <v>573</v>
      </c>
      <c r="BB328" s="113">
        <v>1.4382978723404256</v>
      </c>
    </row>
    <row r="329" spans="2:54" s="138" customFormat="1" hidden="1" outlineLevel="1" x14ac:dyDescent="0.25">
      <c r="B329" s="52" t="s">
        <v>88</v>
      </c>
      <c r="C329" s="125">
        <v>274994</v>
      </c>
      <c r="D329" s="113">
        <v>0.17370835911991289</v>
      </c>
      <c r="E329" s="125">
        <v>224385</v>
      </c>
      <c r="F329" s="113">
        <v>0.19691150584093453</v>
      </c>
      <c r="G329" s="125">
        <v>50609</v>
      </c>
      <c r="H329" s="113">
        <v>8.0811532301121147E-2</v>
      </c>
      <c r="I329" s="125"/>
      <c r="J329" s="133" t="s">
        <v>89</v>
      </c>
      <c r="K329" s="125"/>
      <c r="L329" s="133" t="s">
        <v>89</v>
      </c>
      <c r="M329" s="125"/>
      <c r="N329" s="133"/>
      <c r="O329" s="125"/>
      <c r="P329" s="133" t="s">
        <v>89</v>
      </c>
      <c r="Q329" s="125">
        <v>79907</v>
      </c>
      <c r="R329" s="113">
        <v>0.39019467979609934</v>
      </c>
      <c r="S329" s="125">
        <v>51219</v>
      </c>
      <c r="T329" s="113">
        <v>0.34035537644257197</v>
      </c>
      <c r="U329" s="125">
        <v>6449</v>
      </c>
      <c r="V329" s="113">
        <v>5.6347256347256458E-2</v>
      </c>
      <c r="W329" s="125">
        <v>6668</v>
      </c>
      <c r="X329" s="113">
        <v>-0.13727519730883686</v>
      </c>
      <c r="Y329" s="125">
        <v>7631</v>
      </c>
      <c r="Z329" s="113">
        <v>-0.30652490003635047</v>
      </c>
      <c r="AA329" s="125">
        <v>583</v>
      </c>
      <c r="AB329" s="113">
        <v>-0.3464125560538116</v>
      </c>
      <c r="AC329" s="125">
        <v>9477</v>
      </c>
      <c r="AD329" s="113">
        <v>0.27498990986142879</v>
      </c>
      <c r="AE329" s="125">
        <v>18906</v>
      </c>
      <c r="AF329" s="113">
        <v>-6.4429928741092657E-2</v>
      </c>
      <c r="AG329" s="125">
        <v>5200</v>
      </c>
      <c r="AH329" s="113">
        <v>0.58924205378973116</v>
      </c>
      <c r="AI329" s="125">
        <v>21097</v>
      </c>
      <c r="AJ329" s="113">
        <v>-4.8227014346296171E-2</v>
      </c>
      <c r="AK329" s="125">
        <v>7445</v>
      </c>
      <c r="AL329" s="113">
        <v>3.1163434903047182E-2</v>
      </c>
      <c r="AM329" s="125">
        <v>3505</v>
      </c>
      <c r="AN329" s="113">
        <v>0.80856553147574828</v>
      </c>
      <c r="AO329" s="125">
        <v>4072</v>
      </c>
      <c r="AP329" s="113">
        <v>1.2915025323579066</v>
      </c>
      <c r="AQ329" s="125"/>
      <c r="AR329" s="113" t="s">
        <v>89</v>
      </c>
      <c r="AS329" s="125"/>
      <c r="AT329" s="113" t="s">
        <v>89</v>
      </c>
      <c r="AU329" s="125">
        <v>919</v>
      </c>
      <c r="AV329" s="113">
        <v>0.55762711864406778</v>
      </c>
      <c r="AW329" s="125">
        <v>590</v>
      </c>
      <c r="AX329" s="113">
        <v>-0.30260047281323876</v>
      </c>
      <c r="AY329" s="125">
        <v>142</v>
      </c>
      <c r="AZ329" s="113">
        <v>0.12698412698412698</v>
      </c>
      <c r="BA329" s="125">
        <v>446</v>
      </c>
      <c r="BB329" s="113">
        <v>0.29651162790697683</v>
      </c>
    </row>
    <row r="330" spans="2:54" s="138" customFormat="1" ht="15.75" collapsed="1" x14ac:dyDescent="0.25">
      <c r="B330" s="64">
        <v>1991</v>
      </c>
      <c r="C330" s="65">
        <v>3122936</v>
      </c>
      <c r="D330" s="134">
        <v>0.15082108695307705</v>
      </c>
      <c r="E330" s="65">
        <v>2275121</v>
      </c>
      <c r="F330" s="134">
        <v>0.14553514289727931</v>
      </c>
      <c r="G330" s="65">
        <v>847815</v>
      </c>
      <c r="H330" s="134">
        <v>0.16525010239395699</v>
      </c>
      <c r="I330" s="65"/>
      <c r="J330" s="134" t="s">
        <v>89</v>
      </c>
      <c r="K330" s="65"/>
      <c r="L330" s="134" t="s">
        <v>89</v>
      </c>
      <c r="M330" s="65"/>
      <c r="N330" s="134"/>
      <c r="O330" s="65"/>
      <c r="P330" s="134" t="s">
        <v>89</v>
      </c>
      <c r="Q330" s="65">
        <v>902278</v>
      </c>
      <c r="R330" s="134">
        <v>8.708585693683224E-2</v>
      </c>
      <c r="S330" s="65">
        <v>452682</v>
      </c>
      <c r="T330" s="134">
        <v>0.2028026655613302</v>
      </c>
      <c r="U330" s="65">
        <v>81188</v>
      </c>
      <c r="V330" s="134">
        <v>0.24285101953340282</v>
      </c>
      <c r="W330" s="65">
        <v>96349</v>
      </c>
      <c r="X330" s="134">
        <v>0.1553191999616288</v>
      </c>
      <c r="Y330" s="65">
        <v>192506</v>
      </c>
      <c r="Z330" s="134">
        <v>0.4440043806351921</v>
      </c>
      <c r="AA330" s="65">
        <v>21826</v>
      </c>
      <c r="AB330" s="134">
        <v>1.4446684587813619</v>
      </c>
      <c r="AC330" s="65">
        <v>150813</v>
      </c>
      <c r="AD330" s="134">
        <v>0.31576513697434994</v>
      </c>
      <c r="AE330" s="65">
        <v>102383</v>
      </c>
      <c r="AF330" s="134">
        <v>-3.0950375285131559E-2</v>
      </c>
      <c r="AG330" s="65">
        <v>21028</v>
      </c>
      <c r="AH330" s="134">
        <v>8.1297886563480137E-2</v>
      </c>
      <c r="AI330" s="65">
        <v>111445</v>
      </c>
      <c r="AJ330" s="134">
        <v>-4.0441872879750651E-2</v>
      </c>
      <c r="AK330" s="65">
        <v>54341</v>
      </c>
      <c r="AL330" s="134">
        <v>-7.1823864995046671E-2</v>
      </c>
      <c r="AM330" s="65">
        <v>28411</v>
      </c>
      <c r="AN330" s="134">
        <v>0.2391939634492084</v>
      </c>
      <c r="AO330" s="65">
        <v>29415</v>
      </c>
      <c r="AP330" s="134">
        <v>0.27663729872835385</v>
      </c>
      <c r="AQ330" s="65"/>
      <c r="AR330" s="134" t="s">
        <v>89</v>
      </c>
      <c r="AS330" s="65"/>
      <c r="AT330" s="134" t="s">
        <v>89</v>
      </c>
      <c r="AU330" s="65">
        <v>14449</v>
      </c>
      <c r="AV330" s="134">
        <v>0.26401889598460326</v>
      </c>
      <c r="AW330" s="65">
        <v>7320</v>
      </c>
      <c r="AX330" s="134">
        <v>-0.1940101299273288</v>
      </c>
      <c r="AY330" s="65">
        <v>2458</v>
      </c>
      <c r="AZ330" s="134">
        <v>4.1525423728813626E-2</v>
      </c>
      <c r="BA330" s="65">
        <v>4932</v>
      </c>
      <c r="BB330" s="134">
        <v>0.43832020997375332</v>
      </c>
    </row>
    <row r="331" spans="2:54" s="138" customFormat="1" hidden="1" outlineLevel="1" x14ac:dyDescent="0.25">
      <c r="B331" s="52" t="s">
        <v>77</v>
      </c>
      <c r="C331" s="125">
        <v>212050</v>
      </c>
      <c r="D331" s="113">
        <v>-0.10705262094057399</v>
      </c>
      <c r="E331" s="125">
        <v>182886</v>
      </c>
      <c r="F331" s="113">
        <v>-0.11905048626933401</v>
      </c>
      <c r="G331" s="125">
        <v>29164</v>
      </c>
      <c r="H331" s="113">
        <v>-2.3668440962806736E-2</v>
      </c>
      <c r="I331" s="125"/>
      <c r="J331" s="133" t="s">
        <v>89</v>
      </c>
      <c r="K331" s="125"/>
      <c r="L331" s="133" t="s">
        <v>89</v>
      </c>
      <c r="M331" s="125"/>
      <c r="N331" s="133"/>
      <c r="O331" s="125"/>
      <c r="P331" s="133" t="s">
        <v>89</v>
      </c>
      <c r="Q331" s="125">
        <v>57778</v>
      </c>
      <c r="R331" s="113">
        <v>-0.13209757856155746</v>
      </c>
      <c r="S331" s="125">
        <v>33161</v>
      </c>
      <c r="T331" s="113">
        <v>-8.7981298129813035E-2</v>
      </c>
      <c r="U331" s="125">
        <v>4289</v>
      </c>
      <c r="V331" s="113">
        <v>-0.18707354056103109</v>
      </c>
      <c r="W331" s="125">
        <v>7464</v>
      </c>
      <c r="X331" s="113">
        <v>8.5988651243998238E-2</v>
      </c>
      <c r="Y331" s="125">
        <v>9039</v>
      </c>
      <c r="Z331" s="113">
        <v>2.297419646899046E-2</v>
      </c>
      <c r="AA331" s="125">
        <v>381</v>
      </c>
      <c r="AB331" s="113">
        <v>-0.24404761904761907</v>
      </c>
      <c r="AC331" s="125">
        <v>8918</v>
      </c>
      <c r="AD331" s="113">
        <v>-0.3856857477440242</v>
      </c>
      <c r="AE331" s="125">
        <v>17637</v>
      </c>
      <c r="AF331" s="113">
        <v>-0.14780633938925392</v>
      </c>
      <c r="AG331" s="125">
        <v>3069</v>
      </c>
      <c r="AH331" s="113">
        <v>-8.1137724550898183E-2</v>
      </c>
      <c r="AI331" s="125">
        <v>22611</v>
      </c>
      <c r="AJ331" s="113">
        <v>-8.7456614738881222E-2</v>
      </c>
      <c r="AK331" s="125">
        <v>12124</v>
      </c>
      <c r="AL331" s="113">
        <v>-0.124810510358767</v>
      </c>
      <c r="AM331" s="125">
        <v>2189</v>
      </c>
      <c r="AN331" s="113">
        <v>1.6720854621458336E-2</v>
      </c>
      <c r="AO331" s="125">
        <v>1498</v>
      </c>
      <c r="AP331" s="113">
        <v>-6.3749999999999973E-2</v>
      </c>
      <c r="AQ331" s="125"/>
      <c r="AR331" s="113" t="s">
        <v>89</v>
      </c>
      <c r="AS331" s="125"/>
      <c r="AT331" s="113" t="s">
        <v>89</v>
      </c>
      <c r="AU331" s="125">
        <v>1219</v>
      </c>
      <c r="AV331" s="113">
        <v>0.36812570145903489</v>
      </c>
      <c r="AW331" s="125">
        <v>974</v>
      </c>
      <c r="AX331" s="113">
        <v>0.58116883116883122</v>
      </c>
      <c r="AY331" s="125">
        <v>170</v>
      </c>
      <c r="AZ331" s="113">
        <v>-8.6021505376344121E-2</v>
      </c>
      <c r="BA331" s="125">
        <v>283</v>
      </c>
      <c r="BB331" s="113">
        <v>-0.32938388625592419</v>
      </c>
    </row>
    <row r="332" spans="2:54" s="138" customFormat="1" hidden="1" outlineLevel="1" x14ac:dyDescent="0.25">
      <c r="B332" s="52" t="s">
        <v>78</v>
      </c>
      <c r="C332" s="125">
        <v>215733</v>
      </c>
      <c r="D332" s="113">
        <v>-4.114405084670425E-2</v>
      </c>
      <c r="E332" s="125">
        <v>181820</v>
      </c>
      <c r="F332" s="113">
        <v>-7.4372928640882963E-2</v>
      </c>
      <c r="G332" s="125">
        <v>33913</v>
      </c>
      <c r="H332" s="113">
        <v>0.18738839676481911</v>
      </c>
      <c r="I332" s="125"/>
      <c r="J332" s="133" t="s">
        <v>89</v>
      </c>
      <c r="K332" s="125"/>
      <c r="L332" s="133" t="s">
        <v>89</v>
      </c>
      <c r="M332" s="125"/>
      <c r="N332" s="133"/>
      <c r="O332" s="125"/>
      <c r="P332" s="133" t="s">
        <v>89</v>
      </c>
      <c r="Q332" s="125">
        <v>56045</v>
      </c>
      <c r="R332" s="113">
        <v>-0.12240455983213805</v>
      </c>
      <c r="S332" s="125">
        <v>33628</v>
      </c>
      <c r="T332" s="113">
        <v>-2.8850319115141354E-2</v>
      </c>
      <c r="U332" s="125">
        <v>5497</v>
      </c>
      <c r="V332" s="113">
        <v>0.11185275080906143</v>
      </c>
      <c r="W332" s="125">
        <v>6634</v>
      </c>
      <c r="X332" s="113">
        <v>-0.12664560294892047</v>
      </c>
      <c r="Y332" s="125">
        <v>12501</v>
      </c>
      <c r="Z332" s="113">
        <v>-0.10174606596249192</v>
      </c>
      <c r="AA332" s="125">
        <v>579</v>
      </c>
      <c r="AB332" s="113">
        <v>1.7183098591549295</v>
      </c>
      <c r="AC332" s="125">
        <v>6848</v>
      </c>
      <c r="AD332" s="113">
        <v>-0.30765342230310389</v>
      </c>
      <c r="AE332" s="125">
        <v>18445</v>
      </c>
      <c r="AF332" s="113">
        <v>9.2842753880791662E-2</v>
      </c>
      <c r="AG332" s="125">
        <v>3101</v>
      </c>
      <c r="AH332" s="113">
        <v>-0.11120664946976211</v>
      </c>
      <c r="AI332" s="125">
        <v>22248</v>
      </c>
      <c r="AJ332" s="113">
        <v>-4.8010269576379994E-2</v>
      </c>
      <c r="AK332" s="125">
        <v>10329</v>
      </c>
      <c r="AL332" s="113">
        <v>-7.5290957923008106E-2</v>
      </c>
      <c r="AM332" s="125">
        <v>1802</v>
      </c>
      <c r="AN332" s="113">
        <v>-0.12566715186802524</v>
      </c>
      <c r="AO332" s="125">
        <v>1590</v>
      </c>
      <c r="AP332" s="113">
        <v>-0.13727618014107434</v>
      </c>
      <c r="AQ332" s="125"/>
      <c r="AR332" s="113" t="s">
        <v>89</v>
      </c>
      <c r="AS332" s="125"/>
      <c r="AT332" s="113" t="s">
        <v>89</v>
      </c>
      <c r="AU332" s="125">
        <v>698</v>
      </c>
      <c r="AV332" s="113">
        <v>-0.36197440585009144</v>
      </c>
      <c r="AW332" s="125">
        <v>961</v>
      </c>
      <c r="AX332" s="113">
        <v>0.30570652173913038</v>
      </c>
      <c r="AY332" s="125">
        <v>324</v>
      </c>
      <c r="AZ332" s="113">
        <v>0.39055793991416299</v>
      </c>
      <c r="BA332" s="125">
        <v>278</v>
      </c>
      <c r="BB332" s="113">
        <v>-7.6411960132890311E-2</v>
      </c>
    </row>
    <row r="333" spans="2:54" s="138" customFormat="1" hidden="1" outlineLevel="1" x14ac:dyDescent="0.25">
      <c r="B333" s="52" t="s">
        <v>79</v>
      </c>
      <c r="C333" s="125">
        <v>240329</v>
      </c>
      <c r="D333" s="113">
        <v>-7.4757360046506793E-2</v>
      </c>
      <c r="E333" s="125">
        <v>199696</v>
      </c>
      <c r="F333" s="113">
        <v>-2.758556882757679E-2</v>
      </c>
      <c r="G333" s="125">
        <v>40633</v>
      </c>
      <c r="H333" s="113">
        <v>-0.2528775787886588</v>
      </c>
      <c r="I333" s="125"/>
      <c r="J333" s="133" t="s">
        <v>89</v>
      </c>
      <c r="K333" s="125"/>
      <c r="L333" s="133" t="s">
        <v>89</v>
      </c>
      <c r="M333" s="125"/>
      <c r="N333" s="133"/>
      <c r="O333" s="125"/>
      <c r="P333" s="133" t="s">
        <v>89</v>
      </c>
      <c r="Q333" s="125">
        <v>66091</v>
      </c>
      <c r="R333" s="113">
        <v>-8.5928855941579951E-2</v>
      </c>
      <c r="S333" s="125">
        <v>43958</v>
      </c>
      <c r="T333" s="113">
        <v>8.9849754549511607E-2</v>
      </c>
      <c r="U333" s="125">
        <v>6866</v>
      </c>
      <c r="V333" s="113">
        <v>0.28025358940891287</v>
      </c>
      <c r="W333" s="125">
        <v>6187</v>
      </c>
      <c r="X333" s="113">
        <v>-3.1768388106416245E-2</v>
      </c>
      <c r="Y333" s="125">
        <v>12611</v>
      </c>
      <c r="Z333" s="113">
        <v>8.154129027100554E-3</v>
      </c>
      <c r="AA333" s="125">
        <v>668</v>
      </c>
      <c r="AB333" s="113">
        <v>-0.3865932047750229</v>
      </c>
      <c r="AC333" s="125">
        <v>6164</v>
      </c>
      <c r="AD333" s="113">
        <v>-7.4891190154585008E-2</v>
      </c>
      <c r="AE333" s="125">
        <v>17614</v>
      </c>
      <c r="AF333" s="113">
        <v>-1.7002947177511274E-3</v>
      </c>
      <c r="AG333" s="125">
        <v>2450</v>
      </c>
      <c r="AH333" s="113">
        <v>-0.19460880999342534</v>
      </c>
      <c r="AI333" s="125">
        <v>21143</v>
      </c>
      <c r="AJ333" s="113">
        <v>-6.2145138396025534E-2</v>
      </c>
      <c r="AK333" s="125">
        <v>9246</v>
      </c>
      <c r="AL333" s="113">
        <v>-0.24262778505897775</v>
      </c>
      <c r="AM333" s="125">
        <v>2109</v>
      </c>
      <c r="AN333" s="113">
        <v>0.11116965226554276</v>
      </c>
      <c r="AO333" s="125">
        <v>1581</v>
      </c>
      <c r="AP333" s="113">
        <v>8.5851648351648269E-2</v>
      </c>
      <c r="AQ333" s="125"/>
      <c r="AR333" s="113" t="s">
        <v>89</v>
      </c>
      <c r="AS333" s="125"/>
      <c r="AT333" s="113" t="s">
        <v>89</v>
      </c>
      <c r="AU333" s="125">
        <v>908</v>
      </c>
      <c r="AV333" s="113">
        <v>0.29714285714285715</v>
      </c>
      <c r="AW333" s="125">
        <v>1292</v>
      </c>
      <c r="AX333" s="113">
        <v>1.6972860125260962</v>
      </c>
      <c r="AY333" s="125">
        <v>226</v>
      </c>
      <c r="AZ333" s="113">
        <v>-0.16605166051660514</v>
      </c>
      <c r="BA333" s="125">
        <v>295</v>
      </c>
      <c r="BB333" s="113">
        <v>9.259259259259256E-2</v>
      </c>
    </row>
    <row r="334" spans="2:54" s="138" customFormat="1" hidden="1" outlineLevel="1" x14ac:dyDescent="0.25">
      <c r="B334" s="52" t="s">
        <v>80</v>
      </c>
      <c r="C334" s="125">
        <v>233623</v>
      </c>
      <c r="D334" s="113">
        <v>0.13547023086269738</v>
      </c>
      <c r="E334" s="125">
        <v>154257</v>
      </c>
      <c r="F334" s="113">
        <v>-4.4185441296750727E-2</v>
      </c>
      <c r="G334" s="125">
        <v>79366</v>
      </c>
      <c r="H334" s="113">
        <v>0.7890536946034894</v>
      </c>
      <c r="I334" s="125"/>
      <c r="J334" s="133" t="s">
        <v>89</v>
      </c>
      <c r="K334" s="125"/>
      <c r="L334" s="133" t="s">
        <v>89</v>
      </c>
      <c r="M334" s="125"/>
      <c r="N334" s="133"/>
      <c r="O334" s="125"/>
      <c r="P334" s="133" t="s">
        <v>89</v>
      </c>
      <c r="Q334" s="125">
        <v>59169</v>
      </c>
      <c r="R334" s="113">
        <v>-8.5274793228723778E-2</v>
      </c>
      <c r="S334" s="125">
        <v>30855</v>
      </c>
      <c r="T334" s="113">
        <v>8.2674335010783917E-3</v>
      </c>
      <c r="U334" s="125">
        <v>4286</v>
      </c>
      <c r="V334" s="113">
        <v>0.26281673541543893</v>
      </c>
      <c r="W334" s="125">
        <v>6110</v>
      </c>
      <c r="X334" s="113">
        <v>6.8929321203638816E-2</v>
      </c>
      <c r="Y334" s="125">
        <v>18879</v>
      </c>
      <c r="Z334" s="113">
        <v>-1.697474615985417E-2</v>
      </c>
      <c r="AA334" s="125">
        <v>556</v>
      </c>
      <c r="AB334" s="113">
        <v>-0.19186046511627908</v>
      </c>
      <c r="AC334" s="125">
        <v>9340</v>
      </c>
      <c r="AD334" s="113">
        <v>5.4771315640880891E-2</v>
      </c>
      <c r="AE334" s="125">
        <v>8623</v>
      </c>
      <c r="AF334" s="113">
        <v>8.2747363134103358E-2</v>
      </c>
      <c r="AG334" s="125">
        <v>2501</v>
      </c>
      <c r="AH334" s="113">
        <v>0.38406198118428336</v>
      </c>
      <c r="AI334" s="125">
        <v>5121</v>
      </c>
      <c r="AJ334" s="113">
        <v>-0.11170858629661751</v>
      </c>
      <c r="AK334" s="125">
        <v>2969</v>
      </c>
      <c r="AL334" s="113">
        <v>-0.60825966486343841</v>
      </c>
      <c r="AM334" s="125">
        <v>1740</v>
      </c>
      <c r="AN334" s="113">
        <v>-0.18194640338504942</v>
      </c>
      <c r="AO334" s="125">
        <v>1717</v>
      </c>
      <c r="AP334" s="113">
        <v>9.8528470889315489E-2</v>
      </c>
      <c r="AQ334" s="125"/>
      <c r="AR334" s="113" t="s">
        <v>89</v>
      </c>
      <c r="AS334" s="125"/>
      <c r="AT334" s="113" t="s">
        <v>89</v>
      </c>
      <c r="AU334" s="125">
        <v>862</v>
      </c>
      <c r="AV334" s="113">
        <v>0.82627118644067798</v>
      </c>
      <c r="AW334" s="125">
        <v>644</v>
      </c>
      <c r="AX334" s="113">
        <v>1.0841423948220066</v>
      </c>
      <c r="AY334" s="125">
        <v>152</v>
      </c>
      <c r="AZ334" s="113">
        <v>7.8014184397163122E-2</v>
      </c>
      <c r="BA334" s="125">
        <v>260</v>
      </c>
      <c r="BB334" s="113">
        <v>0.30653266331658302</v>
      </c>
    </row>
    <row r="335" spans="2:54" s="138" customFormat="1" hidden="1" outlineLevel="1" x14ac:dyDescent="0.25">
      <c r="B335" s="52" t="s">
        <v>81</v>
      </c>
      <c r="C335" s="125">
        <v>168254</v>
      </c>
      <c r="D335" s="113">
        <v>-5.0378146517665701E-2</v>
      </c>
      <c r="E335" s="125">
        <v>125934</v>
      </c>
      <c r="F335" s="113">
        <v>-6.6920557770105082E-2</v>
      </c>
      <c r="G335" s="125">
        <v>42320</v>
      </c>
      <c r="H335" s="113">
        <v>2.5110153029801463E-3</v>
      </c>
      <c r="I335" s="125"/>
      <c r="J335" s="133" t="s">
        <v>89</v>
      </c>
      <c r="K335" s="125"/>
      <c r="L335" s="133" t="s">
        <v>89</v>
      </c>
      <c r="M335" s="125"/>
      <c r="N335" s="133"/>
      <c r="O335" s="125"/>
      <c r="P335" s="133" t="s">
        <v>89</v>
      </c>
      <c r="Q335" s="125">
        <v>64680</v>
      </c>
      <c r="R335" s="113">
        <v>-0.11820040899795503</v>
      </c>
      <c r="S335" s="125">
        <v>25705</v>
      </c>
      <c r="T335" s="113">
        <v>-7.2256108564622612E-2</v>
      </c>
      <c r="U335" s="125">
        <v>2677</v>
      </c>
      <c r="V335" s="113">
        <v>2.0587113991612727E-2</v>
      </c>
      <c r="W335" s="125">
        <v>4981</v>
      </c>
      <c r="X335" s="113">
        <v>0.15327622134753405</v>
      </c>
      <c r="Y335" s="125">
        <v>13862</v>
      </c>
      <c r="Z335" s="113">
        <v>0.22792098502967484</v>
      </c>
      <c r="AA335" s="125">
        <v>430</v>
      </c>
      <c r="AB335" s="113">
        <v>-6.1135371179039333E-2</v>
      </c>
      <c r="AC335" s="125">
        <v>6748</v>
      </c>
      <c r="AD335" s="113">
        <v>-0.13141974514094479</v>
      </c>
      <c r="AE335" s="125">
        <v>235</v>
      </c>
      <c r="AF335" s="113">
        <v>0.6206896551724137</v>
      </c>
      <c r="AG335" s="125">
        <v>57</v>
      </c>
      <c r="AH335" s="113">
        <v>-0.70918367346938771</v>
      </c>
      <c r="AI335" s="125">
        <v>186</v>
      </c>
      <c r="AJ335" s="113">
        <v>8.7894736842105257</v>
      </c>
      <c r="AK335" s="125">
        <v>1239</v>
      </c>
      <c r="AL335" s="113">
        <v>-0.66082671776621948</v>
      </c>
      <c r="AM335" s="125">
        <v>1532</v>
      </c>
      <c r="AN335" s="113">
        <v>0.66160520607375273</v>
      </c>
      <c r="AO335" s="125">
        <v>1728</v>
      </c>
      <c r="AP335" s="113">
        <v>0.41988496302382905</v>
      </c>
      <c r="AQ335" s="125"/>
      <c r="AR335" s="113" t="s">
        <v>89</v>
      </c>
      <c r="AS335" s="125"/>
      <c r="AT335" s="113" t="s">
        <v>89</v>
      </c>
      <c r="AU335" s="125">
        <v>465</v>
      </c>
      <c r="AV335" s="113">
        <v>-0.24143556280587275</v>
      </c>
      <c r="AW335" s="125">
        <v>774</v>
      </c>
      <c r="AX335" s="113">
        <v>3.4739884393063587</v>
      </c>
      <c r="AY335" s="125">
        <v>192</v>
      </c>
      <c r="AZ335" s="113">
        <v>-0.13122171945701355</v>
      </c>
      <c r="BA335" s="125">
        <v>245</v>
      </c>
      <c r="BB335" s="113">
        <v>4.098360655737654E-3</v>
      </c>
    </row>
    <row r="336" spans="2:54" s="138" customFormat="1" hidden="1" outlineLevel="1" x14ac:dyDescent="0.25">
      <c r="B336" s="52" t="s">
        <v>82</v>
      </c>
      <c r="C336" s="125">
        <v>188613</v>
      </c>
      <c r="D336" s="113">
        <v>6.6272824919441531E-2</v>
      </c>
      <c r="E336" s="125">
        <v>130762</v>
      </c>
      <c r="F336" s="113">
        <v>-2.485551288265786E-2</v>
      </c>
      <c r="G336" s="125">
        <v>57851</v>
      </c>
      <c r="H336" s="113">
        <v>0.35181680102815749</v>
      </c>
      <c r="I336" s="125"/>
      <c r="J336" s="133" t="s">
        <v>89</v>
      </c>
      <c r="K336" s="125"/>
      <c r="L336" s="133" t="s">
        <v>89</v>
      </c>
      <c r="M336" s="125"/>
      <c r="N336" s="133"/>
      <c r="O336" s="125"/>
      <c r="P336" s="133" t="s">
        <v>89</v>
      </c>
      <c r="Q336" s="125">
        <v>70654</v>
      </c>
      <c r="R336" s="113">
        <v>-0.12880394574599263</v>
      </c>
      <c r="S336" s="125">
        <v>23700</v>
      </c>
      <c r="T336" s="113">
        <v>7.3369565217391353E-2</v>
      </c>
      <c r="U336" s="125">
        <v>4402</v>
      </c>
      <c r="V336" s="113">
        <v>0.17732013907461885</v>
      </c>
      <c r="W336" s="125">
        <v>6717</v>
      </c>
      <c r="X336" s="113">
        <v>0.27167739492616438</v>
      </c>
      <c r="Y336" s="125">
        <v>7896</v>
      </c>
      <c r="Z336" s="113">
        <v>0.45334069574820535</v>
      </c>
      <c r="AA336" s="125">
        <v>643</v>
      </c>
      <c r="AB336" s="113">
        <v>-0.37874396135265698</v>
      </c>
      <c r="AC336" s="125">
        <v>8588</v>
      </c>
      <c r="AD336" s="113">
        <v>0.11968709256844856</v>
      </c>
      <c r="AE336" s="125">
        <v>117</v>
      </c>
      <c r="AF336" s="113">
        <v>-0.12686567164179108</v>
      </c>
      <c r="AG336" s="125">
        <v>67</v>
      </c>
      <c r="AH336" s="113">
        <v>-0.55629139072847678</v>
      </c>
      <c r="AI336" s="125">
        <v>141</v>
      </c>
      <c r="AJ336" s="113">
        <v>1.203125</v>
      </c>
      <c r="AK336" s="125">
        <v>1164</v>
      </c>
      <c r="AL336" s="113">
        <v>-0.58999647763296936</v>
      </c>
      <c r="AM336" s="125">
        <v>2373</v>
      </c>
      <c r="AN336" s="113">
        <v>0.74101247248716073</v>
      </c>
      <c r="AO336" s="125">
        <v>2385</v>
      </c>
      <c r="AP336" s="113">
        <v>0.28640776699029136</v>
      </c>
      <c r="AQ336" s="125"/>
      <c r="AR336" s="113" t="s">
        <v>89</v>
      </c>
      <c r="AS336" s="125"/>
      <c r="AT336" s="113" t="s">
        <v>89</v>
      </c>
      <c r="AU336" s="125">
        <v>1031</v>
      </c>
      <c r="AV336" s="113">
        <v>0.57404580152671758</v>
      </c>
      <c r="AW336" s="125">
        <v>519</v>
      </c>
      <c r="AX336" s="113">
        <v>1.3273542600896859</v>
      </c>
      <c r="AY336" s="125">
        <v>153</v>
      </c>
      <c r="AZ336" s="113">
        <v>-0.15469613259668513</v>
      </c>
      <c r="BA336" s="125">
        <v>172</v>
      </c>
      <c r="BB336" s="113">
        <v>-0.31200000000000006</v>
      </c>
    </row>
    <row r="337" spans="2:54" s="138" customFormat="1" hidden="1" outlineLevel="1" x14ac:dyDescent="0.25">
      <c r="B337" s="52" t="s">
        <v>83</v>
      </c>
      <c r="C337" s="125">
        <v>251702</v>
      </c>
      <c r="D337" s="113">
        <v>4.2555130308000733E-2</v>
      </c>
      <c r="E337" s="125">
        <v>165250</v>
      </c>
      <c r="F337" s="113">
        <v>-2.6171099233312289E-2</v>
      </c>
      <c r="G337" s="125">
        <v>86452</v>
      </c>
      <c r="H337" s="113">
        <v>0.20512427338751271</v>
      </c>
      <c r="I337" s="125"/>
      <c r="J337" s="133" t="s">
        <v>89</v>
      </c>
      <c r="K337" s="125"/>
      <c r="L337" s="133" t="s">
        <v>89</v>
      </c>
      <c r="M337" s="125"/>
      <c r="N337" s="133"/>
      <c r="O337" s="125"/>
      <c r="P337" s="133" t="s">
        <v>89</v>
      </c>
      <c r="Q337" s="125">
        <v>89245</v>
      </c>
      <c r="R337" s="113">
        <v>-4.895619092275072E-2</v>
      </c>
      <c r="S337" s="125">
        <v>26550</v>
      </c>
      <c r="T337" s="113">
        <v>-0.1041905661650584</v>
      </c>
      <c r="U337" s="125">
        <v>7629</v>
      </c>
      <c r="V337" s="113">
        <v>0.65811780047815693</v>
      </c>
      <c r="W337" s="125">
        <v>10832</v>
      </c>
      <c r="X337" s="113">
        <v>0.14757919271109232</v>
      </c>
      <c r="Y337" s="125">
        <v>9196</v>
      </c>
      <c r="Z337" s="113">
        <v>5.7984353428439883E-2</v>
      </c>
      <c r="AA337" s="125">
        <v>724</v>
      </c>
      <c r="AB337" s="113">
        <v>0.10030395136778125</v>
      </c>
      <c r="AC337" s="125">
        <v>12150</v>
      </c>
      <c r="AD337" s="113">
        <v>-7.6677559085036817E-2</v>
      </c>
      <c r="AE337" s="125">
        <v>179</v>
      </c>
      <c r="AF337" s="113">
        <v>0.24305555555555558</v>
      </c>
      <c r="AG337" s="125">
        <v>323</v>
      </c>
      <c r="AH337" s="113">
        <v>0.42920353982300874</v>
      </c>
      <c r="AI337" s="125">
        <v>67</v>
      </c>
      <c r="AJ337" s="113">
        <v>0.48888888888888893</v>
      </c>
      <c r="AK337" s="125">
        <v>1771</v>
      </c>
      <c r="AL337" s="113">
        <v>-0.49601593625498008</v>
      </c>
      <c r="AM337" s="125">
        <v>2448</v>
      </c>
      <c r="AN337" s="113">
        <v>0.12448323380799264</v>
      </c>
      <c r="AO337" s="125">
        <v>2375</v>
      </c>
      <c r="AP337" s="113">
        <v>0.13365155131264927</v>
      </c>
      <c r="AQ337" s="125"/>
      <c r="AR337" s="113" t="s">
        <v>89</v>
      </c>
      <c r="AS337" s="125"/>
      <c r="AT337" s="113" t="s">
        <v>89</v>
      </c>
      <c r="AU337" s="125">
        <v>798</v>
      </c>
      <c r="AV337" s="113">
        <v>0.44565217391304346</v>
      </c>
      <c r="AW337" s="125">
        <v>354</v>
      </c>
      <c r="AX337" s="113">
        <v>0.58744394618834073</v>
      </c>
      <c r="AY337" s="125">
        <v>173</v>
      </c>
      <c r="AZ337" s="113">
        <v>6.1349693251533832E-2</v>
      </c>
      <c r="BA337" s="125">
        <v>368</v>
      </c>
      <c r="BB337" s="113">
        <v>-0.21868365180467086</v>
      </c>
    </row>
    <row r="338" spans="2:54" s="138" customFormat="1" hidden="1" outlineLevel="1" x14ac:dyDescent="0.25">
      <c r="B338" s="52" t="s">
        <v>84</v>
      </c>
      <c r="C338" s="125">
        <v>283686</v>
      </c>
      <c r="D338" s="113">
        <v>8.1153388822829964E-2</v>
      </c>
      <c r="E338" s="125">
        <v>172159</v>
      </c>
      <c r="F338" s="113">
        <v>-2.7873431393610204E-4</v>
      </c>
      <c r="G338" s="125">
        <v>111527</v>
      </c>
      <c r="H338" s="113">
        <v>0.23664689249875259</v>
      </c>
      <c r="I338" s="125"/>
      <c r="J338" s="133" t="s">
        <v>89</v>
      </c>
      <c r="K338" s="125"/>
      <c r="L338" s="133" t="s">
        <v>89</v>
      </c>
      <c r="M338" s="125"/>
      <c r="N338" s="133"/>
      <c r="O338" s="125"/>
      <c r="P338" s="133" t="s">
        <v>89</v>
      </c>
      <c r="Q338" s="125">
        <v>90133</v>
      </c>
      <c r="R338" s="113">
        <v>-4.2106381848132202E-2</v>
      </c>
      <c r="S338" s="125">
        <v>28465</v>
      </c>
      <c r="T338" s="113">
        <v>0.12835454076981012</v>
      </c>
      <c r="U338" s="125">
        <v>7836</v>
      </c>
      <c r="V338" s="113">
        <v>0.95460214517335995</v>
      </c>
      <c r="W338" s="125">
        <v>8202</v>
      </c>
      <c r="X338" s="113">
        <v>0.40133264992311646</v>
      </c>
      <c r="Y338" s="125">
        <v>11019</v>
      </c>
      <c r="Z338" s="113">
        <v>0.20610770577933457</v>
      </c>
      <c r="AA338" s="125">
        <v>919</v>
      </c>
      <c r="AB338" s="113">
        <v>0.21240105540897103</v>
      </c>
      <c r="AC338" s="125">
        <v>18364</v>
      </c>
      <c r="AD338" s="113">
        <v>-0.24356386703464183</v>
      </c>
      <c r="AE338" s="125">
        <v>127</v>
      </c>
      <c r="AF338" s="113">
        <v>2.5277777777777777</v>
      </c>
      <c r="AG338" s="125">
        <v>76</v>
      </c>
      <c r="AH338" s="113">
        <v>-0.10588235294117643</v>
      </c>
      <c r="AI338" s="125">
        <v>41</v>
      </c>
      <c r="AJ338" s="113">
        <v>0.32258064516129026</v>
      </c>
      <c r="AK338" s="125">
        <v>1190</v>
      </c>
      <c r="AL338" s="113">
        <v>-0.62365591397849462</v>
      </c>
      <c r="AM338" s="125">
        <v>1114</v>
      </c>
      <c r="AN338" s="113">
        <v>-0.4298874104401228</v>
      </c>
      <c r="AO338" s="125">
        <v>2170</v>
      </c>
      <c r="AP338" s="113">
        <v>1.0242085661080091E-2</v>
      </c>
      <c r="AQ338" s="125"/>
      <c r="AR338" s="113" t="s">
        <v>89</v>
      </c>
      <c r="AS338" s="125"/>
      <c r="AT338" s="113" t="s">
        <v>89</v>
      </c>
      <c r="AU338" s="125">
        <v>1547</v>
      </c>
      <c r="AV338" s="113">
        <v>1.0490066225165564</v>
      </c>
      <c r="AW338" s="125">
        <v>272</v>
      </c>
      <c r="AX338" s="113">
        <v>0.18777292576419224</v>
      </c>
      <c r="AY338" s="125">
        <v>214</v>
      </c>
      <c r="AZ338" s="113">
        <v>0.927927927927928</v>
      </c>
      <c r="BA338" s="125">
        <v>350</v>
      </c>
      <c r="BB338" s="113">
        <v>0.15131578947368429</v>
      </c>
    </row>
    <row r="339" spans="2:54" s="138" customFormat="1" hidden="1" outlineLevel="1" x14ac:dyDescent="0.25">
      <c r="B339" s="52" t="s">
        <v>85</v>
      </c>
      <c r="C339" s="125">
        <v>237775</v>
      </c>
      <c r="D339" s="113">
        <v>4.9876588999421489E-2</v>
      </c>
      <c r="E339" s="125">
        <v>154128</v>
      </c>
      <c r="F339" s="113">
        <v>7.0960912690634093E-3</v>
      </c>
      <c r="G339" s="125">
        <v>83647</v>
      </c>
      <c r="H339" s="113">
        <v>0.13903073382627285</v>
      </c>
      <c r="I339" s="125"/>
      <c r="J339" s="133" t="s">
        <v>89</v>
      </c>
      <c r="K339" s="125"/>
      <c r="L339" s="133" t="s">
        <v>89</v>
      </c>
      <c r="M339" s="125"/>
      <c r="N339" s="133"/>
      <c r="O339" s="125"/>
      <c r="P339" s="133" t="s">
        <v>89</v>
      </c>
      <c r="Q339" s="125">
        <v>83523</v>
      </c>
      <c r="R339" s="113">
        <v>-9.366827627366936E-2</v>
      </c>
      <c r="S339" s="125">
        <v>26061</v>
      </c>
      <c r="T339" s="113">
        <v>8.4745057232050058E-2</v>
      </c>
      <c r="U339" s="125">
        <v>5112</v>
      </c>
      <c r="V339" s="113">
        <v>0.2130991931656383</v>
      </c>
      <c r="W339" s="125">
        <v>7153</v>
      </c>
      <c r="X339" s="113">
        <v>0.51932880203908249</v>
      </c>
      <c r="Y339" s="125">
        <v>10227</v>
      </c>
      <c r="Z339" s="113">
        <v>0.17972084438804936</v>
      </c>
      <c r="AA339" s="125">
        <v>871</v>
      </c>
      <c r="AB339" s="113">
        <v>0.32572298325722993</v>
      </c>
      <c r="AC339" s="125">
        <v>12804</v>
      </c>
      <c r="AD339" s="113">
        <v>0.24322749781532194</v>
      </c>
      <c r="AE339" s="125">
        <v>192</v>
      </c>
      <c r="AF339" s="113">
        <v>4.3478260869565188E-2</v>
      </c>
      <c r="AG339" s="125">
        <v>98</v>
      </c>
      <c r="AH339" s="113">
        <v>0.66101694915254239</v>
      </c>
      <c r="AI339" s="125">
        <v>56</v>
      </c>
      <c r="AJ339" s="113">
        <v>1.8181818181818077E-2</v>
      </c>
      <c r="AK339" s="125">
        <v>1034</v>
      </c>
      <c r="AL339" s="113">
        <v>-0.58340048348106366</v>
      </c>
      <c r="AM339" s="125">
        <v>2204</v>
      </c>
      <c r="AN339" s="113">
        <v>0.22717149220489974</v>
      </c>
      <c r="AO339" s="125">
        <v>2296</v>
      </c>
      <c r="AP339" s="113">
        <v>0.19210799584631366</v>
      </c>
      <c r="AQ339" s="125"/>
      <c r="AR339" s="113" t="s">
        <v>89</v>
      </c>
      <c r="AS339" s="125"/>
      <c r="AT339" s="113" t="s">
        <v>89</v>
      </c>
      <c r="AU339" s="125">
        <v>1044</v>
      </c>
      <c r="AV339" s="113">
        <v>0.17303370786516847</v>
      </c>
      <c r="AW339" s="125">
        <v>949</v>
      </c>
      <c r="AX339" s="113">
        <v>2.4384057971014492</v>
      </c>
      <c r="AY339" s="125">
        <v>193</v>
      </c>
      <c r="AZ339" s="113">
        <v>-0.24609375</v>
      </c>
      <c r="BA339" s="125">
        <v>246</v>
      </c>
      <c r="BB339" s="113">
        <v>-0.10869565217391308</v>
      </c>
    </row>
    <row r="340" spans="2:54" s="138" customFormat="1" hidden="1" outlineLevel="1" x14ac:dyDescent="0.25">
      <c r="B340" s="52" t="s">
        <v>86</v>
      </c>
      <c r="C340" s="125">
        <v>228585</v>
      </c>
      <c r="D340" s="113">
        <v>0.1000134743650205</v>
      </c>
      <c r="E340" s="125">
        <v>156619</v>
      </c>
      <c r="F340" s="113">
        <v>4.4635055727120454E-2</v>
      </c>
      <c r="G340" s="125">
        <v>71966</v>
      </c>
      <c r="H340" s="113">
        <v>0.24347300215982726</v>
      </c>
      <c r="I340" s="125"/>
      <c r="J340" s="133" t="s">
        <v>89</v>
      </c>
      <c r="K340" s="125"/>
      <c r="L340" s="133" t="s">
        <v>89</v>
      </c>
      <c r="M340" s="125"/>
      <c r="N340" s="133"/>
      <c r="O340" s="125"/>
      <c r="P340" s="133" t="s">
        <v>89</v>
      </c>
      <c r="Q340" s="125">
        <v>71010</v>
      </c>
      <c r="R340" s="113">
        <v>-3.7896134512986568E-2</v>
      </c>
      <c r="S340" s="125">
        <v>28622</v>
      </c>
      <c r="T340" s="113">
        <v>9.5872578298491495E-2</v>
      </c>
      <c r="U340" s="125">
        <v>5050</v>
      </c>
      <c r="V340" s="113">
        <v>0.54907975460122693</v>
      </c>
      <c r="W340" s="125">
        <v>5661</v>
      </c>
      <c r="X340" s="113">
        <v>5.7142857142857162E-2</v>
      </c>
      <c r="Y340" s="125">
        <v>10769</v>
      </c>
      <c r="Z340" s="113">
        <v>0.57326515704894088</v>
      </c>
      <c r="AA340" s="125">
        <v>1185</v>
      </c>
      <c r="AB340" s="113">
        <v>0.84292379471228607</v>
      </c>
      <c r="AC340" s="125">
        <v>12139</v>
      </c>
      <c r="AD340" s="113">
        <v>0.31119032188377616</v>
      </c>
      <c r="AE340" s="125">
        <v>6640</v>
      </c>
      <c r="AF340" s="113">
        <v>-6.7939359910162866E-2</v>
      </c>
      <c r="AG340" s="125">
        <v>1460</v>
      </c>
      <c r="AH340" s="113">
        <v>6.7251461988304007E-2</v>
      </c>
      <c r="AI340" s="125">
        <v>4808</v>
      </c>
      <c r="AJ340" s="113">
        <v>4.5967404931048783E-3</v>
      </c>
      <c r="AK340" s="125">
        <v>3482</v>
      </c>
      <c r="AL340" s="113">
        <v>-0.43382113821138213</v>
      </c>
      <c r="AM340" s="125">
        <v>1558</v>
      </c>
      <c r="AN340" s="113">
        <v>-0.11022272986864645</v>
      </c>
      <c r="AO340" s="125">
        <v>1663</v>
      </c>
      <c r="AP340" s="113">
        <v>5.1201011378002592E-2</v>
      </c>
      <c r="AQ340" s="125"/>
      <c r="AR340" s="113" t="s">
        <v>89</v>
      </c>
      <c r="AS340" s="125"/>
      <c r="AT340" s="113" t="s">
        <v>89</v>
      </c>
      <c r="AU340" s="125">
        <v>1623</v>
      </c>
      <c r="AV340" s="113">
        <v>0.93444576877234797</v>
      </c>
      <c r="AW340" s="125">
        <v>306</v>
      </c>
      <c r="AX340" s="113">
        <v>6.25E-2</v>
      </c>
      <c r="AY340" s="125">
        <v>234</v>
      </c>
      <c r="AZ340" s="113">
        <v>8.6206896551723755E-3</v>
      </c>
      <c r="BA340" s="125">
        <v>353</v>
      </c>
      <c r="BB340" s="113">
        <v>-0.20135746606334837</v>
      </c>
    </row>
    <row r="341" spans="2:54" s="138" customFormat="1" hidden="1" outlineLevel="1" x14ac:dyDescent="0.25">
      <c r="B341" s="52" t="s">
        <v>87</v>
      </c>
      <c r="C341" s="125">
        <v>219014</v>
      </c>
      <c r="D341" s="113">
        <v>0.13980744210252416</v>
      </c>
      <c r="E341" s="125">
        <v>175096</v>
      </c>
      <c r="F341" s="113">
        <v>0.12367078453393221</v>
      </c>
      <c r="G341" s="125">
        <v>43918</v>
      </c>
      <c r="H341" s="113">
        <v>0.20902959394356513</v>
      </c>
      <c r="I341" s="125"/>
      <c r="J341" s="133" t="s">
        <v>89</v>
      </c>
      <c r="K341" s="125"/>
      <c r="L341" s="133" t="s">
        <v>89</v>
      </c>
      <c r="M341" s="125"/>
      <c r="N341" s="133"/>
      <c r="O341" s="125"/>
      <c r="P341" s="133" t="s">
        <v>89</v>
      </c>
      <c r="Q341" s="125">
        <v>64190</v>
      </c>
      <c r="R341" s="113">
        <v>0.17753889051951854</v>
      </c>
      <c r="S341" s="125">
        <v>37438</v>
      </c>
      <c r="T341" s="113">
        <v>8.8852048977692499E-2</v>
      </c>
      <c r="U341" s="125">
        <v>5575</v>
      </c>
      <c r="V341" s="113">
        <v>0.81655262300423592</v>
      </c>
      <c r="W341" s="125">
        <v>5726</v>
      </c>
      <c r="X341" s="113">
        <v>6.5500558243394069E-2</v>
      </c>
      <c r="Y341" s="125">
        <v>6311</v>
      </c>
      <c r="Z341" s="113">
        <v>0.49055266887104398</v>
      </c>
      <c r="AA341" s="125">
        <v>1080</v>
      </c>
      <c r="AB341" s="113">
        <v>1.2978723404255321</v>
      </c>
      <c r="AC341" s="125">
        <v>5124</v>
      </c>
      <c r="AD341" s="113">
        <v>0.11731356301788054</v>
      </c>
      <c r="AE341" s="125">
        <v>15636</v>
      </c>
      <c r="AF341" s="113">
        <v>9.1746962714704727E-2</v>
      </c>
      <c r="AG341" s="125">
        <v>2973</v>
      </c>
      <c r="AH341" s="113">
        <v>4.2060988433228141E-2</v>
      </c>
      <c r="AI341" s="125">
        <v>17554</v>
      </c>
      <c r="AJ341" s="113">
        <v>4.6875E-2</v>
      </c>
      <c r="AK341" s="125">
        <v>6778</v>
      </c>
      <c r="AL341" s="113">
        <v>-0.31535353535353539</v>
      </c>
      <c r="AM341" s="125">
        <v>1920</v>
      </c>
      <c r="AN341" s="113">
        <v>-1.0309278350515427E-2</v>
      </c>
      <c r="AO341" s="125">
        <v>2261</v>
      </c>
      <c r="AP341" s="113">
        <v>0.35714285714285721</v>
      </c>
      <c r="AQ341" s="125"/>
      <c r="AR341" s="113" t="s">
        <v>89</v>
      </c>
      <c r="AS341" s="125"/>
      <c r="AT341" s="113" t="s">
        <v>89</v>
      </c>
      <c r="AU341" s="125">
        <v>646</v>
      </c>
      <c r="AV341" s="113">
        <v>-0.30835117773019272</v>
      </c>
      <c r="AW341" s="125">
        <v>1191</v>
      </c>
      <c r="AX341" s="113">
        <v>2.3361344537815127</v>
      </c>
      <c r="AY341" s="125">
        <v>203</v>
      </c>
      <c r="AZ341" s="113">
        <v>-9.7560975609756184E-3</v>
      </c>
      <c r="BA341" s="125">
        <v>235</v>
      </c>
      <c r="BB341" s="113">
        <v>0.31284916201117308</v>
      </c>
    </row>
    <row r="342" spans="2:54" s="138" customFormat="1" hidden="1" outlineLevel="1" x14ac:dyDescent="0.25">
      <c r="B342" s="52" t="s">
        <v>88</v>
      </c>
      <c r="C342" s="125">
        <v>234295</v>
      </c>
      <c r="D342" s="113">
        <v>7.4693478769419785E-2</v>
      </c>
      <c r="E342" s="125">
        <v>187470</v>
      </c>
      <c r="F342" s="113">
        <v>5.35336959942454E-2</v>
      </c>
      <c r="G342" s="125">
        <v>46825</v>
      </c>
      <c r="H342" s="113">
        <v>0.16866748196770409</v>
      </c>
      <c r="I342" s="125"/>
      <c r="J342" s="133" t="s">
        <v>89</v>
      </c>
      <c r="K342" s="125"/>
      <c r="L342" s="133" t="s">
        <v>89</v>
      </c>
      <c r="M342" s="125"/>
      <c r="N342" s="133"/>
      <c r="O342" s="125"/>
      <c r="P342" s="133" t="s">
        <v>89</v>
      </c>
      <c r="Q342" s="125">
        <v>57479</v>
      </c>
      <c r="R342" s="113">
        <v>-8.2786793687267601E-2</v>
      </c>
      <c r="S342" s="125">
        <v>38213</v>
      </c>
      <c r="T342" s="113">
        <v>9.8106267421477655E-2</v>
      </c>
      <c r="U342" s="125">
        <v>6105</v>
      </c>
      <c r="V342" s="113">
        <v>0.4746376811594204</v>
      </c>
      <c r="W342" s="125">
        <v>7729</v>
      </c>
      <c r="X342" s="113">
        <v>0.11096737099324416</v>
      </c>
      <c r="Y342" s="125">
        <v>11004</v>
      </c>
      <c r="Z342" s="113">
        <v>0.65847776940467218</v>
      </c>
      <c r="AA342" s="125">
        <v>892</v>
      </c>
      <c r="AB342" s="113">
        <v>0.85062240663900424</v>
      </c>
      <c r="AC342" s="125">
        <v>7433</v>
      </c>
      <c r="AD342" s="113">
        <v>0.2994755244755245</v>
      </c>
      <c r="AE342" s="125">
        <v>20208</v>
      </c>
      <c r="AF342" s="113">
        <v>0.26894819466248032</v>
      </c>
      <c r="AG342" s="125">
        <v>3272</v>
      </c>
      <c r="AH342" s="113">
        <v>0.12633390705679859</v>
      </c>
      <c r="AI342" s="125">
        <v>22166</v>
      </c>
      <c r="AJ342" s="113">
        <v>7.5288638789172468E-2</v>
      </c>
      <c r="AK342" s="125">
        <v>7220</v>
      </c>
      <c r="AL342" s="113">
        <v>-0.32937023964332157</v>
      </c>
      <c r="AM342" s="125">
        <v>1938</v>
      </c>
      <c r="AN342" s="113">
        <v>-0.16680997420464316</v>
      </c>
      <c r="AO342" s="125">
        <v>1777</v>
      </c>
      <c r="AP342" s="113">
        <v>-3.6334056399132342E-2</v>
      </c>
      <c r="AQ342" s="125"/>
      <c r="AR342" s="113" t="s">
        <v>89</v>
      </c>
      <c r="AS342" s="125"/>
      <c r="AT342" s="113" t="s">
        <v>89</v>
      </c>
      <c r="AU342" s="125">
        <v>590</v>
      </c>
      <c r="AV342" s="113">
        <v>-0.29761904761904767</v>
      </c>
      <c r="AW342" s="125">
        <v>846</v>
      </c>
      <c r="AX342" s="113">
        <v>0.11756935270805813</v>
      </c>
      <c r="AY342" s="125">
        <v>126</v>
      </c>
      <c r="AZ342" s="113">
        <v>-0.35051546391752575</v>
      </c>
      <c r="BA342" s="125">
        <v>344</v>
      </c>
      <c r="BB342" s="113">
        <v>7.8369905956112929E-2</v>
      </c>
    </row>
    <row r="343" spans="2:54" s="138" customFormat="1" ht="15.75" collapsed="1" x14ac:dyDescent="0.25">
      <c r="B343" s="64">
        <v>1990</v>
      </c>
      <c r="C343" s="65">
        <v>2713659</v>
      </c>
      <c r="D343" s="134">
        <v>3.1695352339341953E-2</v>
      </c>
      <c r="E343" s="65">
        <v>1986077</v>
      </c>
      <c r="F343" s="134">
        <v>-1.6051218840352766E-2</v>
      </c>
      <c r="G343" s="65">
        <v>727582</v>
      </c>
      <c r="H343" s="134">
        <v>0.18921896324869447</v>
      </c>
      <c r="I343" s="65"/>
      <c r="J343" s="134" t="s">
        <v>89</v>
      </c>
      <c r="K343" s="65"/>
      <c r="L343" s="134" t="s">
        <v>89</v>
      </c>
      <c r="M343" s="65"/>
      <c r="N343" s="134"/>
      <c r="O343" s="65"/>
      <c r="P343" s="134" t="s">
        <v>89</v>
      </c>
      <c r="Q343" s="65">
        <v>829997</v>
      </c>
      <c r="R343" s="134">
        <v>-7.0497946129001954E-2</v>
      </c>
      <c r="S343" s="65">
        <v>376356</v>
      </c>
      <c r="T343" s="134">
        <v>2.8576113692265537E-2</v>
      </c>
      <c r="U343" s="65">
        <v>65324</v>
      </c>
      <c r="V343" s="134">
        <v>0.34323079453857552</v>
      </c>
      <c r="W343" s="65">
        <v>83396</v>
      </c>
      <c r="X343" s="134">
        <v>0.12907855189407269</v>
      </c>
      <c r="Y343" s="65">
        <v>133314</v>
      </c>
      <c r="Z343" s="134">
        <v>0.15523396880415952</v>
      </c>
      <c r="AA343" s="65">
        <v>8928</v>
      </c>
      <c r="AB343" s="134">
        <v>0.16629653821032009</v>
      </c>
      <c r="AC343" s="65">
        <v>114620</v>
      </c>
      <c r="AD343" s="134">
        <v>-6.5577512554620743E-2</v>
      </c>
      <c r="AE343" s="65">
        <v>105653</v>
      </c>
      <c r="AF343" s="134">
        <v>4.4043242815921646E-2</v>
      </c>
      <c r="AG343" s="65">
        <v>19447</v>
      </c>
      <c r="AH343" s="134">
        <v>-3.7907894062804148E-3</v>
      </c>
      <c r="AI343" s="65">
        <v>116142</v>
      </c>
      <c r="AJ343" s="134">
        <v>-2.2694569964405664E-2</v>
      </c>
      <c r="AK343" s="65">
        <v>58546</v>
      </c>
      <c r="AL343" s="134">
        <v>-0.32918557220770883</v>
      </c>
      <c r="AM343" s="65">
        <v>22927</v>
      </c>
      <c r="AN343" s="134">
        <v>2.0429054655510148E-2</v>
      </c>
      <c r="AO343" s="65">
        <v>23041</v>
      </c>
      <c r="AP343" s="134">
        <v>0.10806001731268644</v>
      </c>
      <c r="AQ343" s="65"/>
      <c r="AR343" s="134" t="s">
        <v>89</v>
      </c>
      <c r="AS343" s="65"/>
      <c r="AT343" s="134" t="s">
        <v>89</v>
      </c>
      <c r="AU343" s="65">
        <v>11431</v>
      </c>
      <c r="AV343" s="134">
        <v>0.23779101245262591</v>
      </c>
      <c r="AW343" s="65">
        <v>9082</v>
      </c>
      <c r="AX343" s="134">
        <v>0.94642091727389621</v>
      </c>
      <c r="AY343" s="65">
        <v>2360</v>
      </c>
      <c r="AZ343" s="134">
        <v>-1.4202172096908994E-2</v>
      </c>
      <c r="BA343" s="65">
        <v>3429</v>
      </c>
      <c r="BB343" s="134">
        <v>-6.7446287734566179E-2</v>
      </c>
    </row>
    <row r="344" spans="2:54" s="4" customFormat="1" hidden="1" outlineLevel="1" x14ac:dyDescent="0.25">
      <c r="B344" s="52" t="s">
        <v>77</v>
      </c>
      <c r="C344" s="125">
        <v>237472</v>
      </c>
      <c r="D344" s="113">
        <v>2.4898253367457546E-2</v>
      </c>
      <c r="E344" s="125">
        <v>207601</v>
      </c>
      <c r="F344" s="113">
        <v>-4.7604437328014892E-3</v>
      </c>
      <c r="G344" s="125">
        <v>29871</v>
      </c>
      <c r="H344" s="113">
        <v>0.29261326755809436</v>
      </c>
      <c r="I344" s="125"/>
      <c r="J344" s="133" t="s">
        <v>89</v>
      </c>
      <c r="K344" s="125"/>
      <c r="L344" s="133" t="s">
        <v>89</v>
      </c>
      <c r="M344" s="125"/>
      <c r="N344" s="133"/>
      <c r="O344" s="125"/>
      <c r="P344" s="133" t="s">
        <v>89</v>
      </c>
      <c r="Q344" s="125">
        <v>66572</v>
      </c>
      <c r="R344" s="113">
        <v>2.4957275484596142E-2</v>
      </c>
      <c r="S344" s="125">
        <v>36360</v>
      </c>
      <c r="T344" s="113">
        <v>-7.5867327487609604E-2</v>
      </c>
      <c r="U344" s="125">
        <v>5276</v>
      </c>
      <c r="V344" s="113">
        <v>5.9650532235388631E-2</v>
      </c>
      <c r="W344" s="125">
        <v>6873</v>
      </c>
      <c r="X344" s="113">
        <v>-0.11441824507151144</v>
      </c>
      <c r="Y344" s="125">
        <v>8836</v>
      </c>
      <c r="Z344" s="113">
        <v>-0.18441942034336345</v>
      </c>
      <c r="AA344" s="125">
        <v>504</v>
      </c>
      <c r="AB344" s="113">
        <v>2.7333333333333334</v>
      </c>
      <c r="AC344" s="125">
        <v>14517</v>
      </c>
      <c r="AD344" s="113">
        <v>0.3549561321635244</v>
      </c>
      <c r="AE344" s="125">
        <v>20696</v>
      </c>
      <c r="AF344" s="113">
        <v>3.6873747494990061E-2</v>
      </c>
      <c r="AG344" s="125">
        <v>3340</v>
      </c>
      <c r="AH344" s="113">
        <v>-0.19498674379368519</v>
      </c>
      <c r="AI344" s="125">
        <v>24778</v>
      </c>
      <c r="AJ344" s="113">
        <v>-3.5762929524847276E-2</v>
      </c>
      <c r="AK344" s="125">
        <v>13853</v>
      </c>
      <c r="AL344" s="113">
        <v>-1.7866004962779125E-2</v>
      </c>
      <c r="AM344" s="125">
        <v>2153</v>
      </c>
      <c r="AN344" s="113">
        <v>0.26053864168618257</v>
      </c>
      <c r="AO344" s="125">
        <v>1600</v>
      </c>
      <c r="AP344" s="113">
        <v>-0.2102665350444225</v>
      </c>
      <c r="AQ344" s="125"/>
      <c r="AR344" s="113" t="s">
        <v>89</v>
      </c>
      <c r="AS344" s="125"/>
      <c r="AT344" s="113" t="s">
        <v>89</v>
      </c>
      <c r="AU344" s="125">
        <v>891</v>
      </c>
      <c r="AV344" s="113">
        <v>-0.18778486782133086</v>
      </c>
      <c r="AW344" s="125">
        <v>616</v>
      </c>
      <c r="AX344" s="113">
        <v>-1.7543859649122862E-2</v>
      </c>
      <c r="AY344" s="125">
        <v>186</v>
      </c>
      <c r="AZ344" s="113">
        <v>0.37777777777777777</v>
      </c>
      <c r="BA344" s="125">
        <v>422</v>
      </c>
      <c r="BB344" s="113">
        <v>0.45517241379310347</v>
      </c>
    </row>
    <row r="345" spans="2:54" s="4" customFormat="1" hidden="1" outlineLevel="1" x14ac:dyDescent="0.25">
      <c r="B345" s="52" t="s">
        <v>78</v>
      </c>
      <c r="C345" s="125">
        <v>224990</v>
      </c>
      <c r="D345" s="113">
        <v>4.5667490844193193E-2</v>
      </c>
      <c r="E345" s="125">
        <v>196429</v>
      </c>
      <c r="F345" s="113">
        <v>2.2875919098502395E-2</v>
      </c>
      <c r="G345" s="125">
        <v>28561</v>
      </c>
      <c r="H345" s="113">
        <v>0.23491006572120376</v>
      </c>
      <c r="I345" s="125"/>
      <c r="J345" s="133" t="s">
        <v>89</v>
      </c>
      <c r="K345" s="125"/>
      <c r="L345" s="133" t="s">
        <v>89</v>
      </c>
      <c r="M345" s="125"/>
      <c r="N345" s="133"/>
      <c r="O345" s="125"/>
      <c r="P345" s="133" t="s">
        <v>89</v>
      </c>
      <c r="Q345" s="125">
        <v>63862</v>
      </c>
      <c r="R345" s="113">
        <v>7.3383084577114399E-2</v>
      </c>
      <c r="S345" s="125">
        <v>34627</v>
      </c>
      <c r="T345" s="113">
        <v>1.9010623583767483E-2</v>
      </c>
      <c r="U345" s="125">
        <v>4944</v>
      </c>
      <c r="V345" s="113">
        <v>0.22406536271354294</v>
      </c>
      <c r="W345" s="125">
        <v>7596</v>
      </c>
      <c r="X345" s="113">
        <v>-7.8926598263617809E-4</v>
      </c>
      <c r="Y345" s="125">
        <v>13917</v>
      </c>
      <c r="Z345" s="113">
        <v>8.1940449350851319E-2</v>
      </c>
      <c r="AA345" s="125">
        <v>213</v>
      </c>
      <c r="AB345" s="113">
        <v>-5.3333333333333344E-2</v>
      </c>
      <c r="AC345" s="125">
        <v>9891</v>
      </c>
      <c r="AD345" s="113">
        <v>-0.13214003685180309</v>
      </c>
      <c r="AE345" s="125">
        <v>16878</v>
      </c>
      <c r="AF345" s="113">
        <v>5.5732782886094956E-2</v>
      </c>
      <c r="AG345" s="125">
        <v>3489</v>
      </c>
      <c r="AH345" s="113">
        <v>-0.33580810965162766</v>
      </c>
      <c r="AI345" s="125">
        <v>23370</v>
      </c>
      <c r="AJ345" s="113">
        <v>-1.0835520189621639E-2</v>
      </c>
      <c r="AK345" s="125">
        <v>11170</v>
      </c>
      <c r="AL345" s="113">
        <v>-0.10151222651222647</v>
      </c>
      <c r="AM345" s="125">
        <v>2061</v>
      </c>
      <c r="AN345" s="113">
        <v>0.36671087533156488</v>
      </c>
      <c r="AO345" s="125">
        <v>1843</v>
      </c>
      <c r="AP345" s="113">
        <v>0.30524079320113318</v>
      </c>
      <c r="AQ345" s="125"/>
      <c r="AR345" s="113" t="s">
        <v>89</v>
      </c>
      <c r="AS345" s="125"/>
      <c r="AT345" s="113" t="s">
        <v>89</v>
      </c>
      <c r="AU345" s="125">
        <v>1094</v>
      </c>
      <c r="AV345" s="113">
        <v>0.22783389450056113</v>
      </c>
      <c r="AW345" s="125">
        <v>736</v>
      </c>
      <c r="AX345" s="113">
        <v>-9.4710947109471144E-2</v>
      </c>
      <c r="AY345" s="125">
        <v>233</v>
      </c>
      <c r="AZ345" s="113">
        <v>0.76515151515151514</v>
      </c>
      <c r="BA345" s="125">
        <v>301</v>
      </c>
      <c r="BB345" s="113">
        <v>0.73988439306358389</v>
      </c>
    </row>
    <row r="346" spans="2:54" s="4" customFormat="1" hidden="1" outlineLevel="1" x14ac:dyDescent="0.25">
      <c r="B346" s="52" t="s">
        <v>79</v>
      </c>
      <c r="C346" s="125">
        <v>259747</v>
      </c>
      <c r="D346" s="113">
        <v>0.12376481785930604</v>
      </c>
      <c r="E346" s="125">
        <v>205361</v>
      </c>
      <c r="F346" s="113">
        <v>4.4743241455796001E-2</v>
      </c>
      <c r="G346" s="125">
        <v>54386</v>
      </c>
      <c r="H346" s="113">
        <v>0.57303175796841566</v>
      </c>
      <c r="I346" s="125"/>
      <c r="J346" s="133" t="s">
        <v>89</v>
      </c>
      <c r="K346" s="125"/>
      <c r="L346" s="133" t="s">
        <v>89</v>
      </c>
      <c r="M346" s="125"/>
      <c r="N346" s="133"/>
      <c r="O346" s="125"/>
      <c r="P346" s="133" t="s">
        <v>89</v>
      </c>
      <c r="Q346" s="125">
        <v>72304</v>
      </c>
      <c r="R346" s="113">
        <v>0.14842993058974896</v>
      </c>
      <c r="S346" s="125">
        <v>40334</v>
      </c>
      <c r="T346" s="113">
        <v>3.7717402490480501E-2</v>
      </c>
      <c r="U346" s="125">
        <v>5363</v>
      </c>
      <c r="V346" s="113">
        <v>0.47213834751578365</v>
      </c>
      <c r="W346" s="125">
        <v>6390</v>
      </c>
      <c r="X346" s="113">
        <v>0.19483919222139123</v>
      </c>
      <c r="Y346" s="125">
        <v>12509</v>
      </c>
      <c r="Z346" s="113">
        <v>2.4572037021869164E-2</v>
      </c>
      <c r="AA346" s="125">
        <v>1089</v>
      </c>
      <c r="AB346" s="113">
        <v>3.7973568281938324</v>
      </c>
      <c r="AC346" s="125">
        <v>6663</v>
      </c>
      <c r="AD346" s="113">
        <v>-0.28493238892466199</v>
      </c>
      <c r="AE346" s="125">
        <v>17644</v>
      </c>
      <c r="AF346" s="113">
        <v>1.7825209114508134E-2</v>
      </c>
      <c r="AG346" s="125">
        <v>3042</v>
      </c>
      <c r="AH346" s="113">
        <v>-0.23988005997001505</v>
      </c>
      <c r="AI346" s="125">
        <v>22544</v>
      </c>
      <c r="AJ346" s="113">
        <v>-0.11574818591880764</v>
      </c>
      <c r="AK346" s="125">
        <v>12208</v>
      </c>
      <c r="AL346" s="113">
        <v>-1.037613488975353E-2</v>
      </c>
      <c r="AM346" s="125">
        <v>1898</v>
      </c>
      <c r="AN346" s="113">
        <v>0.19823232323232332</v>
      </c>
      <c r="AO346" s="125">
        <v>1456</v>
      </c>
      <c r="AP346" s="113">
        <v>8.172362555720647E-2</v>
      </c>
      <c r="AQ346" s="125"/>
      <c r="AR346" s="113" t="s">
        <v>89</v>
      </c>
      <c r="AS346" s="125"/>
      <c r="AT346" s="113" t="s">
        <v>89</v>
      </c>
      <c r="AU346" s="125">
        <v>700</v>
      </c>
      <c r="AV346" s="113">
        <v>0.1804384485666104</v>
      </c>
      <c r="AW346" s="125">
        <v>479</v>
      </c>
      <c r="AX346" s="113">
        <v>-0.33931034482758615</v>
      </c>
      <c r="AY346" s="125">
        <v>271</v>
      </c>
      <c r="AZ346" s="113">
        <v>1.1338582677165356</v>
      </c>
      <c r="BA346" s="125">
        <v>270</v>
      </c>
      <c r="BB346" s="113">
        <v>0.1203319502074689</v>
      </c>
    </row>
    <row r="347" spans="2:54" s="4" customFormat="1" hidden="1" outlineLevel="1" x14ac:dyDescent="0.25">
      <c r="B347" s="52" t="s">
        <v>80</v>
      </c>
      <c r="C347" s="125">
        <v>205750</v>
      </c>
      <c r="D347" s="113">
        <v>0.10153384907781682</v>
      </c>
      <c r="E347" s="125">
        <v>161388</v>
      </c>
      <c r="F347" s="113">
        <v>6.8511652542372792E-2</v>
      </c>
      <c r="G347" s="125">
        <v>44362</v>
      </c>
      <c r="H347" s="113">
        <v>0.24106868093439648</v>
      </c>
      <c r="I347" s="125"/>
      <c r="J347" s="133" t="s">
        <v>89</v>
      </c>
      <c r="K347" s="125"/>
      <c r="L347" s="133" t="s">
        <v>89</v>
      </c>
      <c r="M347" s="125"/>
      <c r="N347" s="133"/>
      <c r="O347" s="125"/>
      <c r="P347" s="133" t="s">
        <v>89</v>
      </c>
      <c r="Q347" s="125">
        <v>64685</v>
      </c>
      <c r="R347" s="113">
        <v>0.12162091865929159</v>
      </c>
      <c r="S347" s="125">
        <v>30602</v>
      </c>
      <c r="T347" s="113">
        <v>3.5110269246380721E-2</v>
      </c>
      <c r="U347" s="125">
        <v>3394</v>
      </c>
      <c r="V347" s="113">
        <v>-7.0136986301369886E-2</v>
      </c>
      <c r="W347" s="125">
        <v>5716</v>
      </c>
      <c r="X347" s="113">
        <v>0.11902897415818314</v>
      </c>
      <c r="Y347" s="125">
        <v>19205</v>
      </c>
      <c r="Z347" s="113">
        <v>0.20294393986846226</v>
      </c>
      <c r="AA347" s="125">
        <v>688</v>
      </c>
      <c r="AB347" s="113">
        <v>2.3398058252427183</v>
      </c>
      <c r="AC347" s="125">
        <v>8855</v>
      </c>
      <c r="AD347" s="113">
        <v>-7.2483502670996125E-2</v>
      </c>
      <c r="AE347" s="125">
        <v>7964</v>
      </c>
      <c r="AF347" s="113">
        <v>7.3894282632146702E-2</v>
      </c>
      <c r="AG347" s="125">
        <v>1807</v>
      </c>
      <c r="AH347" s="113">
        <v>0.21601615074024227</v>
      </c>
      <c r="AI347" s="125">
        <v>5765</v>
      </c>
      <c r="AJ347" s="113">
        <v>-0.23823995771670192</v>
      </c>
      <c r="AK347" s="125">
        <v>7579</v>
      </c>
      <c r="AL347" s="113">
        <v>-4.4864524259609295E-2</v>
      </c>
      <c r="AM347" s="125">
        <v>2127</v>
      </c>
      <c r="AN347" s="113">
        <v>0.37759067357512954</v>
      </c>
      <c r="AO347" s="125">
        <v>1563</v>
      </c>
      <c r="AP347" s="113">
        <v>0.32908163265306123</v>
      </c>
      <c r="AQ347" s="125"/>
      <c r="AR347" s="113" t="s">
        <v>89</v>
      </c>
      <c r="AS347" s="125"/>
      <c r="AT347" s="113" t="s">
        <v>89</v>
      </c>
      <c r="AU347" s="125">
        <v>472</v>
      </c>
      <c r="AV347" s="113">
        <v>-0.60302775441547518</v>
      </c>
      <c r="AW347" s="125">
        <v>309</v>
      </c>
      <c r="AX347" s="113">
        <v>-3.4375000000000044E-2</v>
      </c>
      <c r="AY347" s="125">
        <v>141</v>
      </c>
      <c r="AZ347" s="113">
        <v>-0.4872727272727273</v>
      </c>
      <c r="BA347" s="125">
        <v>199</v>
      </c>
      <c r="BB347" s="113">
        <v>-0.24621212121212122</v>
      </c>
    </row>
    <row r="348" spans="2:54" s="4" customFormat="1" hidden="1" outlineLevel="1" x14ac:dyDescent="0.25">
      <c r="B348" s="52" t="s">
        <v>81</v>
      </c>
      <c r="C348" s="125">
        <v>177180</v>
      </c>
      <c r="D348" s="113">
        <v>4.8371349960060428E-2</v>
      </c>
      <c r="E348" s="125">
        <v>134966</v>
      </c>
      <c r="F348" s="113">
        <v>4.6304838247036573E-2</v>
      </c>
      <c r="G348" s="125">
        <v>42214</v>
      </c>
      <c r="H348" s="113">
        <v>5.5033489953014048E-2</v>
      </c>
      <c r="I348" s="125"/>
      <c r="J348" s="133" t="s">
        <v>89</v>
      </c>
      <c r="K348" s="125"/>
      <c r="L348" s="133" t="s">
        <v>89</v>
      </c>
      <c r="M348" s="125"/>
      <c r="N348" s="133"/>
      <c r="O348" s="125"/>
      <c r="P348" s="133" t="s">
        <v>89</v>
      </c>
      <c r="Q348" s="125">
        <v>73350</v>
      </c>
      <c r="R348" s="113">
        <v>7.189829022358607E-2</v>
      </c>
      <c r="S348" s="125">
        <v>27707</v>
      </c>
      <c r="T348" s="113">
        <v>0.14293375134064856</v>
      </c>
      <c r="U348" s="125">
        <v>2623</v>
      </c>
      <c r="V348" s="113">
        <v>7.1486928104575131E-2</v>
      </c>
      <c r="W348" s="125">
        <v>4319</v>
      </c>
      <c r="X348" s="113">
        <v>7.0118929633300242E-2</v>
      </c>
      <c r="Y348" s="125">
        <v>11289</v>
      </c>
      <c r="Z348" s="113">
        <v>-3.131971855157023E-2</v>
      </c>
      <c r="AA348" s="125">
        <v>458</v>
      </c>
      <c r="AB348" s="113">
        <v>-0.27301587301587305</v>
      </c>
      <c r="AC348" s="125">
        <v>7769</v>
      </c>
      <c r="AD348" s="113">
        <v>-0.13001119820828666</v>
      </c>
      <c r="AE348" s="125">
        <v>145</v>
      </c>
      <c r="AF348" s="113">
        <v>-0.46296296296296291</v>
      </c>
      <c r="AG348" s="125">
        <v>196</v>
      </c>
      <c r="AH348" s="113">
        <v>8.8000000000000007</v>
      </c>
      <c r="AI348" s="125">
        <v>19</v>
      </c>
      <c r="AJ348" s="113">
        <v>-0.29629629629629628</v>
      </c>
      <c r="AK348" s="125">
        <v>3653</v>
      </c>
      <c r="AL348" s="113">
        <v>-6.8824878919194532E-2</v>
      </c>
      <c r="AM348" s="125">
        <v>922</v>
      </c>
      <c r="AN348" s="113">
        <v>-0.36545079146593251</v>
      </c>
      <c r="AO348" s="125">
        <v>1217</v>
      </c>
      <c r="AP348" s="113">
        <v>-0.18102288021534318</v>
      </c>
      <c r="AQ348" s="125"/>
      <c r="AR348" s="113" t="s">
        <v>89</v>
      </c>
      <c r="AS348" s="125"/>
      <c r="AT348" s="113" t="s">
        <v>89</v>
      </c>
      <c r="AU348" s="125">
        <v>613</v>
      </c>
      <c r="AV348" s="113">
        <v>2.3372287145241977E-2</v>
      </c>
      <c r="AW348" s="125">
        <v>173</v>
      </c>
      <c r="AX348" s="113">
        <v>-0.47416413373860178</v>
      </c>
      <c r="AY348" s="125">
        <v>221</v>
      </c>
      <c r="AZ348" s="113">
        <v>0.1693121693121693</v>
      </c>
      <c r="BA348" s="125">
        <v>244</v>
      </c>
      <c r="BB348" s="113">
        <v>-0.11272727272727268</v>
      </c>
    </row>
    <row r="349" spans="2:54" s="4" customFormat="1" hidden="1" outlineLevel="1" x14ac:dyDescent="0.25">
      <c r="B349" s="52" t="s">
        <v>82</v>
      </c>
      <c r="C349" s="125">
        <v>176890</v>
      </c>
      <c r="D349" s="113">
        <v>6.1458883394940322E-2</v>
      </c>
      <c r="E349" s="125">
        <v>134095</v>
      </c>
      <c r="F349" s="113">
        <v>4.919918314333338E-2</v>
      </c>
      <c r="G349" s="125">
        <v>42795</v>
      </c>
      <c r="H349" s="113">
        <v>0.10179964470533709</v>
      </c>
      <c r="I349" s="125"/>
      <c r="J349" s="133" t="s">
        <v>89</v>
      </c>
      <c r="K349" s="125"/>
      <c r="L349" s="133" t="s">
        <v>89</v>
      </c>
      <c r="M349" s="125"/>
      <c r="N349" s="133"/>
      <c r="O349" s="125"/>
      <c r="P349" s="133" t="s">
        <v>89</v>
      </c>
      <c r="Q349" s="125">
        <v>81100</v>
      </c>
      <c r="R349" s="113">
        <v>9.3566699478162318E-2</v>
      </c>
      <c r="S349" s="125">
        <v>22080</v>
      </c>
      <c r="T349" s="113">
        <v>-3.0702546505327888E-3</v>
      </c>
      <c r="U349" s="125">
        <v>3739</v>
      </c>
      <c r="V349" s="113">
        <v>0.64786249449096522</v>
      </c>
      <c r="W349" s="125">
        <v>5282</v>
      </c>
      <c r="X349" s="113">
        <v>0.24958599479536314</v>
      </c>
      <c r="Y349" s="125">
        <v>5433</v>
      </c>
      <c r="Z349" s="113">
        <v>-3.1032637774210836E-2</v>
      </c>
      <c r="AA349" s="125">
        <v>1035</v>
      </c>
      <c r="AB349" s="113">
        <v>0.23952095808383222</v>
      </c>
      <c r="AC349" s="125">
        <v>7670</v>
      </c>
      <c r="AD349" s="113">
        <v>-0.16630434782608694</v>
      </c>
      <c r="AE349" s="125">
        <v>134</v>
      </c>
      <c r="AF349" s="113">
        <v>-0.38532110091743121</v>
      </c>
      <c r="AG349" s="125">
        <v>151</v>
      </c>
      <c r="AH349" s="113">
        <v>0.69662921348314599</v>
      </c>
      <c r="AI349" s="125">
        <v>64</v>
      </c>
      <c r="AJ349" s="113">
        <v>1.5873015873015817E-2</v>
      </c>
      <c r="AK349" s="125">
        <v>2839</v>
      </c>
      <c r="AL349" s="113">
        <v>-0.3010832102412605</v>
      </c>
      <c r="AM349" s="125">
        <v>1363</v>
      </c>
      <c r="AN349" s="113">
        <v>0.10543390105433903</v>
      </c>
      <c r="AO349" s="125">
        <v>1854</v>
      </c>
      <c r="AP349" s="113">
        <v>0.30747531734837796</v>
      </c>
      <c r="AQ349" s="125"/>
      <c r="AR349" s="113" t="s">
        <v>89</v>
      </c>
      <c r="AS349" s="125"/>
      <c r="AT349" s="113" t="s">
        <v>89</v>
      </c>
      <c r="AU349" s="125">
        <v>655</v>
      </c>
      <c r="AV349" s="113">
        <v>-0.40562613430127037</v>
      </c>
      <c r="AW349" s="125">
        <v>223</v>
      </c>
      <c r="AX349" s="113">
        <v>-0.28064516129032258</v>
      </c>
      <c r="AY349" s="125">
        <v>181</v>
      </c>
      <c r="AZ349" s="113">
        <v>-0.67907801418439717</v>
      </c>
      <c r="BA349" s="125">
        <v>250</v>
      </c>
      <c r="BB349" s="113">
        <v>3.3057851239669311E-2</v>
      </c>
    </row>
    <row r="350" spans="2:54" s="4" customFormat="1" hidden="1" outlineLevel="1" x14ac:dyDescent="0.25">
      <c r="B350" s="52" t="s">
        <v>83</v>
      </c>
      <c r="C350" s="125">
        <v>241428</v>
      </c>
      <c r="D350" s="113">
        <v>9.4851980844579797E-2</v>
      </c>
      <c r="E350" s="125">
        <v>169691</v>
      </c>
      <c r="F350" s="113">
        <v>4.9490070443876766E-2</v>
      </c>
      <c r="G350" s="125">
        <v>71737</v>
      </c>
      <c r="H350" s="113">
        <v>0.21953997585978269</v>
      </c>
      <c r="I350" s="125"/>
      <c r="J350" s="133" t="s">
        <v>89</v>
      </c>
      <c r="K350" s="125"/>
      <c r="L350" s="133" t="s">
        <v>89</v>
      </c>
      <c r="M350" s="125"/>
      <c r="N350" s="133"/>
      <c r="O350" s="125"/>
      <c r="P350" s="133" t="s">
        <v>89</v>
      </c>
      <c r="Q350" s="125">
        <v>93839</v>
      </c>
      <c r="R350" s="113">
        <v>7.1747547312036808E-2</v>
      </c>
      <c r="S350" s="125">
        <v>29638</v>
      </c>
      <c r="T350" s="113">
        <v>8.7034659820282467E-2</v>
      </c>
      <c r="U350" s="125">
        <v>4601</v>
      </c>
      <c r="V350" s="113">
        <v>2.2899066251667488E-2</v>
      </c>
      <c r="W350" s="125">
        <v>9439</v>
      </c>
      <c r="X350" s="113">
        <v>0.1748817525516555</v>
      </c>
      <c r="Y350" s="125">
        <v>8692</v>
      </c>
      <c r="Z350" s="113">
        <v>-0.21125226860254087</v>
      </c>
      <c r="AA350" s="125">
        <v>658</v>
      </c>
      <c r="AB350" s="113">
        <v>-0.60480480480480481</v>
      </c>
      <c r="AC350" s="125">
        <v>13159</v>
      </c>
      <c r="AD350" s="113">
        <v>0.18464169967590927</v>
      </c>
      <c r="AE350" s="125">
        <v>144</v>
      </c>
      <c r="AF350" s="113">
        <v>-0.69937369519832981</v>
      </c>
      <c r="AG350" s="125">
        <v>226</v>
      </c>
      <c r="AH350" s="113">
        <v>-9.5999999999999974E-2</v>
      </c>
      <c r="AI350" s="125">
        <v>45</v>
      </c>
      <c r="AJ350" s="113">
        <v>-6.25E-2</v>
      </c>
      <c r="AK350" s="125">
        <v>3514</v>
      </c>
      <c r="AL350" s="113">
        <v>-0.19181232750689969</v>
      </c>
      <c r="AM350" s="125">
        <v>2177</v>
      </c>
      <c r="AN350" s="113">
        <v>0.65551330798479079</v>
      </c>
      <c r="AO350" s="125">
        <v>2095</v>
      </c>
      <c r="AP350" s="113">
        <v>7.051609606540632E-2</v>
      </c>
      <c r="AQ350" s="125"/>
      <c r="AR350" s="113" t="s">
        <v>89</v>
      </c>
      <c r="AS350" s="125"/>
      <c r="AT350" s="113" t="s">
        <v>89</v>
      </c>
      <c r="AU350" s="125">
        <v>552</v>
      </c>
      <c r="AV350" s="113">
        <v>-0.551219512195122</v>
      </c>
      <c r="AW350" s="125">
        <v>223</v>
      </c>
      <c r="AX350" s="113">
        <v>-0.29874213836477992</v>
      </c>
      <c r="AY350" s="125">
        <v>163</v>
      </c>
      <c r="AZ350" s="113">
        <v>-0.15979381443298968</v>
      </c>
      <c r="BA350" s="125">
        <v>471</v>
      </c>
      <c r="BB350" s="113">
        <v>0.2627345844504021</v>
      </c>
    </row>
    <row r="351" spans="2:54" s="4" customFormat="1" hidden="1" outlineLevel="1" x14ac:dyDescent="0.25">
      <c r="B351" s="52" t="s">
        <v>84</v>
      </c>
      <c r="C351" s="125">
        <v>262392</v>
      </c>
      <c r="D351" s="113">
        <v>0.13607807311127762</v>
      </c>
      <c r="E351" s="125">
        <v>172207</v>
      </c>
      <c r="F351" s="113">
        <v>8.8278416056825737E-2</v>
      </c>
      <c r="G351" s="125">
        <v>90185</v>
      </c>
      <c r="H351" s="113">
        <v>0.24008250257820563</v>
      </c>
      <c r="I351" s="125"/>
      <c r="J351" s="133" t="s">
        <v>89</v>
      </c>
      <c r="K351" s="125"/>
      <c r="L351" s="133" t="s">
        <v>89</v>
      </c>
      <c r="M351" s="125"/>
      <c r="N351" s="133"/>
      <c r="O351" s="125"/>
      <c r="P351" s="133" t="s">
        <v>89</v>
      </c>
      <c r="Q351" s="125">
        <v>94095</v>
      </c>
      <c r="R351" s="113">
        <v>0.11773021001615502</v>
      </c>
      <c r="S351" s="125">
        <v>25227</v>
      </c>
      <c r="T351" s="113">
        <v>8.2146533973918912E-2</v>
      </c>
      <c r="U351" s="125">
        <v>4009</v>
      </c>
      <c r="V351" s="113">
        <v>0.1019791094007696</v>
      </c>
      <c r="W351" s="125">
        <v>5853</v>
      </c>
      <c r="X351" s="113">
        <v>-0.13250333481547349</v>
      </c>
      <c r="Y351" s="125">
        <v>9136</v>
      </c>
      <c r="Z351" s="113">
        <v>-2.2783185367418968E-2</v>
      </c>
      <c r="AA351" s="125">
        <v>758</v>
      </c>
      <c r="AB351" s="113">
        <v>-2.944942381562099E-2</v>
      </c>
      <c r="AC351" s="125">
        <v>24277</v>
      </c>
      <c r="AD351" s="113">
        <v>0.18812704938090352</v>
      </c>
      <c r="AE351" s="125">
        <v>36</v>
      </c>
      <c r="AF351" s="113">
        <v>-0.87713310580204773</v>
      </c>
      <c r="AG351" s="125">
        <v>85</v>
      </c>
      <c r="AH351" s="113">
        <v>1.0731707317073171</v>
      </c>
      <c r="AI351" s="125">
        <v>31</v>
      </c>
      <c r="AJ351" s="113">
        <v>4.166666666666667</v>
      </c>
      <c r="AK351" s="125">
        <v>3162</v>
      </c>
      <c r="AL351" s="113">
        <v>-0.31186071817192595</v>
      </c>
      <c r="AM351" s="125">
        <v>1954</v>
      </c>
      <c r="AN351" s="113">
        <v>0.49046529366895508</v>
      </c>
      <c r="AO351" s="125">
        <v>2148</v>
      </c>
      <c r="AP351" s="113">
        <v>0.3984375</v>
      </c>
      <c r="AQ351" s="125"/>
      <c r="AR351" s="113" t="s">
        <v>89</v>
      </c>
      <c r="AS351" s="125"/>
      <c r="AT351" s="113" t="s">
        <v>89</v>
      </c>
      <c r="AU351" s="125">
        <v>755</v>
      </c>
      <c r="AV351" s="113">
        <v>-0.27193828351012539</v>
      </c>
      <c r="AW351" s="125">
        <v>229</v>
      </c>
      <c r="AX351" s="113">
        <v>-0.20761245674740481</v>
      </c>
      <c r="AY351" s="125">
        <v>111</v>
      </c>
      <c r="AZ351" s="113">
        <v>-0.5066666666666666</v>
      </c>
      <c r="BA351" s="125">
        <v>304</v>
      </c>
      <c r="BB351" s="113">
        <v>-0.2779097387173397</v>
      </c>
    </row>
    <row r="352" spans="2:54" s="4" customFormat="1" hidden="1" outlineLevel="1" x14ac:dyDescent="0.25">
      <c r="B352" s="52" t="s">
        <v>85</v>
      </c>
      <c r="C352" s="125">
        <v>226479</v>
      </c>
      <c r="D352" s="113">
        <v>9.58378493458234E-2</v>
      </c>
      <c r="E352" s="125">
        <v>153042</v>
      </c>
      <c r="F352" s="113">
        <v>-7.213565655124099E-3</v>
      </c>
      <c r="G352" s="125">
        <v>73437</v>
      </c>
      <c r="H352" s="113">
        <v>0.39832057580258207</v>
      </c>
      <c r="I352" s="125"/>
      <c r="J352" s="133" t="s">
        <v>89</v>
      </c>
      <c r="K352" s="125"/>
      <c r="L352" s="133" t="s">
        <v>89</v>
      </c>
      <c r="M352" s="125"/>
      <c r="N352" s="133"/>
      <c r="O352" s="125"/>
      <c r="P352" s="133" t="s">
        <v>89</v>
      </c>
      <c r="Q352" s="125">
        <v>92155</v>
      </c>
      <c r="R352" s="113">
        <v>2.0034312911616503E-2</v>
      </c>
      <c r="S352" s="125">
        <v>24025</v>
      </c>
      <c r="T352" s="113">
        <v>-9.7855882242499304E-2</v>
      </c>
      <c r="U352" s="125">
        <v>4214</v>
      </c>
      <c r="V352" s="113">
        <v>-9.6357226792009865E-3</v>
      </c>
      <c r="W352" s="125">
        <v>4708</v>
      </c>
      <c r="X352" s="113">
        <v>-0.23757085020242918</v>
      </c>
      <c r="Y352" s="125">
        <v>8669</v>
      </c>
      <c r="Z352" s="113">
        <v>0.20085884471533455</v>
      </c>
      <c r="AA352" s="125">
        <v>657</v>
      </c>
      <c r="AB352" s="113">
        <v>-0.27242524916943522</v>
      </c>
      <c r="AC352" s="125">
        <v>10299</v>
      </c>
      <c r="AD352" s="113">
        <v>0.11702819956616062</v>
      </c>
      <c r="AE352" s="125">
        <v>184</v>
      </c>
      <c r="AF352" s="113">
        <v>0.61403508771929816</v>
      </c>
      <c r="AG352" s="125">
        <v>59</v>
      </c>
      <c r="AH352" s="113">
        <v>0.68571428571428572</v>
      </c>
      <c r="AI352" s="125">
        <v>55</v>
      </c>
      <c r="AJ352" s="113">
        <v>0.77419354838709675</v>
      </c>
      <c r="AK352" s="125">
        <v>2482</v>
      </c>
      <c r="AL352" s="113">
        <v>-0.43998194945848379</v>
      </c>
      <c r="AM352" s="125">
        <v>1796</v>
      </c>
      <c r="AN352" s="113">
        <v>0.25244072524407257</v>
      </c>
      <c r="AO352" s="125">
        <v>1926</v>
      </c>
      <c r="AP352" s="113">
        <v>0.13695395513577324</v>
      </c>
      <c r="AQ352" s="125"/>
      <c r="AR352" s="113" t="s">
        <v>89</v>
      </c>
      <c r="AS352" s="125"/>
      <c r="AT352" s="113" t="s">
        <v>89</v>
      </c>
      <c r="AU352" s="125">
        <v>890</v>
      </c>
      <c r="AV352" s="113">
        <v>5.3254437869822535E-2</v>
      </c>
      <c r="AW352" s="125">
        <v>276</v>
      </c>
      <c r="AX352" s="113">
        <v>3.7593984962406068E-2</v>
      </c>
      <c r="AY352" s="125">
        <v>256</v>
      </c>
      <c r="AZ352" s="113">
        <v>0.31958762886597936</v>
      </c>
      <c r="BA352" s="125">
        <v>276</v>
      </c>
      <c r="BB352" s="113">
        <v>-0.15337423312883436</v>
      </c>
    </row>
    <row r="353" spans="2:54" s="4" customFormat="1" hidden="1" outlineLevel="1" x14ac:dyDescent="0.25">
      <c r="B353" s="52" t="s">
        <v>86</v>
      </c>
      <c r="C353" s="125">
        <v>207802</v>
      </c>
      <c r="D353" s="113">
        <v>-2.1269981819723283E-2</v>
      </c>
      <c r="E353" s="125">
        <v>149927</v>
      </c>
      <c r="F353" s="113">
        <v>-9.5735826296743043E-2</v>
      </c>
      <c r="G353" s="125">
        <v>57875</v>
      </c>
      <c r="H353" s="113">
        <v>0.24414205253880228</v>
      </c>
      <c r="I353" s="125"/>
      <c r="J353" s="133" t="s">
        <v>89</v>
      </c>
      <c r="K353" s="125"/>
      <c r="L353" s="133" t="s">
        <v>89</v>
      </c>
      <c r="M353" s="125"/>
      <c r="N353" s="133"/>
      <c r="O353" s="125"/>
      <c r="P353" s="133" t="s">
        <v>89</v>
      </c>
      <c r="Q353" s="125">
        <v>73807</v>
      </c>
      <c r="R353" s="113">
        <v>-5.6863922716178794E-2</v>
      </c>
      <c r="S353" s="125">
        <v>26118</v>
      </c>
      <c r="T353" s="113">
        <v>-4.3576973780577122E-2</v>
      </c>
      <c r="U353" s="125">
        <v>3260</v>
      </c>
      <c r="V353" s="113">
        <v>-0.18723510346547001</v>
      </c>
      <c r="W353" s="125">
        <v>5355</v>
      </c>
      <c r="X353" s="113">
        <v>-0.11851851851851847</v>
      </c>
      <c r="Y353" s="125">
        <v>6845</v>
      </c>
      <c r="Z353" s="113">
        <v>-0.19299693468521573</v>
      </c>
      <c r="AA353" s="125">
        <v>643</v>
      </c>
      <c r="AB353" s="113">
        <v>0.48498845265588919</v>
      </c>
      <c r="AC353" s="125">
        <v>9258</v>
      </c>
      <c r="AD353" s="113">
        <v>-0.31457762641593245</v>
      </c>
      <c r="AE353" s="125">
        <v>7124</v>
      </c>
      <c r="AF353" s="113">
        <v>-8.1722093323021383E-2</v>
      </c>
      <c r="AG353" s="125">
        <v>1368</v>
      </c>
      <c r="AH353" s="113">
        <v>0.20741394527802304</v>
      </c>
      <c r="AI353" s="125">
        <v>4786</v>
      </c>
      <c r="AJ353" s="113">
        <v>-0.17949597119835414</v>
      </c>
      <c r="AK353" s="125">
        <v>6150</v>
      </c>
      <c r="AL353" s="113">
        <v>-0.2606395768213513</v>
      </c>
      <c r="AM353" s="125">
        <v>1751</v>
      </c>
      <c r="AN353" s="113">
        <v>-1.1851015801354392E-2</v>
      </c>
      <c r="AO353" s="125">
        <v>1582</v>
      </c>
      <c r="AP353" s="113">
        <v>0.19576719576719581</v>
      </c>
      <c r="AQ353" s="125"/>
      <c r="AR353" s="113" t="s">
        <v>89</v>
      </c>
      <c r="AS353" s="125"/>
      <c r="AT353" s="113" t="s">
        <v>89</v>
      </c>
      <c r="AU353" s="125">
        <v>839</v>
      </c>
      <c r="AV353" s="113">
        <v>1.680511182108626</v>
      </c>
      <c r="AW353" s="125">
        <v>288</v>
      </c>
      <c r="AX353" s="113">
        <v>-8.2802547770700619E-2</v>
      </c>
      <c r="AY353" s="125">
        <v>232</v>
      </c>
      <c r="AZ353" s="113">
        <v>-0.65321375186846042</v>
      </c>
      <c r="BA353" s="125">
        <v>442</v>
      </c>
      <c r="BB353" s="113">
        <v>0.78947368421052633</v>
      </c>
    </row>
    <row r="354" spans="2:54" s="4" customFormat="1" hidden="1" outlineLevel="1" x14ac:dyDescent="0.25">
      <c r="B354" s="52" t="s">
        <v>87</v>
      </c>
      <c r="C354" s="125">
        <v>192150</v>
      </c>
      <c r="D354" s="113">
        <v>-6.6231248086539463E-2</v>
      </c>
      <c r="E354" s="125">
        <v>155825</v>
      </c>
      <c r="F354" s="113">
        <v>-0.11434888373573415</v>
      </c>
      <c r="G354" s="125">
        <v>36325</v>
      </c>
      <c r="H354" s="113">
        <v>0.21752974694151161</v>
      </c>
      <c r="I354" s="125"/>
      <c r="J354" s="133" t="s">
        <v>89</v>
      </c>
      <c r="K354" s="125"/>
      <c r="L354" s="133" t="s">
        <v>89</v>
      </c>
      <c r="M354" s="125"/>
      <c r="N354" s="133"/>
      <c r="O354" s="125"/>
      <c r="P354" s="133" t="s">
        <v>89</v>
      </c>
      <c r="Q354" s="125">
        <v>54512</v>
      </c>
      <c r="R354" s="113">
        <v>-0.18547627941725808</v>
      </c>
      <c r="S354" s="125">
        <v>34383</v>
      </c>
      <c r="T354" s="113">
        <v>-8.1063927994461382E-3</v>
      </c>
      <c r="U354" s="125">
        <v>3069</v>
      </c>
      <c r="V354" s="113">
        <v>-0.33829236739974122</v>
      </c>
      <c r="W354" s="125">
        <v>5374</v>
      </c>
      <c r="X354" s="113">
        <v>0.19342660448589832</v>
      </c>
      <c r="Y354" s="125">
        <v>4234</v>
      </c>
      <c r="Z354" s="113">
        <v>1.4374700527072459E-2</v>
      </c>
      <c r="AA354" s="125">
        <v>470</v>
      </c>
      <c r="AB354" s="113">
        <v>0.4285714285714286</v>
      </c>
      <c r="AC354" s="125">
        <v>4586</v>
      </c>
      <c r="AD354" s="113">
        <v>-0.25720764496274695</v>
      </c>
      <c r="AE354" s="125">
        <v>14322</v>
      </c>
      <c r="AF354" s="113">
        <v>-4.9193387771360286E-2</v>
      </c>
      <c r="AG354" s="125">
        <v>2853</v>
      </c>
      <c r="AH354" s="113">
        <v>0.22288898414059144</v>
      </c>
      <c r="AI354" s="125">
        <v>16768</v>
      </c>
      <c r="AJ354" s="113">
        <v>-0.14093959731543626</v>
      </c>
      <c r="AK354" s="125">
        <v>9900</v>
      </c>
      <c r="AL354" s="113">
        <v>-0.24009824992324225</v>
      </c>
      <c r="AM354" s="125">
        <v>1940</v>
      </c>
      <c r="AN354" s="113">
        <v>0.10920526014865639</v>
      </c>
      <c r="AO354" s="125">
        <v>1666</v>
      </c>
      <c r="AP354" s="113">
        <v>2.7127003699136898E-2</v>
      </c>
      <c r="AQ354" s="125"/>
      <c r="AR354" s="113" t="s">
        <v>89</v>
      </c>
      <c r="AS354" s="125"/>
      <c r="AT354" s="113" t="s">
        <v>89</v>
      </c>
      <c r="AU354" s="125">
        <v>934</v>
      </c>
      <c r="AV354" s="113">
        <v>0.73605947955390327</v>
      </c>
      <c r="AW354" s="125">
        <v>357</v>
      </c>
      <c r="AX354" s="113">
        <v>0.69194312796208535</v>
      </c>
      <c r="AY354" s="125">
        <v>205</v>
      </c>
      <c r="AZ354" s="113">
        <v>0.6399999999999999</v>
      </c>
      <c r="BA354" s="125">
        <v>179</v>
      </c>
      <c r="BB354" s="113">
        <v>-0.28685258964143423</v>
      </c>
    </row>
    <row r="355" spans="2:54" s="4" customFormat="1" hidden="1" outlineLevel="1" x14ac:dyDescent="0.25">
      <c r="B355" s="52" t="s">
        <v>88</v>
      </c>
      <c r="C355" s="125">
        <v>218011</v>
      </c>
      <c r="D355" s="113">
        <v>-3.9357900441961191E-2</v>
      </c>
      <c r="E355" s="125">
        <v>177944</v>
      </c>
      <c r="F355" s="113">
        <v>-8.3471542621684214E-2</v>
      </c>
      <c r="G355" s="125">
        <v>40067</v>
      </c>
      <c r="H355" s="113">
        <v>0.2218156313847468</v>
      </c>
      <c r="I355" s="125"/>
      <c r="J355" s="133" t="s">
        <v>89</v>
      </c>
      <c r="K355" s="125"/>
      <c r="L355" s="133" t="s">
        <v>89</v>
      </c>
      <c r="M355" s="125"/>
      <c r="N355" s="133"/>
      <c r="O355" s="125"/>
      <c r="P355" s="133" t="s">
        <v>89</v>
      </c>
      <c r="Q355" s="125">
        <v>62667</v>
      </c>
      <c r="R355" s="113">
        <v>-8.4110373856361997E-2</v>
      </c>
      <c r="S355" s="125">
        <v>34799</v>
      </c>
      <c r="T355" s="113">
        <v>-8.9841502327771106E-2</v>
      </c>
      <c r="U355" s="125">
        <v>4140</v>
      </c>
      <c r="V355" s="113">
        <v>-0.10833512814990309</v>
      </c>
      <c r="W355" s="125">
        <v>6957</v>
      </c>
      <c r="X355" s="113">
        <v>0.16201770502755974</v>
      </c>
      <c r="Y355" s="125">
        <v>6635</v>
      </c>
      <c r="Z355" s="113">
        <v>-9.7033206314643405E-2</v>
      </c>
      <c r="AA355" s="125">
        <v>482</v>
      </c>
      <c r="AB355" s="113">
        <v>0.27851458885941649</v>
      </c>
      <c r="AC355" s="125">
        <v>5720</v>
      </c>
      <c r="AD355" s="113">
        <v>-0.21352949264402588</v>
      </c>
      <c r="AE355" s="125">
        <v>15925</v>
      </c>
      <c r="AF355" s="113">
        <v>-6.9584014956765583E-2</v>
      </c>
      <c r="AG355" s="125">
        <v>2905</v>
      </c>
      <c r="AH355" s="113">
        <v>0.13787700744222486</v>
      </c>
      <c r="AI355" s="125">
        <v>20614</v>
      </c>
      <c r="AJ355" s="113">
        <v>-0.1006108202443281</v>
      </c>
      <c r="AK355" s="125">
        <v>10766</v>
      </c>
      <c r="AL355" s="113">
        <v>-0.25251683677011738</v>
      </c>
      <c r="AM355" s="125">
        <v>2326</v>
      </c>
      <c r="AN355" s="113">
        <v>0.45012468827930174</v>
      </c>
      <c r="AO355" s="125">
        <v>1844</v>
      </c>
      <c r="AP355" s="113">
        <v>0.22933333333333339</v>
      </c>
      <c r="AQ355" s="125"/>
      <c r="AR355" s="113" t="s">
        <v>89</v>
      </c>
      <c r="AS355" s="125"/>
      <c r="AT355" s="113" t="s">
        <v>89</v>
      </c>
      <c r="AU355" s="125">
        <v>840</v>
      </c>
      <c r="AV355" s="113">
        <v>0.33545310015898244</v>
      </c>
      <c r="AW355" s="125">
        <v>757</v>
      </c>
      <c r="AX355" s="113">
        <v>0.53549695740365122</v>
      </c>
      <c r="AY355" s="125">
        <v>194</v>
      </c>
      <c r="AZ355" s="113">
        <v>1.2823529411764705</v>
      </c>
      <c r="BA355" s="125">
        <v>319</v>
      </c>
      <c r="BB355" s="113">
        <v>-0.32415254237288138</v>
      </c>
    </row>
    <row r="356" spans="2:54" s="4" customFormat="1" ht="15.75" collapsed="1" x14ac:dyDescent="0.25">
      <c r="B356" s="64">
        <v>1989</v>
      </c>
      <c r="C356" s="65">
        <v>2630291</v>
      </c>
      <c r="D356" s="134">
        <v>5.0590102698799155E-2</v>
      </c>
      <c r="E356" s="65">
        <v>2018476</v>
      </c>
      <c r="F356" s="134">
        <v>1.7195935903080439E-3</v>
      </c>
      <c r="G356" s="65">
        <v>611815</v>
      </c>
      <c r="H356" s="134">
        <v>0.25212588079513565</v>
      </c>
      <c r="I356" s="65"/>
      <c r="J356" s="134" t="s">
        <v>89</v>
      </c>
      <c r="K356" s="65"/>
      <c r="L356" s="134" t="s">
        <v>89</v>
      </c>
      <c r="M356" s="65"/>
      <c r="N356" s="134"/>
      <c r="O356" s="65"/>
      <c r="P356" s="134" t="s">
        <v>89</v>
      </c>
      <c r="Q356" s="65">
        <v>892948</v>
      </c>
      <c r="R356" s="134">
        <v>3.4273152041215837E-2</v>
      </c>
      <c r="S356" s="65">
        <v>365900</v>
      </c>
      <c r="T356" s="134">
        <v>9.2460376078484785E-4</v>
      </c>
      <c r="U356" s="65">
        <v>48632</v>
      </c>
      <c r="V356" s="134">
        <v>4.1125216758365335E-2</v>
      </c>
      <c r="W356" s="65">
        <v>73862</v>
      </c>
      <c r="X356" s="134">
        <v>3.1548957445917125E-2</v>
      </c>
      <c r="Y356" s="65">
        <v>115400</v>
      </c>
      <c r="Z356" s="134">
        <v>-1.1342997155683543E-2</v>
      </c>
      <c r="AA356" s="65">
        <v>7655</v>
      </c>
      <c r="AB356" s="134">
        <v>0.134746516454195</v>
      </c>
      <c r="AC356" s="65">
        <v>122664</v>
      </c>
      <c r="AD356" s="134">
        <v>-3.2778483058799379E-2</v>
      </c>
      <c r="AE356" s="65">
        <v>101196</v>
      </c>
      <c r="AF356" s="134">
        <v>-7.9698850101461716E-3</v>
      </c>
      <c r="AG356" s="65">
        <v>19521</v>
      </c>
      <c r="AH356" s="134">
        <v>-8.5410419790104997E-2</v>
      </c>
      <c r="AI356" s="65">
        <v>118839</v>
      </c>
      <c r="AJ356" s="134">
        <v>-9.1674118914952696E-2</v>
      </c>
      <c r="AK356" s="65">
        <v>87276</v>
      </c>
      <c r="AL356" s="134">
        <v>-0.1601374173619331</v>
      </c>
      <c r="AM356" s="65">
        <v>22468</v>
      </c>
      <c r="AN356" s="134">
        <v>0.23348888278891033</v>
      </c>
      <c r="AO356" s="65">
        <v>20794</v>
      </c>
      <c r="AP356" s="134">
        <v>0.1242430795847751</v>
      </c>
      <c r="AQ356" s="65"/>
      <c r="AR356" s="134" t="s">
        <v>89</v>
      </c>
      <c r="AS356" s="65"/>
      <c r="AT356" s="134" t="s">
        <v>89</v>
      </c>
      <c r="AU356" s="65">
        <v>9235</v>
      </c>
      <c r="AV356" s="134">
        <v>-8.2281625757726351E-2</v>
      </c>
      <c r="AW356" s="65">
        <v>4666</v>
      </c>
      <c r="AX356" s="134">
        <v>-6.959122632103687E-2</v>
      </c>
      <c r="AY356" s="65">
        <v>2394</v>
      </c>
      <c r="AZ356" s="134">
        <v>-0.17844886753603295</v>
      </c>
      <c r="BA356" s="65">
        <v>3677</v>
      </c>
      <c r="BB356" s="134">
        <v>2.8531468531468596E-2</v>
      </c>
    </row>
    <row r="357" spans="2:54" s="4" customFormat="1" hidden="1" outlineLevel="1" x14ac:dyDescent="0.25">
      <c r="B357" s="52" t="s">
        <v>77</v>
      </c>
      <c r="C357" s="125">
        <v>231703</v>
      </c>
      <c r="D357" s="113">
        <v>0.2014550017630099</v>
      </c>
      <c r="E357" s="125">
        <v>208594</v>
      </c>
      <c r="F357" s="113">
        <v>0.21622771982811395</v>
      </c>
      <c r="G357" s="125">
        <v>23109</v>
      </c>
      <c r="H357" s="113">
        <v>8.2743756735229379E-2</v>
      </c>
      <c r="I357" s="125"/>
      <c r="J357" s="133" t="s">
        <v>89</v>
      </c>
      <c r="K357" s="125"/>
      <c r="L357" s="133" t="s">
        <v>89</v>
      </c>
      <c r="M357" s="125"/>
      <c r="N357" s="133"/>
      <c r="O357" s="125"/>
      <c r="P357" s="133" t="s">
        <v>89</v>
      </c>
      <c r="Q357" s="125">
        <v>64951</v>
      </c>
      <c r="R357" s="113">
        <v>0.1524512500221793</v>
      </c>
      <c r="S357" s="125">
        <v>39345</v>
      </c>
      <c r="T357" s="113">
        <v>0.13517022504327758</v>
      </c>
      <c r="U357" s="125">
        <v>4979</v>
      </c>
      <c r="V357" s="113">
        <v>-2.5063638143724254E-2</v>
      </c>
      <c r="W357" s="125">
        <v>7761</v>
      </c>
      <c r="X357" s="113">
        <v>0.49652911685306589</v>
      </c>
      <c r="Y357" s="125">
        <v>10834</v>
      </c>
      <c r="Z357" s="113">
        <v>0.87927146574154369</v>
      </c>
      <c r="AA357" s="125">
        <v>135</v>
      </c>
      <c r="AB357" s="113">
        <v>-0.74907063197026025</v>
      </c>
      <c r="AC357" s="125">
        <v>10714</v>
      </c>
      <c r="AD357" s="113">
        <v>1.4583333333333393E-2</v>
      </c>
      <c r="AE357" s="125">
        <v>19960</v>
      </c>
      <c r="AF357" s="113">
        <v>0.10422659880504526</v>
      </c>
      <c r="AG357" s="125">
        <v>4149</v>
      </c>
      <c r="AH357" s="113">
        <v>-4.6864231564438308E-2</v>
      </c>
      <c r="AI357" s="125">
        <v>25697</v>
      </c>
      <c r="AJ357" s="113">
        <v>0.8361557699178277</v>
      </c>
      <c r="AK357" s="125">
        <v>14105</v>
      </c>
      <c r="AL357" s="113">
        <v>0.22577561484313891</v>
      </c>
      <c r="AM357" s="125">
        <v>1708</v>
      </c>
      <c r="AN357" s="113">
        <v>-1.3856812933025431E-2</v>
      </c>
      <c r="AO357" s="125">
        <v>2026</v>
      </c>
      <c r="AP357" s="113">
        <v>0.20667063728409762</v>
      </c>
      <c r="AQ357" s="125"/>
      <c r="AR357" s="113" t="s">
        <v>89</v>
      </c>
      <c r="AS357" s="125"/>
      <c r="AT357" s="113" t="s">
        <v>89</v>
      </c>
      <c r="AU357" s="125">
        <v>1097</v>
      </c>
      <c r="AV357" s="113">
        <v>0.70872274143302172</v>
      </c>
      <c r="AW357" s="125">
        <v>627</v>
      </c>
      <c r="AX357" s="113">
        <v>1.5974440894568342E-3</v>
      </c>
      <c r="AY357" s="125">
        <v>135</v>
      </c>
      <c r="AZ357" s="113">
        <v>-0.33497536945812811</v>
      </c>
      <c r="BA357" s="125">
        <v>290</v>
      </c>
      <c r="BB357" s="113">
        <v>-0.22872340425531912</v>
      </c>
    </row>
    <row r="358" spans="2:54" s="4" customFormat="1" hidden="1" outlineLevel="1" x14ac:dyDescent="0.25">
      <c r="B358" s="52" t="s">
        <v>78</v>
      </c>
      <c r="C358" s="125">
        <v>215164</v>
      </c>
      <c r="D358" s="113">
        <v>0.18818682835779676</v>
      </c>
      <c r="E358" s="125">
        <v>192036</v>
      </c>
      <c r="F358" s="113">
        <v>0.18515867040250811</v>
      </c>
      <c r="G358" s="125">
        <v>23128</v>
      </c>
      <c r="H358" s="113">
        <v>0.21394079361746798</v>
      </c>
      <c r="I358" s="125"/>
      <c r="J358" s="133" t="s">
        <v>89</v>
      </c>
      <c r="K358" s="125"/>
      <c r="L358" s="133" t="s">
        <v>89</v>
      </c>
      <c r="M358" s="125"/>
      <c r="N358" s="133"/>
      <c r="O358" s="125"/>
      <c r="P358" s="133" t="s">
        <v>89</v>
      </c>
      <c r="Q358" s="125">
        <v>59496</v>
      </c>
      <c r="R358" s="113">
        <v>5.7537460672959062E-2</v>
      </c>
      <c r="S358" s="125">
        <v>33981</v>
      </c>
      <c r="T358" s="113">
        <v>0.26051635878032497</v>
      </c>
      <c r="U358" s="125">
        <v>4039</v>
      </c>
      <c r="V358" s="113">
        <v>-6.0260586319218268E-2</v>
      </c>
      <c r="W358" s="125">
        <v>7602</v>
      </c>
      <c r="X358" s="113">
        <v>0.61298535964353906</v>
      </c>
      <c r="Y358" s="125">
        <v>12863</v>
      </c>
      <c r="Z358" s="113">
        <v>0.27786608384661227</v>
      </c>
      <c r="AA358" s="125">
        <v>225</v>
      </c>
      <c r="AB358" s="113">
        <v>-0.25742574257425743</v>
      </c>
      <c r="AC358" s="125">
        <v>11397</v>
      </c>
      <c r="AD358" s="113">
        <v>0.19302836805192092</v>
      </c>
      <c r="AE358" s="125">
        <v>15987</v>
      </c>
      <c r="AF358" s="113">
        <v>-8.2314448079903513E-2</v>
      </c>
      <c r="AG358" s="125">
        <v>5253</v>
      </c>
      <c r="AH358" s="113">
        <v>0.12267578542423596</v>
      </c>
      <c r="AI358" s="125">
        <v>23626</v>
      </c>
      <c r="AJ358" s="113">
        <v>0.83831310301898543</v>
      </c>
      <c r="AK358" s="125">
        <v>12432</v>
      </c>
      <c r="AL358" s="113">
        <v>0.22700355309909193</v>
      </c>
      <c r="AM358" s="125">
        <v>1508</v>
      </c>
      <c r="AN358" s="113">
        <v>0.1080088170462894</v>
      </c>
      <c r="AO358" s="125">
        <v>1412</v>
      </c>
      <c r="AP358" s="113">
        <v>0.20890410958904115</v>
      </c>
      <c r="AQ358" s="125"/>
      <c r="AR358" s="113" t="s">
        <v>89</v>
      </c>
      <c r="AS358" s="125"/>
      <c r="AT358" s="113" t="s">
        <v>89</v>
      </c>
      <c r="AU358" s="125">
        <v>891</v>
      </c>
      <c r="AV358" s="113">
        <v>0.38139534883720927</v>
      </c>
      <c r="AW358" s="125">
        <v>813</v>
      </c>
      <c r="AX358" s="113">
        <v>-0.10659340659340655</v>
      </c>
      <c r="AY358" s="125">
        <v>132</v>
      </c>
      <c r="AZ358" s="113">
        <v>-0.22352941176470587</v>
      </c>
      <c r="BA358" s="125">
        <v>173</v>
      </c>
      <c r="BB358" s="113">
        <v>-0.38434163701067614</v>
      </c>
    </row>
    <row r="359" spans="2:54" s="4" customFormat="1" hidden="1" outlineLevel="1" x14ac:dyDescent="0.25">
      <c r="B359" s="52" t="s">
        <v>79</v>
      </c>
      <c r="C359" s="125">
        <v>231140</v>
      </c>
      <c r="D359" s="113">
        <v>0.22039947834442986</v>
      </c>
      <c r="E359" s="125">
        <v>196566</v>
      </c>
      <c r="F359" s="113">
        <v>0.19055146724811478</v>
      </c>
      <c r="G359" s="125">
        <v>34574</v>
      </c>
      <c r="H359" s="113">
        <v>0.42326691915033754</v>
      </c>
      <c r="I359" s="125"/>
      <c r="J359" s="133" t="s">
        <v>89</v>
      </c>
      <c r="K359" s="125"/>
      <c r="L359" s="133" t="s">
        <v>89</v>
      </c>
      <c r="M359" s="125"/>
      <c r="N359" s="133"/>
      <c r="O359" s="125"/>
      <c r="P359" s="133" t="s">
        <v>89</v>
      </c>
      <c r="Q359" s="125">
        <v>62959</v>
      </c>
      <c r="R359" s="113">
        <v>0.21203195687746645</v>
      </c>
      <c r="S359" s="125">
        <v>38868</v>
      </c>
      <c r="T359" s="113">
        <v>0.25429198399380404</v>
      </c>
      <c r="U359" s="125">
        <v>3643</v>
      </c>
      <c r="V359" s="113">
        <v>-7.6084199847831546E-2</v>
      </c>
      <c r="W359" s="125">
        <v>5348</v>
      </c>
      <c r="X359" s="113">
        <v>0.25687426556991766</v>
      </c>
      <c r="Y359" s="125">
        <v>12209</v>
      </c>
      <c r="Z359" s="113">
        <v>0.1716890595009597</v>
      </c>
      <c r="AA359" s="125">
        <v>227</v>
      </c>
      <c r="AB359" s="113">
        <v>-0.29283489096573212</v>
      </c>
      <c r="AC359" s="125">
        <v>9318</v>
      </c>
      <c r="AD359" s="113">
        <v>7.5857291305853725E-2</v>
      </c>
      <c r="AE359" s="125">
        <v>17335</v>
      </c>
      <c r="AF359" s="113">
        <v>-0.1263921786020259</v>
      </c>
      <c r="AG359" s="125">
        <v>4002</v>
      </c>
      <c r="AH359" s="113">
        <v>-0.22591876208897488</v>
      </c>
      <c r="AI359" s="125">
        <v>25495</v>
      </c>
      <c r="AJ359" s="113">
        <v>0.80956774788842356</v>
      </c>
      <c r="AK359" s="125">
        <v>12336</v>
      </c>
      <c r="AL359" s="113">
        <v>0.19766990291262143</v>
      </c>
      <c r="AM359" s="125">
        <v>1584</v>
      </c>
      <c r="AN359" s="113">
        <v>-4.9219687875150075E-2</v>
      </c>
      <c r="AO359" s="125">
        <v>1346</v>
      </c>
      <c r="AP359" s="113">
        <v>0.43039319872476089</v>
      </c>
      <c r="AQ359" s="125"/>
      <c r="AR359" s="113" t="s">
        <v>89</v>
      </c>
      <c r="AS359" s="125"/>
      <c r="AT359" s="113" t="s">
        <v>89</v>
      </c>
      <c r="AU359" s="125">
        <v>593</v>
      </c>
      <c r="AV359" s="113">
        <v>-8.4876543209876587E-2</v>
      </c>
      <c r="AW359" s="125">
        <v>725</v>
      </c>
      <c r="AX359" s="113">
        <v>-0.23199152542372881</v>
      </c>
      <c r="AY359" s="125">
        <v>127</v>
      </c>
      <c r="AZ359" s="113">
        <v>-0.30219780219780223</v>
      </c>
      <c r="BA359" s="125">
        <v>241</v>
      </c>
      <c r="BB359" s="113">
        <v>-0.3054755043227666</v>
      </c>
    </row>
    <row r="360" spans="2:54" s="4" customFormat="1" hidden="1" outlineLevel="1" x14ac:dyDescent="0.25">
      <c r="B360" s="52" t="s">
        <v>80</v>
      </c>
      <c r="C360" s="125">
        <v>186785</v>
      </c>
      <c r="D360" s="113">
        <v>-1.0696045137310595E-3</v>
      </c>
      <c r="E360" s="125">
        <v>151040</v>
      </c>
      <c r="F360" s="113">
        <v>1.7872065126560033E-2</v>
      </c>
      <c r="G360" s="125">
        <v>35745</v>
      </c>
      <c r="H360" s="113">
        <v>-7.3891753245070912E-2</v>
      </c>
      <c r="I360" s="125"/>
      <c r="J360" s="133" t="s">
        <v>89</v>
      </c>
      <c r="K360" s="125"/>
      <c r="L360" s="133" t="s">
        <v>89</v>
      </c>
      <c r="M360" s="125"/>
      <c r="N360" s="133"/>
      <c r="O360" s="125"/>
      <c r="P360" s="133" t="s">
        <v>89</v>
      </c>
      <c r="Q360" s="125">
        <v>57671</v>
      </c>
      <c r="R360" s="113">
        <v>8.6492087415222407E-2</v>
      </c>
      <c r="S360" s="125">
        <v>29564</v>
      </c>
      <c r="T360" s="113">
        <v>-3.0752081830699662E-2</v>
      </c>
      <c r="U360" s="125">
        <v>3650</v>
      </c>
      <c r="V360" s="113">
        <v>0.12863327149041437</v>
      </c>
      <c r="W360" s="125">
        <v>5108</v>
      </c>
      <c r="X360" s="113">
        <v>8.5884353741496611E-2</v>
      </c>
      <c r="Y360" s="125">
        <v>15965</v>
      </c>
      <c r="Z360" s="113">
        <v>-0.149531216705732</v>
      </c>
      <c r="AA360" s="125">
        <v>206</v>
      </c>
      <c r="AB360" s="113">
        <v>-0.52534562211981561</v>
      </c>
      <c r="AC360" s="125">
        <v>9547</v>
      </c>
      <c r="AD360" s="113">
        <v>-6.9130265210608388E-2</v>
      </c>
      <c r="AE360" s="125">
        <v>7416</v>
      </c>
      <c r="AF360" s="113">
        <v>-0.2435740514075887</v>
      </c>
      <c r="AG360" s="125">
        <v>1486</v>
      </c>
      <c r="AH360" s="113">
        <v>-0.48846815834767643</v>
      </c>
      <c r="AI360" s="125">
        <v>7568</v>
      </c>
      <c r="AJ360" s="113">
        <v>0.81009327911982787</v>
      </c>
      <c r="AK360" s="125">
        <v>7935</v>
      </c>
      <c r="AL360" s="113">
        <v>0.28481217616580312</v>
      </c>
      <c r="AM360" s="125">
        <v>1544</v>
      </c>
      <c r="AN360" s="113">
        <v>9.1937765205091893E-2</v>
      </c>
      <c r="AO360" s="125">
        <v>1176</v>
      </c>
      <c r="AP360" s="113">
        <v>0.42891859052247883</v>
      </c>
      <c r="AQ360" s="125"/>
      <c r="AR360" s="113" t="s">
        <v>89</v>
      </c>
      <c r="AS360" s="125"/>
      <c r="AT360" s="113" t="s">
        <v>89</v>
      </c>
      <c r="AU360" s="125">
        <v>1189</v>
      </c>
      <c r="AV360" s="113">
        <v>1.2734225621414912</v>
      </c>
      <c r="AW360" s="125">
        <v>320</v>
      </c>
      <c r="AX360" s="113">
        <v>-0.17098445595854928</v>
      </c>
      <c r="AY360" s="125">
        <v>275</v>
      </c>
      <c r="AZ360" s="113">
        <v>0.52777777777777768</v>
      </c>
      <c r="BA360" s="125">
        <v>264</v>
      </c>
      <c r="BB360" s="113">
        <v>-0.72699069286452955</v>
      </c>
    </row>
    <row r="361" spans="2:54" s="4" customFormat="1" hidden="1" outlineLevel="1" x14ac:dyDescent="0.25">
      <c r="B361" s="52" t="s">
        <v>81</v>
      </c>
      <c r="C361" s="125">
        <v>169005</v>
      </c>
      <c r="D361" s="113">
        <v>2.7892153583223278E-2</v>
      </c>
      <c r="E361" s="125">
        <v>128993</v>
      </c>
      <c r="F361" s="113">
        <v>-3.2608275702198375E-3</v>
      </c>
      <c r="G361" s="125">
        <v>40012</v>
      </c>
      <c r="H361" s="113">
        <v>0.14306936350131405</v>
      </c>
      <c r="I361" s="125"/>
      <c r="J361" s="133" t="s">
        <v>89</v>
      </c>
      <c r="K361" s="125"/>
      <c r="L361" s="133" t="s">
        <v>89</v>
      </c>
      <c r="M361" s="125"/>
      <c r="N361" s="133"/>
      <c r="O361" s="125"/>
      <c r="P361" s="133" t="s">
        <v>89</v>
      </c>
      <c r="Q361" s="125">
        <v>68430</v>
      </c>
      <c r="R361" s="113">
        <v>-7.952436038847488E-2</v>
      </c>
      <c r="S361" s="125">
        <v>24242</v>
      </c>
      <c r="T361" s="113">
        <v>0.1117123727414473</v>
      </c>
      <c r="U361" s="125">
        <v>2448</v>
      </c>
      <c r="V361" s="113">
        <v>-0.19447186574531095</v>
      </c>
      <c r="W361" s="125">
        <v>4036</v>
      </c>
      <c r="X361" s="113">
        <v>0.27318611987381702</v>
      </c>
      <c r="Y361" s="125">
        <v>11654</v>
      </c>
      <c r="Z361" s="113">
        <v>1.2422899834940493E-2</v>
      </c>
      <c r="AA361" s="125">
        <v>630</v>
      </c>
      <c r="AB361" s="113">
        <v>-0.17539267015706805</v>
      </c>
      <c r="AC361" s="125">
        <v>8930</v>
      </c>
      <c r="AD361" s="113">
        <v>0.12426035502958577</v>
      </c>
      <c r="AE361" s="125">
        <v>270</v>
      </c>
      <c r="AF361" s="113">
        <v>0.90140845070422526</v>
      </c>
      <c r="AG361" s="125">
        <v>20</v>
      </c>
      <c r="AH361" s="113">
        <v>-0.39393939393939392</v>
      </c>
      <c r="AI361" s="125">
        <v>27</v>
      </c>
      <c r="AJ361" s="113">
        <v>2.8571428571428572</v>
      </c>
      <c r="AK361" s="125">
        <v>3923</v>
      </c>
      <c r="AL361" s="113">
        <v>0.37939521800281284</v>
      </c>
      <c r="AM361" s="125">
        <v>1453</v>
      </c>
      <c r="AN361" s="113">
        <v>9.5776772247360586E-2</v>
      </c>
      <c r="AO361" s="125">
        <v>1486</v>
      </c>
      <c r="AP361" s="113">
        <v>0.6511111111111112</v>
      </c>
      <c r="AQ361" s="125"/>
      <c r="AR361" s="113" t="s">
        <v>89</v>
      </c>
      <c r="AS361" s="125"/>
      <c r="AT361" s="113" t="s">
        <v>89</v>
      </c>
      <c r="AU361" s="125">
        <v>599</v>
      </c>
      <c r="AV361" s="113">
        <v>6.3943161634103074E-2</v>
      </c>
      <c r="AW361" s="125">
        <v>329</v>
      </c>
      <c r="AX361" s="113">
        <v>0.16666666666666674</v>
      </c>
      <c r="AY361" s="125">
        <v>189</v>
      </c>
      <c r="AZ361" s="113">
        <v>-0.27307692307692311</v>
      </c>
      <c r="BA361" s="125">
        <v>275</v>
      </c>
      <c r="BB361" s="113">
        <v>-0.16413373860182368</v>
      </c>
    </row>
    <row r="362" spans="2:54" s="4" customFormat="1" hidden="1" outlineLevel="1" x14ac:dyDescent="0.25">
      <c r="B362" s="52" t="s">
        <v>82</v>
      </c>
      <c r="C362" s="125">
        <v>166648</v>
      </c>
      <c r="D362" s="113">
        <v>8.9053136497604823E-2</v>
      </c>
      <c r="E362" s="125">
        <v>127807</v>
      </c>
      <c r="F362" s="113">
        <v>7.8076102268222147E-2</v>
      </c>
      <c r="G362" s="125">
        <v>38841</v>
      </c>
      <c r="H362" s="113">
        <v>0.1268059181897303</v>
      </c>
      <c r="I362" s="125"/>
      <c r="J362" s="133" t="s">
        <v>89</v>
      </c>
      <c r="K362" s="125"/>
      <c r="L362" s="133" t="s">
        <v>89</v>
      </c>
      <c r="M362" s="125"/>
      <c r="N362" s="133"/>
      <c r="O362" s="125"/>
      <c r="P362" s="133" t="s">
        <v>89</v>
      </c>
      <c r="Q362" s="125">
        <v>74161</v>
      </c>
      <c r="R362" s="113">
        <v>7.2775929408360973E-2</v>
      </c>
      <c r="S362" s="125">
        <v>22148</v>
      </c>
      <c r="T362" s="113">
        <v>6.4296011532916975E-2</v>
      </c>
      <c r="U362" s="125">
        <v>2269</v>
      </c>
      <c r="V362" s="113">
        <v>-0.23292765382014879</v>
      </c>
      <c r="W362" s="125">
        <v>4227</v>
      </c>
      <c r="X362" s="113">
        <v>0.53932993445010924</v>
      </c>
      <c r="Y362" s="125">
        <v>5607</v>
      </c>
      <c r="Z362" s="113">
        <v>3.0698529411764763E-2</v>
      </c>
      <c r="AA362" s="125">
        <v>835</v>
      </c>
      <c r="AB362" s="113">
        <v>0.45217391304347831</v>
      </c>
      <c r="AC362" s="125">
        <v>9200</v>
      </c>
      <c r="AD362" s="113">
        <v>-8.0643549515339252E-2</v>
      </c>
      <c r="AE362" s="125">
        <v>218</v>
      </c>
      <c r="AF362" s="113">
        <v>1.5647058823529414</v>
      </c>
      <c r="AG362" s="125">
        <v>89</v>
      </c>
      <c r="AH362" s="113">
        <v>1.2250000000000001</v>
      </c>
      <c r="AI362" s="125">
        <v>63</v>
      </c>
      <c r="AJ362" s="113">
        <v>30.5</v>
      </c>
      <c r="AK362" s="125">
        <v>4062</v>
      </c>
      <c r="AL362" s="113">
        <v>0.16925734024179628</v>
      </c>
      <c r="AM362" s="125">
        <v>1233</v>
      </c>
      <c r="AN362" s="113">
        <v>9.1150442477876181E-2</v>
      </c>
      <c r="AO362" s="125">
        <v>1418</v>
      </c>
      <c r="AP362" s="113">
        <v>1.3169934640522878</v>
      </c>
      <c r="AQ362" s="125"/>
      <c r="AR362" s="113" t="s">
        <v>89</v>
      </c>
      <c r="AS362" s="125"/>
      <c r="AT362" s="113" t="s">
        <v>89</v>
      </c>
      <c r="AU362" s="125">
        <v>1102</v>
      </c>
      <c r="AV362" s="113">
        <v>1.4932126696832579</v>
      </c>
      <c r="AW362" s="125">
        <v>310</v>
      </c>
      <c r="AX362" s="113">
        <v>-0.30648769574944068</v>
      </c>
      <c r="AY362" s="125">
        <v>564</v>
      </c>
      <c r="AZ362" s="113">
        <v>1.5291479820627805</v>
      </c>
      <c r="BA362" s="125">
        <v>242</v>
      </c>
      <c r="BB362" s="113">
        <v>-0.17123287671232879</v>
      </c>
    </row>
    <row r="363" spans="2:54" s="4" customFormat="1" hidden="1" outlineLevel="1" x14ac:dyDescent="0.25">
      <c r="B363" s="52" t="s">
        <v>83</v>
      </c>
      <c r="C363" s="125">
        <v>220512</v>
      </c>
      <c r="D363" s="113">
        <v>9.5690023552326808E-2</v>
      </c>
      <c r="E363" s="125">
        <v>161689</v>
      </c>
      <c r="F363" s="113">
        <v>4.6984776569774622E-2</v>
      </c>
      <c r="G363" s="125">
        <v>58823</v>
      </c>
      <c r="H363" s="113">
        <v>0.25633796800580932</v>
      </c>
      <c r="I363" s="125"/>
      <c r="J363" s="133" t="s">
        <v>89</v>
      </c>
      <c r="K363" s="125"/>
      <c r="L363" s="133" t="s">
        <v>89</v>
      </c>
      <c r="M363" s="125"/>
      <c r="N363" s="133"/>
      <c r="O363" s="125"/>
      <c r="P363" s="133" t="s">
        <v>89</v>
      </c>
      <c r="Q363" s="125">
        <v>87557</v>
      </c>
      <c r="R363" s="113">
        <v>-8.5786181909306425E-2</v>
      </c>
      <c r="S363" s="125">
        <v>27265</v>
      </c>
      <c r="T363" s="113">
        <v>0.18522865588593285</v>
      </c>
      <c r="U363" s="125">
        <v>4498</v>
      </c>
      <c r="V363" s="113">
        <v>1.8107741059302906E-2</v>
      </c>
      <c r="W363" s="125">
        <v>8034</v>
      </c>
      <c r="X363" s="113">
        <v>0.38636755823986202</v>
      </c>
      <c r="Y363" s="125">
        <v>11020</v>
      </c>
      <c r="Z363" s="113">
        <v>0.92691029900332222</v>
      </c>
      <c r="AA363" s="125">
        <v>1665</v>
      </c>
      <c r="AB363" s="113">
        <v>3.1111111111111107</v>
      </c>
      <c r="AC363" s="125">
        <v>11108</v>
      </c>
      <c r="AD363" s="113">
        <v>4.5951035781544247E-2</v>
      </c>
      <c r="AE363" s="125">
        <v>479</v>
      </c>
      <c r="AF363" s="113">
        <v>4.7023809523809526</v>
      </c>
      <c r="AG363" s="125">
        <v>250</v>
      </c>
      <c r="AH363" s="113">
        <v>10.363636363636363</v>
      </c>
      <c r="AI363" s="125">
        <v>48</v>
      </c>
      <c r="AJ363" s="113">
        <v>1</v>
      </c>
      <c r="AK363" s="125">
        <v>4348</v>
      </c>
      <c r="AL363" s="113">
        <v>7.4142724745134281E-3</v>
      </c>
      <c r="AM363" s="125">
        <v>1315</v>
      </c>
      <c r="AN363" s="113">
        <v>-0.14996767937944411</v>
      </c>
      <c r="AO363" s="125">
        <v>1957</v>
      </c>
      <c r="AP363" s="113">
        <v>1.5648754914809961</v>
      </c>
      <c r="AQ363" s="125"/>
      <c r="AR363" s="113" t="s">
        <v>89</v>
      </c>
      <c r="AS363" s="125"/>
      <c r="AT363" s="113" t="s">
        <v>89</v>
      </c>
      <c r="AU363" s="125">
        <v>1230</v>
      </c>
      <c r="AV363" s="113">
        <v>1.1808510638297873</v>
      </c>
      <c r="AW363" s="125">
        <v>318</v>
      </c>
      <c r="AX363" s="113">
        <v>-0.44502617801047117</v>
      </c>
      <c r="AY363" s="125">
        <v>194</v>
      </c>
      <c r="AZ363" s="113">
        <v>-0.31929824561403508</v>
      </c>
      <c r="BA363" s="125">
        <v>373</v>
      </c>
      <c r="BB363" s="113">
        <v>-9.466019417475724E-2</v>
      </c>
    </row>
    <row r="364" spans="2:54" s="4" customFormat="1" hidden="1" outlineLevel="1" x14ac:dyDescent="0.25">
      <c r="B364" s="52" t="s">
        <v>84</v>
      </c>
      <c r="C364" s="125">
        <v>230963</v>
      </c>
      <c r="D364" s="113">
        <v>0.18073810509741373</v>
      </c>
      <c r="E364" s="125">
        <v>158238</v>
      </c>
      <c r="F364" s="113">
        <v>0.17968330649490061</v>
      </c>
      <c r="G364" s="125">
        <v>72725</v>
      </c>
      <c r="H364" s="113">
        <v>0.18303970848990603</v>
      </c>
      <c r="I364" s="125"/>
      <c r="J364" s="133" t="s">
        <v>89</v>
      </c>
      <c r="K364" s="125"/>
      <c r="L364" s="133" t="s">
        <v>89</v>
      </c>
      <c r="M364" s="125"/>
      <c r="N364" s="133"/>
      <c r="O364" s="125"/>
      <c r="P364" s="133" t="s">
        <v>89</v>
      </c>
      <c r="Q364" s="125">
        <v>84184</v>
      </c>
      <c r="R364" s="113">
        <v>0.19048561812370957</v>
      </c>
      <c r="S364" s="125">
        <v>23312</v>
      </c>
      <c r="T364" s="113">
        <v>0.1070377053851268</v>
      </c>
      <c r="U364" s="125">
        <v>3638</v>
      </c>
      <c r="V364" s="113">
        <v>3.1471505528777977E-2</v>
      </c>
      <c r="W364" s="125">
        <v>6747</v>
      </c>
      <c r="X364" s="113">
        <v>0.41862910008410426</v>
      </c>
      <c r="Y364" s="125">
        <v>9349</v>
      </c>
      <c r="Z364" s="113">
        <v>-7.0100902814657085E-3</v>
      </c>
      <c r="AA364" s="125">
        <v>781</v>
      </c>
      <c r="AB364" s="113">
        <v>0.98727735368956737</v>
      </c>
      <c r="AC364" s="125">
        <v>20433</v>
      </c>
      <c r="AD364" s="113">
        <v>0.17034194398304603</v>
      </c>
      <c r="AE364" s="125">
        <v>293</v>
      </c>
      <c r="AF364" s="113">
        <v>1.5258620689655173</v>
      </c>
      <c r="AG364" s="125">
        <v>41</v>
      </c>
      <c r="AH364" s="113">
        <v>2.7272727272727271</v>
      </c>
      <c r="AI364" s="125">
        <v>6</v>
      </c>
      <c r="AJ364" s="113">
        <v>-0.83333333333333337</v>
      </c>
      <c r="AK364" s="125">
        <v>4595</v>
      </c>
      <c r="AL364" s="113">
        <v>0.66364952932657495</v>
      </c>
      <c r="AM364" s="125">
        <v>1311</v>
      </c>
      <c r="AN364" s="113">
        <v>-3.7993920972644313E-3</v>
      </c>
      <c r="AO364" s="125">
        <v>1536</v>
      </c>
      <c r="AP364" s="113">
        <v>1.3097744360902257</v>
      </c>
      <c r="AQ364" s="125"/>
      <c r="AR364" s="113" t="s">
        <v>89</v>
      </c>
      <c r="AS364" s="125"/>
      <c r="AT364" s="113" t="s">
        <v>89</v>
      </c>
      <c r="AU364" s="125">
        <v>1037</v>
      </c>
      <c r="AV364" s="113">
        <v>0.29140722291407228</v>
      </c>
      <c r="AW364" s="125">
        <v>289</v>
      </c>
      <c r="AX364" s="113">
        <v>-0.10526315789473684</v>
      </c>
      <c r="AY364" s="125">
        <v>225</v>
      </c>
      <c r="AZ364" s="113">
        <v>-0.15413533834586468</v>
      </c>
      <c r="BA364" s="125">
        <v>421</v>
      </c>
      <c r="BB364" s="113">
        <v>-9.0712742980561534E-2</v>
      </c>
    </row>
    <row r="365" spans="2:54" s="4" customFormat="1" hidden="1" outlineLevel="1" x14ac:dyDescent="0.25">
      <c r="B365" s="52" t="s">
        <v>85</v>
      </c>
      <c r="C365" s="125">
        <v>206672</v>
      </c>
      <c r="D365" s="113">
        <v>0.16430993881896949</v>
      </c>
      <c r="E365" s="125">
        <v>154154</v>
      </c>
      <c r="F365" s="113">
        <v>0.17120498404497786</v>
      </c>
      <c r="G365" s="125">
        <v>52518</v>
      </c>
      <c r="H365" s="113">
        <v>0.14453210129451244</v>
      </c>
      <c r="I365" s="125"/>
      <c r="J365" s="133" t="s">
        <v>89</v>
      </c>
      <c r="K365" s="125"/>
      <c r="L365" s="133" t="s">
        <v>89</v>
      </c>
      <c r="M365" s="125"/>
      <c r="N365" s="133"/>
      <c r="O365" s="125"/>
      <c r="P365" s="133" t="s">
        <v>89</v>
      </c>
      <c r="Q365" s="125">
        <v>90345</v>
      </c>
      <c r="R365" s="113">
        <v>0.17369275738876255</v>
      </c>
      <c r="S365" s="125">
        <v>26631</v>
      </c>
      <c r="T365" s="113">
        <v>0.22306420501515567</v>
      </c>
      <c r="U365" s="125">
        <v>4255</v>
      </c>
      <c r="V365" s="113">
        <v>0.37702265372168275</v>
      </c>
      <c r="W365" s="125">
        <v>6175</v>
      </c>
      <c r="X365" s="113">
        <v>0.39579566003616629</v>
      </c>
      <c r="Y365" s="125">
        <v>7219</v>
      </c>
      <c r="Z365" s="113">
        <v>0.37767175572519074</v>
      </c>
      <c r="AA365" s="125">
        <v>903</v>
      </c>
      <c r="AB365" s="113">
        <v>0.54623287671232879</v>
      </c>
      <c r="AC365" s="125">
        <v>9220</v>
      </c>
      <c r="AD365" s="113">
        <v>-0.23371010638297873</v>
      </c>
      <c r="AE365" s="125">
        <v>114</v>
      </c>
      <c r="AF365" s="113">
        <v>-4.2016806722689037E-2</v>
      </c>
      <c r="AG365" s="125">
        <v>35</v>
      </c>
      <c r="AH365" s="113">
        <v>-0.68468468468468469</v>
      </c>
      <c r="AI365" s="125">
        <v>31</v>
      </c>
      <c r="AJ365" s="113">
        <v>4.166666666666667</v>
      </c>
      <c r="AK365" s="125">
        <v>4432</v>
      </c>
      <c r="AL365" s="113">
        <v>0.36034376918354827</v>
      </c>
      <c r="AM365" s="125">
        <v>1434</v>
      </c>
      <c r="AN365" s="113">
        <v>-0.21682140906608416</v>
      </c>
      <c r="AO365" s="125">
        <v>1694</v>
      </c>
      <c r="AP365" s="113">
        <v>1.3205479452054796</v>
      </c>
      <c r="AQ365" s="125"/>
      <c r="AR365" s="113" t="s">
        <v>89</v>
      </c>
      <c r="AS365" s="125"/>
      <c r="AT365" s="113" t="s">
        <v>89</v>
      </c>
      <c r="AU365" s="125">
        <v>845</v>
      </c>
      <c r="AV365" s="113">
        <v>0.49029982363315705</v>
      </c>
      <c r="AW365" s="125">
        <v>266</v>
      </c>
      <c r="AX365" s="113">
        <v>-3.9711191335740081E-2</v>
      </c>
      <c r="AY365" s="125">
        <v>194</v>
      </c>
      <c r="AZ365" s="113">
        <v>-0.23622047244094491</v>
      </c>
      <c r="BA365" s="125">
        <v>326</v>
      </c>
      <c r="BB365" s="113">
        <v>0.12413793103448278</v>
      </c>
    </row>
    <row r="366" spans="2:54" s="4" customFormat="1" hidden="1" outlineLevel="1" x14ac:dyDescent="0.25">
      <c r="B366" s="52" t="s">
        <v>86</v>
      </c>
      <c r="C366" s="125">
        <v>212318</v>
      </c>
      <c r="D366" s="113">
        <v>0.1176278609479291</v>
      </c>
      <c r="E366" s="125">
        <v>165800</v>
      </c>
      <c r="F366" s="113">
        <v>0.11628783798341047</v>
      </c>
      <c r="G366" s="125">
        <v>46518</v>
      </c>
      <c r="H366" s="113">
        <v>0.12243026734871143</v>
      </c>
      <c r="I366" s="125"/>
      <c r="J366" s="133" t="s">
        <v>89</v>
      </c>
      <c r="K366" s="125"/>
      <c r="L366" s="133" t="s">
        <v>89</v>
      </c>
      <c r="M366" s="125"/>
      <c r="N366" s="133"/>
      <c r="O366" s="125"/>
      <c r="P366" s="133" t="s">
        <v>89</v>
      </c>
      <c r="Q366" s="125">
        <v>78257</v>
      </c>
      <c r="R366" s="113">
        <v>0.12000515227845199</v>
      </c>
      <c r="S366" s="125">
        <v>27308</v>
      </c>
      <c r="T366" s="113">
        <v>1.5998214152838752E-2</v>
      </c>
      <c r="U366" s="125">
        <v>4011</v>
      </c>
      <c r="V366" s="113">
        <v>-8.0889092575618715E-2</v>
      </c>
      <c r="W366" s="125">
        <v>6075</v>
      </c>
      <c r="X366" s="113">
        <v>0.53409090909090917</v>
      </c>
      <c r="Y366" s="125">
        <v>8482</v>
      </c>
      <c r="Z366" s="113">
        <v>0.25715132651548833</v>
      </c>
      <c r="AA366" s="125">
        <v>433</v>
      </c>
      <c r="AB366" s="113">
        <v>-0.29593495934959346</v>
      </c>
      <c r="AC366" s="125">
        <v>13507</v>
      </c>
      <c r="AD366" s="113">
        <v>0.32916748671521345</v>
      </c>
      <c r="AE366" s="125">
        <v>7758</v>
      </c>
      <c r="AF366" s="113">
        <v>-6.7660137002764076E-2</v>
      </c>
      <c r="AG366" s="125">
        <v>1133</v>
      </c>
      <c r="AH366" s="113">
        <v>-0.47448979591836737</v>
      </c>
      <c r="AI366" s="125">
        <v>5833</v>
      </c>
      <c r="AJ366" s="113">
        <v>0.42198927352510962</v>
      </c>
      <c r="AK366" s="125">
        <v>8318</v>
      </c>
      <c r="AL366" s="113">
        <v>0.29584047359401766</v>
      </c>
      <c r="AM366" s="125">
        <v>1772</v>
      </c>
      <c r="AN366" s="113">
        <v>0.22038567493112948</v>
      </c>
      <c r="AO366" s="125">
        <v>1323</v>
      </c>
      <c r="AP366" s="113">
        <v>0.27089337175792516</v>
      </c>
      <c r="AQ366" s="125"/>
      <c r="AR366" s="113" t="s">
        <v>89</v>
      </c>
      <c r="AS366" s="125"/>
      <c r="AT366" s="113" t="s">
        <v>89</v>
      </c>
      <c r="AU366" s="125">
        <v>313</v>
      </c>
      <c r="AV366" s="113">
        <v>-0.61262376237623761</v>
      </c>
      <c r="AW366" s="125">
        <v>314</v>
      </c>
      <c r="AX366" s="113">
        <v>-8.4548104956268189E-2</v>
      </c>
      <c r="AY366" s="125">
        <v>669</v>
      </c>
      <c r="AZ366" s="113">
        <v>2.0688073394495414</v>
      </c>
      <c r="BA366" s="125">
        <v>247</v>
      </c>
      <c r="BB366" s="113">
        <v>-0.52862595419847325</v>
      </c>
    </row>
    <row r="367" spans="2:54" s="4" customFormat="1" hidden="1" outlineLevel="1" x14ac:dyDescent="0.25">
      <c r="B367" s="52" t="s">
        <v>87</v>
      </c>
      <c r="C367" s="125">
        <v>205779</v>
      </c>
      <c r="D367" s="113">
        <v>1.9621542074829357E-2</v>
      </c>
      <c r="E367" s="125">
        <v>175944</v>
      </c>
      <c r="F367" s="113">
        <v>1.2481657315494221E-2</v>
      </c>
      <c r="G367" s="125">
        <v>29835</v>
      </c>
      <c r="H367" s="113">
        <v>6.3863928112965374E-2</v>
      </c>
      <c r="I367" s="125"/>
      <c r="J367" s="133" t="s">
        <v>89</v>
      </c>
      <c r="K367" s="125"/>
      <c r="L367" s="133" t="s">
        <v>89</v>
      </c>
      <c r="M367" s="125"/>
      <c r="N367" s="133"/>
      <c r="O367" s="125"/>
      <c r="P367" s="133" t="s">
        <v>89</v>
      </c>
      <c r="Q367" s="125">
        <v>66925</v>
      </c>
      <c r="R367" s="113">
        <v>0.21535975011804021</v>
      </c>
      <c r="S367" s="125">
        <v>34664</v>
      </c>
      <c r="T367" s="113">
        <v>-5.5759853994715503E-2</v>
      </c>
      <c r="U367" s="125">
        <v>4638</v>
      </c>
      <c r="V367" s="113">
        <v>0.4705136334812936</v>
      </c>
      <c r="W367" s="125">
        <v>4503</v>
      </c>
      <c r="X367" s="113">
        <v>-0.10065907729179147</v>
      </c>
      <c r="Y367" s="125">
        <v>4174</v>
      </c>
      <c r="Z367" s="113">
        <v>-0.18619613959836223</v>
      </c>
      <c r="AA367" s="125">
        <v>329</v>
      </c>
      <c r="AB367" s="113">
        <v>0.52314814814814814</v>
      </c>
      <c r="AC367" s="125">
        <v>6174</v>
      </c>
      <c r="AD367" s="113">
        <v>-0.11165467625899284</v>
      </c>
      <c r="AE367" s="125">
        <v>15063</v>
      </c>
      <c r="AF367" s="113">
        <v>-0.30312283136710616</v>
      </c>
      <c r="AG367" s="125">
        <v>2333</v>
      </c>
      <c r="AH367" s="113">
        <v>-0.4951309240424151</v>
      </c>
      <c r="AI367" s="125">
        <v>19519</v>
      </c>
      <c r="AJ367" s="113">
        <v>-1.429148570851424E-2</v>
      </c>
      <c r="AK367" s="125">
        <v>13028</v>
      </c>
      <c r="AL367" s="113">
        <v>0.30449584459797729</v>
      </c>
      <c r="AM367" s="125">
        <v>1749</v>
      </c>
      <c r="AN367" s="113">
        <v>8.230198019801982E-2</v>
      </c>
      <c r="AO367" s="125">
        <v>1622</v>
      </c>
      <c r="AP367" s="113">
        <v>-0.27329749103942658</v>
      </c>
      <c r="AQ367" s="125"/>
      <c r="AR367" s="113" t="s">
        <v>89</v>
      </c>
      <c r="AS367" s="125"/>
      <c r="AT367" s="113" t="s">
        <v>89</v>
      </c>
      <c r="AU367" s="125">
        <v>538</v>
      </c>
      <c r="AV367" s="113">
        <v>-0.33333333333333337</v>
      </c>
      <c r="AW367" s="125">
        <v>211</v>
      </c>
      <c r="AX367" s="113">
        <v>-0.38123167155425219</v>
      </c>
      <c r="AY367" s="125">
        <v>125</v>
      </c>
      <c r="AZ367" s="113">
        <v>-0.13194444444444442</v>
      </c>
      <c r="BA367" s="125">
        <v>251</v>
      </c>
      <c r="BB367" s="113">
        <v>-0.12847222222222221</v>
      </c>
    </row>
    <row r="368" spans="2:54" s="4" customFormat="1" hidden="1" outlineLevel="1" x14ac:dyDescent="0.25">
      <c r="B368" s="52" t="s">
        <v>88</v>
      </c>
      <c r="C368" s="125">
        <v>226943</v>
      </c>
      <c r="D368" s="113">
        <v>0.12269653360772925</v>
      </c>
      <c r="E368" s="125">
        <v>194150</v>
      </c>
      <c r="F368" s="113">
        <v>0.11312414358527456</v>
      </c>
      <c r="G368" s="125">
        <v>32793</v>
      </c>
      <c r="H368" s="113">
        <v>0.18292331000649309</v>
      </c>
      <c r="I368" s="125"/>
      <c r="J368" s="133" t="s">
        <v>89</v>
      </c>
      <c r="K368" s="125"/>
      <c r="L368" s="133" t="s">
        <v>89</v>
      </c>
      <c r="M368" s="125"/>
      <c r="N368" s="133"/>
      <c r="O368" s="125"/>
      <c r="P368" s="133" t="s">
        <v>89</v>
      </c>
      <c r="Q368" s="125">
        <v>68422</v>
      </c>
      <c r="R368" s="113">
        <v>0.16609857522666838</v>
      </c>
      <c r="S368" s="125">
        <v>38234</v>
      </c>
      <c r="T368" s="113">
        <v>6.4924936634821684E-2</v>
      </c>
      <c r="U368" s="125">
        <v>4643</v>
      </c>
      <c r="V368" s="113">
        <v>0.21831540278142225</v>
      </c>
      <c r="W368" s="125">
        <v>5987</v>
      </c>
      <c r="X368" s="113">
        <v>-5.4932912391475908E-2</v>
      </c>
      <c r="Y368" s="125">
        <v>7348</v>
      </c>
      <c r="Z368" s="113">
        <v>-3.8723181580324395E-2</v>
      </c>
      <c r="AA368" s="125">
        <v>377</v>
      </c>
      <c r="AB368" s="113">
        <v>1.7318840579710146</v>
      </c>
      <c r="AC368" s="125">
        <v>7273</v>
      </c>
      <c r="AD368" s="113">
        <v>-0.15292336361518755</v>
      </c>
      <c r="AE368" s="125">
        <v>17116</v>
      </c>
      <c r="AF368" s="113">
        <v>3.0835943146229727E-2</v>
      </c>
      <c r="AG368" s="125">
        <v>2553</v>
      </c>
      <c r="AH368" s="113">
        <v>-0.20392890551917675</v>
      </c>
      <c r="AI368" s="125">
        <v>22920</v>
      </c>
      <c r="AJ368" s="113">
        <v>0.26524979298923546</v>
      </c>
      <c r="AK368" s="125">
        <v>14403</v>
      </c>
      <c r="AL368" s="113">
        <v>0.50109431995831155</v>
      </c>
      <c r="AM368" s="125">
        <v>1604</v>
      </c>
      <c r="AN368" s="113">
        <v>-0.25395348837209297</v>
      </c>
      <c r="AO368" s="125">
        <v>1500</v>
      </c>
      <c r="AP368" s="113">
        <v>-0.14529914529914534</v>
      </c>
      <c r="AQ368" s="125"/>
      <c r="AR368" s="113" t="s">
        <v>89</v>
      </c>
      <c r="AS368" s="125"/>
      <c r="AT368" s="113" t="s">
        <v>89</v>
      </c>
      <c r="AU368" s="125">
        <v>629</v>
      </c>
      <c r="AV368" s="113">
        <v>-0.40038131553860823</v>
      </c>
      <c r="AW368" s="125">
        <v>493</v>
      </c>
      <c r="AX368" s="113">
        <v>0.45857988165680474</v>
      </c>
      <c r="AY368" s="125">
        <v>85</v>
      </c>
      <c r="AZ368" s="113">
        <v>-0.51977401129943501</v>
      </c>
      <c r="BA368" s="125">
        <v>472</v>
      </c>
      <c r="BB368" s="113">
        <v>0.78787878787878785</v>
      </c>
    </row>
    <row r="369" spans="2:54" s="4" customFormat="1" ht="15.75" collapsed="1" x14ac:dyDescent="0.25">
      <c r="B369" s="64">
        <v>1988</v>
      </c>
      <c r="C369" s="65">
        <v>2503632</v>
      </c>
      <c r="D369" s="134">
        <v>0.11966176235800363</v>
      </c>
      <c r="E369" s="65">
        <v>2015011</v>
      </c>
      <c r="F369" s="134">
        <v>0.1120903707849108</v>
      </c>
      <c r="G369" s="65">
        <v>488621</v>
      </c>
      <c r="H369" s="134">
        <v>0.1520059035996868</v>
      </c>
      <c r="I369" s="65"/>
      <c r="J369" s="134" t="s">
        <v>89</v>
      </c>
      <c r="K369" s="65"/>
      <c r="L369" s="134" t="s">
        <v>89</v>
      </c>
      <c r="M369" s="65"/>
      <c r="N369" s="134"/>
      <c r="O369" s="65"/>
      <c r="P369" s="134" t="s">
        <v>89</v>
      </c>
      <c r="Q369" s="65">
        <v>863358</v>
      </c>
      <c r="R369" s="134">
        <v>9.5366478429720791E-2</v>
      </c>
      <c r="S369" s="65">
        <v>365562</v>
      </c>
      <c r="T369" s="134">
        <v>0.10424344211785463</v>
      </c>
      <c r="U369" s="65">
        <v>46711</v>
      </c>
      <c r="V369" s="134">
        <v>3.9338717931602263E-2</v>
      </c>
      <c r="W369" s="65">
        <v>71603</v>
      </c>
      <c r="X369" s="134">
        <v>0.30066665455668384</v>
      </c>
      <c r="Y369" s="65">
        <v>116724</v>
      </c>
      <c r="Z369" s="134">
        <v>0.1458357874896925</v>
      </c>
      <c r="AA369" s="65">
        <v>6746</v>
      </c>
      <c r="AB369" s="134">
        <v>0.27620128641695052</v>
      </c>
      <c r="AC369" s="65">
        <v>126821</v>
      </c>
      <c r="AD369" s="134">
        <v>3.283681763024382E-2</v>
      </c>
      <c r="AE369" s="65">
        <v>102009</v>
      </c>
      <c r="AF369" s="134">
        <v>-9.1071905907511352E-2</v>
      </c>
      <c r="AG369" s="65">
        <v>21344</v>
      </c>
      <c r="AH369" s="134">
        <v>-0.21839753918265714</v>
      </c>
      <c r="AI369" s="65">
        <v>130833</v>
      </c>
      <c r="AJ369" s="134">
        <v>0.50018919631697845</v>
      </c>
      <c r="AK369" s="65">
        <v>103917</v>
      </c>
      <c r="AL369" s="134">
        <v>0.28657917543642442</v>
      </c>
      <c r="AM369" s="65">
        <v>18215</v>
      </c>
      <c r="AN369" s="134">
        <v>-1.7582654657246066E-2</v>
      </c>
      <c r="AO369" s="65">
        <v>18496</v>
      </c>
      <c r="AP369" s="134">
        <v>0.38973626869035982</v>
      </c>
      <c r="AQ369" s="65"/>
      <c r="AR369" s="134" t="s">
        <v>89</v>
      </c>
      <c r="AS369" s="65"/>
      <c r="AT369" s="134" t="s">
        <v>89</v>
      </c>
      <c r="AU369" s="65">
        <v>10063</v>
      </c>
      <c r="AV369" s="134">
        <v>0.24835628333953608</v>
      </c>
      <c r="AW369" s="65">
        <v>5015</v>
      </c>
      <c r="AX369" s="134">
        <v>-0.13385146804835923</v>
      </c>
      <c r="AY369" s="65">
        <v>2914</v>
      </c>
      <c r="AZ369" s="134">
        <v>0.13739266198282585</v>
      </c>
      <c r="BA369" s="65">
        <v>3575</v>
      </c>
      <c r="BB369" s="134">
        <v>-0.26029381336643909</v>
      </c>
    </row>
    <row r="370" spans="2:54" s="4" customFormat="1" hidden="1" outlineLevel="1" x14ac:dyDescent="0.25">
      <c r="B370" s="52" t="s">
        <v>77</v>
      </c>
      <c r="C370" s="125">
        <v>192852</v>
      </c>
      <c r="D370" s="113">
        <v>0.19898536488318008</v>
      </c>
      <c r="E370" s="125">
        <v>171509</v>
      </c>
      <c r="F370" s="113">
        <v>0.2143347706337575</v>
      </c>
      <c r="G370" s="125">
        <v>21343</v>
      </c>
      <c r="H370" s="113">
        <v>8.8428782701820641E-2</v>
      </c>
      <c r="I370" s="125"/>
      <c r="J370" s="133" t="s">
        <v>89</v>
      </c>
      <c r="K370" s="125"/>
      <c r="L370" s="133" t="s">
        <v>89</v>
      </c>
      <c r="M370" s="125"/>
      <c r="N370" s="133"/>
      <c r="O370" s="125"/>
      <c r="P370" s="133" t="s">
        <v>89</v>
      </c>
      <c r="Q370" s="125">
        <v>56359</v>
      </c>
      <c r="R370" s="113">
        <v>0.29355734581927506</v>
      </c>
      <c r="S370" s="125">
        <v>34660</v>
      </c>
      <c r="T370" s="113">
        <v>0.12063112289437106</v>
      </c>
      <c r="U370" s="125">
        <v>5107</v>
      </c>
      <c r="V370" s="113">
        <v>0.24926614481409004</v>
      </c>
      <c r="W370" s="125">
        <v>5186</v>
      </c>
      <c r="X370" s="113">
        <v>8.6300795978215383E-2</v>
      </c>
      <c r="Y370" s="125">
        <v>5765</v>
      </c>
      <c r="Z370" s="113">
        <v>0.29842342342342332</v>
      </c>
      <c r="AA370" s="125">
        <v>538</v>
      </c>
      <c r="AB370" s="113">
        <v>4.6692607003891107E-2</v>
      </c>
      <c r="AC370" s="125">
        <v>10560</v>
      </c>
      <c r="AD370" s="113">
        <v>0.23754834173209893</v>
      </c>
      <c r="AE370" s="125">
        <v>18076</v>
      </c>
      <c r="AF370" s="113">
        <v>0.27394460497568529</v>
      </c>
      <c r="AG370" s="125">
        <v>4353</v>
      </c>
      <c r="AH370" s="113">
        <v>-7.9509410023260729E-2</v>
      </c>
      <c r="AI370" s="125">
        <v>13995</v>
      </c>
      <c r="AJ370" s="113">
        <v>0.14826058418116173</v>
      </c>
      <c r="AK370" s="125">
        <v>11507</v>
      </c>
      <c r="AL370" s="113">
        <v>0.46176321138211374</v>
      </c>
      <c r="AM370" s="125">
        <v>1732</v>
      </c>
      <c r="AN370" s="113">
        <v>0.51398601398601396</v>
      </c>
      <c r="AO370" s="125">
        <v>1679</v>
      </c>
      <c r="AP370" s="113">
        <v>0.13292847503373828</v>
      </c>
      <c r="AQ370" s="125"/>
      <c r="AR370" s="113" t="s">
        <v>89</v>
      </c>
      <c r="AS370" s="125"/>
      <c r="AT370" s="113" t="s">
        <v>89</v>
      </c>
      <c r="AU370" s="125">
        <v>642</v>
      </c>
      <c r="AV370" s="113">
        <v>-1.834862385321101E-2</v>
      </c>
      <c r="AW370" s="125">
        <v>626</v>
      </c>
      <c r="AX370" s="113">
        <v>-0.51771956856702617</v>
      </c>
      <c r="AY370" s="125">
        <v>203</v>
      </c>
      <c r="AZ370" s="113">
        <v>0.35333333333333328</v>
      </c>
      <c r="BA370" s="125">
        <v>376</v>
      </c>
      <c r="BB370" s="113">
        <v>7.1225071225071268E-2</v>
      </c>
    </row>
    <row r="371" spans="2:54" s="4" customFormat="1" hidden="1" outlineLevel="1" x14ac:dyDescent="0.25">
      <c r="B371" s="52" t="s">
        <v>78</v>
      </c>
      <c r="C371" s="125">
        <v>181086</v>
      </c>
      <c r="D371" s="113">
        <v>0.22214198459887569</v>
      </c>
      <c r="E371" s="125">
        <v>162034</v>
      </c>
      <c r="F371" s="113">
        <v>0.24748054107738149</v>
      </c>
      <c r="G371" s="125">
        <v>19052</v>
      </c>
      <c r="H371" s="113">
        <v>4.2117930204572884E-2</v>
      </c>
      <c r="I371" s="125"/>
      <c r="J371" s="133" t="s">
        <v>89</v>
      </c>
      <c r="K371" s="125"/>
      <c r="L371" s="133" t="s">
        <v>89</v>
      </c>
      <c r="M371" s="125"/>
      <c r="N371" s="133"/>
      <c r="O371" s="125"/>
      <c r="P371" s="133" t="s">
        <v>89</v>
      </c>
      <c r="Q371" s="125">
        <v>56259</v>
      </c>
      <c r="R371" s="113">
        <v>0.37576113271220013</v>
      </c>
      <c r="S371" s="125">
        <v>26958</v>
      </c>
      <c r="T371" s="113">
        <v>8.2868045792327871E-2</v>
      </c>
      <c r="U371" s="125">
        <v>4298</v>
      </c>
      <c r="V371" s="113">
        <v>0.11404872991187154</v>
      </c>
      <c r="W371" s="125">
        <v>4713</v>
      </c>
      <c r="X371" s="113">
        <v>2.256454762421356E-2</v>
      </c>
      <c r="Y371" s="125">
        <v>10066</v>
      </c>
      <c r="Z371" s="113">
        <v>0.45147801009372746</v>
      </c>
      <c r="AA371" s="125">
        <v>303</v>
      </c>
      <c r="AB371" s="113">
        <v>-0.65450399087799316</v>
      </c>
      <c r="AC371" s="125">
        <v>9553</v>
      </c>
      <c r="AD371" s="113">
        <v>0.37552195824334045</v>
      </c>
      <c r="AE371" s="125">
        <v>17421</v>
      </c>
      <c r="AF371" s="113">
        <v>0.32247779549077649</v>
      </c>
      <c r="AG371" s="125">
        <v>4679</v>
      </c>
      <c r="AH371" s="113">
        <v>-4.2953569237062839E-2</v>
      </c>
      <c r="AI371" s="125">
        <v>12852</v>
      </c>
      <c r="AJ371" s="113">
        <v>0.31142857142857139</v>
      </c>
      <c r="AK371" s="125">
        <v>10132</v>
      </c>
      <c r="AL371" s="113">
        <v>0.30516552879041603</v>
      </c>
      <c r="AM371" s="125">
        <v>1361</v>
      </c>
      <c r="AN371" s="113">
        <v>0.37197580645161299</v>
      </c>
      <c r="AO371" s="125">
        <v>1168</v>
      </c>
      <c r="AP371" s="113">
        <v>-0.18378756114605166</v>
      </c>
      <c r="AQ371" s="125"/>
      <c r="AR371" s="113" t="s">
        <v>89</v>
      </c>
      <c r="AS371" s="125"/>
      <c r="AT371" s="113" t="s">
        <v>89</v>
      </c>
      <c r="AU371" s="125">
        <v>645</v>
      </c>
      <c r="AV371" s="113">
        <v>1.0093457943925235</v>
      </c>
      <c r="AW371" s="125">
        <v>910</v>
      </c>
      <c r="AX371" s="113">
        <v>-0.15032679738562094</v>
      </c>
      <c r="AY371" s="125">
        <v>170</v>
      </c>
      <c r="AZ371" s="113">
        <v>0.11111111111111116</v>
      </c>
      <c r="BA371" s="125">
        <v>281</v>
      </c>
      <c r="BB371" s="113">
        <v>4.0740740740740744E-2</v>
      </c>
    </row>
    <row r="372" spans="2:54" s="4" customFormat="1" hidden="1" outlineLevel="1" x14ac:dyDescent="0.25">
      <c r="B372" s="52" t="s">
        <v>79</v>
      </c>
      <c r="C372" s="125">
        <v>189397</v>
      </c>
      <c r="D372" s="113">
        <v>6.7121543350386448E-2</v>
      </c>
      <c r="E372" s="125">
        <v>165105</v>
      </c>
      <c r="F372" s="113">
        <v>0.13974775819578777</v>
      </c>
      <c r="G372" s="125">
        <v>24292</v>
      </c>
      <c r="H372" s="113">
        <v>-0.25537197682616564</v>
      </c>
      <c r="I372" s="125"/>
      <c r="J372" s="133" t="s">
        <v>89</v>
      </c>
      <c r="K372" s="125"/>
      <c r="L372" s="133" t="s">
        <v>89</v>
      </c>
      <c r="M372" s="125"/>
      <c r="N372" s="133"/>
      <c r="O372" s="125"/>
      <c r="P372" s="133" t="s">
        <v>89</v>
      </c>
      <c r="Q372" s="125">
        <v>51945</v>
      </c>
      <c r="R372" s="113">
        <v>0.1650518099851972</v>
      </c>
      <c r="S372" s="125">
        <v>30988</v>
      </c>
      <c r="T372" s="113">
        <v>7.4330883372625056E-2</v>
      </c>
      <c r="U372" s="125">
        <v>3943</v>
      </c>
      <c r="V372" s="113">
        <v>-0.12221727515583258</v>
      </c>
      <c r="W372" s="125">
        <v>4255</v>
      </c>
      <c r="X372" s="113">
        <v>-4.6177986998430898E-2</v>
      </c>
      <c r="Y372" s="125">
        <v>10420</v>
      </c>
      <c r="Z372" s="113">
        <v>0.26517727051966977</v>
      </c>
      <c r="AA372" s="125">
        <v>321</v>
      </c>
      <c r="AB372" s="113">
        <v>-0.26712328767123283</v>
      </c>
      <c r="AC372" s="125">
        <v>8661</v>
      </c>
      <c r="AD372" s="113">
        <v>5.3009118541033518E-2</v>
      </c>
      <c r="AE372" s="125">
        <v>19843</v>
      </c>
      <c r="AF372" s="113">
        <v>0.42447954055994264</v>
      </c>
      <c r="AG372" s="125">
        <v>5170</v>
      </c>
      <c r="AH372" s="113">
        <v>5.1026631429152314E-2</v>
      </c>
      <c r="AI372" s="125">
        <v>14089</v>
      </c>
      <c r="AJ372" s="113">
        <v>0.17771462007857552</v>
      </c>
      <c r="AK372" s="125">
        <v>10300</v>
      </c>
      <c r="AL372" s="113">
        <v>0.15470852017937209</v>
      </c>
      <c r="AM372" s="125">
        <v>1666</v>
      </c>
      <c r="AN372" s="113">
        <v>0.2874806800618237</v>
      </c>
      <c r="AO372" s="125">
        <v>941</v>
      </c>
      <c r="AP372" s="113">
        <v>-0.37098930481283421</v>
      </c>
      <c r="AQ372" s="125"/>
      <c r="AR372" s="113" t="s">
        <v>89</v>
      </c>
      <c r="AS372" s="125"/>
      <c r="AT372" s="113" t="s">
        <v>89</v>
      </c>
      <c r="AU372" s="125">
        <v>648</v>
      </c>
      <c r="AV372" s="113">
        <v>0.69633507853403143</v>
      </c>
      <c r="AW372" s="125">
        <v>944</v>
      </c>
      <c r="AX372" s="113">
        <v>0.19493670886075942</v>
      </c>
      <c r="AY372" s="125">
        <v>182</v>
      </c>
      <c r="AZ372" s="113">
        <v>0.22147651006711411</v>
      </c>
      <c r="BA372" s="125">
        <v>347</v>
      </c>
      <c r="BB372" s="113">
        <v>2.0588235294117574E-2</v>
      </c>
    </row>
    <row r="373" spans="2:54" s="4" customFormat="1" hidden="1" outlineLevel="1" x14ac:dyDescent="0.25">
      <c r="B373" s="52" t="s">
        <v>80</v>
      </c>
      <c r="C373" s="125">
        <v>186985</v>
      </c>
      <c r="D373" s="113">
        <v>0.33297926944024647</v>
      </c>
      <c r="E373" s="125">
        <v>148388</v>
      </c>
      <c r="F373" s="113">
        <v>0.27699417388834857</v>
      </c>
      <c r="G373" s="125">
        <v>38597</v>
      </c>
      <c r="H373" s="113">
        <v>0.60319833852544136</v>
      </c>
      <c r="I373" s="125"/>
      <c r="J373" s="133" t="s">
        <v>89</v>
      </c>
      <c r="K373" s="125"/>
      <c r="L373" s="133" t="s">
        <v>89</v>
      </c>
      <c r="M373" s="125"/>
      <c r="N373" s="133"/>
      <c r="O373" s="125"/>
      <c r="P373" s="133" t="s">
        <v>89</v>
      </c>
      <c r="Q373" s="125">
        <v>53080</v>
      </c>
      <c r="R373" s="113">
        <v>0.17602747313614708</v>
      </c>
      <c r="S373" s="125">
        <v>30502</v>
      </c>
      <c r="T373" s="113">
        <v>0.3100545462354507</v>
      </c>
      <c r="U373" s="125">
        <v>3234</v>
      </c>
      <c r="V373" s="113">
        <v>0.25934579439252325</v>
      </c>
      <c r="W373" s="125">
        <v>4704</v>
      </c>
      <c r="X373" s="113">
        <v>0.36426914153132262</v>
      </c>
      <c r="Y373" s="125">
        <v>18772</v>
      </c>
      <c r="Z373" s="113">
        <v>1.1661666282021694</v>
      </c>
      <c r="AA373" s="125">
        <v>434</v>
      </c>
      <c r="AB373" s="113">
        <v>4.8309178743961345E-2</v>
      </c>
      <c r="AC373" s="125">
        <v>10256</v>
      </c>
      <c r="AD373" s="113">
        <v>1.5948489351163886E-2</v>
      </c>
      <c r="AE373" s="125">
        <v>9804</v>
      </c>
      <c r="AF373" s="113">
        <v>0.15804394046775339</v>
      </c>
      <c r="AG373" s="125">
        <v>2905</v>
      </c>
      <c r="AH373" s="113">
        <v>0.38004750593824221</v>
      </c>
      <c r="AI373" s="125">
        <v>4181</v>
      </c>
      <c r="AJ373" s="113">
        <v>0.31065830721003129</v>
      </c>
      <c r="AK373" s="125">
        <v>6176</v>
      </c>
      <c r="AL373" s="113">
        <v>0.61337513061650983</v>
      </c>
      <c r="AM373" s="125">
        <v>1414</v>
      </c>
      <c r="AN373" s="113">
        <v>2.0938628158844841E-2</v>
      </c>
      <c r="AO373" s="125">
        <v>823</v>
      </c>
      <c r="AP373" s="113">
        <v>-0.15242018537590118</v>
      </c>
      <c r="AQ373" s="125"/>
      <c r="AR373" s="113" t="s">
        <v>89</v>
      </c>
      <c r="AS373" s="125"/>
      <c r="AT373" s="113" t="s">
        <v>89</v>
      </c>
      <c r="AU373" s="125">
        <v>523</v>
      </c>
      <c r="AV373" s="113">
        <v>-0.22403560830860536</v>
      </c>
      <c r="AW373" s="125">
        <v>386</v>
      </c>
      <c r="AX373" s="113">
        <v>-0.3577371048252912</v>
      </c>
      <c r="AY373" s="125">
        <v>180</v>
      </c>
      <c r="AZ373" s="113">
        <v>-2.1739130434782594E-2</v>
      </c>
      <c r="BA373" s="125">
        <v>967</v>
      </c>
      <c r="BB373" s="113">
        <v>2.6628787878787881</v>
      </c>
    </row>
    <row r="374" spans="2:54" s="4" customFormat="1" hidden="1" outlineLevel="1" x14ac:dyDescent="0.25">
      <c r="B374" s="52" t="s">
        <v>81</v>
      </c>
      <c r="C374" s="125">
        <v>164419</v>
      </c>
      <c r="D374" s="113">
        <v>0.16891084885539609</v>
      </c>
      <c r="E374" s="125">
        <v>129415</v>
      </c>
      <c r="F374" s="113">
        <v>0.22924582066869292</v>
      </c>
      <c r="G374" s="125">
        <v>35004</v>
      </c>
      <c r="H374" s="113">
        <v>-1.0627473148671518E-2</v>
      </c>
      <c r="I374" s="125"/>
      <c r="J374" s="133" t="s">
        <v>89</v>
      </c>
      <c r="K374" s="125"/>
      <c r="L374" s="133" t="s">
        <v>89</v>
      </c>
      <c r="M374" s="125"/>
      <c r="N374" s="133"/>
      <c r="O374" s="125"/>
      <c r="P374" s="133" t="s">
        <v>89</v>
      </c>
      <c r="Q374" s="125">
        <v>74342</v>
      </c>
      <c r="R374" s="113">
        <v>0.23761008173933318</v>
      </c>
      <c r="S374" s="125">
        <v>21806</v>
      </c>
      <c r="T374" s="113">
        <v>0.12193867050833496</v>
      </c>
      <c r="U374" s="125">
        <v>3039</v>
      </c>
      <c r="V374" s="113">
        <v>0.19598583234946876</v>
      </c>
      <c r="W374" s="125">
        <v>3170</v>
      </c>
      <c r="X374" s="113">
        <v>0.42664266426642672</v>
      </c>
      <c r="Y374" s="125">
        <v>11511</v>
      </c>
      <c r="Z374" s="113">
        <v>0.32097773697498289</v>
      </c>
      <c r="AA374" s="125">
        <v>764</v>
      </c>
      <c r="AB374" s="113">
        <v>0.24227642276422756</v>
      </c>
      <c r="AC374" s="125">
        <v>7943</v>
      </c>
      <c r="AD374" s="113">
        <v>0.31267559081143603</v>
      </c>
      <c r="AE374" s="125">
        <v>142</v>
      </c>
      <c r="AF374" s="113">
        <v>8.3969465648854991E-2</v>
      </c>
      <c r="AG374" s="125">
        <v>33</v>
      </c>
      <c r="AH374" s="113">
        <v>-0.15384615384615385</v>
      </c>
      <c r="AI374" s="125">
        <v>7</v>
      </c>
      <c r="AJ374" s="113">
        <v>-0.46153846153846156</v>
      </c>
      <c r="AK374" s="125">
        <v>2844</v>
      </c>
      <c r="AL374" s="113">
        <v>1.0170212765957447</v>
      </c>
      <c r="AM374" s="125">
        <v>1326</v>
      </c>
      <c r="AN374" s="113">
        <v>-8.2987551867219955E-2</v>
      </c>
      <c r="AO374" s="125">
        <v>900</v>
      </c>
      <c r="AP374" s="113">
        <v>6.7114093959732557E-3</v>
      </c>
      <c r="AQ374" s="125"/>
      <c r="AR374" s="113" t="s">
        <v>89</v>
      </c>
      <c r="AS374" s="125"/>
      <c r="AT374" s="113" t="s">
        <v>89</v>
      </c>
      <c r="AU374" s="125">
        <v>563</v>
      </c>
      <c r="AV374" s="113">
        <v>0.21861471861471871</v>
      </c>
      <c r="AW374" s="125">
        <v>282</v>
      </c>
      <c r="AX374" s="113">
        <v>3.558718861210064E-3</v>
      </c>
      <c r="AY374" s="125">
        <v>260</v>
      </c>
      <c r="AZ374" s="113">
        <v>-5.7971014492753659E-2</v>
      </c>
      <c r="BA374" s="125">
        <v>329</v>
      </c>
      <c r="BB374" s="113">
        <v>0.23684210526315796</v>
      </c>
    </row>
    <row r="375" spans="2:54" s="4" customFormat="1" hidden="1" outlineLevel="1" x14ac:dyDescent="0.25">
      <c r="B375" s="52" t="s">
        <v>82</v>
      </c>
      <c r="C375" s="125">
        <v>153021</v>
      </c>
      <c r="D375" s="113">
        <v>0.1447155809569407</v>
      </c>
      <c r="E375" s="125">
        <v>118551</v>
      </c>
      <c r="F375" s="113">
        <v>0.15054493929483015</v>
      </c>
      <c r="G375" s="125">
        <v>34470</v>
      </c>
      <c r="H375" s="113">
        <v>0.12511016091653882</v>
      </c>
      <c r="I375" s="125"/>
      <c r="J375" s="133" t="s">
        <v>89</v>
      </c>
      <c r="K375" s="125"/>
      <c r="L375" s="133" t="s">
        <v>89</v>
      </c>
      <c r="M375" s="125"/>
      <c r="N375" s="133"/>
      <c r="O375" s="125"/>
      <c r="P375" s="133" t="s">
        <v>89</v>
      </c>
      <c r="Q375" s="125">
        <v>69130</v>
      </c>
      <c r="R375" s="113">
        <v>7.8875085835570236E-2</v>
      </c>
      <c r="S375" s="125">
        <v>20810</v>
      </c>
      <c r="T375" s="113">
        <v>0.39299819265011049</v>
      </c>
      <c r="U375" s="125">
        <v>2958</v>
      </c>
      <c r="V375" s="113">
        <v>0.14695618456766191</v>
      </c>
      <c r="W375" s="125">
        <v>2746</v>
      </c>
      <c r="X375" s="113">
        <v>9.4459944200876889E-2</v>
      </c>
      <c r="Y375" s="125">
        <v>5440</v>
      </c>
      <c r="Z375" s="113">
        <v>-1.769591910436985E-2</v>
      </c>
      <c r="AA375" s="125">
        <v>575</v>
      </c>
      <c r="AB375" s="113">
        <v>-0.22402159244264508</v>
      </c>
      <c r="AC375" s="125">
        <v>10007</v>
      </c>
      <c r="AD375" s="113">
        <v>0.28624678663239078</v>
      </c>
      <c r="AE375" s="125">
        <v>85</v>
      </c>
      <c r="AF375" s="113">
        <v>-0.7068965517241379</v>
      </c>
      <c r="AG375" s="125">
        <v>40</v>
      </c>
      <c r="AH375" s="113">
        <v>0.17647058823529416</v>
      </c>
      <c r="AI375" s="125">
        <v>2</v>
      </c>
      <c r="AJ375" s="113">
        <v>-0.75</v>
      </c>
      <c r="AK375" s="125">
        <v>3474</v>
      </c>
      <c r="AL375" s="113">
        <v>1.4708392603129443</v>
      </c>
      <c r="AM375" s="125">
        <v>1130</v>
      </c>
      <c r="AN375" s="113">
        <v>0.20985010706638119</v>
      </c>
      <c r="AO375" s="125">
        <v>612</v>
      </c>
      <c r="AP375" s="113">
        <v>-0.13559322033898302</v>
      </c>
      <c r="AQ375" s="125"/>
      <c r="AR375" s="113" t="s">
        <v>89</v>
      </c>
      <c r="AS375" s="125"/>
      <c r="AT375" s="113" t="s">
        <v>89</v>
      </c>
      <c r="AU375" s="125">
        <v>442</v>
      </c>
      <c r="AV375" s="113">
        <v>-6.5539112050739923E-2</v>
      </c>
      <c r="AW375" s="125">
        <v>447</v>
      </c>
      <c r="AX375" s="113">
        <v>0.30320699708454812</v>
      </c>
      <c r="AY375" s="125">
        <v>223</v>
      </c>
      <c r="AZ375" s="113">
        <v>-0.21754385964912282</v>
      </c>
      <c r="BA375" s="125">
        <v>292</v>
      </c>
      <c r="BB375" s="113">
        <v>-5.5016181229773475E-2</v>
      </c>
    </row>
    <row r="376" spans="2:54" s="4" customFormat="1" hidden="1" outlineLevel="1" x14ac:dyDescent="0.25">
      <c r="B376" s="52" t="s">
        <v>83</v>
      </c>
      <c r="C376" s="125">
        <v>201254</v>
      </c>
      <c r="D376" s="113">
        <v>0.281121890357243</v>
      </c>
      <c r="E376" s="125">
        <v>154433</v>
      </c>
      <c r="F376" s="113">
        <v>0.34690121927820128</v>
      </c>
      <c r="G376" s="125">
        <v>46821</v>
      </c>
      <c r="H376" s="113">
        <v>0.10338407880473199</v>
      </c>
      <c r="I376" s="125"/>
      <c r="J376" s="133" t="s">
        <v>89</v>
      </c>
      <c r="K376" s="125"/>
      <c r="L376" s="133" t="s">
        <v>89</v>
      </c>
      <c r="M376" s="125"/>
      <c r="N376" s="133"/>
      <c r="O376" s="125"/>
      <c r="P376" s="133" t="s">
        <v>89</v>
      </c>
      <c r="Q376" s="125">
        <v>95773</v>
      </c>
      <c r="R376" s="113">
        <v>0.32356274184632383</v>
      </c>
      <c r="S376" s="125">
        <v>23004</v>
      </c>
      <c r="T376" s="113">
        <v>0.4222826758995919</v>
      </c>
      <c r="U376" s="125">
        <v>4418</v>
      </c>
      <c r="V376" s="113">
        <v>0.51821305841924392</v>
      </c>
      <c r="W376" s="125">
        <v>5795</v>
      </c>
      <c r="X376" s="113">
        <v>0.28691983122362874</v>
      </c>
      <c r="Y376" s="125">
        <v>5719</v>
      </c>
      <c r="Z376" s="113">
        <v>0.38474576271186445</v>
      </c>
      <c r="AA376" s="125">
        <v>405</v>
      </c>
      <c r="AB376" s="113">
        <v>-0.36220472440944884</v>
      </c>
      <c r="AC376" s="125">
        <v>10620</v>
      </c>
      <c r="AD376" s="113">
        <v>0.3904163393558524</v>
      </c>
      <c r="AE376" s="125">
        <v>84</v>
      </c>
      <c r="AF376" s="113">
        <v>-0.64853556485355646</v>
      </c>
      <c r="AG376" s="125">
        <v>22</v>
      </c>
      <c r="AH376" s="113">
        <v>-0.46341463414634143</v>
      </c>
      <c r="AI376" s="125">
        <v>24</v>
      </c>
      <c r="AJ376" s="113">
        <v>-0.38461538461538458</v>
      </c>
      <c r="AK376" s="125">
        <v>4316</v>
      </c>
      <c r="AL376" s="113">
        <v>1.2088024564994884</v>
      </c>
      <c r="AM376" s="125">
        <v>1547</v>
      </c>
      <c r="AN376" s="113">
        <v>0.34404865334491741</v>
      </c>
      <c r="AO376" s="125">
        <v>763</v>
      </c>
      <c r="AP376" s="113">
        <v>-6.951219512195117E-2</v>
      </c>
      <c r="AQ376" s="125"/>
      <c r="AR376" s="113" t="s">
        <v>89</v>
      </c>
      <c r="AS376" s="125"/>
      <c r="AT376" s="113" t="s">
        <v>89</v>
      </c>
      <c r="AU376" s="125">
        <v>564</v>
      </c>
      <c r="AV376" s="113">
        <v>-0.23577235772357719</v>
      </c>
      <c r="AW376" s="125">
        <v>573</v>
      </c>
      <c r="AX376" s="113">
        <v>0.56986301369863024</v>
      </c>
      <c r="AY376" s="125">
        <v>285</v>
      </c>
      <c r="AZ376" s="113">
        <v>-0.34931506849315064</v>
      </c>
      <c r="BA376" s="125">
        <v>412</v>
      </c>
      <c r="BB376" s="113">
        <v>0.10160427807486627</v>
      </c>
    </row>
    <row r="377" spans="2:54" s="4" customFormat="1" hidden="1" outlineLevel="1" x14ac:dyDescent="0.25">
      <c r="B377" s="52" t="s">
        <v>84</v>
      </c>
      <c r="C377" s="125">
        <v>195609</v>
      </c>
      <c r="D377" s="113">
        <v>0.15126421357440489</v>
      </c>
      <c r="E377" s="125">
        <v>134136</v>
      </c>
      <c r="F377" s="113">
        <v>0.14178704279062648</v>
      </c>
      <c r="G377" s="125">
        <v>61473</v>
      </c>
      <c r="H377" s="113">
        <v>0.17249995231646609</v>
      </c>
      <c r="I377" s="125"/>
      <c r="J377" s="133" t="s">
        <v>89</v>
      </c>
      <c r="K377" s="125"/>
      <c r="L377" s="133" t="s">
        <v>89</v>
      </c>
      <c r="M377" s="125"/>
      <c r="N377" s="133"/>
      <c r="O377" s="125"/>
      <c r="P377" s="133" t="s">
        <v>89</v>
      </c>
      <c r="Q377" s="125">
        <v>70714</v>
      </c>
      <c r="R377" s="113">
        <v>4.0323725685076361E-3</v>
      </c>
      <c r="S377" s="125">
        <v>21058</v>
      </c>
      <c r="T377" s="113">
        <v>0.18403148720832152</v>
      </c>
      <c r="U377" s="125">
        <v>3527</v>
      </c>
      <c r="V377" s="113">
        <v>0.54896794027228801</v>
      </c>
      <c r="W377" s="125">
        <v>4756</v>
      </c>
      <c r="X377" s="113">
        <v>0.1418967587034814</v>
      </c>
      <c r="Y377" s="125">
        <v>9415</v>
      </c>
      <c r="Z377" s="113">
        <v>0.56577415599534353</v>
      </c>
      <c r="AA377" s="125">
        <v>393</v>
      </c>
      <c r="AB377" s="113">
        <v>-0.33726812816188867</v>
      </c>
      <c r="AC377" s="125">
        <v>17459</v>
      </c>
      <c r="AD377" s="113">
        <v>0.67295898811805288</v>
      </c>
      <c r="AE377" s="125">
        <v>116</v>
      </c>
      <c r="AF377" s="113">
        <v>-0.52459016393442626</v>
      </c>
      <c r="AG377" s="125">
        <v>11</v>
      </c>
      <c r="AH377" s="113">
        <v>2.6666666666666665</v>
      </c>
      <c r="AI377" s="125">
        <v>36</v>
      </c>
      <c r="AJ377" s="113">
        <v>1.25</v>
      </c>
      <c r="AK377" s="125">
        <v>2762</v>
      </c>
      <c r="AL377" s="113">
        <v>0.87381275440976935</v>
      </c>
      <c r="AM377" s="125">
        <v>1316</v>
      </c>
      <c r="AN377" s="113">
        <v>5.8728881737731387E-2</v>
      </c>
      <c r="AO377" s="125">
        <v>665</v>
      </c>
      <c r="AP377" s="113">
        <v>-0.19588875453446186</v>
      </c>
      <c r="AQ377" s="125"/>
      <c r="AR377" s="113" t="s">
        <v>89</v>
      </c>
      <c r="AS377" s="125"/>
      <c r="AT377" s="113" t="s">
        <v>89</v>
      </c>
      <c r="AU377" s="125">
        <v>803</v>
      </c>
      <c r="AV377" s="113">
        <v>-2.311435523114358E-2</v>
      </c>
      <c r="AW377" s="125">
        <v>323</v>
      </c>
      <c r="AX377" s="113">
        <v>-0.26086956521739135</v>
      </c>
      <c r="AY377" s="125">
        <v>266</v>
      </c>
      <c r="AZ377" s="113">
        <v>0.14655172413793105</v>
      </c>
      <c r="BA377" s="125">
        <v>463</v>
      </c>
      <c r="BB377" s="113">
        <v>0.2446236559139785</v>
      </c>
    </row>
    <row r="378" spans="2:54" s="4" customFormat="1" hidden="1" outlineLevel="1" x14ac:dyDescent="0.25">
      <c r="B378" s="52" t="s">
        <v>85</v>
      </c>
      <c r="C378" s="125">
        <v>177506</v>
      </c>
      <c r="D378" s="113">
        <v>0.10914214660176591</v>
      </c>
      <c r="E378" s="125">
        <v>131620</v>
      </c>
      <c r="F378" s="113">
        <v>0.12264480855673354</v>
      </c>
      <c r="G378" s="125">
        <v>45886</v>
      </c>
      <c r="H378" s="113">
        <v>7.2152904341324264E-2</v>
      </c>
      <c r="I378" s="125"/>
      <c r="J378" s="133" t="s">
        <v>89</v>
      </c>
      <c r="K378" s="125"/>
      <c r="L378" s="133" t="s">
        <v>89</v>
      </c>
      <c r="M378" s="125"/>
      <c r="N378" s="133"/>
      <c r="O378" s="125"/>
      <c r="P378" s="133" t="s">
        <v>89</v>
      </c>
      <c r="Q378" s="125">
        <v>76975</v>
      </c>
      <c r="R378" s="113">
        <v>5.4076630241283841E-2</v>
      </c>
      <c r="S378" s="125">
        <v>21774</v>
      </c>
      <c r="T378" s="113">
        <v>0.19218134034165568</v>
      </c>
      <c r="U378" s="125">
        <v>3090</v>
      </c>
      <c r="V378" s="113">
        <v>0.2439613526570048</v>
      </c>
      <c r="W378" s="125">
        <v>4424</v>
      </c>
      <c r="X378" s="113">
        <v>0.38466353677621279</v>
      </c>
      <c r="Y378" s="125">
        <v>5240</v>
      </c>
      <c r="Z378" s="113">
        <v>4.9679487179487225E-2</v>
      </c>
      <c r="AA378" s="125">
        <v>584</v>
      </c>
      <c r="AB378" s="113">
        <v>0.22947368421052627</v>
      </c>
      <c r="AC378" s="125">
        <v>12032</v>
      </c>
      <c r="AD378" s="113">
        <v>0.42880893005581289</v>
      </c>
      <c r="AE378" s="125">
        <v>119</v>
      </c>
      <c r="AF378" s="113">
        <v>-0.63043478260869568</v>
      </c>
      <c r="AG378" s="125">
        <v>111</v>
      </c>
      <c r="AH378" s="113">
        <v>6.9285714285714288</v>
      </c>
      <c r="AI378" s="125">
        <v>6</v>
      </c>
      <c r="AJ378" s="113">
        <v>-0.7</v>
      </c>
      <c r="AK378" s="125">
        <v>3258</v>
      </c>
      <c r="AL378" s="113">
        <v>0.75255513717052169</v>
      </c>
      <c r="AM378" s="125">
        <v>1831</v>
      </c>
      <c r="AN378" s="113">
        <v>0.38397581254724122</v>
      </c>
      <c r="AO378" s="125">
        <v>730</v>
      </c>
      <c r="AP378" s="113">
        <v>-9.8765432098765427E-2</v>
      </c>
      <c r="AQ378" s="125"/>
      <c r="AR378" s="113" t="s">
        <v>89</v>
      </c>
      <c r="AS378" s="125"/>
      <c r="AT378" s="113" t="s">
        <v>89</v>
      </c>
      <c r="AU378" s="125">
        <v>567</v>
      </c>
      <c r="AV378" s="113">
        <v>-0.2645914396887159</v>
      </c>
      <c r="AW378" s="125">
        <v>277</v>
      </c>
      <c r="AX378" s="113">
        <v>-0.51742160278745652</v>
      </c>
      <c r="AY378" s="125">
        <v>254</v>
      </c>
      <c r="AZ378" s="113">
        <v>6.2761506276150625E-2</v>
      </c>
      <c r="BA378" s="125">
        <v>290</v>
      </c>
      <c r="BB378" s="113">
        <v>-0.16905444126074498</v>
      </c>
    </row>
    <row r="379" spans="2:54" s="4" customFormat="1" hidden="1" outlineLevel="1" x14ac:dyDescent="0.25">
      <c r="B379" s="52" t="s">
        <v>86</v>
      </c>
      <c r="C379" s="125">
        <v>189972</v>
      </c>
      <c r="D379" s="113">
        <v>0.15789986956468738</v>
      </c>
      <c r="E379" s="125">
        <v>148528</v>
      </c>
      <c r="F379" s="113">
        <v>0.15979510244877559</v>
      </c>
      <c r="G379" s="125">
        <v>41444</v>
      </c>
      <c r="H379" s="113">
        <v>0.15115826898505635</v>
      </c>
      <c r="I379" s="125"/>
      <c r="J379" s="133" t="s">
        <v>89</v>
      </c>
      <c r="K379" s="125"/>
      <c r="L379" s="133" t="s">
        <v>89</v>
      </c>
      <c r="M379" s="125"/>
      <c r="N379" s="133"/>
      <c r="O379" s="125"/>
      <c r="P379" s="133" t="s">
        <v>89</v>
      </c>
      <c r="Q379" s="125">
        <v>69872</v>
      </c>
      <c r="R379" s="113">
        <v>8.2078919655578231E-2</v>
      </c>
      <c r="S379" s="125">
        <v>26878</v>
      </c>
      <c r="T379" s="113">
        <v>0.22775443084231672</v>
      </c>
      <c r="U379" s="125">
        <v>4364</v>
      </c>
      <c r="V379" s="113">
        <v>0.31962503779860896</v>
      </c>
      <c r="W379" s="125">
        <v>3960</v>
      </c>
      <c r="X379" s="113">
        <v>1.5174506828528056E-3</v>
      </c>
      <c r="Y379" s="125">
        <v>6747</v>
      </c>
      <c r="Z379" s="113">
        <v>5.3231345613487413E-2</v>
      </c>
      <c r="AA379" s="125">
        <v>615</v>
      </c>
      <c r="AB379" s="113">
        <v>0.38513513513513509</v>
      </c>
      <c r="AC379" s="125">
        <v>10162</v>
      </c>
      <c r="AD379" s="113">
        <v>0.25224892174984603</v>
      </c>
      <c r="AE379" s="125">
        <v>8321</v>
      </c>
      <c r="AF379" s="113">
        <v>0.18263217737350756</v>
      </c>
      <c r="AG379" s="125">
        <v>2156</v>
      </c>
      <c r="AH379" s="113">
        <v>0.68833202819107275</v>
      </c>
      <c r="AI379" s="125">
        <v>4102</v>
      </c>
      <c r="AJ379" s="113">
        <v>0.54559155990957042</v>
      </c>
      <c r="AK379" s="125">
        <v>6419</v>
      </c>
      <c r="AL379" s="113">
        <v>0.69456177402323127</v>
      </c>
      <c r="AM379" s="125">
        <v>1452</v>
      </c>
      <c r="AN379" s="113">
        <v>-0.16551724137931034</v>
      </c>
      <c r="AO379" s="125">
        <v>1041</v>
      </c>
      <c r="AP379" s="113">
        <v>8.2120582120582153E-2</v>
      </c>
      <c r="AQ379" s="125"/>
      <c r="AR379" s="113" t="s">
        <v>89</v>
      </c>
      <c r="AS379" s="125"/>
      <c r="AT379" s="113" t="s">
        <v>89</v>
      </c>
      <c r="AU379" s="125">
        <v>808</v>
      </c>
      <c r="AV379" s="113">
        <v>0.79555555555555557</v>
      </c>
      <c r="AW379" s="125">
        <v>343</v>
      </c>
      <c r="AX379" s="113">
        <v>-0.5522193211488251</v>
      </c>
      <c r="AY379" s="125">
        <v>218</v>
      </c>
      <c r="AZ379" s="113">
        <v>-0.28990228013029318</v>
      </c>
      <c r="BA379" s="125">
        <v>524</v>
      </c>
      <c r="BB379" s="113">
        <v>0.64779874213836486</v>
      </c>
    </row>
    <row r="380" spans="2:54" s="4" customFormat="1" hidden="1" outlineLevel="1" x14ac:dyDescent="0.25">
      <c r="B380" s="52" t="s">
        <v>87</v>
      </c>
      <c r="C380" s="125">
        <v>201819</v>
      </c>
      <c r="D380" s="113">
        <v>0.17046733091297139</v>
      </c>
      <c r="E380" s="125">
        <v>173775</v>
      </c>
      <c r="F380" s="113">
        <v>0.18254508336168773</v>
      </c>
      <c r="G380" s="125">
        <v>28044</v>
      </c>
      <c r="H380" s="113">
        <v>0.10080075365049468</v>
      </c>
      <c r="I380" s="125"/>
      <c r="J380" s="133" t="s">
        <v>89</v>
      </c>
      <c r="K380" s="125"/>
      <c r="L380" s="133" t="s">
        <v>89</v>
      </c>
      <c r="M380" s="125"/>
      <c r="N380" s="133"/>
      <c r="O380" s="125"/>
      <c r="P380" s="133" t="s">
        <v>89</v>
      </c>
      <c r="Q380" s="125">
        <v>55066</v>
      </c>
      <c r="R380" s="113">
        <v>7.0385848964914066E-2</v>
      </c>
      <c r="S380" s="125">
        <v>36711</v>
      </c>
      <c r="T380" s="113">
        <v>0.17055672469867988</v>
      </c>
      <c r="U380" s="125">
        <v>3154</v>
      </c>
      <c r="V380" s="113">
        <v>5.981182795698925E-2</v>
      </c>
      <c r="W380" s="125">
        <v>5007</v>
      </c>
      <c r="X380" s="113">
        <v>0.1912919343326196</v>
      </c>
      <c r="Y380" s="125">
        <v>5129</v>
      </c>
      <c r="Z380" s="113">
        <v>0.30608607079195305</v>
      </c>
      <c r="AA380" s="125">
        <v>216</v>
      </c>
      <c r="AB380" s="113">
        <v>-0.44473007712082258</v>
      </c>
      <c r="AC380" s="125">
        <v>6950</v>
      </c>
      <c r="AD380" s="113">
        <v>0.216097987751531</v>
      </c>
      <c r="AE380" s="125">
        <v>21615</v>
      </c>
      <c r="AF380" s="113">
        <v>0.33690004948045527</v>
      </c>
      <c r="AG380" s="125">
        <v>4621</v>
      </c>
      <c r="AH380" s="113">
        <v>-6.2106758676679474E-2</v>
      </c>
      <c r="AI380" s="125">
        <v>19802</v>
      </c>
      <c r="AJ380" s="113">
        <v>0.7125313499956758</v>
      </c>
      <c r="AK380" s="125">
        <v>9987</v>
      </c>
      <c r="AL380" s="113">
        <v>9.7955145118733489E-2</v>
      </c>
      <c r="AM380" s="125">
        <v>1616</v>
      </c>
      <c r="AN380" s="113">
        <v>-0.1565762004175365</v>
      </c>
      <c r="AO380" s="125">
        <v>2232</v>
      </c>
      <c r="AP380" s="113">
        <v>0.38805970149253732</v>
      </c>
      <c r="AQ380" s="125"/>
      <c r="AR380" s="113" t="s">
        <v>89</v>
      </c>
      <c r="AS380" s="125"/>
      <c r="AT380" s="113" t="s">
        <v>89</v>
      </c>
      <c r="AU380" s="125">
        <v>807</v>
      </c>
      <c r="AV380" s="113">
        <v>0.84246575342465757</v>
      </c>
      <c r="AW380" s="125">
        <v>341</v>
      </c>
      <c r="AX380" s="113">
        <v>-1.729106628242072E-2</v>
      </c>
      <c r="AY380" s="125">
        <v>144</v>
      </c>
      <c r="AZ380" s="113">
        <v>-0.59663865546218486</v>
      </c>
      <c r="BA380" s="125">
        <v>288</v>
      </c>
      <c r="BB380" s="113">
        <v>-0.24804177545691908</v>
      </c>
    </row>
    <row r="381" spans="2:54" s="4" customFormat="1" hidden="1" outlineLevel="1" x14ac:dyDescent="0.25">
      <c r="B381" s="52" t="s">
        <v>88</v>
      </c>
      <c r="C381" s="125">
        <v>202141</v>
      </c>
      <c r="D381" s="113">
        <v>0.19509642785351944</v>
      </c>
      <c r="E381" s="125">
        <v>174419</v>
      </c>
      <c r="F381" s="113">
        <v>0.23182479483593932</v>
      </c>
      <c r="G381" s="125">
        <v>27722</v>
      </c>
      <c r="H381" s="113">
        <v>6.3162480034848478E-3</v>
      </c>
      <c r="I381" s="125"/>
      <c r="J381" s="133" t="s">
        <v>89</v>
      </c>
      <c r="K381" s="125"/>
      <c r="L381" s="133" t="s">
        <v>89</v>
      </c>
      <c r="M381" s="125"/>
      <c r="N381" s="133"/>
      <c r="O381" s="125"/>
      <c r="P381" s="133" t="s">
        <v>89</v>
      </c>
      <c r="Q381" s="125">
        <v>58676</v>
      </c>
      <c r="R381" s="113">
        <v>0.23214548203523666</v>
      </c>
      <c r="S381" s="125">
        <v>35903</v>
      </c>
      <c r="T381" s="113">
        <v>0.25887096774193541</v>
      </c>
      <c r="U381" s="125">
        <v>3811</v>
      </c>
      <c r="V381" s="113">
        <v>6.5417948001118331E-2</v>
      </c>
      <c r="W381" s="125">
        <v>6335</v>
      </c>
      <c r="X381" s="113">
        <v>0.82617469011242428</v>
      </c>
      <c r="Y381" s="125">
        <v>7644</v>
      </c>
      <c r="Z381" s="113">
        <v>6.2552126772310368E-2</v>
      </c>
      <c r="AA381" s="125">
        <v>138</v>
      </c>
      <c r="AB381" s="113">
        <v>-0.62803234501347704</v>
      </c>
      <c r="AC381" s="125">
        <v>8586</v>
      </c>
      <c r="AD381" s="113">
        <v>0.2421875</v>
      </c>
      <c r="AE381" s="125">
        <v>16604</v>
      </c>
      <c r="AF381" s="113">
        <v>9.2224707275358586E-2</v>
      </c>
      <c r="AG381" s="125">
        <v>3207</v>
      </c>
      <c r="AH381" s="113">
        <v>-0.23606479275845638</v>
      </c>
      <c r="AI381" s="125">
        <v>18115</v>
      </c>
      <c r="AJ381" s="113">
        <v>0.6508703180534039</v>
      </c>
      <c r="AK381" s="125">
        <v>9595</v>
      </c>
      <c r="AL381" s="113">
        <v>0.10694508537148129</v>
      </c>
      <c r="AM381" s="125">
        <v>2150</v>
      </c>
      <c r="AN381" s="113">
        <v>0.14240170031880983</v>
      </c>
      <c r="AO381" s="125">
        <v>1755</v>
      </c>
      <c r="AP381" s="113">
        <v>0.32653061224489788</v>
      </c>
      <c r="AQ381" s="125"/>
      <c r="AR381" s="113" t="s">
        <v>89</v>
      </c>
      <c r="AS381" s="125"/>
      <c r="AT381" s="113" t="s">
        <v>89</v>
      </c>
      <c r="AU381" s="125">
        <v>1049</v>
      </c>
      <c r="AV381" s="113">
        <v>0.48163841807909602</v>
      </c>
      <c r="AW381" s="125">
        <v>338</v>
      </c>
      <c r="AX381" s="113">
        <v>-0.25055432372505548</v>
      </c>
      <c r="AY381" s="125">
        <v>177</v>
      </c>
      <c r="AZ381" s="113">
        <v>0.28260869565217384</v>
      </c>
      <c r="BA381" s="125">
        <v>264</v>
      </c>
      <c r="BB381" s="113">
        <v>-0.18518518518518523</v>
      </c>
    </row>
    <row r="382" spans="2:54" s="4" customFormat="1" ht="15.75" collapsed="1" x14ac:dyDescent="0.25">
      <c r="B382" s="64">
        <v>1987</v>
      </c>
      <c r="C382" s="65">
        <v>2236061</v>
      </c>
      <c r="D382" s="134">
        <v>0.18073583815700411</v>
      </c>
      <c r="E382" s="65">
        <v>1811913</v>
      </c>
      <c r="F382" s="134">
        <v>0.20273575781633246</v>
      </c>
      <c r="G382" s="65">
        <v>424148</v>
      </c>
      <c r="H382" s="134">
        <v>9.5160511550686389E-2</v>
      </c>
      <c r="I382" s="65"/>
      <c r="J382" s="134" t="s">
        <v>89</v>
      </c>
      <c r="K382" s="65"/>
      <c r="L382" s="134" t="s">
        <v>89</v>
      </c>
      <c r="M382" s="65"/>
      <c r="N382" s="134"/>
      <c r="O382" s="65"/>
      <c r="P382" s="134" t="s">
        <v>89</v>
      </c>
      <c r="Q382" s="65">
        <v>788191</v>
      </c>
      <c r="R382" s="134">
        <v>0.16289750981879125</v>
      </c>
      <c r="S382" s="65">
        <v>331052</v>
      </c>
      <c r="T382" s="134">
        <v>0.19806168867593366</v>
      </c>
      <c r="U382" s="65">
        <v>44943</v>
      </c>
      <c r="V382" s="134">
        <v>0.19348328332049824</v>
      </c>
      <c r="W382" s="65">
        <v>55051</v>
      </c>
      <c r="X382" s="134">
        <v>0.20959307435401642</v>
      </c>
      <c r="Y382" s="65">
        <v>101868</v>
      </c>
      <c r="Z382" s="134">
        <v>0.35478980197098053</v>
      </c>
      <c r="AA382" s="65">
        <v>5286</v>
      </c>
      <c r="AB382" s="134">
        <v>-0.18751921303412233</v>
      </c>
      <c r="AC382" s="65">
        <v>122789</v>
      </c>
      <c r="AD382" s="134">
        <v>0.29434149221006467</v>
      </c>
      <c r="AE382" s="65">
        <v>112230</v>
      </c>
      <c r="AF382" s="134">
        <v>0.25550956482828058</v>
      </c>
      <c r="AG382" s="65">
        <v>27308</v>
      </c>
      <c r="AH382" s="134">
        <v>4.8942042318307344E-3</v>
      </c>
      <c r="AI382" s="65">
        <v>87211</v>
      </c>
      <c r="AJ382" s="134">
        <v>0.39700770499943938</v>
      </c>
      <c r="AK382" s="65">
        <v>80770</v>
      </c>
      <c r="AL382" s="134">
        <v>0.39167442020745025</v>
      </c>
      <c r="AM382" s="65">
        <v>18541</v>
      </c>
      <c r="AN382" s="134">
        <v>0.12711246200607906</v>
      </c>
      <c r="AO382" s="65">
        <v>13309</v>
      </c>
      <c r="AP382" s="134">
        <v>-1.725172517251683E-3</v>
      </c>
      <c r="AQ382" s="65"/>
      <c r="AR382" s="134" t="s">
        <v>89</v>
      </c>
      <c r="AS382" s="65"/>
      <c r="AT382" s="134" t="s">
        <v>89</v>
      </c>
      <c r="AU382" s="65">
        <v>8061</v>
      </c>
      <c r="AV382" s="134">
        <v>0.169447265341651</v>
      </c>
      <c r="AW382" s="65">
        <v>5790</v>
      </c>
      <c r="AX382" s="134">
        <v>-0.20944838885854722</v>
      </c>
      <c r="AY382" s="65">
        <v>2562</v>
      </c>
      <c r="AZ382" s="134">
        <v>-0.11898211829436034</v>
      </c>
      <c r="BA382" s="65">
        <v>4833</v>
      </c>
      <c r="BB382" s="134">
        <v>0.23290816326530606</v>
      </c>
    </row>
    <row r="383" spans="2:54" s="4" customFormat="1" hidden="1" outlineLevel="1" x14ac:dyDescent="0.25">
      <c r="B383" s="52" t="s">
        <v>77</v>
      </c>
      <c r="C383" s="125">
        <v>160846</v>
      </c>
      <c r="D383" s="113">
        <v>0.12048763497039361</v>
      </c>
      <c r="E383" s="125">
        <v>141237</v>
      </c>
      <c r="F383" s="113">
        <v>0.11893048128342243</v>
      </c>
      <c r="G383" s="125">
        <v>19609</v>
      </c>
      <c r="H383" s="113">
        <v>0.13183261183261186</v>
      </c>
      <c r="I383" s="125"/>
      <c r="J383" s="133" t="s">
        <v>89</v>
      </c>
      <c r="K383" s="125"/>
      <c r="L383" s="133" t="s">
        <v>89</v>
      </c>
      <c r="M383" s="125"/>
      <c r="N383" s="133"/>
      <c r="O383" s="125"/>
      <c r="P383" s="133" t="s">
        <v>89</v>
      </c>
      <c r="Q383" s="125">
        <v>43569</v>
      </c>
      <c r="R383" s="113">
        <v>7.2098230763552262E-2</v>
      </c>
      <c r="S383" s="125">
        <v>30929</v>
      </c>
      <c r="T383" s="113">
        <v>0.12203881734083066</v>
      </c>
      <c r="U383" s="125">
        <v>4088</v>
      </c>
      <c r="V383" s="113">
        <v>0.4189517528635891</v>
      </c>
      <c r="W383" s="125">
        <v>4774</v>
      </c>
      <c r="X383" s="113">
        <v>7.5225225225225234E-2</v>
      </c>
      <c r="Y383" s="125">
        <v>4440</v>
      </c>
      <c r="Z383" s="113">
        <v>-5.8524173027989845E-2</v>
      </c>
      <c r="AA383" s="125">
        <v>514</v>
      </c>
      <c r="AB383" s="113">
        <v>3.145161290322581</v>
      </c>
      <c r="AC383" s="125">
        <v>8533</v>
      </c>
      <c r="AD383" s="113">
        <v>-0.17363935696300603</v>
      </c>
      <c r="AE383" s="125">
        <v>14189</v>
      </c>
      <c r="AF383" s="113">
        <v>0.18547915448241281</v>
      </c>
      <c r="AG383" s="125">
        <v>4729</v>
      </c>
      <c r="AH383" s="113">
        <v>0.11533018867924527</v>
      </c>
      <c r="AI383" s="125">
        <v>12188</v>
      </c>
      <c r="AJ383" s="113">
        <v>0.49803343166175029</v>
      </c>
      <c r="AK383" s="125">
        <v>7872</v>
      </c>
      <c r="AL383" s="113">
        <v>0.20717681337218208</v>
      </c>
      <c r="AM383" s="125">
        <v>1144</v>
      </c>
      <c r="AN383" s="113">
        <v>0.21443736730360929</v>
      </c>
      <c r="AO383" s="125">
        <v>1482</v>
      </c>
      <c r="AP383" s="113">
        <v>0.16235294117647059</v>
      </c>
      <c r="AQ383" s="125"/>
      <c r="AR383" s="113" t="s">
        <v>89</v>
      </c>
      <c r="AS383" s="125"/>
      <c r="AT383" s="113" t="s">
        <v>89</v>
      </c>
      <c r="AU383" s="125">
        <v>654</v>
      </c>
      <c r="AV383" s="113">
        <v>0.31854838709677424</v>
      </c>
      <c r="AW383" s="125">
        <v>1298</v>
      </c>
      <c r="AX383" s="113">
        <v>0.17148014440433212</v>
      </c>
      <c r="AY383" s="125">
        <v>150</v>
      </c>
      <c r="AZ383" s="113">
        <v>-0.46808510638297873</v>
      </c>
      <c r="BA383" s="125">
        <v>351</v>
      </c>
      <c r="BB383" s="113">
        <v>-9.9999999999999978E-2</v>
      </c>
    </row>
    <row r="384" spans="2:54" s="4" customFormat="1" hidden="1" outlineLevel="1" x14ac:dyDescent="0.25">
      <c r="B384" s="52" t="s">
        <v>78</v>
      </c>
      <c r="C384" s="125">
        <v>148171</v>
      </c>
      <c r="D384" s="113">
        <v>6.676890069619934E-2</v>
      </c>
      <c r="E384" s="125">
        <v>129889</v>
      </c>
      <c r="F384" s="113">
        <v>7.9942464705588856E-2</v>
      </c>
      <c r="G384" s="125">
        <v>18282</v>
      </c>
      <c r="H384" s="113">
        <v>-1.8310691080921426E-2</v>
      </c>
      <c r="I384" s="125"/>
      <c r="J384" s="133" t="s">
        <v>89</v>
      </c>
      <c r="K384" s="125"/>
      <c r="L384" s="133" t="s">
        <v>89</v>
      </c>
      <c r="M384" s="125"/>
      <c r="N384" s="133"/>
      <c r="O384" s="125"/>
      <c r="P384" s="133" t="s">
        <v>89</v>
      </c>
      <c r="Q384" s="125">
        <v>40893</v>
      </c>
      <c r="R384" s="113">
        <v>0.11522308279698912</v>
      </c>
      <c r="S384" s="125">
        <v>24895</v>
      </c>
      <c r="T384" s="113">
        <v>7.0792880258898627E-3</v>
      </c>
      <c r="U384" s="125">
        <v>3858</v>
      </c>
      <c r="V384" s="113">
        <v>0.36566371681415921</v>
      </c>
      <c r="W384" s="125">
        <v>4609</v>
      </c>
      <c r="X384" s="113">
        <v>-0.10988798764001551</v>
      </c>
      <c r="Y384" s="125">
        <v>6935</v>
      </c>
      <c r="Z384" s="113">
        <v>-0.11180840163934425</v>
      </c>
      <c r="AA384" s="125">
        <v>877</v>
      </c>
      <c r="AB384" s="113">
        <v>10.101265822784811</v>
      </c>
      <c r="AC384" s="125">
        <v>6945</v>
      </c>
      <c r="AD384" s="113">
        <v>-0.12233034247440921</v>
      </c>
      <c r="AE384" s="125">
        <v>13173</v>
      </c>
      <c r="AF384" s="113">
        <v>0.18323901913230944</v>
      </c>
      <c r="AG384" s="125">
        <v>4889</v>
      </c>
      <c r="AH384" s="113">
        <v>0.11265361857077827</v>
      </c>
      <c r="AI384" s="125">
        <v>9800</v>
      </c>
      <c r="AJ384" s="113">
        <v>0.1478097915202623</v>
      </c>
      <c r="AK384" s="125">
        <v>7763</v>
      </c>
      <c r="AL384" s="113">
        <v>0.17319026749282163</v>
      </c>
      <c r="AM384" s="125">
        <v>992</v>
      </c>
      <c r="AN384" s="113">
        <v>7.3593073593073655E-2</v>
      </c>
      <c r="AO384" s="125">
        <v>1431</v>
      </c>
      <c r="AP384" s="113">
        <v>0.22203245089666956</v>
      </c>
      <c r="AQ384" s="125"/>
      <c r="AR384" s="113" t="s">
        <v>89</v>
      </c>
      <c r="AS384" s="125"/>
      <c r="AT384" s="113" t="s">
        <v>89</v>
      </c>
      <c r="AU384" s="125">
        <v>321</v>
      </c>
      <c r="AV384" s="113">
        <v>-0.21323529411764708</v>
      </c>
      <c r="AW384" s="125">
        <v>1071</v>
      </c>
      <c r="AX384" s="113">
        <v>4.6904315196998336E-3</v>
      </c>
      <c r="AY384" s="125">
        <v>153</v>
      </c>
      <c r="AZ384" s="113">
        <v>-6.1349693251533721E-2</v>
      </c>
      <c r="BA384" s="125">
        <v>270</v>
      </c>
      <c r="BB384" s="113">
        <v>-0.38636363636363635</v>
      </c>
    </row>
    <row r="385" spans="2:54" s="4" customFormat="1" hidden="1" outlineLevel="1" x14ac:dyDescent="0.25">
      <c r="B385" s="52" t="s">
        <v>79</v>
      </c>
      <c r="C385" s="125">
        <v>177484</v>
      </c>
      <c r="D385" s="113">
        <v>0.11324092078027981</v>
      </c>
      <c r="E385" s="125">
        <v>144861</v>
      </c>
      <c r="F385" s="113">
        <v>5.9785352149770654E-2</v>
      </c>
      <c r="G385" s="125">
        <v>32623</v>
      </c>
      <c r="H385" s="113">
        <v>0.43454553449716382</v>
      </c>
      <c r="I385" s="125"/>
      <c r="J385" s="133" t="s">
        <v>89</v>
      </c>
      <c r="K385" s="125"/>
      <c r="L385" s="133" t="s">
        <v>89</v>
      </c>
      <c r="M385" s="125"/>
      <c r="N385" s="133"/>
      <c r="O385" s="125"/>
      <c r="P385" s="133" t="s">
        <v>89</v>
      </c>
      <c r="Q385" s="125">
        <v>44586</v>
      </c>
      <c r="R385" s="113">
        <v>0.13447494974682583</v>
      </c>
      <c r="S385" s="125">
        <v>28844</v>
      </c>
      <c r="T385" s="113">
        <v>3.4020433769492708E-2</v>
      </c>
      <c r="U385" s="125">
        <v>4492</v>
      </c>
      <c r="V385" s="113">
        <v>0.57172848145556343</v>
      </c>
      <c r="W385" s="125">
        <v>4461</v>
      </c>
      <c r="X385" s="113">
        <v>-2.1066491112574082E-2</v>
      </c>
      <c r="Y385" s="125">
        <v>8236</v>
      </c>
      <c r="Z385" s="113">
        <v>-0.15031466006396366</v>
      </c>
      <c r="AA385" s="125">
        <v>438</v>
      </c>
      <c r="AB385" s="113">
        <v>2.3435114503816794</v>
      </c>
      <c r="AC385" s="125">
        <v>8225</v>
      </c>
      <c r="AD385" s="113">
        <v>-0.24810311728677215</v>
      </c>
      <c r="AE385" s="125">
        <v>13930</v>
      </c>
      <c r="AF385" s="113">
        <v>-3.0079376131458058E-2</v>
      </c>
      <c r="AG385" s="125">
        <v>4919</v>
      </c>
      <c r="AH385" s="113">
        <v>4.3044953350296788E-2</v>
      </c>
      <c r="AI385" s="125">
        <v>11963</v>
      </c>
      <c r="AJ385" s="113">
        <v>0.24744525547445262</v>
      </c>
      <c r="AK385" s="125">
        <v>8920</v>
      </c>
      <c r="AL385" s="113">
        <v>0.13949923352069504</v>
      </c>
      <c r="AM385" s="125">
        <v>1294</v>
      </c>
      <c r="AN385" s="113">
        <v>8.9225589225589319E-2</v>
      </c>
      <c r="AO385" s="125">
        <v>1496</v>
      </c>
      <c r="AP385" s="113">
        <v>5.5751587861679663E-2</v>
      </c>
      <c r="AQ385" s="125"/>
      <c r="AR385" s="113" t="s">
        <v>89</v>
      </c>
      <c r="AS385" s="125"/>
      <c r="AT385" s="113" t="s">
        <v>89</v>
      </c>
      <c r="AU385" s="125">
        <v>382</v>
      </c>
      <c r="AV385" s="113">
        <v>0.42537313432835822</v>
      </c>
      <c r="AW385" s="125">
        <v>790</v>
      </c>
      <c r="AX385" s="113">
        <v>-2.7093596059113323E-2</v>
      </c>
      <c r="AY385" s="125">
        <v>149</v>
      </c>
      <c r="AZ385" s="113">
        <v>-0.15819209039548021</v>
      </c>
      <c r="BA385" s="125">
        <v>340</v>
      </c>
      <c r="BB385" s="113">
        <v>-0.50073421439060206</v>
      </c>
    </row>
    <row r="386" spans="2:54" s="4" customFormat="1" hidden="1" outlineLevel="1" x14ac:dyDescent="0.25">
      <c r="B386" s="52" t="s">
        <v>80</v>
      </c>
      <c r="C386" s="125">
        <v>140276</v>
      </c>
      <c r="D386" s="113">
        <v>7.7082549505900877E-2</v>
      </c>
      <c r="E386" s="125">
        <v>116201</v>
      </c>
      <c r="F386" s="113">
        <v>0.13016203388511749</v>
      </c>
      <c r="G386" s="125">
        <v>24075</v>
      </c>
      <c r="H386" s="113">
        <v>-0.12195922535468107</v>
      </c>
      <c r="I386" s="125"/>
      <c r="J386" s="133" t="s">
        <v>89</v>
      </c>
      <c r="K386" s="125"/>
      <c r="L386" s="133" t="s">
        <v>89</v>
      </c>
      <c r="M386" s="125"/>
      <c r="N386" s="133"/>
      <c r="O386" s="125"/>
      <c r="P386" s="133" t="s">
        <v>89</v>
      </c>
      <c r="Q386" s="125">
        <v>45135</v>
      </c>
      <c r="R386" s="113">
        <v>0.24920428440950992</v>
      </c>
      <c r="S386" s="125">
        <v>23283</v>
      </c>
      <c r="T386" s="113">
        <v>5.3767820773930719E-2</v>
      </c>
      <c r="U386" s="125">
        <v>2568</v>
      </c>
      <c r="V386" s="113">
        <v>-1.2687427912341454E-2</v>
      </c>
      <c r="W386" s="125">
        <v>3448</v>
      </c>
      <c r="X386" s="113">
        <v>0.35215686274509794</v>
      </c>
      <c r="Y386" s="125">
        <v>8666</v>
      </c>
      <c r="Z386" s="113">
        <v>-1.9683257918552077E-2</v>
      </c>
      <c r="AA386" s="125">
        <v>414</v>
      </c>
      <c r="AB386" s="113">
        <v>7.5324675324675239E-2</v>
      </c>
      <c r="AC386" s="125">
        <v>10095</v>
      </c>
      <c r="AD386" s="113">
        <v>-0.12156282631395754</v>
      </c>
      <c r="AE386" s="125">
        <v>8466</v>
      </c>
      <c r="AF386" s="113">
        <v>0.28662613981762908</v>
      </c>
      <c r="AG386" s="125">
        <v>2105</v>
      </c>
      <c r="AH386" s="113">
        <v>0.28903857930189836</v>
      </c>
      <c r="AI386" s="125">
        <v>3190</v>
      </c>
      <c r="AJ386" s="113">
        <v>0.19744744744744747</v>
      </c>
      <c r="AK386" s="125">
        <v>3828</v>
      </c>
      <c r="AL386" s="113">
        <v>5.4255026163591236E-2</v>
      </c>
      <c r="AM386" s="125">
        <v>1385</v>
      </c>
      <c r="AN386" s="113">
        <v>0.61046511627906974</v>
      </c>
      <c r="AO386" s="125">
        <v>971</v>
      </c>
      <c r="AP386" s="113">
        <v>-2.0181634712411745E-2</v>
      </c>
      <c r="AQ386" s="125"/>
      <c r="AR386" s="113" t="s">
        <v>89</v>
      </c>
      <c r="AS386" s="125"/>
      <c r="AT386" s="113" t="s">
        <v>89</v>
      </c>
      <c r="AU386" s="125">
        <v>674</v>
      </c>
      <c r="AV386" s="113">
        <v>1.0179640718562872</v>
      </c>
      <c r="AW386" s="125">
        <v>601</v>
      </c>
      <c r="AX386" s="113">
        <v>-0.42870722433460073</v>
      </c>
      <c r="AY386" s="125">
        <v>184</v>
      </c>
      <c r="AZ386" s="113">
        <v>-0.11961722488038273</v>
      </c>
      <c r="BA386" s="125">
        <v>264</v>
      </c>
      <c r="BB386" s="113">
        <v>-0.25423728813559321</v>
      </c>
    </row>
    <row r="387" spans="2:54" s="4" customFormat="1" hidden="1" outlineLevel="1" x14ac:dyDescent="0.25">
      <c r="B387" s="52" t="s">
        <v>81</v>
      </c>
      <c r="C387" s="125">
        <v>140660</v>
      </c>
      <c r="D387" s="113">
        <v>0.17968717239065701</v>
      </c>
      <c r="E387" s="125">
        <v>105280</v>
      </c>
      <c r="F387" s="113">
        <v>0.12843928529320348</v>
      </c>
      <c r="G387" s="125">
        <v>35380</v>
      </c>
      <c r="H387" s="113">
        <v>0.36402189837304344</v>
      </c>
      <c r="I387" s="125"/>
      <c r="J387" s="133" t="s">
        <v>89</v>
      </c>
      <c r="K387" s="125"/>
      <c r="L387" s="133" t="s">
        <v>89</v>
      </c>
      <c r="M387" s="125"/>
      <c r="N387" s="133"/>
      <c r="O387" s="125"/>
      <c r="P387" s="133" t="s">
        <v>89</v>
      </c>
      <c r="Q387" s="125">
        <v>60069</v>
      </c>
      <c r="R387" s="113">
        <v>0.48285566170480632</v>
      </c>
      <c r="S387" s="125">
        <v>19436</v>
      </c>
      <c r="T387" s="113">
        <v>-0.10358822986809335</v>
      </c>
      <c r="U387" s="125">
        <v>2541</v>
      </c>
      <c r="V387" s="113">
        <v>0.11938325991189425</v>
      </c>
      <c r="W387" s="125">
        <v>2222</v>
      </c>
      <c r="X387" s="113">
        <v>-7.6475477971737371E-2</v>
      </c>
      <c r="Y387" s="125">
        <v>8714</v>
      </c>
      <c r="Z387" s="113">
        <v>0.20525587828492386</v>
      </c>
      <c r="AA387" s="125">
        <v>615</v>
      </c>
      <c r="AB387" s="113">
        <v>1.0847457627118646</v>
      </c>
      <c r="AC387" s="125">
        <v>6051</v>
      </c>
      <c r="AD387" s="113">
        <v>-0.3929574638844302</v>
      </c>
      <c r="AE387" s="125">
        <v>131</v>
      </c>
      <c r="AF387" s="113">
        <v>-0.89676910953506694</v>
      </c>
      <c r="AG387" s="125">
        <v>39</v>
      </c>
      <c r="AH387" s="113">
        <v>-0.94205052005943535</v>
      </c>
      <c r="AI387" s="125">
        <v>13</v>
      </c>
      <c r="AJ387" s="113">
        <v>-0.98846495119787048</v>
      </c>
      <c r="AK387" s="125">
        <v>1410</v>
      </c>
      <c r="AL387" s="113">
        <v>-0.34326967862133206</v>
      </c>
      <c r="AM387" s="125">
        <v>1446</v>
      </c>
      <c r="AN387" s="113">
        <v>1.2211981566820276</v>
      </c>
      <c r="AO387" s="125">
        <v>894</v>
      </c>
      <c r="AP387" s="113">
        <v>-9.966777408637828E-3</v>
      </c>
      <c r="AQ387" s="125"/>
      <c r="AR387" s="113" t="s">
        <v>89</v>
      </c>
      <c r="AS387" s="125"/>
      <c r="AT387" s="113" t="s">
        <v>89</v>
      </c>
      <c r="AU387" s="125">
        <v>462</v>
      </c>
      <c r="AV387" s="113">
        <v>0.81176470588235294</v>
      </c>
      <c r="AW387" s="125">
        <v>281</v>
      </c>
      <c r="AX387" s="113">
        <v>-0.71001031991744068</v>
      </c>
      <c r="AY387" s="125">
        <v>276</v>
      </c>
      <c r="AZ387" s="113">
        <v>0.18454935622317592</v>
      </c>
      <c r="BA387" s="125">
        <v>266</v>
      </c>
      <c r="BB387" s="113">
        <v>-0.17391304347826086</v>
      </c>
    </row>
    <row r="388" spans="2:54" s="4" customFormat="1" hidden="1" outlineLevel="1" x14ac:dyDescent="0.25">
      <c r="B388" s="52" t="s">
        <v>82</v>
      </c>
      <c r="C388" s="125">
        <v>133676</v>
      </c>
      <c r="D388" s="113">
        <v>0.32611132605180404</v>
      </c>
      <c r="E388" s="125">
        <v>103039</v>
      </c>
      <c r="F388" s="113">
        <v>0.48046667337174376</v>
      </c>
      <c r="G388" s="125">
        <v>30637</v>
      </c>
      <c r="H388" s="113">
        <v>-1.8170747340084614E-2</v>
      </c>
      <c r="I388" s="125"/>
      <c r="J388" s="133" t="s">
        <v>89</v>
      </c>
      <c r="K388" s="125"/>
      <c r="L388" s="133" t="s">
        <v>89</v>
      </c>
      <c r="M388" s="125"/>
      <c r="N388" s="133"/>
      <c r="O388" s="125"/>
      <c r="P388" s="133" t="s">
        <v>89</v>
      </c>
      <c r="Q388" s="125">
        <v>64076</v>
      </c>
      <c r="R388" s="113">
        <v>0.87252695870715091</v>
      </c>
      <c r="S388" s="125">
        <v>14939</v>
      </c>
      <c r="T388" s="113">
        <v>6.5549215406562E-2</v>
      </c>
      <c r="U388" s="125">
        <v>2579</v>
      </c>
      <c r="V388" s="113">
        <v>0.15702108568864959</v>
      </c>
      <c r="W388" s="125">
        <v>2509</v>
      </c>
      <c r="X388" s="113">
        <v>-9.0612540775643402E-2</v>
      </c>
      <c r="Y388" s="125">
        <v>5538</v>
      </c>
      <c r="Z388" s="113">
        <v>0.27281084808090084</v>
      </c>
      <c r="AA388" s="125">
        <v>741</v>
      </c>
      <c r="AB388" s="113">
        <v>0.60043196544276456</v>
      </c>
      <c r="AC388" s="125">
        <v>7780</v>
      </c>
      <c r="AD388" s="113">
        <v>0.1211990200317048</v>
      </c>
      <c r="AE388" s="125">
        <v>290</v>
      </c>
      <c r="AF388" s="113">
        <v>3.4615384615384617</v>
      </c>
      <c r="AG388" s="125">
        <v>34</v>
      </c>
      <c r="AH388" s="113">
        <v>1.6153846153846154</v>
      </c>
      <c r="AI388" s="125">
        <v>8</v>
      </c>
      <c r="AJ388" s="113">
        <v>-0.5</v>
      </c>
      <c r="AK388" s="125">
        <v>1406</v>
      </c>
      <c r="AL388" s="113">
        <v>-2.2253129346314293E-2</v>
      </c>
      <c r="AM388" s="125">
        <v>934</v>
      </c>
      <c r="AN388" s="113">
        <v>0.37151248164464024</v>
      </c>
      <c r="AO388" s="125">
        <v>708</v>
      </c>
      <c r="AP388" s="113">
        <v>-0.19270239452679594</v>
      </c>
      <c r="AQ388" s="125"/>
      <c r="AR388" s="113" t="s">
        <v>89</v>
      </c>
      <c r="AS388" s="125"/>
      <c r="AT388" s="113" t="s">
        <v>89</v>
      </c>
      <c r="AU388" s="125">
        <v>473</v>
      </c>
      <c r="AV388" s="113">
        <v>1.0745614035087718</v>
      </c>
      <c r="AW388" s="125">
        <v>343</v>
      </c>
      <c r="AX388" s="113">
        <v>-0.34790874524714832</v>
      </c>
      <c r="AY388" s="125">
        <v>285</v>
      </c>
      <c r="AZ388" s="113">
        <v>-4.0404040404040442E-2</v>
      </c>
      <c r="BA388" s="125">
        <v>309</v>
      </c>
      <c r="BB388" s="113">
        <v>-7.7611940298507487E-2</v>
      </c>
    </row>
    <row r="389" spans="2:54" s="4" customFormat="1" hidden="1" outlineLevel="1" x14ac:dyDescent="0.25">
      <c r="B389" s="52" t="s">
        <v>83</v>
      </c>
      <c r="C389" s="125">
        <v>157092</v>
      </c>
      <c r="D389" s="113">
        <v>0.2420696416711472</v>
      </c>
      <c r="E389" s="125">
        <v>114658</v>
      </c>
      <c r="F389" s="113">
        <v>0.30961382508480773</v>
      </c>
      <c r="G389" s="125">
        <v>42434</v>
      </c>
      <c r="H389" s="113">
        <v>9.0147719974309481E-2</v>
      </c>
      <c r="I389" s="125"/>
      <c r="J389" s="133" t="s">
        <v>89</v>
      </c>
      <c r="K389" s="125"/>
      <c r="L389" s="133" t="s">
        <v>89</v>
      </c>
      <c r="M389" s="125"/>
      <c r="N389" s="133"/>
      <c r="O389" s="125"/>
      <c r="P389" s="133" t="s">
        <v>89</v>
      </c>
      <c r="Q389" s="125">
        <v>72360</v>
      </c>
      <c r="R389" s="113">
        <v>0.60978865406006677</v>
      </c>
      <c r="S389" s="125">
        <v>16174</v>
      </c>
      <c r="T389" s="113">
        <v>2.9928680590932233E-2</v>
      </c>
      <c r="U389" s="125">
        <v>2910</v>
      </c>
      <c r="V389" s="113">
        <v>3.1023784901758056E-3</v>
      </c>
      <c r="W389" s="125">
        <v>4503</v>
      </c>
      <c r="X389" s="113">
        <v>-2.0448118338046606E-2</v>
      </c>
      <c r="Y389" s="125">
        <v>4130</v>
      </c>
      <c r="Z389" s="113">
        <v>-7.9358002674988826E-2</v>
      </c>
      <c r="AA389" s="125">
        <v>635</v>
      </c>
      <c r="AB389" s="113">
        <v>0.41425389755011133</v>
      </c>
      <c r="AC389" s="125">
        <v>7638</v>
      </c>
      <c r="AD389" s="113">
        <v>-0.21135776974703147</v>
      </c>
      <c r="AE389" s="125">
        <v>239</v>
      </c>
      <c r="AF389" s="113">
        <v>2.8548387096774195</v>
      </c>
      <c r="AG389" s="125">
        <v>41</v>
      </c>
      <c r="AH389" s="113">
        <v>0.95238095238095233</v>
      </c>
      <c r="AI389" s="125">
        <v>39</v>
      </c>
      <c r="AJ389" s="113">
        <v>5.5</v>
      </c>
      <c r="AK389" s="125">
        <v>1954</v>
      </c>
      <c r="AL389" s="113">
        <v>1.4486215538847116</v>
      </c>
      <c r="AM389" s="125">
        <v>1151</v>
      </c>
      <c r="AN389" s="113">
        <v>0.63262411347517733</v>
      </c>
      <c r="AO389" s="125">
        <v>820</v>
      </c>
      <c r="AP389" s="113">
        <v>-3.6427732079906017E-2</v>
      </c>
      <c r="AQ389" s="125"/>
      <c r="AR389" s="113" t="s">
        <v>89</v>
      </c>
      <c r="AS389" s="125"/>
      <c r="AT389" s="113" t="s">
        <v>89</v>
      </c>
      <c r="AU389" s="125">
        <v>738</v>
      </c>
      <c r="AV389" s="113">
        <v>0.42471042471042475</v>
      </c>
      <c r="AW389" s="125">
        <v>365</v>
      </c>
      <c r="AX389" s="113">
        <v>-0.42155309033280508</v>
      </c>
      <c r="AY389" s="125">
        <v>438</v>
      </c>
      <c r="AZ389" s="113">
        <v>8.1481481481481488E-2</v>
      </c>
      <c r="BA389" s="125">
        <v>374</v>
      </c>
      <c r="BB389" s="113">
        <v>-0.40822784810126578</v>
      </c>
    </row>
    <row r="390" spans="2:54" s="4" customFormat="1" hidden="1" outlineLevel="1" x14ac:dyDescent="0.25">
      <c r="B390" s="52" t="s">
        <v>84</v>
      </c>
      <c r="C390" s="125">
        <v>169908</v>
      </c>
      <c r="D390" s="113">
        <v>0.16483847967970156</v>
      </c>
      <c r="E390" s="125">
        <v>117479</v>
      </c>
      <c r="F390" s="113">
        <v>0.23581452104942047</v>
      </c>
      <c r="G390" s="125">
        <v>52429</v>
      </c>
      <c r="H390" s="113">
        <v>3.2026298177237011E-2</v>
      </c>
      <c r="I390" s="125"/>
      <c r="J390" s="133" t="s">
        <v>89</v>
      </c>
      <c r="K390" s="125"/>
      <c r="L390" s="133" t="s">
        <v>89</v>
      </c>
      <c r="M390" s="125"/>
      <c r="N390" s="133"/>
      <c r="O390" s="125"/>
      <c r="P390" s="133" t="s">
        <v>89</v>
      </c>
      <c r="Q390" s="125">
        <v>70430</v>
      </c>
      <c r="R390" s="113">
        <v>0.50305177344316876</v>
      </c>
      <c r="S390" s="125">
        <v>17785</v>
      </c>
      <c r="T390" s="113">
        <v>-7.2925354462051728E-2</v>
      </c>
      <c r="U390" s="125">
        <v>2277</v>
      </c>
      <c r="V390" s="113">
        <v>-6.3733552631578982E-2</v>
      </c>
      <c r="W390" s="125">
        <v>4165</v>
      </c>
      <c r="X390" s="113">
        <v>0.20619750941210535</v>
      </c>
      <c r="Y390" s="125">
        <v>6013</v>
      </c>
      <c r="Z390" s="113">
        <v>4.4286210489753453E-2</v>
      </c>
      <c r="AA390" s="125">
        <v>593</v>
      </c>
      <c r="AB390" s="113">
        <v>0.17658730158730163</v>
      </c>
      <c r="AC390" s="125">
        <v>10436</v>
      </c>
      <c r="AD390" s="113">
        <v>-4.833120554440995E-2</v>
      </c>
      <c r="AE390" s="125">
        <v>244</v>
      </c>
      <c r="AF390" s="113">
        <v>-0.59128978224455619</v>
      </c>
      <c r="AG390" s="125">
        <v>3</v>
      </c>
      <c r="AH390" s="113">
        <v>-0.85714285714285721</v>
      </c>
      <c r="AI390" s="125">
        <v>16</v>
      </c>
      <c r="AJ390" s="113">
        <v>0.45454545454545459</v>
      </c>
      <c r="AK390" s="125">
        <v>1474</v>
      </c>
      <c r="AL390" s="113">
        <v>0.51802265705458295</v>
      </c>
      <c r="AM390" s="125">
        <v>1243</v>
      </c>
      <c r="AN390" s="113">
        <v>0.7408963585434174</v>
      </c>
      <c r="AO390" s="125">
        <v>827</v>
      </c>
      <c r="AP390" s="113">
        <v>-0.12579281183932345</v>
      </c>
      <c r="AQ390" s="125"/>
      <c r="AR390" s="113" t="s">
        <v>89</v>
      </c>
      <c r="AS390" s="125"/>
      <c r="AT390" s="113" t="s">
        <v>89</v>
      </c>
      <c r="AU390" s="125">
        <v>822</v>
      </c>
      <c r="AV390" s="113">
        <v>-0.11038961038961037</v>
      </c>
      <c r="AW390" s="125">
        <v>437</v>
      </c>
      <c r="AX390" s="113">
        <v>-0.11538461538461542</v>
      </c>
      <c r="AY390" s="125">
        <v>232</v>
      </c>
      <c r="AZ390" s="113">
        <v>-0.36956521739130432</v>
      </c>
      <c r="BA390" s="125">
        <v>372</v>
      </c>
      <c r="BB390" s="113">
        <v>-0.52061855670103085</v>
      </c>
    </row>
    <row r="391" spans="2:54" s="4" customFormat="1" hidden="1" outlineLevel="1" x14ac:dyDescent="0.25">
      <c r="B391" s="52" t="s">
        <v>85</v>
      </c>
      <c r="C391" s="125">
        <v>160039</v>
      </c>
      <c r="D391" s="113">
        <v>0.21515998238447409</v>
      </c>
      <c r="E391" s="125">
        <v>117241</v>
      </c>
      <c r="F391" s="113">
        <v>0.25653501955950908</v>
      </c>
      <c r="G391" s="125">
        <v>42798</v>
      </c>
      <c r="H391" s="113">
        <v>0.11461832955699669</v>
      </c>
      <c r="I391" s="125"/>
      <c r="J391" s="133" t="s">
        <v>89</v>
      </c>
      <c r="K391" s="125"/>
      <c r="L391" s="133" t="s">
        <v>89</v>
      </c>
      <c r="M391" s="125"/>
      <c r="N391" s="133"/>
      <c r="O391" s="125"/>
      <c r="P391" s="133" t="s">
        <v>89</v>
      </c>
      <c r="Q391" s="125">
        <v>73026</v>
      </c>
      <c r="R391" s="113">
        <v>0.5226438698915763</v>
      </c>
      <c r="S391" s="125">
        <v>18264</v>
      </c>
      <c r="T391" s="113">
        <v>-6.9397737694894546E-2</v>
      </c>
      <c r="U391" s="125">
        <v>2484</v>
      </c>
      <c r="V391" s="113">
        <v>0.2673469387755103</v>
      </c>
      <c r="W391" s="125">
        <v>3195</v>
      </c>
      <c r="X391" s="113">
        <v>-6.9598136284216627E-2</v>
      </c>
      <c r="Y391" s="125">
        <v>4992</v>
      </c>
      <c r="Z391" s="113">
        <v>0.10466917459614966</v>
      </c>
      <c r="AA391" s="125">
        <v>475</v>
      </c>
      <c r="AB391" s="113">
        <v>-0.22131147540983609</v>
      </c>
      <c r="AC391" s="125">
        <v>8421</v>
      </c>
      <c r="AD391" s="113">
        <v>-0.11553408255435349</v>
      </c>
      <c r="AE391" s="125">
        <v>322</v>
      </c>
      <c r="AF391" s="113">
        <v>4.5454545454545414E-2</v>
      </c>
      <c r="AG391" s="125">
        <v>14</v>
      </c>
      <c r="AH391" s="113">
        <v>-0.65</v>
      </c>
      <c r="AI391" s="125">
        <v>20</v>
      </c>
      <c r="AJ391" s="113">
        <v>4</v>
      </c>
      <c r="AK391" s="125">
        <v>1859</v>
      </c>
      <c r="AL391" s="113">
        <v>0.53890728476821192</v>
      </c>
      <c r="AM391" s="125">
        <v>1323</v>
      </c>
      <c r="AN391" s="113">
        <v>0.66624685138539053</v>
      </c>
      <c r="AO391" s="125">
        <v>810</v>
      </c>
      <c r="AP391" s="113">
        <v>-0.11956521739130432</v>
      </c>
      <c r="AQ391" s="125"/>
      <c r="AR391" s="113" t="s">
        <v>89</v>
      </c>
      <c r="AS391" s="125"/>
      <c r="AT391" s="113" t="s">
        <v>89</v>
      </c>
      <c r="AU391" s="125">
        <v>771</v>
      </c>
      <c r="AV391" s="113">
        <v>7.3816155988857934E-2</v>
      </c>
      <c r="AW391" s="125">
        <v>574</v>
      </c>
      <c r="AX391" s="113">
        <v>-0.25935483870967746</v>
      </c>
      <c r="AY391" s="125">
        <v>239</v>
      </c>
      <c r="AZ391" s="113">
        <v>-0.44028103044496492</v>
      </c>
      <c r="BA391" s="125">
        <v>349</v>
      </c>
      <c r="BB391" s="113">
        <v>-0.13613861386138615</v>
      </c>
    </row>
    <row r="392" spans="2:54" s="4" customFormat="1" hidden="1" outlineLevel="1" x14ac:dyDescent="0.25">
      <c r="B392" s="52" t="s">
        <v>86</v>
      </c>
      <c r="C392" s="125">
        <v>164066</v>
      </c>
      <c r="D392" s="113">
        <v>0.12300900099250489</v>
      </c>
      <c r="E392" s="125">
        <v>128064</v>
      </c>
      <c r="F392" s="113">
        <v>0.13277843135520517</v>
      </c>
      <c r="G392" s="125">
        <v>36002</v>
      </c>
      <c r="H392" s="113">
        <v>8.9582955026935362E-2</v>
      </c>
      <c r="I392" s="125"/>
      <c r="J392" s="133" t="s">
        <v>89</v>
      </c>
      <c r="K392" s="125"/>
      <c r="L392" s="133" t="s">
        <v>89</v>
      </c>
      <c r="M392" s="125"/>
      <c r="N392" s="133"/>
      <c r="O392" s="125"/>
      <c r="P392" s="133" t="s">
        <v>89</v>
      </c>
      <c r="Q392" s="125">
        <v>64572</v>
      </c>
      <c r="R392" s="113">
        <v>0.26927839915082652</v>
      </c>
      <c r="S392" s="125">
        <v>21892</v>
      </c>
      <c r="T392" s="113">
        <v>-2.355040142729703E-2</v>
      </c>
      <c r="U392" s="125">
        <v>3307</v>
      </c>
      <c r="V392" s="113">
        <v>0.28079008520526716</v>
      </c>
      <c r="W392" s="125">
        <v>3954</v>
      </c>
      <c r="X392" s="113">
        <v>0.16191595650896273</v>
      </c>
      <c r="Y392" s="125">
        <v>6406</v>
      </c>
      <c r="Z392" s="113">
        <v>0.4398741290177568</v>
      </c>
      <c r="AA392" s="125">
        <v>444</v>
      </c>
      <c r="AB392" s="113">
        <v>-0.19999999999999996</v>
      </c>
      <c r="AC392" s="125">
        <v>8115</v>
      </c>
      <c r="AD392" s="113">
        <v>1.0082150858849781E-2</v>
      </c>
      <c r="AE392" s="125">
        <v>7036</v>
      </c>
      <c r="AF392" s="113">
        <v>-8.9780077619663667E-2</v>
      </c>
      <c r="AG392" s="125">
        <v>1277</v>
      </c>
      <c r="AH392" s="113">
        <v>-0.39306083650190116</v>
      </c>
      <c r="AI392" s="125">
        <v>2654</v>
      </c>
      <c r="AJ392" s="113">
        <v>-4.9086348978860661E-2</v>
      </c>
      <c r="AK392" s="125">
        <v>3788</v>
      </c>
      <c r="AL392" s="113">
        <v>-6.9516089412920645E-2</v>
      </c>
      <c r="AM392" s="125">
        <v>1740</v>
      </c>
      <c r="AN392" s="113">
        <v>0.77914110429447847</v>
      </c>
      <c r="AO392" s="125">
        <v>962</v>
      </c>
      <c r="AP392" s="113">
        <v>6.6518847006651782E-2</v>
      </c>
      <c r="AQ392" s="125"/>
      <c r="AR392" s="113" t="s">
        <v>89</v>
      </c>
      <c r="AS392" s="125"/>
      <c r="AT392" s="113" t="s">
        <v>89</v>
      </c>
      <c r="AU392" s="125">
        <v>450</v>
      </c>
      <c r="AV392" s="113">
        <v>-0.14933837429111529</v>
      </c>
      <c r="AW392" s="125">
        <v>766</v>
      </c>
      <c r="AX392" s="113">
        <v>0.35097001763668434</v>
      </c>
      <c r="AY392" s="125">
        <v>307</v>
      </c>
      <c r="AZ392" s="113">
        <v>0.18992248062015493</v>
      </c>
      <c r="BA392" s="125">
        <v>318</v>
      </c>
      <c r="BB392" s="113">
        <v>-0.19899244332493704</v>
      </c>
    </row>
    <row r="393" spans="2:54" s="4" customFormat="1" hidden="1" outlineLevel="1" x14ac:dyDescent="0.25">
      <c r="B393" s="52" t="s">
        <v>87</v>
      </c>
      <c r="C393" s="125">
        <v>172426</v>
      </c>
      <c r="D393" s="113">
        <v>0.16858577712113099</v>
      </c>
      <c r="E393" s="125">
        <v>146950</v>
      </c>
      <c r="F393" s="113">
        <v>0.19066910823380701</v>
      </c>
      <c r="G393" s="125">
        <v>25476</v>
      </c>
      <c r="H393" s="113">
        <v>5.5649939916297075E-2</v>
      </c>
      <c r="I393" s="125"/>
      <c r="J393" s="133" t="s">
        <v>89</v>
      </c>
      <c r="K393" s="125"/>
      <c r="L393" s="133" t="s">
        <v>89</v>
      </c>
      <c r="M393" s="125"/>
      <c r="N393" s="133"/>
      <c r="O393" s="125"/>
      <c r="P393" s="133" t="s">
        <v>89</v>
      </c>
      <c r="Q393" s="125">
        <v>51445</v>
      </c>
      <c r="R393" s="113">
        <v>0.21567654426012561</v>
      </c>
      <c r="S393" s="125">
        <v>31362</v>
      </c>
      <c r="T393" s="113">
        <v>7.9809943533948546E-2</v>
      </c>
      <c r="U393" s="125">
        <v>2976</v>
      </c>
      <c r="V393" s="113">
        <v>4.3478260869565188E-2</v>
      </c>
      <c r="W393" s="125">
        <v>4203</v>
      </c>
      <c r="X393" s="113">
        <v>0.42522889114954232</v>
      </c>
      <c r="Y393" s="125">
        <v>3927</v>
      </c>
      <c r="Z393" s="113">
        <v>0.30205570291777195</v>
      </c>
      <c r="AA393" s="125">
        <v>389</v>
      </c>
      <c r="AB393" s="113">
        <v>-0.45821727019498604</v>
      </c>
      <c r="AC393" s="125">
        <v>5715</v>
      </c>
      <c r="AD393" s="113">
        <v>0.25936535918907011</v>
      </c>
      <c r="AE393" s="125">
        <v>16168</v>
      </c>
      <c r="AF393" s="113">
        <v>0.16584943755408132</v>
      </c>
      <c r="AG393" s="125">
        <v>4927</v>
      </c>
      <c r="AH393" s="113">
        <v>2.0716801325875389E-2</v>
      </c>
      <c r="AI393" s="125">
        <v>11563</v>
      </c>
      <c r="AJ393" s="113">
        <v>0.43443741471281472</v>
      </c>
      <c r="AK393" s="125">
        <v>9096</v>
      </c>
      <c r="AL393" s="113">
        <v>0.36679188580015021</v>
      </c>
      <c r="AM393" s="125">
        <v>1916</v>
      </c>
      <c r="AN393" s="113">
        <v>0.69257950530035339</v>
      </c>
      <c r="AO393" s="125">
        <v>1608</v>
      </c>
      <c r="AP393" s="113">
        <v>7.5187969924812581E-3</v>
      </c>
      <c r="AQ393" s="125"/>
      <c r="AR393" s="113" t="s">
        <v>89</v>
      </c>
      <c r="AS393" s="125"/>
      <c r="AT393" s="113" t="s">
        <v>89</v>
      </c>
      <c r="AU393" s="125">
        <v>438</v>
      </c>
      <c r="AV393" s="113">
        <v>-1.5730337078651679E-2</v>
      </c>
      <c r="AW393" s="125">
        <v>347</v>
      </c>
      <c r="AX393" s="113">
        <v>-0.55341055341055334</v>
      </c>
      <c r="AY393" s="125">
        <v>357</v>
      </c>
      <c r="AZ393" s="113">
        <v>1.3486842105263159</v>
      </c>
      <c r="BA393" s="125">
        <v>383</v>
      </c>
      <c r="BB393" s="113">
        <v>0.30272108843537415</v>
      </c>
    </row>
    <row r="394" spans="2:54" s="4" customFormat="1" hidden="1" outlineLevel="1" x14ac:dyDescent="0.25">
      <c r="B394" s="52" t="s">
        <v>88</v>
      </c>
      <c r="C394" s="125">
        <v>169142</v>
      </c>
      <c r="D394" s="113">
        <v>3.8209640491784214E-2</v>
      </c>
      <c r="E394" s="125">
        <v>141594</v>
      </c>
      <c r="F394" s="113">
        <v>1.8896436589718402E-2</v>
      </c>
      <c r="G394" s="125">
        <v>27548</v>
      </c>
      <c r="H394" s="113">
        <v>0.15027767338928566</v>
      </c>
      <c r="I394" s="125"/>
      <c r="J394" s="133" t="s">
        <v>89</v>
      </c>
      <c r="K394" s="125"/>
      <c r="L394" s="133" t="s">
        <v>89</v>
      </c>
      <c r="M394" s="125"/>
      <c r="N394" s="133"/>
      <c r="O394" s="125"/>
      <c r="P394" s="133" t="s">
        <v>89</v>
      </c>
      <c r="Q394" s="125">
        <v>47621</v>
      </c>
      <c r="R394" s="113">
        <v>8.6865228802921468E-2</v>
      </c>
      <c r="S394" s="125">
        <v>28520</v>
      </c>
      <c r="T394" s="113">
        <v>5.1002358490566113E-2</v>
      </c>
      <c r="U394" s="125">
        <v>3577</v>
      </c>
      <c r="V394" s="113">
        <v>-5.8365758754863606E-3</v>
      </c>
      <c r="W394" s="125">
        <v>3469</v>
      </c>
      <c r="X394" s="113">
        <v>-0.10730828615542976</v>
      </c>
      <c r="Y394" s="125">
        <v>7194</v>
      </c>
      <c r="Z394" s="113">
        <v>0.4787255909558068</v>
      </c>
      <c r="AA394" s="125">
        <v>371</v>
      </c>
      <c r="AB394" s="113">
        <v>-0.11244019138755978</v>
      </c>
      <c r="AC394" s="125">
        <v>6912</v>
      </c>
      <c r="AD394" s="113">
        <v>-0.17399617590822181</v>
      </c>
      <c r="AE394" s="125">
        <v>15202</v>
      </c>
      <c r="AF394" s="113">
        <v>-0.19378447178616887</v>
      </c>
      <c r="AG394" s="125">
        <v>4198</v>
      </c>
      <c r="AH394" s="113">
        <v>-0.3119160793312572</v>
      </c>
      <c r="AI394" s="125">
        <v>10973</v>
      </c>
      <c r="AJ394" s="113">
        <v>0.15335295354214851</v>
      </c>
      <c r="AK394" s="125">
        <v>8668</v>
      </c>
      <c r="AL394" s="113">
        <v>0.13992635455023672</v>
      </c>
      <c r="AM394" s="125">
        <v>1882</v>
      </c>
      <c r="AN394" s="113">
        <v>0.87637088733798607</v>
      </c>
      <c r="AO394" s="125">
        <v>1323</v>
      </c>
      <c r="AP394" s="113">
        <v>-0.18884120171673824</v>
      </c>
      <c r="AQ394" s="125"/>
      <c r="AR394" s="113" t="s">
        <v>89</v>
      </c>
      <c r="AS394" s="125"/>
      <c r="AT394" s="113" t="s">
        <v>89</v>
      </c>
      <c r="AU394" s="125">
        <v>708</v>
      </c>
      <c r="AV394" s="113">
        <v>0.10108864696734066</v>
      </c>
      <c r="AW394" s="125">
        <v>451</v>
      </c>
      <c r="AX394" s="113">
        <v>-0.25577557755775582</v>
      </c>
      <c r="AY394" s="125">
        <v>138</v>
      </c>
      <c r="AZ394" s="113">
        <v>-0.2068965517241379</v>
      </c>
      <c r="BA394" s="125">
        <v>324</v>
      </c>
      <c r="BB394" s="113">
        <v>-0.18999999999999995</v>
      </c>
    </row>
    <row r="395" spans="2:54" s="4" customFormat="1" ht="15.75" collapsed="1" x14ac:dyDescent="0.25">
      <c r="B395" s="64">
        <v>1986</v>
      </c>
      <c r="C395" s="65">
        <v>1893786</v>
      </c>
      <c r="D395" s="134">
        <v>0.14583450561697808</v>
      </c>
      <c r="E395" s="65">
        <v>1506493</v>
      </c>
      <c r="F395" s="134">
        <v>0.15860993848148719</v>
      </c>
      <c r="G395" s="65">
        <v>387293</v>
      </c>
      <c r="H395" s="134">
        <v>9.8709779913644935E-2</v>
      </c>
      <c r="I395" s="65"/>
      <c r="J395" s="134" t="s">
        <v>89</v>
      </c>
      <c r="K395" s="65"/>
      <c r="L395" s="134" t="s">
        <v>89</v>
      </c>
      <c r="M395" s="65"/>
      <c r="N395" s="134"/>
      <c r="O395" s="65"/>
      <c r="P395" s="134" t="s">
        <v>89</v>
      </c>
      <c r="Q395" s="65">
        <v>677782</v>
      </c>
      <c r="R395" s="134">
        <v>0.34416281103678603</v>
      </c>
      <c r="S395" s="65">
        <v>276323</v>
      </c>
      <c r="T395" s="134">
        <v>1.9299792320659925E-2</v>
      </c>
      <c r="U395" s="65">
        <v>37657</v>
      </c>
      <c r="V395" s="134">
        <v>0.1771859076557567</v>
      </c>
      <c r="W395" s="65">
        <v>45512</v>
      </c>
      <c r="X395" s="134">
        <v>4.3565991011648153E-2</v>
      </c>
      <c r="Y395" s="65">
        <v>75191</v>
      </c>
      <c r="Z395" s="134">
        <v>7.8300899169666316E-2</v>
      </c>
      <c r="AA395" s="65">
        <v>6506</v>
      </c>
      <c r="AB395" s="134">
        <v>0.37518495032762633</v>
      </c>
      <c r="AC395" s="65">
        <v>94866</v>
      </c>
      <c r="AD395" s="134">
        <v>-0.12717938337826273</v>
      </c>
      <c r="AE395" s="65">
        <v>89390</v>
      </c>
      <c r="AF395" s="134">
        <v>2.9850574315372302E-2</v>
      </c>
      <c r="AG395" s="65">
        <v>27175</v>
      </c>
      <c r="AH395" s="134">
        <v>-5.5866309974637818E-2</v>
      </c>
      <c r="AI395" s="65">
        <v>62427</v>
      </c>
      <c r="AJ395" s="134">
        <v>0.23720718221094761</v>
      </c>
      <c r="AK395" s="65">
        <v>58038</v>
      </c>
      <c r="AL395" s="134">
        <v>0.17274545858675672</v>
      </c>
      <c r="AM395" s="65">
        <v>16450</v>
      </c>
      <c r="AN395" s="134">
        <v>0.55599697313658725</v>
      </c>
      <c r="AO395" s="65">
        <v>13332</v>
      </c>
      <c r="AP395" s="134">
        <v>-1.0979228486646897E-2</v>
      </c>
      <c r="AQ395" s="65"/>
      <c r="AR395" s="134" t="s">
        <v>89</v>
      </c>
      <c r="AS395" s="65"/>
      <c r="AT395" s="134" t="s">
        <v>89</v>
      </c>
      <c r="AU395" s="65">
        <v>6893</v>
      </c>
      <c r="AV395" s="134">
        <v>0.19545612209503993</v>
      </c>
      <c r="AW395" s="65">
        <v>7324</v>
      </c>
      <c r="AX395" s="134">
        <v>-0.21943941170201431</v>
      </c>
      <c r="AY395" s="65">
        <v>2908</v>
      </c>
      <c r="AZ395" s="134">
        <v>-7.535771065182828E-2</v>
      </c>
      <c r="BA395" s="65">
        <v>3920</v>
      </c>
      <c r="BB395" s="134">
        <v>-0.27741935483870972</v>
      </c>
    </row>
    <row r="396" spans="2:54" s="4" customFormat="1" hidden="1" outlineLevel="1" x14ac:dyDescent="0.25">
      <c r="B396" s="52" t="s">
        <v>77</v>
      </c>
      <c r="C396" s="125">
        <v>143550</v>
      </c>
      <c r="D396" s="113">
        <v>-2.0993799182492667E-3</v>
      </c>
      <c r="E396" s="125">
        <v>126225</v>
      </c>
      <c r="F396" s="113">
        <v>7.1491833494243817E-3</v>
      </c>
      <c r="G396" s="125">
        <v>17325</v>
      </c>
      <c r="H396" s="113">
        <v>-6.4676348323705612E-2</v>
      </c>
      <c r="I396" s="125"/>
      <c r="J396" s="133" t="s">
        <v>89</v>
      </c>
      <c r="K396" s="125"/>
      <c r="L396" s="133" t="s">
        <v>89</v>
      </c>
      <c r="M396" s="125"/>
      <c r="N396" s="133"/>
      <c r="O396" s="125"/>
      <c r="P396" s="133" t="s">
        <v>89</v>
      </c>
      <c r="Q396" s="125">
        <v>40639</v>
      </c>
      <c r="R396" s="113">
        <v>5.8417543494113877E-2</v>
      </c>
      <c r="S396" s="125">
        <v>27565</v>
      </c>
      <c r="T396" s="113">
        <v>5.9011103000499388E-2</v>
      </c>
      <c r="U396" s="125">
        <v>2881</v>
      </c>
      <c r="V396" s="113">
        <v>2.4173480270174297E-2</v>
      </c>
      <c r="W396" s="125">
        <v>4440</v>
      </c>
      <c r="X396" s="113">
        <v>-0.21995783555867887</v>
      </c>
      <c r="Y396" s="125">
        <v>4716</v>
      </c>
      <c r="Z396" s="113">
        <v>-0.2436246992782678</v>
      </c>
      <c r="AA396" s="125">
        <v>124</v>
      </c>
      <c r="AB396" s="113" t="s">
        <v>89</v>
      </c>
      <c r="AC396" s="125">
        <v>10326</v>
      </c>
      <c r="AD396" s="113">
        <v>0.43237619642114034</v>
      </c>
      <c r="AE396" s="125">
        <v>11969</v>
      </c>
      <c r="AF396" s="113">
        <v>-4.0868659347704117E-2</v>
      </c>
      <c r="AG396" s="125">
        <v>4240</v>
      </c>
      <c r="AH396" s="113">
        <v>-0.2602930914166085</v>
      </c>
      <c r="AI396" s="125">
        <v>8136</v>
      </c>
      <c r="AJ396" s="113">
        <v>-8.3060971486532131E-2</v>
      </c>
      <c r="AK396" s="125">
        <v>6521</v>
      </c>
      <c r="AL396" s="113">
        <v>4.4362588084561283E-2</v>
      </c>
      <c r="AM396" s="125">
        <v>942</v>
      </c>
      <c r="AN396" s="113">
        <v>-0.14129443938012765</v>
      </c>
      <c r="AO396" s="125">
        <v>1275</v>
      </c>
      <c r="AP396" s="113">
        <v>7.7768385460693201E-2</v>
      </c>
      <c r="AQ396" s="125"/>
      <c r="AR396" s="113" t="s">
        <v>89</v>
      </c>
      <c r="AS396" s="125"/>
      <c r="AT396" s="113" t="s">
        <v>89</v>
      </c>
      <c r="AU396" s="125">
        <v>496</v>
      </c>
      <c r="AV396" s="113">
        <v>-0.37766624843161856</v>
      </c>
      <c r="AW396" s="125">
        <v>1108</v>
      </c>
      <c r="AX396" s="113">
        <v>-0.37330316742081449</v>
      </c>
      <c r="AY396" s="125">
        <v>282</v>
      </c>
      <c r="AZ396" s="113">
        <v>6.0150375939849621E-2</v>
      </c>
      <c r="BA396" s="125">
        <v>390</v>
      </c>
      <c r="BB396" s="113">
        <v>-3.703703703703709E-2</v>
      </c>
    </row>
    <row r="397" spans="2:54" s="4" customFormat="1" hidden="1" outlineLevel="1" x14ac:dyDescent="0.25">
      <c r="B397" s="52" t="s">
        <v>78</v>
      </c>
      <c r="C397" s="125">
        <v>138897</v>
      </c>
      <c r="D397" s="113">
        <v>3.6800107489157741E-2</v>
      </c>
      <c r="E397" s="125">
        <v>120274</v>
      </c>
      <c r="F397" s="113">
        <v>3.8743220368259168E-2</v>
      </c>
      <c r="G397" s="125">
        <v>18623</v>
      </c>
      <c r="H397" s="113">
        <v>2.4423785686781496E-2</v>
      </c>
      <c r="I397" s="125"/>
      <c r="J397" s="133" t="s">
        <v>89</v>
      </c>
      <c r="K397" s="125"/>
      <c r="L397" s="133" t="s">
        <v>89</v>
      </c>
      <c r="M397" s="125"/>
      <c r="N397" s="133"/>
      <c r="O397" s="125"/>
      <c r="P397" s="133" t="s">
        <v>89</v>
      </c>
      <c r="Q397" s="125">
        <v>36668</v>
      </c>
      <c r="R397" s="113">
        <v>-1.1564277434833015E-2</v>
      </c>
      <c r="S397" s="125">
        <v>24720</v>
      </c>
      <c r="T397" s="113">
        <v>6.203815088503184E-2</v>
      </c>
      <c r="U397" s="125">
        <v>2825</v>
      </c>
      <c r="V397" s="113">
        <v>8.5683684398429882E-3</v>
      </c>
      <c r="W397" s="125">
        <v>5178</v>
      </c>
      <c r="X397" s="113">
        <v>9.7033898305084687E-2</v>
      </c>
      <c r="Y397" s="125">
        <v>7808</v>
      </c>
      <c r="Z397" s="113">
        <v>-8.1843838193791152E-2</v>
      </c>
      <c r="AA397" s="125">
        <v>79</v>
      </c>
      <c r="AB397" s="113" t="s">
        <v>89</v>
      </c>
      <c r="AC397" s="125">
        <v>7913</v>
      </c>
      <c r="AD397" s="113">
        <v>0.41328808715842125</v>
      </c>
      <c r="AE397" s="125">
        <v>11133</v>
      </c>
      <c r="AF397" s="113">
        <v>6.6890273119309951E-2</v>
      </c>
      <c r="AG397" s="125">
        <v>4394</v>
      </c>
      <c r="AH397" s="113">
        <v>-4.3535045711798004E-2</v>
      </c>
      <c r="AI397" s="125">
        <v>8538</v>
      </c>
      <c r="AJ397" s="113">
        <v>1.461675579322641E-2</v>
      </c>
      <c r="AK397" s="125">
        <v>6617</v>
      </c>
      <c r="AL397" s="113">
        <v>0.36376751854905187</v>
      </c>
      <c r="AM397" s="125">
        <v>924</v>
      </c>
      <c r="AN397" s="113">
        <v>-9.6774193548387122E-2</v>
      </c>
      <c r="AO397" s="125">
        <v>1171</v>
      </c>
      <c r="AP397" s="113">
        <v>0.10263653483992474</v>
      </c>
      <c r="AQ397" s="125"/>
      <c r="AR397" s="113" t="s">
        <v>89</v>
      </c>
      <c r="AS397" s="125"/>
      <c r="AT397" s="113" t="s">
        <v>89</v>
      </c>
      <c r="AU397" s="125">
        <v>408</v>
      </c>
      <c r="AV397" s="113">
        <v>-0.2153846153846154</v>
      </c>
      <c r="AW397" s="125">
        <v>1066</v>
      </c>
      <c r="AX397" s="113">
        <v>-0.54560954816709295</v>
      </c>
      <c r="AY397" s="125">
        <v>163</v>
      </c>
      <c r="AZ397" s="113">
        <v>2.515723270440251E-2</v>
      </c>
      <c r="BA397" s="125">
        <v>440</v>
      </c>
      <c r="BB397" s="113">
        <v>0.58844765342960281</v>
      </c>
    </row>
    <row r="398" spans="2:54" s="4" customFormat="1" hidden="1" outlineLevel="1" x14ac:dyDescent="0.25">
      <c r="B398" s="52" t="s">
        <v>79</v>
      </c>
      <c r="C398" s="125">
        <v>159430</v>
      </c>
      <c r="D398" s="113">
        <v>9.1261285310444418E-2</v>
      </c>
      <c r="E398" s="125">
        <v>136689</v>
      </c>
      <c r="F398" s="113">
        <v>0.10920953331548078</v>
      </c>
      <c r="G398" s="125">
        <v>22741</v>
      </c>
      <c r="H398" s="113">
        <v>-5.4666316802238768E-3</v>
      </c>
      <c r="I398" s="125"/>
      <c r="J398" s="133" t="s">
        <v>89</v>
      </c>
      <c r="K398" s="125"/>
      <c r="L398" s="133" t="s">
        <v>89</v>
      </c>
      <c r="M398" s="125"/>
      <c r="N398" s="133"/>
      <c r="O398" s="125"/>
      <c r="P398" s="133" t="s">
        <v>89</v>
      </c>
      <c r="Q398" s="125">
        <v>39301</v>
      </c>
      <c r="R398" s="113">
        <v>4.6714784137214638E-2</v>
      </c>
      <c r="S398" s="125">
        <v>27895</v>
      </c>
      <c r="T398" s="113">
        <v>1.8676148403549142E-3</v>
      </c>
      <c r="U398" s="125">
        <v>2858</v>
      </c>
      <c r="V398" s="113">
        <v>-0.20918649695628111</v>
      </c>
      <c r="W398" s="125">
        <v>4557</v>
      </c>
      <c r="X398" s="113">
        <v>4.8791714614499382E-2</v>
      </c>
      <c r="Y398" s="125">
        <v>9693</v>
      </c>
      <c r="Z398" s="113">
        <v>-1.3033295998370886E-2</v>
      </c>
      <c r="AA398" s="125">
        <v>131</v>
      </c>
      <c r="AB398" s="113" t="s">
        <v>89</v>
      </c>
      <c r="AC398" s="125">
        <v>10939</v>
      </c>
      <c r="AD398" s="113">
        <v>0.57895496535796775</v>
      </c>
      <c r="AE398" s="125">
        <v>14362</v>
      </c>
      <c r="AF398" s="113">
        <v>0.24152835408022133</v>
      </c>
      <c r="AG398" s="125">
        <v>4716</v>
      </c>
      <c r="AH398" s="113">
        <v>1.0932475884244397E-2</v>
      </c>
      <c r="AI398" s="125">
        <v>9590</v>
      </c>
      <c r="AJ398" s="113">
        <v>0.2430330524951394</v>
      </c>
      <c r="AK398" s="125">
        <v>7828</v>
      </c>
      <c r="AL398" s="113">
        <v>0.7937671860678277</v>
      </c>
      <c r="AM398" s="125">
        <v>1188</v>
      </c>
      <c r="AN398" s="113">
        <v>8.3941605839416011E-2</v>
      </c>
      <c r="AO398" s="125">
        <v>1417</v>
      </c>
      <c r="AP398" s="113">
        <v>0.35339063992359132</v>
      </c>
      <c r="AQ398" s="125"/>
      <c r="AR398" s="113" t="s">
        <v>89</v>
      </c>
      <c r="AS398" s="125"/>
      <c r="AT398" s="113" t="s">
        <v>89</v>
      </c>
      <c r="AU398" s="125">
        <v>268</v>
      </c>
      <c r="AV398" s="113">
        <v>-0.42612419700214133</v>
      </c>
      <c r="AW398" s="125">
        <v>812</v>
      </c>
      <c r="AX398" s="113">
        <v>-0.47579083279535184</v>
      </c>
      <c r="AY398" s="125">
        <v>177</v>
      </c>
      <c r="AZ398" s="113">
        <v>0.27338129496402885</v>
      </c>
      <c r="BA398" s="125">
        <v>681</v>
      </c>
      <c r="BB398" s="113">
        <v>0.7153652392947103</v>
      </c>
    </row>
    <row r="399" spans="2:54" s="4" customFormat="1" hidden="1" outlineLevel="1" x14ac:dyDescent="0.25">
      <c r="B399" s="52" t="s">
        <v>80</v>
      </c>
      <c r="C399" s="125">
        <v>130237</v>
      </c>
      <c r="D399" s="113">
        <v>-7.2531369728390138E-2</v>
      </c>
      <c r="E399" s="125">
        <v>102818</v>
      </c>
      <c r="F399" s="113">
        <v>-4.1556359297513001E-2</v>
      </c>
      <c r="G399" s="125">
        <v>27419</v>
      </c>
      <c r="H399" s="113">
        <v>-0.1727810293851445</v>
      </c>
      <c r="I399" s="125"/>
      <c r="J399" s="133" t="s">
        <v>89</v>
      </c>
      <c r="K399" s="125"/>
      <c r="L399" s="133" t="s">
        <v>89</v>
      </c>
      <c r="M399" s="125"/>
      <c r="N399" s="133"/>
      <c r="O399" s="125"/>
      <c r="P399" s="133" t="s">
        <v>89</v>
      </c>
      <c r="Q399" s="125">
        <v>36131</v>
      </c>
      <c r="R399" s="113">
        <v>-1.1761166270069179E-2</v>
      </c>
      <c r="S399" s="125">
        <v>22095</v>
      </c>
      <c r="T399" s="113">
        <v>-0.1331554788340068</v>
      </c>
      <c r="U399" s="125">
        <v>2601</v>
      </c>
      <c r="V399" s="113">
        <v>-0.1449704142011834</v>
      </c>
      <c r="W399" s="125">
        <v>2550</v>
      </c>
      <c r="X399" s="113">
        <v>-0.40614811364694925</v>
      </c>
      <c r="Y399" s="125">
        <v>8840</v>
      </c>
      <c r="Z399" s="113">
        <v>-8.2702085711320983E-2</v>
      </c>
      <c r="AA399" s="125">
        <v>385</v>
      </c>
      <c r="AB399" s="113" t="s">
        <v>89</v>
      </c>
      <c r="AC399" s="125">
        <v>11492</v>
      </c>
      <c r="AD399" s="113">
        <v>0.41110019646365425</v>
      </c>
      <c r="AE399" s="125">
        <v>6580</v>
      </c>
      <c r="AF399" s="113">
        <v>-0.1707624448645243</v>
      </c>
      <c r="AG399" s="125">
        <v>1633</v>
      </c>
      <c r="AH399" s="113">
        <v>-0.39473684210526316</v>
      </c>
      <c r="AI399" s="125">
        <v>2664</v>
      </c>
      <c r="AJ399" s="113">
        <v>0.15876468029578072</v>
      </c>
      <c r="AK399" s="125">
        <v>3631</v>
      </c>
      <c r="AL399" s="113">
        <v>0.3538404175988068</v>
      </c>
      <c r="AM399" s="125">
        <v>860</v>
      </c>
      <c r="AN399" s="113">
        <v>-0.17624521072796939</v>
      </c>
      <c r="AO399" s="125">
        <v>991</v>
      </c>
      <c r="AP399" s="113">
        <v>0.16451233842538193</v>
      </c>
      <c r="AQ399" s="125"/>
      <c r="AR399" s="113" t="s">
        <v>89</v>
      </c>
      <c r="AS399" s="125"/>
      <c r="AT399" s="113" t="s">
        <v>89</v>
      </c>
      <c r="AU399" s="125">
        <v>334</v>
      </c>
      <c r="AV399" s="113">
        <v>-0.55994729907773388</v>
      </c>
      <c r="AW399" s="125">
        <v>1052</v>
      </c>
      <c r="AX399" s="113">
        <v>5.7361376673039643E-3</v>
      </c>
      <c r="AY399" s="125">
        <v>209</v>
      </c>
      <c r="AZ399" s="113">
        <v>-0.15384615384615385</v>
      </c>
      <c r="BA399" s="125">
        <v>354</v>
      </c>
      <c r="BB399" s="113">
        <v>-0.26096033402922758</v>
      </c>
    </row>
    <row r="400" spans="2:54" s="4" customFormat="1" hidden="1" outlineLevel="1" x14ac:dyDescent="0.25">
      <c r="B400" s="52" t="s">
        <v>81</v>
      </c>
      <c r="C400" s="125">
        <v>119235</v>
      </c>
      <c r="D400" s="113">
        <v>-1.1097011768803955E-2</v>
      </c>
      <c r="E400" s="125">
        <v>93297</v>
      </c>
      <c r="F400" s="113">
        <v>-1.8494555783493793E-2</v>
      </c>
      <c r="G400" s="125">
        <v>25938</v>
      </c>
      <c r="H400" s="113">
        <v>1.6458970138725659E-2</v>
      </c>
      <c r="I400" s="125"/>
      <c r="J400" s="133" t="s">
        <v>89</v>
      </c>
      <c r="K400" s="125"/>
      <c r="L400" s="133" t="s">
        <v>89</v>
      </c>
      <c r="M400" s="125"/>
      <c r="N400" s="133"/>
      <c r="O400" s="125"/>
      <c r="P400" s="133" t="s">
        <v>89</v>
      </c>
      <c r="Q400" s="125">
        <v>40509</v>
      </c>
      <c r="R400" s="113">
        <v>-0.22184870721118755</v>
      </c>
      <c r="S400" s="125">
        <v>21682</v>
      </c>
      <c r="T400" s="113">
        <v>0.17415791183797258</v>
      </c>
      <c r="U400" s="125">
        <v>2270</v>
      </c>
      <c r="V400" s="113">
        <v>0.19915478077126259</v>
      </c>
      <c r="W400" s="125">
        <v>2406</v>
      </c>
      <c r="X400" s="113">
        <v>2.1222410865874286E-2</v>
      </c>
      <c r="Y400" s="125">
        <v>7230</v>
      </c>
      <c r="Z400" s="113">
        <v>-0.17286351676009615</v>
      </c>
      <c r="AA400" s="125">
        <v>295</v>
      </c>
      <c r="AB400" s="113" t="s">
        <v>89</v>
      </c>
      <c r="AC400" s="125">
        <v>9968</v>
      </c>
      <c r="AD400" s="113">
        <v>0.59411482488405576</v>
      </c>
      <c r="AE400" s="125">
        <v>1269</v>
      </c>
      <c r="AF400" s="113">
        <v>25.4375</v>
      </c>
      <c r="AG400" s="125">
        <v>673</v>
      </c>
      <c r="AH400" s="113">
        <v>7.8552631578947363</v>
      </c>
      <c r="AI400" s="125">
        <v>1127</v>
      </c>
      <c r="AJ400" s="113">
        <v>58.315789473684212</v>
      </c>
      <c r="AK400" s="125">
        <v>2147</v>
      </c>
      <c r="AL400" s="113">
        <v>1.9573002754820936</v>
      </c>
      <c r="AM400" s="125">
        <v>651</v>
      </c>
      <c r="AN400" s="113">
        <v>-0.16645326504481439</v>
      </c>
      <c r="AO400" s="125">
        <v>903</v>
      </c>
      <c r="AP400" s="113">
        <v>0.53050847457627115</v>
      </c>
      <c r="AQ400" s="125"/>
      <c r="AR400" s="113" t="s">
        <v>89</v>
      </c>
      <c r="AS400" s="125"/>
      <c r="AT400" s="113" t="s">
        <v>89</v>
      </c>
      <c r="AU400" s="125">
        <v>255</v>
      </c>
      <c r="AV400" s="113">
        <v>-0.42437923250564336</v>
      </c>
      <c r="AW400" s="125">
        <v>969</v>
      </c>
      <c r="AX400" s="113">
        <v>-0.50911854103343468</v>
      </c>
      <c r="AY400" s="125">
        <v>233</v>
      </c>
      <c r="AZ400" s="113">
        <v>0.15346534653465338</v>
      </c>
      <c r="BA400" s="125">
        <v>322</v>
      </c>
      <c r="BB400" s="113">
        <v>-7.4712643678160884E-2</v>
      </c>
    </row>
    <row r="401" spans="2:54" s="4" customFormat="1" hidden="1" outlineLevel="1" x14ac:dyDescent="0.25">
      <c r="B401" s="52" t="s">
        <v>82</v>
      </c>
      <c r="C401" s="125">
        <v>100803</v>
      </c>
      <c r="D401" s="113">
        <v>-5.8329518809494885E-2</v>
      </c>
      <c r="E401" s="125">
        <v>69599</v>
      </c>
      <c r="F401" s="113">
        <v>-0.11107847144170835</v>
      </c>
      <c r="G401" s="125">
        <v>31204</v>
      </c>
      <c r="H401" s="113">
        <v>8.5318771520990655E-2</v>
      </c>
      <c r="I401" s="125"/>
      <c r="J401" s="133" t="s">
        <v>89</v>
      </c>
      <c r="K401" s="125"/>
      <c r="L401" s="133" t="s">
        <v>89</v>
      </c>
      <c r="M401" s="125"/>
      <c r="N401" s="133"/>
      <c r="O401" s="125"/>
      <c r="P401" s="133" t="s">
        <v>89</v>
      </c>
      <c r="Q401" s="125">
        <v>34219</v>
      </c>
      <c r="R401" s="113">
        <v>-0.24908931314461269</v>
      </c>
      <c r="S401" s="125">
        <v>14020</v>
      </c>
      <c r="T401" s="113">
        <v>1.9933071438964056E-2</v>
      </c>
      <c r="U401" s="125">
        <v>2229</v>
      </c>
      <c r="V401" s="113">
        <v>1.8273184102329809E-2</v>
      </c>
      <c r="W401" s="125">
        <v>2759</v>
      </c>
      <c r="X401" s="113">
        <v>0.28564771668219935</v>
      </c>
      <c r="Y401" s="125">
        <v>4351</v>
      </c>
      <c r="Z401" s="113">
        <v>-0.27313732041430006</v>
      </c>
      <c r="AA401" s="125">
        <v>463</v>
      </c>
      <c r="AB401" s="113" t="s">
        <v>89</v>
      </c>
      <c r="AC401" s="125">
        <v>6939</v>
      </c>
      <c r="AD401" s="113">
        <v>0.347378640776699</v>
      </c>
      <c r="AE401" s="125">
        <v>65</v>
      </c>
      <c r="AF401" s="113">
        <v>0.54761904761904767</v>
      </c>
      <c r="AG401" s="125">
        <v>13</v>
      </c>
      <c r="AH401" s="113">
        <v>-0.35</v>
      </c>
      <c r="AI401" s="125">
        <v>16</v>
      </c>
      <c r="AJ401" s="113">
        <v>-0.69230769230769229</v>
      </c>
      <c r="AK401" s="125">
        <v>1438</v>
      </c>
      <c r="AL401" s="113">
        <v>1.6928838951310863</v>
      </c>
      <c r="AM401" s="125">
        <v>681</v>
      </c>
      <c r="AN401" s="113">
        <v>7.4132492113564652E-2</v>
      </c>
      <c r="AO401" s="125">
        <v>877</v>
      </c>
      <c r="AP401" s="113">
        <v>0.4400656814449917</v>
      </c>
      <c r="AQ401" s="125"/>
      <c r="AR401" s="113" t="s">
        <v>89</v>
      </c>
      <c r="AS401" s="125"/>
      <c r="AT401" s="113" t="s">
        <v>89</v>
      </c>
      <c r="AU401" s="125">
        <v>228</v>
      </c>
      <c r="AV401" s="113">
        <v>-0.36312849162011174</v>
      </c>
      <c r="AW401" s="125">
        <v>526</v>
      </c>
      <c r="AX401" s="113">
        <v>-5.2252252252252274E-2</v>
      </c>
      <c r="AY401" s="125">
        <v>297</v>
      </c>
      <c r="AZ401" s="113">
        <v>-2.6229508196721318E-2</v>
      </c>
      <c r="BA401" s="125">
        <v>335</v>
      </c>
      <c r="BB401" s="113">
        <v>-2.8985507246376829E-2</v>
      </c>
    </row>
    <row r="402" spans="2:54" s="4" customFormat="1" hidden="1" outlineLevel="1" x14ac:dyDescent="0.25">
      <c r="B402" s="52" t="s">
        <v>83</v>
      </c>
      <c r="C402" s="125">
        <v>126476</v>
      </c>
      <c r="D402" s="113">
        <v>-1.3893870167942746E-2</v>
      </c>
      <c r="E402" s="125">
        <v>87551</v>
      </c>
      <c r="F402" s="113">
        <v>-2.0748048229425331E-2</v>
      </c>
      <c r="G402" s="125">
        <v>38925</v>
      </c>
      <c r="H402" s="113">
        <v>1.8789251518582795E-3</v>
      </c>
      <c r="I402" s="125"/>
      <c r="J402" s="133" t="s">
        <v>89</v>
      </c>
      <c r="K402" s="125"/>
      <c r="L402" s="133" t="s">
        <v>89</v>
      </c>
      <c r="M402" s="125"/>
      <c r="N402" s="133"/>
      <c r="O402" s="125"/>
      <c r="P402" s="133" t="s">
        <v>89</v>
      </c>
      <c r="Q402" s="125">
        <v>44950</v>
      </c>
      <c r="R402" s="113">
        <v>-0.12917974350032935</v>
      </c>
      <c r="S402" s="125">
        <v>15704</v>
      </c>
      <c r="T402" s="113">
        <v>0.1527563679072157</v>
      </c>
      <c r="U402" s="125">
        <v>2901</v>
      </c>
      <c r="V402" s="113">
        <v>0.20874999999999999</v>
      </c>
      <c r="W402" s="125">
        <v>4597</v>
      </c>
      <c r="X402" s="113">
        <v>-0.16630395357272398</v>
      </c>
      <c r="Y402" s="125">
        <v>4486</v>
      </c>
      <c r="Z402" s="113">
        <v>-0.15961034095166726</v>
      </c>
      <c r="AA402" s="125">
        <v>449</v>
      </c>
      <c r="AB402" s="113" t="s">
        <v>89</v>
      </c>
      <c r="AC402" s="125">
        <v>9685</v>
      </c>
      <c r="AD402" s="113">
        <v>0.69377404686953481</v>
      </c>
      <c r="AE402" s="125">
        <v>62</v>
      </c>
      <c r="AF402" s="113">
        <v>-6.0606060606060552E-2</v>
      </c>
      <c r="AG402" s="125">
        <v>21</v>
      </c>
      <c r="AH402" s="113">
        <v>-0.48780487804878048</v>
      </c>
      <c r="AI402" s="125">
        <v>6</v>
      </c>
      <c r="AJ402" s="113">
        <v>-0.4</v>
      </c>
      <c r="AK402" s="125">
        <v>798</v>
      </c>
      <c r="AL402" s="113">
        <v>-0.41323529411764703</v>
      </c>
      <c r="AM402" s="125">
        <v>705</v>
      </c>
      <c r="AN402" s="113">
        <v>-0.11654135338345861</v>
      </c>
      <c r="AO402" s="125">
        <v>851</v>
      </c>
      <c r="AP402" s="113">
        <v>2.6537997587454676E-2</v>
      </c>
      <c r="AQ402" s="125"/>
      <c r="AR402" s="113" t="s">
        <v>89</v>
      </c>
      <c r="AS402" s="125"/>
      <c r="AT402" s="113" t="s">
        <v>89</v>
      </c>
      <c r="AU402" s="125">
        <v>518</v>
      </c>
      <c r="AV402" s="113">
        <v>0</v>
      </c>
      <c r="AW402" s="125">
        <v>631</v>
      </c>
      <c r="AX402" s="113">
        <v>0.19056603773584913</v>
      </c>
      <c r="AY402" s="125">
        <v>405</v>
      </c>
      <c r="AZ402" s="113">
        <v>2.2727272727272707E-2</v>
      </c>
      <c r="BA402" s="125">
        <v>632</v>
      </c>
      <c r="BB402" s="113">
        <v>3.7766830870279211E-2</v>
      </c>
    </row>
    <row r="403" spans="2:54" s="4" customFormat="1" hidden="1" outlineLevel="1" x14ac:dyDescent="0.25">
      <c r="B403" s="52" t="s">
        <v>84</v>
      </c>
      <c r="C403" s="125">
        <v>145864</v>
      </c>
      <c r="D403" s="113">
        <v>6.6806537102472863E-3</v>
      </c>
      <c r="E403" s="125">
        <v>95062</v>
      </c>
      <c r="F403" s="113">
        <v>-1.6063924482994207E-2</v>
      </c>
      <c r="G403" s="125">
        <v>50802</v>
      </c>
      <c r="H403" s="113">
        <v>5.2193363986578811E-2</v>
      </c>
      <c r="I403" s="125"/>
      <c r="J403" s="133" t="s">
        <v>89</v>
      </c>
      <c r="K403" s="125"/>
      <c r="L403" s="133" t="s">
        <v>89</v>
      </c>
      <c r="M403" s="125"/>
      <c r="N403" s="133"/>
      <c r="O403" s="125"/>
      <c r="P403" s="133" t="s">
        <v>89</v>
      </c>
      <c r="Q403" s="125">
        <v>46858</v>
      </c>
      <c r="R403" s="113">
        <v>-0.132628695185384</v>
      </c>
      <c r="S403" s="125">
        <v>19184</v>
      </c>
      <c r="T403" s="113">
        <v>5.4239709842281769E-2</v>
      </c>
      <c r="U403" s="125">
        <v>2432</v>
      </c>
      <c r="V403" s="113">
        <v>0.18982387475538154</v>
      </c>
      <c r="W403" s="125">
        <v>3453</v>
      </c>
      <c r="X403" s="113">
        <v>-0.16694813027744271</v>
      </c>
      <c r="Y403" s="125">
        <v>5758</v>
      </c>
      <c r="Z403" s="113">
        <v>-4.5582628874523468E-2</v>
      </c>
      <c r="AA403" s="125">
        <v>504</v>
      </c>
      <c r="AB403" s="113" t="s">
        <v>89</v>
      </c>
      <c r="AC403" s="125">
        <v>10966</v>
      </c>
      <c r="AD403" s="113">
        <v>0.51401353030512209</v>
      </c>
      <c r="AE403" s="125">
        <v>597</v>
      </c>
      <c r="AF403" s="113">
        <v>7.91044776119403</v>
      </c>
      <c r="AG403" s="125">
        <v>21</v>
      </c>
      <c r="AH403" s="113">
        <v>-0.125</v>
      </c>
      <c r="AI403" s="125">
        <v>11</v>
      </c>
      <c r="AJ403" s="113">
        <v>-0.26666666666666672</v>
      </c>
      <c r="AK403" s="125">
        <v>971</v>
      </c>
      <c r="AL403" s="113">
        <v>3.1880977683315548E-2</v>
      </c>
      <c r="AM403" s="125">
        <v>714</v>
      </c>
      <c r="AN403" s="113">
        <v>0.493723849372385</v>
      </c>
      <c r="AO403" s="125">
        <v>946</v>
      </c>
      <c r="AP403" s="113">
        <v>0.3286516853932584</v>
      </c>
      <c r="AQ403" s="125"/>
      <c r="AR403" s="113" t="s">
        <v>89</v>
      </c>
      <c r="AS403" s="125"/>
      <c r="AT403" s="113" t="s">
        <v>89</v>
      </c>
      <c r="AU403" s="125">
        <v>924</v>
      </c>
      <c r="AV403" s="113">
        <v>0.13096695226438193</v>
      </c>
      <c r="AW403" s="125">
        <v>494</v>
      </c>
      <c r="AX403" s="113">
        <v>-6.2618595825426948E-2</v>
      </c>
      <c r="AY403" s="125">
        <v>368</v>
      </c>
      <c r="AZ403" s="113">
        <v>-0.29770992366412219</v>
      </c>
      <c r="BA403" s="125">
        <v>776</v>
      </c>
      <c r="BB403" s="113">
        <v>-8.9399744572158379E-3</v>
      </c>
    </row>
    <row r="404" spans="2:54" s="4" customFormat="1" hidden="1" outlineLevel="1" x14ac:dyDescent="0.25">
      <c r="B404" s="52" t="s">
        <v>85</v>
      </c>
      <c r="C404" s="125">
        <v>131702</v>
      </c>
      <c r="D404" s="113">
        <v>4.6302299858880236E-3</v>
      </c>
      <c r="E404" s="125">
        <v>93305</v>
      </c>
      <c r="F404" s="113">
        <v>1.8468994575005837E-2</v>
      </c>
      <c r="G404" s="125">
        <v>38397</v>
      </c>
      <c r="H404" s="113">
        <v>-2.7480877361835798E-2</v>
      </c>
      <c r="I404" s="125"/>
      <c r="J404" s="133" t="s">
        <v>89</v>
      </c>
      <c r="K404" s="125"/>
      <c r="L404" s="133" t="s">
        <v>89</v>
      </c>
      <c r="M404" s="125"/>
      <c r="N404" s="133"/>
      <c r="O404" s="125"/>
      <c r="P404" s="133" t="s">
        <v>89</v>
      </c>
      <c r="Q404" s="125">
        <v>47960</v>
      </c>
      <c r="R404" s="113">
        <v>-5.5533674675068978E-2</v>
      </c>
      <c r="S404" s="125">
        <v>19626</v>
      </c>
      <c r="T404" s="113">
        <v>0.10931494460773239</v>
      </c>
      <c r="U404" s="125">
        <v>1960</v>
      </c>
      <c r="V404" s="113">
        <v>-0.12733748886910057</v>
      </c>
      <c r="W404" s="125">
        <v>3434</v>
      </c>
      <c r="X404" s="113">
        <v>-0.17392350252585997</v>
      </c>
      <c r="Y404" s="125">
        <v>4519</v>
      </c>
      <c r="Z404" s="113">
        <v>-0.24126930826057758</v>
      </c>
      <c r="AA404" s="125">
        <v>610</v>
      </c>
      <c r="AB404" s="113" t="s">
        <v>89</v>
      </c>
      <c r="AC404" s="125">
        <v>9521</v>
      </c>
      <c r="AD404" s="113">
        <v>0.63619178553015976</v>
      </c>
      <c r="AE404" s="125">
        <v>308</v>
      </c>
      <c r="AF404" s="113">
        <v>3.3380281690140849</v>
      </c>
      <c r="AG404" s="125">
        <v>40</v>
      </c>
      <c r="AH404" s="113">
        <v>1.3529411764705883</v>
      </c>
      <c r="AI404" s="125">
        <v>4</v>
      </c>
      <c r="AJ404" s="113">
        <v>-0.76470588235294112</v>
      </c>
      <c r="AK404" s="125">
        <v>1208</v>
      </c>
      <c r="AL404" s="113">
        <v>-9.0361445783132543E-2</v>
      </c>
      <c r="AM404" s="125">
        <v>794</v>
      </c>
      <c r="AN404" s="113">
        <v>3.7908496732026231E-2</v>
      </c>
      <c r="AO404" s="125">
        <v>920</v>
      </c>
      <c r="AP404" s="113">
        <v>9.1340450771055792E-2</v>
      </c>
      <c r="AQ404" s="125"/>
      <c r="AR404" s="113" t="s">
        <v>89</v>
      </c>
      <c r="AS404" s="125"/>
      <c r="AT404" s="113" t="s">
        <v>89</v>
      </c>
      <c r="AU404" s="125">
        <v>718</v>
      </c>
      <c r="AV404" s="113">
        <v>0.32717190388170048</v>
      </c>
      <c r="AW404" s="125">
        <v>775</v>
      </c>
      <c r="AX404" s="113">
        <v>9.3088857545839288E-2</v>
      </c>
      <c r="AY404" s="125">
        <v>427</v>
      </c>
      <c r="AZ404" s="113">
        <v>0.50352112676056349</v>
      </c>
      <c r="BA404" s="125">
        <v>404</v>
      </c>
      <c r="BB404" s="113">
        <v>0.16426512968299711</v>
      </c>
    </row>
    <row r="405" spans="2:54" s="4" customFormat="1" hidden="1" outlineLevel="1" x14ac:dyDescent="0.25">
      <c r="B405" s="52" t="s">
        <v>86</v>
      </c>
      <c r="C405" s="125">
        <v>146095</v>
      </c>
      <c r="D405" s="113">
        <v>8.8318970279526177E-3</v>
      </c>
      <c r="E405" s="125">
        <v>113053</v>
      </c>
      <c r="F405" s="113">
        <v>3.4961641979603497E-2</v>
      </c>
      <c r="G405" s="125">
        <v>33042</v>
      </c>
      <c r="H405" s="113">
        <v>-7.1384407846664E-2</v>
      </c>
      <c r="I405" s="125"/>
      <c r="J405" s="133" t="s">
        <v>89</v>
      </c>
      <c r="K405" s="125"/>
      <c r="L405" s="133" t="s">
        <v>89</v>
      </c>
      <c r="M405" s="125"/>
      <c r="N405" s="133"/>
      <c r="O405" s="125"/>
      <c r="P405" s="133" t="s">
        <v>89</v>
      </c>
      <c r="Q405" s="125">
        <v>50873</v>
      </c>
      <c r="R405" s="113">
        <v>-5.1832109441980134E-2</v>
      </c>
      <c r="S405" s="125">
        <v>22420</v>
      </c>
      <c r="T405" s="113">
        <v>0.12471154810875884</v>
      </c>
      <c r="U405" s="125">
        <v>2582</v>
      </c>
      <c r="V405" s="113">
        <v>0.12114633087277471</v>
      </c>
      <c r="W405" s="125">
        <v>3403</v>
      </c>
      <c r="X405" s="113">
        <v>-6.9964471166985565E-2</v>
      </c>
      <c r="Y405" s="125">
        <v>4449</v>
      </c>
      <c r="Z405" s="113">
        <v>-0.33517632994620439</v>
      </c>
      <c r="AA405" s="125">
        <v>555</v>
      </c>
      <c r="AB405" s="113" t="s">
        <v>89</v>
      </c>
      <c r="AC405" s="125">
        <v>8034</v>
      </c>
      <c r="AD405" s="113">
        <v>8.1292059219380874E-2</v>
      </c>
      <c r="AE405" s="125">
        <v>7730</v>
      </c>
      <c r="AF405" s="113">
        <v>0.17103469171337671</v>
      </c>
      <c r="AG405" s="125">
        <v>2104</v>
      </c>
      <c r="AH405" s="113">
        <v>1.0914512922465209</v>
      </c>
      <c r="AI405" s="125">
        <v>2791</v>
      </c>
      <c r="AJ405" s="113">
        <v>0.83739302172481889</v>
      </c>
      <c r="AK405" s="125">
        <v>4071</v>
      </c>
      <c r="AL405" s="113">
        <v>0.42094240837696328</v>
      </c>
      <c r="AM405" s="125">
        <v>978</v>
      </c>
      <c r="AN405" s="113">
        <v>4.7109207708779355E-2</v>
      </c>
      <c r="AO405" s="125">
        <v>902</v>
      </c>
      <c r="AP405" s="113">
        <v>0.11220715166461148</v>
      </c>
      <c r="AQ405" s="125"/>
      <c r="AR405" s="113" t="s">
        <v>89</v>
      </c>
      <c r="AS405" s="125"/>
      <c r="AT405" s="113" t="s">
        <v>89</v>
      </c>
      <c r="AU405" s="125">
        <v>529</v>
      </c>
      <c r="AV405" s="113">
        <v>0.15754923413566746</v>
      </c>
      <c r="AW405" s="125">
        <v>567</v>
      </c>
      <c r="AX405" s="113">
        <v>-0.12093023255813951</v>
      </c>
      <c r="AY405" s="125">
        <v>258</v>
      </c>
      <c r="AZ405" s="113">
        <v>0.21126760563380276</v>
      </c>
      <c r="BA405" s="125">
        <v>397</v>
      </c>
      <c r="BB405" s="113">
        <v>-0.12747252747252746</v>
      </c>
    </row>
    <row r="406" spans="2:54" s="4" customFormat="1" hidden="1" outlineLevel="1" x14ac:dyDescent="0.25">
      <c r="B406" s="52" t="s">
        <v>87</v>
      </c>
      <c r="C406" s="125">
        <v>147551</v>
      </c>
      <c r="D406" s="113">
        <v>6.7461982550316213E-2</v>
      </c>
      <c r="E406" s="125">
        <v>123418</v>
      </c>
      <c r="F406" s="113">
        <v>6.5657001744175991E-2</v>
      </c>
      <c r="G406" s="125">
        <v>24133</v>
      </c>
      <c r="H406" s="113">
        <v>7.6789220060681673E-2</v>
      </c>
      <c r="I406" s="125"/>
      <c r="J406" s="133" t="s">
        <v>89</v>
      </c>
      <c r="K406" s="125"/>
      <c r="L406" s="133" t="s">
        <v>89</v>
      </c>
      <c r="M406" s="125"/>
      <c r="N406" s="133"/>
      <c r="O406" s="125"/>
      <c r="P406" s="133" t="s">
        <v>89</v>
      </c>
      <c r="Q406" s="125">
        <v>42318</v>
      </c>
      <c r="R406" s="113">
        <v>1.2029176132966724E-2</v>
      </c>
      <c r="S406" s="125">
        <v>29044</v>
      </c>
      <c r="T406" s="113">
        <v>-2.4091932394744831E-2</v>
      </c>
      <c r="U406" s="125">
        <v>2852</v>
      </c>
      <c r="V406" s="113">
        <v>3.1091829356471479E-2</v>
      </c>
      <c r="W406" s="125">
        <v>2949</v>
      </c>
      <c r="X406" s="113">
        <v>0.22162386081193031</v>
      </c>
      <c r="Y406" s="125">
        <v>3016</v>
      </c>
      <c r="Z406" s="113">
        <v>-8.7167070217917697E-2</v>
      </c>
      <c r="AA406" s="125">
        <v>718</v>
      </c>
      <c r="AB406" s="113" t="s">
        <v>89</v>
      </c>
      <c r="AC406" s="125">
        <v>4538</v>
      </c>
      <c r="AD406" s="113">
        <v>-8.8937964264203972E-2</v>
      </c>
      <c r="AE406" s="125">
        <v>13868</v>
      </c>
      <c r="AF406" s="113">
        <v>0.22584637143109698</v>
      </c>
      <c r="AG406" s="125">
        <v>4827</v>
      </c>
      <c r="AH406" s="113">
        <v>0.67024221453287192</v>
      </c>
      <c r="AI406" s="125">
        <v>8061</v>
      </c>
      <c r="AJ406" s="113">
        <v>8.1432787764958325E-2</v>
      </c>
      <c r="AK406" s="125">
        <v>6655</v>
      </c>
      <c r="AL406" s="113">
        <v>0.23538147391869324</v>
      </c>
      <c r="AM406" s="125">
        <v>1132</v>
      </c>
      <c r="AN406" s="113">
        <v>0.28929384965831439</v>
      </c>
      <c r="AO406" s="125">
        <v>1596</v>
      </c>
      <c r="AP406" s="113">
        <v>0.15401301518438171</v>
      </c>
      <c r="AQ406" s="125"/>
      <c r="AR406" s="113" t="s">
        <v>89</v>
      </c>
      <c r="AS406" s="125"/>
      <c r="AT406" s="113" t="s">
        <v>89</v>
      </c>
      <c r="AU406" s="125">
        <v>445</v>
      </c>
      <c r="AV406" s="113">
        <v>2.5345622119815614E-2</v>
      </c>
      <c r="AW406" s="125">
        <v>777</v>
      </c>
      <c r="AX406" s="113">
        <v>0.90909090909090917</v>
      </c>
      <c r="AY406" s="125">
        <v>152</v>
      </c>
      <c r="AZ406" s="113">
        <v>-0.32444444444444442</v>
      </c>
      <c r="BA406" s="125">
        <v>294</v>
      </c>
      <c r="BB406" s="113">
        <v>0.12213740458015265</v>
      </c>
    </row>
    <row r="407" spans="2:54" s="4" customFormat="1" hidden="1" outlineLevel="1" x14ac:dyDescent="0.25">
      <c r="B407" s="52" t="s">
        <v>88</v>
      </c>
      <c r="C407" s="125">
        <v>162917</v>
      </c>
      <c r="D407" s="113">
        <v>0.18793522090081161</v>
      </c>
      <c r="E407" s="125">
        <v>138968</v>
      </c>
      <c r="F407" s="113">
        <v>0.19548535838408854</v>
      </c>
      <c r="G407" s="125">
        <v>23949</v>
      </c>
      <c r="H407" s="113">
        <v>0.14593999712904915</v>
      </c>
      <c r="I407" s="125"/>
      <c r="J407" s="133" t="s">
        <v>89</v>
      </c>
      <c r="K407" s="125"/>
      <c r="L407" s="133" t="s">
        <v>89</v>
      </c>
      <c r="M407" s="125"/>
      <c r="N407" s="133"/>
      <c r="O407" s="125"/>
      <c r="P407" s="133" t="s">
        <v>89</v>
      </c>
      <c r="Q407" s="125">
        <v>43815</v>
      </c>
      <c r="R407" s="113">
        <v>0.23027461110799119</v>
      </c>
      <c r="S407" s="125">
        <v>27136</v>
      </c>
      <c r="T407" s="113">
        <v>3.0494056886795962E-2</v>
      </c>
      <c r="U407" s="125">
        <v>3598</v>
      </c>
      <c r="V407" s="113">
        <v>0.35927465054778995</v>
      </c>
      <c r="W407" s="125">
        <v>3886</v>
      </c>
      <c r="X407" s="113">
        <v>2.8387096774193932E-3</v>
      </c>
      <c r="Y407" s="125">
        <v>4865</v>
      </c>
      <c r="Z407" s="113">
        <v>0.2404385517593064</v>
      </c>
      <c r="AA407" s="125">
        <v>418</v>
      </c>
      <c r="AB407" s="113" t="s">
        <v>89</v>
      </c>
      <c r="AC407" s="125">
        <v>8368</v>
      </c>
      <c r="AD407" s="113">
        <v>0.10570824524312905</v>
      </c>
      <c r="AE407" s="125">
        <v>18856</v>
      </c>
      <c r="AF407" s="113">
        <v>0.40287181013317452</v>
      </c>
      <c r="AG407" s="125">
        <v>6101</v>
      </c>
      <c r="AH407" s="113">
        <v>0.58880208333333339</v>
      </c>
      <c r="AI407" s="125">
        <v>9514</v>
      </c>
      <c r="AJ407" s="113">
        <v>0.1633651259476645</v>
      </c>
      <c r="AK407" s="125">
        <v>7604</v>
      </c>
      <c r="AL407" s="113">
        <v>0.16286894020492437</v>
      </c>
      <c r="AM407" s="125">
        <v>1003</v>
      </c>
      <c r="AN407" s="113">
        <v>-0.19888178913738019</v>
      </c>
      <c r="AO407" s="125">
        <v>1631</v>
      </c>
      <c r="AP407" s="113">
        <v>0.35352697095435692</v>
      </c>
      <c r="AQ407" s="125"/>
      <c r="AR407" s="113" t="s">
        <v>89</v>
      </c>
      <c r="AS407" s="125"/>
      <c r="AT407" s="113" t="s">
        <v>89</v>
      </c>
      <c r="AU407" s="125">
        <v>643</v>
      </c>
      <c r="AV407" s="113">
        <v>0.49883449883449882</v>
      </c>
      <c r="AW407" s="125">
        <v>606</v>
      </c>
      <c r="AX407" s="113">
        <v>-0.18548387096774188</v>
      </c>
      <c r="AY407" s="125">
        <v>174</v>
      </c>
      <c r="AZ407" s="113">
        <v>4.8192771084337283E-2</v>
      </c>
      <c r="BA407" s="125">
        <v>400</v>
      </c>
      <c r="BB407" s="113">
        <v>9.2896174863388081E-2</v>
      </c>
    </row>
    <row r="408" spans="2:54" s="4" customFormat="1" ht="15.75" collapsed="1" x14ac:dyDescent="0.25">
      <c r="B408" s="64">
        <v>1985</v>
      </c>
      <c r="C408" s="65">
        <v>1652757</v>
      </c>
      <c r="D408" s="134">
        <v>2.2497636711886759E-2</v>
      </c>
      <c r="E408" s="65">
        <v>1300259</v>
      </c>
      <c r="F408" s="134">
        <v>2.8767307540153553E-2</v>
      </c>
      <c r="G408" s="65">
        <v>352498</v>
      </c>
      <c r="H408" s="134">
        <v>1.7021662902960699E-5</v>
      </c>
      <c r="I408" s="65"/>
      <c r="J408" s="134" t="s">
        <v>89</v>
      </c>
      <c r="K408" s="65"/>
      <c r="L408" s="134" t="s">
        <v>89</v>
      </c>
      <c r="M408" s="65"/>
      <c r="N408" s="134"/>
      <c r="O408" s="65"/>
      <c r="P408" s="134" t="s">
        <v>89</v>
      </c>
      <c r="Q408" s="65">
        <v>504241</v>
      </c>
      <c r="R408" s="134">
        <v>-5.7022850656308854E-2</v>
      </c>
      <c r="S408" s="65">
        <v>271091</v>
      </c>
      <c r="T408" s="134">
        <v>4.1100046468936835E-2</v>
      </c>
      <c r="U408" s="65">
        <v>31989</v>
      </c>
      <c r="V408" s="134">
        <v>4.0022108069445395E-2</v>
      </c>
      <c r="W408" s="65">
        <v>43612</v>
      </c>
      <c r="X408" s="134">
        <v>-7.8301667476805337E-2</v>
      </c>
      <c r="Y408" s="65">
        <v>69731</v>
      </c>
      <c r="Z408" s="134">
        <v>-0.13019995260013217</v>
      </c>
      <c r="AA408" s="65">
        <v>4731</v>
      </c>
      <c r="AB408" s="134" t="s">
        <v>89</v>
      </c>
      <c r="AC408" s="65">
        <v>108689</v>
      </c>
      <c r="AD408" s="134">
        <v>0.39269880320852879</v>
      </c>
      <c r="AE408" s="65">
        <v>86799</v>
      </c>
      <c r="AF408" s="134">
        <v>0.17191423865201316</v>
      </c>
      <c r="AG408" s="65">
        <v>28783</v>
      </c>
      <c r="AH408" s="134">
        <v>0.12420419482091938</v>
      </c>
      <c r="AI408" s="65">
        <v>50458</v>
      </c>
      <c r="AJ408" s="134">
        <v>0.13220840999865358</v>
      </c>
      <c r="AK408" s="65">
        <v>49489</v>
      </c>
      <c r="AL408" s="134">
        <v>0.30847126011316162</v>
      </c>
      <c r="AM408" s="65">
        <v>10572</v>
      </c>
      <c r="AN408" s="134">
        <v>-1.9294990723562111E-2</v>
      </c>
      <c r="AO408" s="65">
        <v>13480</v>
      </c>
      <c r="AP408" s="134">
        <v>0.21168539325842706</v>
      </c>
      <c r="AQ408" s="65"/>
      <c r="AR408" s="134" t="s">
        <v>89</v>
      </c>
      <c r="AS408" s="65"/>
      <c r="AT408" s="134" t="s">
        <v>89</v>
      </c>
      <c r="AU408" s="65">
        <v>5766</v>
      </c>
      <c r="AV408" s="134">
        <v>-0.11834862385321099</v>
      </c>
      <c r="AW408" s="65">
        <v>9383</v>
      </c>
      <c r="AX408" s="134">
        <v>-0.26695312500000001</v>
      </c>
      <c r="AY408" s="65">
        <v>3145</v>
      </c>
      <c r="AZ408" s="134">
        <v>6.078055022392892E-3</v>
      </c>
      <c r="BA408" s="65">
        <v>5425</v>
      </c>
      <c r="BB408" s="134">
        <v>6.9386950522373425E-2</v>
      </c>
    </row>
    <row r="409" spans="2:54" s="4" customFormat="1" hidden="1" outlineLevel="1" x14ac:dyDescent="0.25">
      <c r="B409" s="52" t="s">
        <v>77</v>
      </c>
      <c r="C409" s="125">
        <v>143852</v>
      </c>
      <c r="D409" s="113">
        <v>1.7132271316349534E-2</v>
      </c>
      <c r="E409" s="125">
        <v>125329</v>
      </c>
      <c r="F409" s="113">
        <v>2.8003116925726879E-2</v>
      </c>
      <c r="G409" s="125">
        <v>18523</v>
      </c>
      <c r="H409" s="113">
        <v>-5.0784052475146058E-2</v>
      </c>
      <c r="I409" s="125"/>
      <c r="J409" s="133" t="s">
        <v>89</v>
      </c>
      <c r="K409" s="125"/>
      <c r="L409" s="133" t="s">
        <v>89</v>
      </c>
      <c r="M409" s="125"/>
      <c r="N409" s="133"/>
      <c r="O409" s="125"/>
      <c r="P409" s="133" t="s">
        <v>89</v>
      </c>
      <c r="Q409" s="125">
        <v>38396</v>
      </c>
      <c r="R409" s="113">
        <v>6.1953755946454248E-2</v>
      </c>
      <c r="S409" s="125">
        <v>26029</v>
      </c>
      <c r="T409" s="113">
        <v>-4.6591699937731268E-2</v>
      </c>
      <c r="U409" s="125">
        <v>2813</v>
      </c>
      <c r="V409" s="113">
        <v>-0.22973713033954002</v>
      </c>
      <c r="W409" s="125">
        <v>5692</v>
      </c>
      <c r="X409" s="113">
        <v>-5.0858762714690697E-2</v>
      </c>
      <c r="Y409" s="125">
        <v>6235</v>
      </c>
      <c r="Z409" s="113">
        <v>-2.3339598997493716E-2</v>
      </c>
      <c r="AA409" s="125"/>
      <c r="AB409" s="113" t="s">
        <v>89</v>
      </c>
      <c r="AC409" s="125">
        <v>7209</v>
      </c>
      <c r="AD409" s="113">
        <v>1.2492979719188768</v>
      </c>
      <c r="AE409" s="125">
        <v>12479</v>
      </c>
      <c r="AF409" s="113">
        <v>-0.12348107045023526</v>
      </c>
      <c r="AG409" s="125">
        <v>5732</v>
      </c>
      <c r="AH409" s="113">
        <v>0.12990341021092067</v>
      </c>
      <c r="AI409" s="125">
        <v>8873</v>
      </c>
      <c r="AJ409" s="113">
        <v>2.768126013435257E-2</v>
      </c>
      <c r="AK409" s="125">
        <v>6244</v>
      </c>
      <c r="AL409" s="113">
        <v>3.2133676092545027E-3</v>
      </c>
      <c r="AM409" s="125">
        <v>1097</v>
      </c>
      <c r="AN409" s="113">
        <v>0.15352260778128279</v>
      </c>
      <c r="AO409" s="125">
        <v>1183</v>
      </c>
      <c r="AP409" s="113">
        <v>-0.25173940543959517</v>
      </c>
      <c r="AQ409" s="125"/>
      <c r="AR409" s="113" t="s">
        <v>89</v>
      </c>
      <c r="AS409" s="125"/>
      <c r="AT409" s="113" t="s">
        <v>89</v>
      </c>
      <c r="AU409" s="125">
        <v>797</v>
      </c>
      <c r="AV409" s="113">
        <v>-5.7919621749409012E-2</v>
      </c>
      <c r="AW409" s="125">
        <v>1768</v>
      </c>
      <c r="AX409" s="113">
        <v>0.80592441266598569</v>
      </c>
      <c r="AY409" s="125">
        <v>266</v>
      </c>
      <c r="AZ409" s="113">
        <v>-0.10135135135135132</v>
      </c>
      <c r="BA409" s="125">
        <v>405</v>
      </c>
      <c r="BB409" s="113">
        <v>0.426056338028169</v>
      </c>
    </row>
    <row r="410" spans="2:54" s="4" customFormat="1" hidden="1" outlineLevel="1" x14ac:dyDescent="0.25">
      <c r="B410" s="52" t="s">
        <v>78</v>
      </c>
      <c r="C410" s="125">
        <v>133967</v>
      </c>
      <c r="D410" s="113">
        <v>3.5749905290583861E-2</v>
      </c>
      <c r="E410" s="125">
        <v>115788</v>
      </c>
      <c r="F410" s="113">
        <v>6.0057860621818504E-2</v>
      </c>
      <c r="G410" s="125">
        <v>18179</v>
      </c>
      <c r="H410" s="113">
        <v>-9.6246582152622384E-2</v>
      </c>
      <c r="I410" s="125"/>
      <c r="J410" s="133" t="s">
        <v>89</v>
      </c>
      <c r="K410" s="125"/>
      <c r="L410" s="133" t="s">
        <v>89</v>
      </c>
      <c r="M410" s="125"/>
      <c r="N410" s="133"/>
      <c r="O410" s="125"/>
      <c r="P410" s="133" t="s">
        <v>89</v>
      </c>
      <c r="Q410" s="125">
        <v>37097</v>
      </c>
      <c r="R410" s="113">
        <v>0.16525317250910909</v>
      </c>
      <c r="S410" s="125">
        <v>23276</v>
      </c>
      <c r="T410" s="113">
        <v>7.3089986671814877E-4</v>
      </c>
      <c r="U410" s="125">
        <v>2801</v>
      </c>
      <c r="V410" s="113">
        <v>-0.18457059679767107</v>
      </c>
      <c r="W410" s="125">
        <v>4720</v>
      </c>
      <c r="X410" s="113">
        <v>-0.1289905886694962</v>
      </c>
      <c r="Y410" s="125">
        <v>8504</v>
      </c>
      <c r="Z410" s="113">
        <v>7.1056371387967499E-3</v>
      </c>
      <c r="AA410" s="125"/>
      <c r="AB410" s="113" t="s">
        <v>89</v>
      </c>
      <c r="AC410" s="125">
        <v>5599</v>
      </c>
      <c r="AD410" s="113">
        <v>1.2843737250101999</v>
      </c>
      <c r="AE410" s="125">
        <v>10435</v>
      </c>
      <c r="AF410" s="113">
        <v>-0.10979355058863671</v>
      </c>
      <c r="AG410" s="125">
        <v>4594</v>
      </c>
      <c r="AH410" s="113">
        <v>-6.5500406834825053E-2</v>
      </c>
      <c r="AI410" s="125">
        <v>8415</v>
      </c>
      <c r="AJ410" s="113">
        <v>9.27152317880795E-2</v>
      </c>
      <c r="AK410" s="125">
        <v>4852</v>
      </c>
      <c r="AL410" s="113">
        <v>-0.17286055233549269</v>
      </c>
      <c r="AM410" s="125">
        <v>1023</v>
      </c>
      <c r="AN410" s="113">
        <v>0.27397260273972601</v>
      </c>
      <c r="AO410" s="125">
        <v>1062</v>
      </c>
      <c r="AP410" s="113">
        <v>-5.1785714285714324E-2</v>
      </c>
      <c r="AQ410" s="125"/>
      <c r="AR410" s="113" t="s">
        <v>89</v>
      </c>
      <c r="AS410" s="125"/>
      <c r="AT410" s="113" t="s">
        <v>89</v>
      </c>
      <c r="AU410" s="125">
        <v>520</v>
      </c>
      <c r="AV410" s="113">
        <v>4.6277665995975825E-2</v>
      </c>
      <c r="AW410" s="125">
        <v>2346</v>
      </c>
      <c r="AX410" s="113">
        <v>1.4616998950682056</v>
      </c>
      <c r="AY410" s="125">
        <v>159</v>
      </c>
      <c r="AZ410" s="113">
        <v>-0.52537313432835819</v>
      </c>
      <c r="BA410" s="125">
        <v>277</v>
      </c>
      <c r="BB410" s="113">
        <v>-2.4647887323943629E-2</v>
      </c>
    </row>
    <row r="411" spans="2:54" s="4" customFormat="1" hidden="1" outlineLevel="1" x14ac:dyDescent="0.25">
      <c r="B411" s="52" t="s">
        <v>79</v>
      </c>
      <c r="C411" s="125">
        <v>146097</v>
      </c>
      <c r="D411" s="113">
        <v>-1.3930791503837026E-2</v>
      </c>
      <c r="E411" s="125">
        <v>123231</v>
      </c>
      <c r="F411" s="113">
        <v>6.8693088197034013E-2</v>
      </c>
      <c r="G411" s="125">
        <v>22866</v>
      </c>
      <c r="H411" s="113">
        <v>-0.30394812943289395</v>
      </c>
      <c r="I411" s="125"/>
      <c r="J411" s="133" t="s">
        <v>89</v>
      </c>
      <c r="K411" s="125"/>
      <c r="L411" s="133" t="s">
        <v>89</v>
      </c>
      <c r="M411" s="125"/>
      <c r="N411" s="133"/>
      <c r="O411" s="125"/>
      <c r="P411" s="133" t="s">
        <v>89</v>
      </c>
      <c r="Q411" s="125">
        <v>37547</v>
      </c>
      <c r="R411" s="113">
        <v>7.2036317953403373E-2</v>
      </c>
      <c r="S411" s="125">
        <v>27843</v>
      </c>
      <c r="T411" s="113">
        <v>2.9810999741095578E-2</v>
      </c>
      <c r="U411" s="125">
        <v>3614</v>
      </c>
      <c r="V411" s="113">
        <v>1.7454954954954971E-2</v>
      </c>
      <c r="W411" s="125">
        <v>4345</v>
      </c>
      <c r="X411" s="113">
        <v>0.13505747126436773</v>
      </c>
      <c r="Y411" s="125">
        <v>9821</v>
      </c>
      <c r="Z411" s="113">
        <v>0.11273510083843186</v>
      </c>
      <c r="AA411" s="125"/>
      <c r="AB411" s="113" t="s">
        <v>89</v>
      </c>
      <c r="AC411" s="125">
        <v>6928</v>
      </c>
      <c r="AD411" s="113">
        <v>2.1123090745732256</v>
      </c>
      <c r="AE411" s="125">
        <v>11568</v>
      </c>
      <c r="AF411" s="113">
        <v>-0.13009475109038948</v>
      </c>
      <c r="AG411" s="125">
        <v>4665</v>
      </c>
      <c r="AH411" s="113">
        <v>-3.6356124767609965E-2</v>
      </c>
      <c r="AI411" s="125">
        <v>7715</v>
      </c>
      <c r="AJ411" s="113">
        <v>0.10895500934310776</v>
      </c>
      <c r="AK411" s="125">
        <v>4364</v>
      </c>
      <c r="AL411" s="113">
        <v>-0.21721973094170399</v>
      </c>
      <c r="AM411" s="125">
        <v>1096</v>
      </c>
      <c r="AN411" s="113">
        <v>6.5111758989309987E-2</v>
      </c>
      <c r="AO411" s="125">
        <v>1047</v>
      </c>
      <c r="AP411" s="113">
        <v>0.21040462427745665</v>
      </c>
      <c r="AQ411" s="125"/>
      <c r="AR411" s="113" t="s">
        <v>89</v>
      </c>
      <c r="AS411" s="125"/>
      <c r="AT411" s="113" t="s">
        <v>89</v>
      </c>
      <c r="AU411" s="125">
        <v>467</v>
      </c>
      <c r="AV411" s="113">
        <v>-8.7890625E-2</v>
      </c>
      <c r="AW411" s="125">
        <v>1549</v>
      </c>
      <c r="AX411" s="113">
        <v>0.89364303178484117</v>
      </c>
      <c r="AY411" s="125">
        <v>139</v>
      </c>
      <c r="AZ411" s="113">
        <v>-0.1775147928994083</v>
      </c>
      <c r="BA411" s="125">
        <v>397</v>
      </c>
      <c r="BB411" s="113">
        <v>-0.372827804107425</v>
      </c>
    </row>
    <row r="412" spans="2:54" s="4" customFormat="1" hidden="1" outlineLevel="1" x14ac:dyDescent="0.25">
      <c r="B412" s="52" t="s">
        <v>80</v>
      </c>
      <c r="C412" s="125">
        <v>140422</v>
      </c>
      <c r="D412" s="113">
        <v>0.19458268466767059</v>
      </c>
      <c r="E412" s="125">
        <v>107276</v>
      </c>
      <c r="F412" s="113">
        <v>0.17672352328196128</v>
      </c>
      <c r="G412" s="125">
        <v>33146</v>
      </c>
      <c r="H412" s="113">
        <v>0.25629169193450574</v>
      </c>
      <c r="I412" s="125"/>
      <c r="J412" s="133" t="s">
        <v>89</v>
      </c>
      <c r="K412" s="125"/>
      <c r="L412" s="133" t="s">
        <v>89</v>
      </c>
      <c r="M412" s="125"/>
      <c r="N412" s="133"/>
      <c r="O412" s="125"/>
      <c r="P412" s="133" t="s">
        <v>89</v>
      </c>
      <c r="Q412" s="125">
        <v>36561</v>
      </c>
      <c r="R412" s="113">
        <v>0.20978789583402269</v>
      </c>
      <c r="S412" s="125">
        <v>25489</v>
      </c>
      <c r="T412" s="113">
        <v>8.7553867815846731E-2</v>
      </c>
      <c r="U412" s="125">
        <v>3042</v>
      </c>
      <c r="V412" s="113">
        <v>3.539823008849563E-2</v>
      </c>
      <c r="W412" s="125">
        <v>4294</v>
      </c>
      <c r="X412" s="113">
        <v>4.604141291108399E-2</v>
      </c>
      <c r="Y412" s="125">
        <v>9637</v>
      </c>
      <c r="Z412" s="113">
        <v>-7.3365384615384666E-2</v>
      </c>
      <c r="AA412" s="125"/>
      <c r="AB412" s="113" t="s">
        <v>89</v>
      </c>
      <c r="AC412" s="125">
        <v>8144</v>
      </c>
      <c r="AD412" s="113">
        <v>2.1262955854126679</v>
      </c>
      <c r="AE412" s="125">
        <v>7935</v>
      </c>
      <c r="AF412" s="113">
        <v>0.16949152542372881</v>
      </c>
      <c r="AG412" s="125">
        <v>2698</v>
      </c>
      <c r="AH412" s="113">
        <v>0.55414746543778803</v>
      </c>
      <c r="AI412" s="125">
        <v>2299</v>
      </c>
      <c r="AJ412" s="113">
        <v>-0.1566397652237711</v>
      </c>
      <c r="AK412" s="125">
        <v>2682</v>
      </c>
      <c r="AL412" s="113">
        <v>0.24051803885291401</v>
      </c>
      <c r="AM412" s="125">
        <v>1044</v>
      </c>
      <c r="AN412" s="113">
        <v>0.42622950819672134</v>
      </c>
      <c r="AO412" s="125">
        <v>851</v>
      </c>
      <c r="AP412" s="113">
        <v>2.1608643457383003E-2</v>
      </c>
      <c r="AQ412" s="125"/>
      <c r="AR412" s="113" t="s">
        <v>89</v>
      </c>
      <c r="AS412" s="125"/>
      <c r="AT412" s="113" t="s">
        <v>89</v>
      </c>
      <c r="AU412" s="125">
        <v>759</v>
      </c>
      <c r="AV412" s="113">
        <v>0.42669172932330834</v>
      </c>
      <c r="AW412" s="125">
        <v>1046</v>
      </c>
      <c r="AX412" s="113">
        <v>-0.22918201915991154</v>
      </c>
      <c r="AY412" s="125">
        <v>247</v>
      </c>
      <c r="AZ412" s="113">
        <v>0.49696969696969706</v>
      </c>
      <c r="BA412" s="125">
        <v>479</v>
      </c>
      <c r="BB412" s="113">
        <v>0.25721784776902878</v>
      </c>
    </row>
    <row r="413" spans="2:54" s="4" customFormat="1" hidden="1" outlineLevel="1" x14ac:dyDescent="0.25">
      <c r="B413" s="52" t="s">
        <v>81</v>
      </c>
      <c r="C413" s="125">
        <v>120573</v>
      </c>
      <c r="D413" s="113">
        <v>0.23002295332823253</v>
      </c>
      <c r="E413" s="125">
        <v>95055</v>
      </c>
      <c r="F413" s="113">
        <v>0.34158045530887904</v>
      </c>
      <c r="G413" s="125">
        <v>25518</v>
      </c>
      <c r="H413" s="113">
        <v>-6.087148535256881E-2</v>
      </c>
      <c r="I413" s="125"/>
      <c r="J413" s="133" t="s">
        <v>89</v>
      </c>
      <c r="K413" s="125"/>
      <c r="L413" s="133" t="s">
        <v>89</v>
      </c>
      <c r="M413" s="125"/>
      <c r="N413" s="133"/>
      <c r="O413" s="125"/>
      <c r="P413" s="133" t="s">
        <v>89</v>
      </c>
      <c r="Q413" s="125">
        <v>52058</v>
      </c>
      <c r="R413" s="113">
        <v>0.48903063413517911</v>
      </c>
      <c r="S413" s="125">
        <v>18466</v>
      </c>
      <c r="T413" s="113">
        <v>0.10304043963920906</v>
      </c>
      <c r="U413" s="125">
        <v>1893</v>
      </c>
      <c r="V413" s="113">
        <v>-9.1650671785028837E-2</v>
      </c>
      <c r="W413" s="125">
        <v>2356</v>
      </c>
      <c r="X413" s="113">
        <v>-0.36099810143748301</v>
      </c>
      <c r="Y413" s="125">
        <v>8741</v>
      </c>
      <c r="Z413" s="113">
        <v>0.18699076588810426</v>
      </c>
      <c r="AA413" s="125"/>
      <c r="AB413" s="113" t="s">
        <v>89</v>
      </c>
      <c r="AC413" s="125">
        <v>6253</v>
      </c>
      <c r="AD413" s="113">
        <v>1.2268518518518516</v>
      </c>
      <c r="AE413" s="125">
        <v>48</v>
      </c>
      <c r="AF413" s="113">
        <v>-0.34246575342465757</v>
      </c>
      <c r="AG413" s="125">
        <v>76</v>
      </c>
      <c r="AH413" s="113">
        <v>2.6190476190476191</v>
      </c>
      <c r="AI413" s="125">
        <v>19</v>
      </c>
      <c r="AJ413" s="113">
        <v>-0.3214285714285714</v>
      </c>
      <c r="AK413" s="125">
        <v>726</v>
      </c>
      <c r="AL413" s="113">
        <v>35.299999999999997</v>
      </c>
      <c r="AM413" s="125">
        <v>781</v>
      </c>
      <c r="AN413" s="113">
        <v>0.51356589147286824</v>
      </c>
      <c r="AO413" s="125">
        <v>590</v>
      </c>
      <c r="AP413" s="113">
        <v>-7.6682316118935834E-2</v>
      </c>
      <c r="AQ413" s="125"/>
      <c r="AR413" s="113" t="s">
        <v>89</v>
      </c>
      <c r="AS413" s="125"/>
      <c r="AT413" s="113" t="s">
        <v>89</v>
      </c>
      <c r="AU413" s="125">
        <v>443</v>
      </c>
      <c r="AV413" s="113">
        <v>-0.48904267589388695</v>
      </c>
      <c r="AW413" s="125">
        <v>1974</v>
      </c>
      <c r="AX413" s="113">
        <v>3.9848484848484844</v>
      </c>
      <c r="AY413" s="125">
        <v>202</v>
      </c>
      <c r="AZ413" s="113">
        <v>0.19526627218934922</v>
      </c>
      <c r="BA413" s="125">
        <v>348</v>
      </c>
      <c r="BB413" s="113">
        <v>-0.24838012958963285</v>
      </c>
    </row>
    <row r="414" spans="2:54" s="4" customFormat="1" hidden="1" outlineLevel="1" x14ac:dyDescent="0.25">
      <c r="B414" s="52" t="s">
        <v>82</v>
      </c>
      <c r="C414" s="125">
        <v>107047</v>
      </c>
      <c r="D414" s="113">
        <v>9.9158024437827397E-2</v>
      </c>
      <c r="E414" s="125">
        <v>78296</v>
      </c>
      <c r="F414" s="113">
        <v>0.20611251463429658</v>
      </c>
      <c r="G414" s="125">
        <v>28751</v>
      </c>
      <c r="H414" s="113">
        <v>-0.11464556260392933</v>
      </c>
      <c r="I414" s="125"/>
      <c r="J414" s="133" t="s">
        <v>89</v>
      </c>
      <c r="K414" s="125"/>
      <c r="L414" s="133" t="s">
        <v>89</v>
      </c>
      <c r="M414" s="125"/>
      <c r="N414" s="133"/>
      <c r="O414" s="125"/>
      <c r="P414" s="133" t="s">
        <v>89</v>
      </c>
      <c r="Q414" s="125">
        <v>45570</v>
      </c>
      <c r="R414" s="113">
        <v>0.28889014594411133</v>
      </c>
      <c r="S414" s="125">
        <v>13746</v>
      </c>
      <c r="T414" s="113">
        <v>-8.5827623512441109E-3</v>
      </c>
      <c r="U414" s="125">
        <v>2189</v>
      </c>
      <c r="V414" s="113">
        <v>0.7236220472440944</v>
      </c>
      <c r="W414" s="125">
        <v>2146</v>
      </c>
      <c r="X414" s="113">
        <v>-0.34111145225667794</v>
      </c>
      <c r="Y414" s="125">
        <v>5986</v>
      </c>
      <c r="Z414" s="113">
        <v>5.573192239858904E-2</v>
      </c>
      <c r="AA414" s="125"/>
      <c r="AB414" s="113" t="s">
        <v>89</v>
      </c>
      <c r="AC414" s="125">
        <v>5150</v>
      </c>
      <c r="AD414" s="113">
        <v>1.1711635750421587</v>
      </c>
      <c r="AE414" s="125">
        <v>42</v>
      </c>
      <c r="AF414" s="113">
        <v>0.13513513513513509</v>
      </c>
      <c r="AG414" s="125">
        <v>20</v>
      </c>
      <c r="AH414" s="113">
        <v>-0.69696969696969702</v>
      </c>
      <c r="AI414" s="125">
        <v>52</v>
      </c>
      <c r="AJ414" s="113">
        <v>-8.7719298245614086E-2</v>
      </c>
      <c r="AK414" s="125">
        <v>534</v>
      </c>
      <c r="AL414" s="113">
        <v>17.413793103448278</v>
      </c>
      <c r="AM414" s="125">
        <v>634</v>
      </c>
      <c r="AN414" s="113">
        <v>0.49528301886792447</v>
      </c>
      <c r="AO414" s="125">
        <v>609</v>
      </c>
      <c r="AP414" s="113">
        <v>0.46394230769230771</v>
      </c>
      <c r="AQ414" s="125"/>
      <c r="AR414" s="113" t="s">
        <v>89</v>
      </c>
      <c r="AS414" s="125"/>
      <c r="AT414" s="113" t="s">
        <v>89</v>
      </c>
      <c r="AU414" s="125">
        <v>358</v>
      </c>
      <c r="AV414" s="113">
        <v>-0.5251989389920424</v>
      </c>
      <c r="AW414" s="125">
        <v>555</v>
      </c>
      <c r="AX414" s="113">
        <v>0.19098712446351929</v>
      </c>
      <c r="AY414" s="125">
        <v>305</v>
      </c>
      <c r="AZ414" s="113">
        <v>0.50990099009900991</v>
      </c>
      <c r="BA414" s="125">
        <v>345</v>
      </c>
      <c r="BB414" s="113">
        <v>-0.4</v>
      </c>
    </row>
    <row r="415" spans="2:54" s="4" customFormat="1" hidden="1" outlineLevel="1" x14ac:dyDescent="0.25">
      <c r="B415" s="52" t="s">
        <v>83</v>
      </c>
      <c r="C415" s="125">
        <v>128258</v>
      </c>
      <c r="D415" s="113">
        <v>1.1889452548697887E-2</v>
      </c>
      <c r="E415" s="125">
        <v>89406</v>
      </c>
      <c r="F415" s="113">
        <v>0.14028084227173587</v>
      </c>
      <c r="G415" s="125">
        <v>38852</v>
      </c>
      <c r="H415" s="113">
        <v>-0.19634287605493961</v>
      </c>
      <c r="I415" s="125"/>
      <c r="J415" s="133" t="s">
        <v>89</v>
      </c>
      <c r="K415" s="125"/>
      <c r="L415" s="133" t="s">
        <v>89</v>
      </c>
      <c r="M415" s="125"/>
      <c r="N415" s="133"/>
      <c r="O415" s="125"/>
      <c r="P415" s="133" t="s">
        <v>89</v>
      </c>
      <c r="Q415" s="125">
        <v>51618</v>
      </c>
      <c r="R415" s="113">
        <v>0.21382716049382711</v>
      </c>
      <c r="S415" s="125">
        <v>13623</v>
      </c>
      <c r="T415" s="113">
        <v>-4.8207922867323449E-2</v>
      </c>
      <c r="U415" s="125">
        <v>2400</v>
      </c>
      <c r="V415" s="113">
        <v>0.18401578687715836</v>
      </c>
      <c r="W415" s="125">
        <v>5514</v>
      </c>
      <c r="X415" s="113">
        <v>-0.15713848975848366</v>
      </c>
      <c r="Y415" s="125">
        <v>5338</v>
      </c>
      <c r="Z415" s="113">
        <v>-0.12534818941504178</v>
      </c>
      <c r="AA415" s="125"/>
      <c r="AB415" s="113" t="s">
        <v>89</v>
      </c>
      <c r="AC415" s="125">
        <v>5718</v>
      </c>
      <c r="AD415" s="113">
        <v>0.96900826446280997</v>
      </c>
      <c r="AE415" s="125">
        <v>66</v>
      </c>
      <c r="AF415" s="113">
        <v>0.10000000000000009</v>
      </c>
      <c r="AG415" s="125">
        <v>41</v>
      </c>
      <c r="AH415" s="113">
        <v>0.4137931034482758</v>
      </c>
      <c r="AI415" s="125">
        <v>10</v>
      </c>
      <c r="AJ415" s="113">
        <v>0</v>
      </c>
      <c r="AK415" s="125">
        <v>1360</v>
      </c>
      <c r="AL415" s="113">
        <v>74.555555555555557</v>
      </c>
      <c r="AM415" s="125">
        <v>798</v>
      </c>
      <c r="AN415" s="113">
        <v>1.4705882352941178</v>
      </c>
      <c r="AO415" s="125">
        <v>829</v>
      </c>
      <c r="AP415" s="113">
        <v>9.3667546174142524E-2</v>
      </c>
      <c r="AQ415" s="125"/>
      <c r="AR415" s="113" t="s">
        <v>89</v>
      </c>
      <c r="AS415" s="125"/>
      <c r="AT415" s="113" t="s">
        <v>89</v>
      </c>
      <c r="AU415" s="125">
        <v>518</v>
      </c>
      <c r="AV415" s="113">
        <v>-0.32020997375328086</v>
      </c>
      <c r="AW415" s="125">
        <v>530</v>
      </c>
      <c r="AX415" s="113">
        <v>4.5364891518737682E-2</v>
      </c>
      <c r="AY415" s="125">
        <v>396</v>
      </c>
      <c r="AZ415" s="113">
        <v>0.28990228013029307</v>
      </c>
      <c r="BA415" s="125">
        <v>609</v>
      </c>
      <c r="BB415" s="113">
        <v>-0.47680412371134018</v>
      </c>
    </row>
    <row r="416" spans="2:54" s="4" customFormat="1" hidden="1" outlineLevel="1" x14ac:dyDescent="0.25">
      <c r="B416" s="52" t="s">
        <v>84</v>
      </c>
      <c r="C416" s="125">
        <v>144896</v>
      </c>
      <c r="D416" s="113">
        <v>3.172885217886634E-2</v>
      </c>
      <c r="E416" s="125">
        <v>96614</v>
      </c>
      <c r="F416" s="113">
        <v>0.20328301698799378</v>
      </c>
      <c r="G416" s="125">
        <v>48282</v>
      </c>
      <c r="H416" s="113">
        <v>-0.19728004256168119</v>
      </c>
      <c r="I416" s="125"/>
      <c r="J416" s="133" t="s">
        <v>89</v>
      </c>
      <c r="K416" s="125"/>
      <c r="L416" s="133" t="s">
        <v>89</v>
      </c>
      <c r="M416" s="125"/>
      <c r="N416" s="133"/>
      <c r="O416" s="125"/>
      <c r="P416" s="133" t="s">
        <v>89</v>
      </c>
      <c r="Q416" s="125">
        <v>54023</v>
      </c>
      <c r="R416" s="113">
        <v>0.22434502764935194</v>
      </c>
      <c r="S416" s="125">
        <v>18197</v>
      </c>
      <c r="T416" s="113">
        <v>0.25983107172528386</v>
      </c>
      <c r="U416" s="125">
        <v>2044</v>
      </c>
      <c r="V416" s="113">
        <v>0.10188679245283017</v>
      </c>
      <c r="W416" s="125">
        <v>4145</v>
      </c>
      <c r="X416" s="113">
        <v>9.1076599105027745E-2</v>
      </c>
      <c r="Y416" s="125">
        <v>6033</v>
      </c>
      <c r="Z416" s="113">
        <v>-8.0335365853658525E-2</v>
      </c>
      <c r="AA416" s="125"/>
      <c r="AB416" s="113" t="s">
        <v>89</v>
      </c>
      <c r="AC416" s="125">
        <v>7243</v>
      </c>
      <c r="AD416" s="113">
        <v>0.57149056194402248</v>
      </c>
      <c r="AE416" s="125">
        <v>67</v>
      </c>
      <c r="AF416" s="113">
        <v>0.2407407407407407</v>
      </c>
      <c r="AG416" s="125">
        <v>24</v>
      </c>
      <c r="AH416" s="113">
        <v>-0.27272727272727271</v>
      </c>
      <c r="AI416" s="125">
        <v>15</v>
      </c>
      <c r="AJ416" s="113">
        <v>0.5</v>
      </c>
      <c r="AK416" s="125">
        <v>941</v>
      </c>
      <c r="AL416" s="113">
        <v>51.277777777777779</v>
      </c>
      <c r="AM416" s="125">
        <v>478</v>
      </c>
      <c r="AN416" s="113">
        <v>9.6330275229357776E-2</v>
      </c>
      <c r="AO416" s="125">
        <v>712</v>
      </c>
      <c r="AP416" s="113">
        <v>0.11424100156494532</v>
      </c>
      <c r="AQ416" s="125"/>
      <c r="AR416" s="113" t="s">
        <v>89</v>
      </c>
      <c r="AS416" s="125"/>
      <c r="AT416" s="113" t="s">
        <v>89</v>
      </c>
      <c r="AU416" s="125">
        <v>817</v>
      </c>
      <c r="AV416" s="113">
        <v>-0.29264069264069259</v>
      </c>
      <c r="AW416" s="125">
        <v>527</v>
      </c>
      <c r="AX416" s="113">
        <v>0.57784431137724557</v>
      </c>
      <c r="AY416" s="125">
        <v>524</v>
      </c>
      <c r="AZ416" s="113">
        <v>0.25961538461538458</v>
      </c>
      <c r="BA416" s="125">
        <v>783</v>
      </c>
      <c r="BB416" s="113">
        <v>-0.56035934868051651</v>
      </c>
    </row>
    <row r="417" spans="2:54" s="4" customFormat="1" hidden="1" outlineLevel="1" x14ac:dyDescent="0.25">
      <c r="B417" s="52" t="s">
        <v>85</v>
      </c>
      <c r="C417" s="125">
        <v>131095</v>
      </c>
      <c r="D417" s="113">
        <v>2.7599667643877224E-2</v>
      </c>
      <c r="E417" s="125">
        <v>91613</v>
      </c>
      <c r="F417" s="113">
        <v>0.1144862655409844</v>
      </c>
      <c r="G417" s="125">
        <v>39482</v>
      </c>
      <c r="H417" s="113">
        <v>-0.12981574539363483</v>
      </c>
      <c r="I417" s="125"/>
      <c r="J417" s="133" t="s">
        <v>89</v>
      </c>
      <c r="K417" s="125"/>
      <c r="L417" s="133" t="s">
        <v>89</v>
      </c>
      <c r="M417" s="125"/>
      <c r="N417" s="133"/>
      <c r="O417" s="125"/>
      <c r="P417" s="133" t="s">
        <v>89</v>
      </c>
      <c r="Q417" s="125">
        <v>50780</v>
      </c>
      <c r="R417" s="113">
        <v>0.17734344207182762</v>
      </c>
      <c r="S417" s="125">
        <v>17692</v>
      </c>
      <c r="T417" s="113">
        <v>-2.3674190166105613E-2</v>
      </c>
      <c r="U417" s="125">
        <v>2246</v>
      </c>
      <c r="V417" s="113">
        <v>0.12187812187812197</v>
      </c>
      <c r="W417" s="125">
        <v>4157</v>
      </c>
      <c r="X417" s="113">
        <v>2.4143877802414337E-2</v>
      </c>
      <c r="Y417" s="125">
        <v>5956</v>
      </c>
      <c r="Z417" s="113">
        <v>-2.3286323384716257E-2</v>
      </c>
      <c r="AA417" s="125"/>
      <c r="AB417" s="113" t="s">
        <v>89</v>
      </c>
      <c r="AC417" s="125">
        <v>5819</v>
      </c>
      <c r="AD417" s="113">
        <v>0.8207133917396745</v>
      </c>
      <c r="AE417" s="125">
        <v>71</v>
      </c>
      <c r="AF417" s="113">
        <v>-0.81216931216931221</v>
      </c>
      <c r="AG417" s="125">
        <v>17</v>
      </c>
      <c r="AH417" s="113">
        <v>-0.96822429906542051</v>
      </c>
      <c r="AI417" s="125">
        <v>17</v>
      </c>
      <c r="AJ417" s="113">
        <v>-0.95211267605633798</v>
      </c>
      <c r="AK417" s="125">
        <v>1328</v>
      </c>
      <c r="AL417" s="113">
        <v>1.9642857142857144</v>
      </c>
      <c r="AM417" s="125">
        <v>765</v>
      </c>
      <c r="AN417" s="113">
        <v>0.51785714285714279</v>
      </c>
      <c r="AO417" s="125">
        <v>843</v>
      </c>
      <c r="AP417" s="113">
        <v>0.25074183976261133</v>
      </c>
      <c r="AQ417" s="125"/>
      <c r="AR417" s="113" t="s">
        <v>89</v>
      </c>
      <c r="AS417" s="125"/>
      <c r="AT417" s="113" t="s">
        <v>89</v>
      </c>
      <c r="AU417" s="125">
        <v>541</v>
      </c>
      <c r="AV417" s="113">
        <v>-0.38382687927107062</v>
      </c>
      <c r="AW417" s="125">
        <v>709</v>
      </c>
      <c r="AX417" s="113">
        <v>0.24385964912280711</v>
      </c>
      <c r="AY417" s="125">
        <v>284</v>
      </c>
      <c r="AZ417" s="113">
        <v>-5.0167224080267525E-2</v>
      </c>
      <c r="BA417" s="125">
        <v>347</v>
      </c>
      <c r="BB417" s="113">
        <v>-0.62445887445887438</v>
      </c>
    </row>
    <row r="418" spans="2:54" s="4" customFormat="1" hidden="1" outlineLevel="1" x14ac:dyDescent="0.25">
      <c r="B418" s="52" t="s">
        <v>86</v>
      </c>
      <c r="C418" s="125">
        <v>144816</v>
      </c>
      <c r="D418" s="113">
        <v>0.16048690189039094</v>
      </c>
      <c r="E418" s="125">
        <v>109234</v>
      </c>
      <c r="F418" s="113">
        <v>0.21369762558193806</v>
      </c>
      <c r="G418" s="125">
        <v>35582</v>
      </c>
      <c r="H418" s="113">
        <v>2.2823962285845711E-2</v>
      </c>
      <c r="I418" s="125"/>
      <c r="J418" s="133" t="s">
        <v>89</v>
      </c>
      <c r="K418" s="125"/>
      <c r="L418" s="133" t="s">
        <v>89</v>
      </c>
      <c r="M418" s="125"/>
      <c r="N418" s="133"/>
      <c r="O418" s="125"/>
      <c r="P418" s="133" t="s">
        <v>89</v>
      </c>
      <c r="Q418" s="125">
        <v>53654</v>
      </c>
      <c r="R418" s="113">
        <v>0.37061257855208707</v>
      </c>
      <c r="S418" s="125">
        <v>19934</v>
      </c>
      <c r="T418" s="113">
        <v>8.4076571677180745E-2</v>
      </c>
      <c r="U418" s="125">
        <v>2303</v>
      </c>
      <c r="V418" s="113">
        <v>-9.4623655913979032E-3</v>
      </c>
      <c r="W418" s="125">
        <v>3659</v>
      </c>
      <c r="X418" s="113">
        <v>-0.2176608937353004</v>
      </c>
      <c r="Y418" s="125">
        <v>6692</v>
      </c>
      <c r="Z418" s="113">
        <v>8.8838268792710728E-2</v>
      </c>
      <c r="AA418" s="125"/>
      <c r="AB418" s="113" t="s">
        <v>89</v>
      </c>
      <c r="AC418" s="125">
        <v>7430</v>
      </c>
      <c r="AD418" s="113">
        <v>1.0558937465412286</v>
      </c>
      <c r="AE418" s="125">
        <v>6601</v>
      </c>
      <c r="AF418" s="113">
        <v>0.21230486685032135</v>
      </c>
      <c r="AG418" s="125">
        <v>1006</v>
      </c>
      <c r="AH418" s="113">
        <v>-0.49750249750249753</v>
      </c>
      <c r="AI418" s="125">
        <v>1519</v>
      </c>
      <c r="AJ418" s="113">
        <v>-0.26405038759689925</v>
      </c>
      <c r="AK418" s="125">
        <v>2865</v>
      </c>
      <c r="AL418" s="113">
        <v>6.7039106145251326E-2</v>
      </c>
      <c r="AM418" s="125">
        <v>934</v>
      </c>
      <c r="AN418" s="113">
        <v>0.28296703296703307</v>
      </c>
      <c r="AO418" s="125">
        <v>811</v>
      </c>
      <c r="AP418" s="113">
        <v>0.34717607973421938</v>
      </c>
      <c r="AQ418" s="125"/>
      <c r="AR418" s="113" t="s">
        <v>89</v>
      </c>
      <c r="AS418" s="125"/>
      <c r="AT418" s="113" t="s">
        <v>89</v>
      </c>
      <c r="AU418" s="125">
        <v>457</v>
      </c>
      <c r="AV418" s="113">
        <v>-0.28031496062992123</v>
      </c>
      <c r="AW418" s="125">
        <v>645</v>
      </c>
      <c r="AX418" s="113">
        <v>1.5527950310558758E-3</v>
      </c>
      <c r="AY418" s="125">
        <v>213</v>
      </c>
      <c r="AZ418" s="113">
        <v>-0.1198347107438017</v>
      </c>
      <c r="BA418" s="125">
        <v>455</v>
      </c>
      <c r="BB418" s="113">
        <v>-0.21551724137931039</v>
      </c>
    </row>
    <row r="419" spans="2:54" s="4" customFormat="1" hidden="1" outlineLevel="1" x14ac:dyDescent="0.25">
      <c r="B419" s="52" t="s">
        <v>87</v>
      </c>
      <c r="C419" s="125">
        <v>138226</v>
      </c>
      <c r="D419" s="113">
        <v>3.2724175545029377E-2</v>
      </c>
      <c r="E419" s="125">
        <v>115814</v>
      </c>
      <c r="F419" s="113">
        <v>4.0314032660833998E-2</v>
      </c>
      <c r="G419" s="125">
        <v>22412</v>
      </c>
      <c r="H419" s="113">
        <v>-4.7957371225577639E-3</v>
      </c>
      <c r="I419" s="125"/>
      <c r="J419" s="133" t="s">
        <v>89</v>
      </c>
      <c r="K419" s="125"/>
      <c r="L419" s="133" t="s">
        <v>89</v>
      </c>
      <c r="M419" s="125"/>
      <c r="N419" s="133"/>
      <c r="O419" s="125"/>
      <c r="P419" s="133" t="s">
        <v>89</v>
      </c>
      <c r="Q419" s="125">
        <v>41815</v>
      </c>
      <c r="R419" s="113">
        <v>-3.1140665909775489E-2</v>
      </c>
      <c r="S419" s="125">
        <v>29761</v>
      </c>
      <c r="T419" s="113">
        <v>0.16054437685228518</v>
      </c>
      <c r="U419" s="125">
        <v>2766</v>
      </c>
      <c r="V419" s="113">
        <v>0.22497785651018609</v>
      </c>
      <c r="W419" s="125">
        <v>2414</v>
      </c>
      <c r="X419" s="113">
        <v>-0.27442140066125642</v>
      </c>
      <c r="Y419" s="125">
        <v>3304</v>
      </c>
      <c r="Z419" s="113">
        <v>9.4402119907254001E-2</v>
      </c>
      <c r="AA419" s="125"/>
      <c r="AB419" s="113" t="s">
        <v>89</v>
      </c>
      <c r="AC419" s="125">
        <v>4981</v>
      </c>
      <c r="AD419" s="113">
        <v>0.61878453038674031</v>
      </c>
      <c r="AE419" s="125">
        <v>11313</v>
      </c>
      <c r="AF419" s="113">
        <v>2.925531914893531E-3</v>
      </c>
      <c r="AG419" s="125">
        <v>2890</v>
      </c>
      <c r="AH419" s="113">
        <v>-0.19988925802879287</v>
      </c>
      <c r="AI419" s="125">
        <v>7454</v>
      </c>
      <c r="AJ419" s="113">
        <v>0.1895946377274178</v>
      </c>
      <c r="AK419" s="125">
        <v>5387</v>
      </c>
      <c r="AL419" s="113">
        <v>-3.5279369627507218E-2</v>
      </c>
      <c r="AM419" s="125">
        <v>878</v>
      </c>
      <c r="AN419" s="113">
        <v>-4.3572984749455368E-2</v>
      </c>
      <c r="AO419" s="125">
        <v>1383</v>
      </c>
      <c r="AP419" s="113">
        <v>3.9068369646882095E-2</v>
      </c>
      <c r="AQ419" s="125"/>
      <c r="AR419" s="113" t="s">
        <v>89</v>
      </c>
      <c r="AS419" s="125"/>
      <c r="AT419" s="113" t="s">
        <v>89</v>
      </c>
      <c r="AU419" s="125">
        <v>434</v>
      </c>
      <c r="AV419" s="113">
        <v>-0.34242424242424241</v>
      </c>
      <c r="AW419" s="125">
        <v>407</v>
      </c>
      <c r="AX419" s="113">
        <v>-0.37191358024691357</v>
      </c>
      <c r="AY419" s="125">
        <v>225</v>
      </c>
      <c r="AZ419" s="113">
        <v>6.1320754716981174E-2</v>
      </c>
      <c r="BA419" s="125">
        <v>262</v>
      </c>
      <c r="BB419" s="113">
        <v>-8.0701754385964941E-2</v>
      </c>
    </row>
    <row r="420" spans="2:54" s="4" customFormat="1" hidden="1" outlineLevel="1" x14ac:dyDescent="0.25">
      <c r="B420" s="52" t="s">
        <v>88</v>
      </c>
      <c r="C420" s="125">
        <v>137143</v>
      </c>
      <c r="D420" s="113">
        <v>-1.1895326887329416E-2</v>
      </c>
      <c r="E420" s="125">
        <v>116244</v>
      </c>
      <c r="F420" s="113">
        <v>-1.0251345276207302E-2</v>
      </c>
      <c r="G420" s="125">
        <v>20899</v>
      </c>
      <c r="H420" s="113">
        <v>-2.0940691464442995E-2</v>
      </c>
      <c r="I420" s="125"/>
      <c r="J420" s="133" t="s">
        <v>89</v>
      </c>
      <c r="K420" s="125"/>
      <c r="L420" s="133" t="s">
        <v>89</v>
      </c>
      <c r="M420" s="125"/>
      <c r="N420" s="133"/>
      <c r="O420" s="125"/>
      <c r="P420" s="133" t="s">
        <v>89</v>
      </c>
      <c r="Q420" s="125">
        <v>35614</v>
      </c>
      <c r="R420" s="113">
        <v>-3.6886797555303108E-2</v>
      </c>
      <c r="S420" s="125">
        <v>26333</v>
      </c>
      <c r="T420" s="113">
        <v>-0.10587076839496112</v>
      </c>
      <c r="U420" s="125">
        <v>2647</v>
      </c>
      <c r="V420" s="113">
        <v>-5.4980364155658656E-2</v>
      </c>
      <c r="W420" s="125">
        <v>3875</v>
      </c>
      <c r="X420" s="113">
        <v>-0.30951532430506057</v>
      </c>
      <c r="Y420" s="125">
        <v>3922</v>
      </c>
      <c r="Z420" s="113">
        <v>3.866525423728806E-2</v>
      </c>
      <c r="AA420" s="125"/>
      <c r="AB420" s="113" t="s">
        <v>89</v>
      </c>
      <c r="AC420" s="125">
        <v>7568</v>
      </c>
      <c r="AD420" s="113">
        <v>0.39863241545000916</v>
      </c>
      <c r="AE420" s="125">
        <v>13441</v>
      </c>
      <c r="AF420" s="113">
        <v>0.11018419096390519</v>
      </c>
      <c r="AG420" s="125">
        <v>3840</v>
      </c>
      <c r="AH420" s="113">
        <v>-0.22999799478644478</v>
      </c>
      <c r="AI420" s="125">
        <v>8178</v>
      </c>
      <c r="AJ420" s="113">
        <v>0.18435916002896446</v>
      </c>
      <c r="AK420" s="125">
        <v>6539</v>
      </c>
      <c r="AL420" s="113">
        <v>0.20003670398238205</v>
      </c>
      <c r="AM420" s="125">
        <v>1252</v>
      </c>
      <c r="AN420" s="113">
        <v>0.49225268176400472</v>
      </c>
      <c r="AO420" s="125">
        <v>1205</v>
      </c>
      <c r="AP420" s="113">
        <v>1.7736486486486402E-2</v>
      </c>
      <c r="AQ420" s="125"/>
      <c r="AR420" s="113" t="s">
        <v>89</v>
      </c>
      <c r="AS420" s="125"/>
      <c r="AT420" s="113" t="s">
        <v>89</v>
      </c>
      <c r="AU420" s="125">
        <v>429</v>
      </c>
      <c r="AV420" s="113">
        <v>-0.22563176895306858</v>
      </c>
      <c r="AW420" s="125">
        <v>744</v>
      </c>
      <c r="AX420" s="113">
        <v>7.2046109510086387E-2</v>
      </c>
      <c r="AY420" s="125">
        <v>166</v>
      </c>
      <c r="AZ420" s="113">
        <v>-4.5977011494252928E-2</v>
      </c>
      <c r="BA420" s="125">
        <v>366</v>
      </c>
      <c r="BB420" s="113">
        <v>-0.15081206496519717</v>
      </c>
    </row>
    <row r="421" spans="2:54" s="4" customFormat="1" ht="15.75" collapsed="1" x14ac:dyDescent="0.25">
      <c r="B421" s="64">
        <v>1984</v>
      </c>
      <c r="C421" s="65">
        <v>1616392</v>
      </c>
      <c r="D421" s="134">
        <v>6.0561344434157727E-2</v>
      </c>
      <c r="E421" s="65">
        <v>1263900</v>
      </c>
      <c r="F421" s="134">
        <v>0.11547195522226028</v>
      </c>
      <c r="G421" s="65">
        <v>352492</v>
      </c>
      <c r="H421" s="134">
        <v>-9.8550487433125E-2</v>
      </c>
      <c r="I421" s="65"/>
      <c r="J421" s="134" t="s">
        <v>89</v>
      </c>
      <c r="K421" s="65"/>
      <c r="L421" s="134" t="s">
        <v>89</v>
      </c>
      <c r="M421" s="65"/>
      <c r="N421" s="134"/>
      <c r="O421" s="65"/>
      <c r="P421" s="134" t="s">
        <v>89</v>
      </c>
      <c r="Q421" s="65">
        <v>534733</v>
      </c>
      <c r="R421" s="134">
        <v>0.18142491333732491</v>
      </c>
      <c r="S421" s="65">
        <v>260389</v>
      </c>
      <c r="T421" s="134">
        <v>3.3285582200070607E-2</v>
      </c>
      <c r="U421" s="65">
        <v>30758</v>
      </c>
      <c r="V421" s="134">
        <v>1.8510546706844488E-2</v>
      </c>
      <c r="W421" s="65">
        <v>47317</v>
      </c>
      <c r="X421" s="134">
        <v>-0.12874477526745109</v>
      </c>
      <c r="Y421" s="65">
        <v>80169</v>
      </c>
      <c r="Z421" s="134">
        <v>1.7502221094047421E-2</v>
      </c>
      <c r="AA421" s="65"/>
      <c r="AB421" s="134" t="s">
        <v>89</v>
      </c>
      <c r="AC421" s="65">
        <v>78042</v>
      </c>
      <c r="AD421" s="134">
        <v>1.0282239201621706</v>
      </c>
      <c r="AE421" s="65">
        <v>74066</v>
      </c>
      <c r="AF421" s="134">
        <v>-1.868143515819598E-2</v>
      </c>
      <c r="AG421" s="65">
        <v>25603</v>
      </c>
      <c r="AH421" s="134">
        <v>-8.0715234641485001E-2</v>
      </c>
      <c r="AI421" s="65">
        <v>44566</v>
      </c>
      <c r="AJ421" s="134">
        <v>6.8395943710593876E-2</v>
      </c>
      <c r="AK421" s="65">
        <v>37822</v>
      </c>
      <c r="AL421" s="134">
        <v>0.10986560244145793</v>
      </c>
      <c r="AM421" s="65">
        <v>10780</v>
      </c>
      <c r="AN421" s="134">
        <v>0.31415335852736814</v>
      </c>
      <c r="AO421" s="65">
        <v>11125</v>
      </c>
      <c r="AP421" s="134">
        <v>4.5386205600451035E-2</v>
      </c>
      <c r="AQ421" s="65"/>
      <c r="AR421" s="134" t="s">
        <v>89</v>
      </c>
      <c r="AS421" s="65"/>
      <c r="AT421" s="134" t="s">
        <v>89</v>
      </c>
      <c r="AU421" s="65">
        <v>6540</v>
      </c>
      <c r="AV421" s="134">
        <v>-0.24410540915395285</v>
      </c>
      <c r="AW421" s="65">
        <v>12800</v>
      </c>
      <c r="AX421" s="134">
        <v>0.53000239062873544</v>
      </c>
      <c r="AY421" s="65">
        <v>3126</v>
      </c>
      <c r="AZ421" s="134">
        <v>4.6885465505693169E-2</v>
      </c>
      <c r="BA421" s="65">
        <v>5073</v>
      </c>
      <c r="BB421" s="134">
        <v>-0.34836223506743735</v>
      </c>
    </row>
    <row r="422" spans="2:54" s="4" customFormat="1" hidden="1" outlineLevel="1" x14ac:dyDescent="0.25">
      <c r="B422" s="52" t="s">
        <v>77</v>
      </c>
      <c r="C422" s="125">
        <v>141429</v>
      </c>
      <c r="D422" s="113">
        <v>7.9379979851634808E-2</v>
      </c>
      <c r="E422" s="125">
        <v>121915</v>
      </c>
      <c r="F422" s="113">
        <v>8.5609210959831206E-2</v>
      </c>
      <c r="G422" s="125">
        <v>19514</v>
      </c>
      <c r="H422" s="113">
        <v>4.2024883857531892E-2</v>
      </c>
      <c r="I422" s="125"/>
      <c r="J422" s="133" t="s">
        <v>89</v>
      </c>
      <c r="K422" s="125"/>
      <c r="L422" s="133" t="s">
        <v>89</v>
      </c>
      <c r="M422" s="125"/>
      <c r="N422" s="133"/>
      <c r="O422" s="125"/>
      <c r="P422" s="133" t="s">
        <v>89</v>
      </c>
      <c r="Q422" s="125">
        <v>36156</v>
      </c>
      <c r="R422" s="113">
        <v>0.11078341013824877</v>
      </c>
      <c r="S422" s="125">
        <v>27301</v>
      </c>
      <c r="T422" s="113">
        <v>8.2857369506584178E-2</v>
      </c>
      <c r="U422" s="125">
        <v>3652</v>
      </c>
      <c r="V422" s="113">
        <v>-0.16161616161616166</v>
      </c>
      <c r="W422" s="125">
        <v>5997</v>
      </c>
      <c r="X422" s="113">
        <v>0.12959126012431721</v>
      </c>
      <c r="Y422" s="125">
        <v>6384</v>
      </c>
      <c r="Z422" s="113">
        <v>-1.0539367637941721E-2</v>
      </c>
      <c r="AA422" s="125"/>
      <c r="AB422" s="113" t="s">
        <v>89</v>
      </c>
      <c r="AC422" s="125">
        <v>3205</v>
      </c>
      <c r="AD422" s="113">
        <v>0.44957033016734504</v>
      </c>
      <c r="AE422" s="125">
        <v>14237</v>
      </c>
      <c r="AF422" s="113">
        <v>-6.4898813677599643E-3</v>
      </c>
      <c r="AG422" s="125">
        <v>5073</v>
      </c>
      <c r="AH422" s="113">
        <v>0.38644438371139667</v>
      </c>
      <c r="AI422" s="125">
        <v>8634</v>
      </c>
      <c r="AJ422" s="113">
        <v>7.6156051352362031E-2</v>
      </c>
      <c r="AK422" s="125">
        <v>6224</v>
      </c>
      <c r="AL422" s="113">
        <v>0.10295941874889247</v>
      </c>
      <c r="AM422" s="125">
        <v>951</v>
      </c>
      <c r="AN422" s="113">
        <v>-4.9950049950049924E-2</v>
      </c>
      <c r="AO422" s="125">
        <v>1581</v>
      </c>
      <c r="AP422" s="113">
        <v>0.23902821316614431</v>
      </c>
      <c r="AQ422" s="125"/>
      <c r="AR422" s="113" t="s">
        <v>89</v>
      </c>
      <c r="AS422" s="125"/>
      <c r="AT422" s="113" t="s">
        <v>89</v>
      </c>
      <c r="AU422" s="125">
        <v>846</v>
      </c>
      <c r="AV422" s="113">
        <v>-0.24733096085409256</v>
      </c>
      <c r="AW422" s="125">
        <v>979</v>
      </c>
      <c r="AX422" s="113">
        <v>2.1785714285714284</v>
      </c>
      <c r="AY422" s="125">
        <v>296</v>
      </c>
      <c r="AZ422" s="113">
        <v>-2.9508196721311442E-2</v>
      </c>
      <c r="BA422" s="125">
        <v>284</v>
      </c>
      <c r="BB422" s="113">
        <v>-0.28822055137844615</v>
      </c>
    </row>
    <row r="423" spans="2:54" s="4" customFormat="1" hidden="1" outlineLevel="1" x14ac:dyDescent="0.25">
      <c r="B423" s="52" t="s">
        <v>78</v>
      </c>
      <c r="C423" s="125">
        <v>129343</v>
      </c>
      <c r="D423" s="113">
        <v>0.10047305460547595</v>
      </c>
      <c r="E423" s="125">
        <v>109228</v>
      </c>
      <c r="F423" s="113">
        <v>0.1308299945129463</v>
      </c>
      <c r="G423" s="125">
        <v>20115</v>
      </c>
      <c r="H423" s="113">
        <v>-3.9535883111302073E-2</v>
      </c>
      <c r="I423" s="125"/>
      <c r="J423" s="133" t="s">
        <v>89</v>
      </c>
      <c r="K423" s="125"/>
      <c r="L423" s="133" t="s">
        <v>89</v>
      </c>
      <c r="M423" s="125"/>
      <c r="N423" s="133"/>
      <c r="O423" s="125"/>
      <c r="P423" s="133" t="s">
        <v>89</v>
      </c>
      <c r="Q423" s="125">
        <v>31836</v>
      </c>
      <c r="R423" s="113">
        <v>0.18742307261944724</v>
      </c>
      <c r="S423" s="125">
        <v>23259</v>
      </c>
      <c r="T423" s="113">
        <v>0.1152186421173762</v>
      </c>
      <c r="U423" s="125">
        <v>3435</v>
      </c>
      <c r="V423" s="113">
        <v>-0.14339152119700749</v>
      </c>
      <c r="W423" s="125">
        <v>5419</v>
      </c>
      <c r="X423" s="113">
        <v>0.19969005977418641</v>
      </c>
      <c r="Y423" s="125">
        <v>8444</v>
      </c>
      <c r="Z423" s="113">
        <v>-0.12342987646631376</v>
      </c>
      <c r="AA423" s="125"/>
      <c r="AB423" s="113" t="s">
        <v>89</v>
      </c>
      <c r="AC423" s="125">
        <v>2451</v>
      </c>
      <c r="AD423" s="113">
        <v>0.32558139534883712</v>
      </c>
      <c r="AE423" s="125">
        <v>11722</v>
      </c>
      <c r="AF423" s="113">
        <v>4.5114122681882973E-2</v>
      </c>
      <c r="AG423" s="125">
        <v>4916</v>
      </c>
      <c r="AH423" s="113">
        <v>0.73587570621468923</v>
      </c>
      <c r="AI423" s="125">
        <v>7701</v>
      </c>
      <c r="AJ423" s="113">
        <v>0.31776180698151957</v>
      </c>
      <c r="AK423" s="125">
        <v>5866</v>
      </c>
      <c r="AL423" s="113">
        <v>6.1335263253120997E-2</v>
      </c>
      <c r="AM423" s="125">
        <v>803</v>
      </c>
      <c r="AN423" s="113">
        <v>-5.7511737089201875E-2</v>
      </c>
      <c r="AO423" s="125">
        <v>1120</v>
      </c>
      <c r="AP423" s="113">
        <v>0.23348017621145378</v>
      </c>
      <c r="AQ423" s="125"/>
      <c r="AR423" s="113" t="s">
        <v>89</v>
      </c>
      <c r="AS423" s="125"/>
      <c r="AT423" s="113" t="s">
        <v>89</v>
      </c>
      <c r="AU423" s="125">
        <v>497</v>
      </c>
      <c r="AV423" s="113">
        <v>-0.31542699724517909</v>
      </c>
      <c r="AW423" s="125">
        <v>953</v>
      </c>
      <c r="AX423" s="113">
        <v>1.2582938388625591</v>
      </c>
      <c r="AY423" s="125">
        <v>335</v>
      </c>
      <c r="AZ423" s="113">
        <v>0.49553571428571419</v>
      </c>
      <c r="BA423" s="125">
        <v>284</v>
      </c>
      <c r="BB423" s="113">
        <v>0.20338983050847448</v>
      </c>
    </row>
    <row r="424" spans="2:54" s="4" customFormat="1" hidden="1" outlineLevel="1" x14ac:dyDescent="0.25">
      <c r="B424" s="52" t="s">
        <v>79</v>
      </c>
      <c r="C424" s="125">
        <v>148161</v>
      </c>
      <c r="D424" s="113">
        <v>6.4635040167857039E-2</v>
      </c>
      <c r="E424" s="125">
        <v>115310</v>
      </c>
      <c r="F424" s="113">
        <v>2.3304107060452273E-2</v>
      </c>
      <c r="G424" s="125">
        <v>32851</v>
      </c>
      <c r="H424" s="113">
        <v>0.24050298315837182</v>
      </c>
      <c r="I424" s="125"/>
      <c r="J424" s="133" t="s">
        <v>89</v>
      </c>
      <c r="K424" s="125"/>
      <c r="L424" s="133" t="s">
        <v>89</v>
      </c>
      <c r="M424" s="125"/>
      <c r="N424" s="133"/>
      <c r="O424" s="125"/>
      <c r="P424" s="133" t="s">
        <v>89</v>
      </c>
      <c r="Q424" s="125">
        <v>35024</v>
      </c>
      <c r="R424" s="113">
        <v>7.0611970410221936E-2</v>
      </c>
      <c r="S424" s="125">
        <v>27037</v>
      </c>
      <c r="T424" s="113">
        <v>0.14282695071434603</v>
      </c>
      <c r="U424" s="125">
        <v>3552</v>
      </c>
      <c r="V424" s="113">
        <v>-2.7115858668857795E-2</v>
      </c>
      <c r="W424" s="125">
        <v>3828</v>
      </c>
      <c r="X424" s="113">
        <v>-0.19647355163727964</v>
      </c>
      <c r="Y424" s="125">
        <v>8826</v>
      </c>
      <c r="Z424" s="113">
        <v>-0.26627317316485166</v>
      </c>
      <c r="AA424" s="125"/>
      <c r="AB424" s="113" t="s">
        <v>89</v>
      </c>
      <c r="AC424" s="125">
        <v>2226</v>
      </c>
      <c r="AD424" s="113">
        <v>-0.31759656652360513</v>
      </c>
      <c r="AE424" s="125">
        <v>13298</v>
      </c>
      <c r="AF424" s="113">
        <v>-2.6250656266406658E-3</v>
      </c>
      <c r="AG424" s="125">
        <v>4841</v>
      </c>
      <c r="AH424" s="113">
        <v>0.74576271186440679</v>
      </c>
      <c r="AI424" s="125">
        <v>6957</v>
      </c>
      <c r="AJ424" s="113">
        <v>0.12755267423014582</v>
      </c>
      <c r="AK424" s="125">
        <v>5575</v>
      </c>
      <c r="AL424" s="113">
        <v>-7.6681020205366046E-2</v>
      </c>
      <c r="AM424" s="125">
        <v>1029</v>
      </c>
      <c r="AN424" s="113">
        <v>4.2553191489361764E-2</v>
      </c>
      <c r="AO424" s="125">
        <v>865</v>
      </c>
      <c r="AP424" s="113">
        <v>3.9663461538461453E-2</v>
      </c>
      <c r="AQ424" s="125"/>
      <c r="AR424" s="113" t="s">
        <v>89</v>
      </c>
      <c r="AS424" s="125"/>
      <c r="AT424" s="113" t="s">
        <v>89</v>
      </c>
      <c r="AU424" s="125">
        <v>512</v>
      </c>
      <c r="AV424" s="113">
        <v>-0.34105534105534108</v>
      </c>
      <c r="AW424" s="125">
        <v>818</v>
      </c>
      <c r="AX424" s="113">
        <v>-0.12137486573576795</v>
      </c>
      <c r="AY424" s="125">
        <v>169</v>
      </c>
      <c r="AZ424" s="113">
        <v>-0.30165289256198347</v>
      </c>
      <c r="BA424" s="125">
        <v>633</v>
      </c>
      <c r="BB424" s="113">
        <v>0.72479564032697552</v>
      </c>
    </row>
    <row r="425" spans="2:54" s="4" customFormat="1" hidden="1" outlineLevel="1" x14ac:dyDescent="0.25">
      <c r="B425" s="52" t="s">
        <v>80</v>
      </c>
      <c r="C425" s="125">
        <v>117549</v>
      </c>
      <c r="D425" s="113">
        <v>-7.2489269031687953E-2</v>
      </c>
      <c r="E425" s="125">
        <v>91165</v>
      </c>
      <c r="F425" s="113">
        <v>4.0969660984048417E-2</v>
      </c>
      <c r="G425" s="125">
        <v>26384</v>
      </c>
      <c r="H425" s="113">
        <v>-0.3262340713501366</v>
      </c>
      <c r="I425" s="125"/>
      <c r="J425" s="133" t="s">
        <v>89</v>
      </c>
      <c r="K425" s="125"/>
      <c r="L425" s="133" t="s">
        <v>89</v>
      </c>
      <c r="M425" s="125"/>
      <c r="N425" s="133"/>
      <c r="O425" s="125"/>
      <c r="P425" s="133" t="s">
        <v>89</v>
      </c>
      <c r="Q425" s="125">
        <v>30221</v>
      </c>
      <c r="R425" s="113">
        <v>6.7050349551585287E-2</v>
      </c>
      <c r="S425" s="125">
        <v>23437</v>
      </c>
      <c r="T425" s="113">
        <v>-4.7137761168676295E-3</v>
      </c>
      <c r="U425" s="125">
        <v>2938</v>
      </c>
      <c r="V425" s="113">
        <v>7.8165137614678804E-2</v>
      </c>
      <c r="W425" s="125">
        <v>4105</v>
      </c>
      <c r="X425" s="113">
        <v>1.0088582677165281E-2</v>
      </c>
      <c r="Y425" s="125">
        <v>10400</v>
      </c>
      <c r="Z425" s="113">
        <v>6.9518716577540163E-2</v>
      </c>
      <c r="AA425" s="125"/>
      <c r="AB425" s="113" t="s">
        <v>89</v>
      </c>
      <c r="AC425" s="125">
        <v>2605</v>
      </c>
      <c r="AD425" s="113">
        <v>0.12091222030981075</v>
      </c>
      <c r="AE425" s="125">
        <v>6785</v>
      </c>
      <c r="AF425" s="113">
        <v>-2.2052464687229767E-2</v>
      </c>
      <c r="AG425" s="125">
        <v>1736</v>
      </c>
      <c r="AH425" s="113">
        <v>0.56537421100090168</v>
      </c>
      <c r="AI425" s="125">
        <v>2726</v>
      </c>
      <c r="AJ425" s="113">
        <v>0.15753715498938425</v>
      </c>
      <c r="AK425" s="125">
        <v>2162</v>
      </c>
      <c r="AL425" s="113">
        <v>-0.14915387642660372</v>
      </c>
      <c r="AM425" s="125">
        <v>732</v>
      </c>
      <c r="AN425" s="113">
        <v>0.44378698224852076</v>
      </c>
      <c r="AO425" s="125">
        <v>833</v>
      </c>
      <c r="AP425" s="113">
        <v>0.29750778816199386</v>
      </c>
      <c r="AQ425" s="125"/>
      <c r="AR425" s="113" t="s">
        <v>89</v>
      </c>
      <c r="AS425" s="125"/>
      <c r="AT425" s="113" t="s">
        <v>89</v>
      </c>
      <c r="AU425" s="125">
        <v>532</v>
      </c>
      <c r="AV425" s="113">
        <v>-5.0000000000000044E-2</v>
      </c>
      <c r="AW425" s="125">
        <v>1357</v>
      </c>
      <c r="AX425" s="113">
        <v>-0.11307189542483664</v>
      </c>
      <c r="AY425" s="125">
        <v>165</v>
      </c>
      <c r="AZ425" s="113">
        <v>-0.36046511627906974</v>
      </c>
      <c r="BA425" s="125">
        <v>381</v>
      </c>
      <c r="BB425" s="113">
        <v>0.17592592592592582</v>
      </c>
    </row>
    <row r="426" spans="2:54" s="4" customFormat="1" hidden="1" outlineLevel="1" x14ac:dyDescent="0.25">
      <c r="B426" s="52" t="s">
        <v>81</v>
      </c>
      <c r="C426" s="125">
        <v>98025</v>
      </c>
      <c r="D426" s="113">
        <v>2.0381608668949891E-2</v>
      </c>
      <c r="E426" s="125">
        <v>70853</v>
      </c>
      <c r="F426" s="113">
        <v>5.9943751308978888E-2</v>
      </c>
      <c r="G426" s="125">
        <v>27172</v>
      </c>
      <c r="H426" s="113">
        <v>-7.0120803531706688E-2</v>
      </c>
      <c r="I426" s="125"/>
      <c r="J426" s="133" t="s">
        <v>89</v>
      </c>
      <c r="K426" s="125"/>
      <c r="L426" s="133" t="s">
        <v>89</v>
      </c>
      <c r="M426" s="125"/>
      <c r="N426" s="133"/>
      <c r="O426" s="125"/>
      <c r="P426" s="133" t="s">
        <v>89</v>
      </c>
      <c r="Q426" s="125">
        <v>34961</v>
      </c>
      <c r="R426" s="113">
        <v>0.18007830959292503</v>
      </c>
      <c r="S426" s="125">
        <v>16741</v>
      </c>
      <c r="T426" s="113">
        <v>-8.7286010249700174E-2</v>
      </c>
      <c r="U426" s="125">
        <v>2084</v>
      </c>
      <c r="V426" s="113">
        <v>0.40525960890087664</v>
      </c>
      <c r="W426" s="125">
        <v>3687</v>
      </c>
      <c r="X426" s="113">
        <v>0.30976909413854359</v>
      </c>
      <c r="Y426" s="125">
        <v>7364</v>
      </c>
      <c r="Z426" s="113">
        <v>-0.26777368996718698</v>
      </c>
      <c r="AA426" s="125"/>
      <c r="AB426" s="113" t="s">
        <v>89</v>
      </c>
      <c r="AC426" s="125">
        <v>2808</v>
      </c>
      <c r="AD426" s="113">
        <v>0.33650642551166121</v>
      </c>
      <c r="AE426" s="125">
        <v>73</v>
      </c>
      <c r="AF426" s="113">
        <v>0.19672131147540983</v>
      </c>
      <c r="AG426" s="125">
        <v>21</v>
      </c>
      <c r="AH426" s="113">
        <v>-0.30000000000000004</v>
      </c>
      <c r="AI426" s="125">
        <v>28</v>
      </c>
      <c r="AJ426" s="113">
        <v>4.5999999999999996</v>
      </c>
      <c r="AK426" s="125">
        <v>20</v>
      </c>
      <c r="AL426" s="113">
        <v>-0.48717948717948723</v>
      </c>
      <c r="AM426" s="125">
        <v>516</v>
      </c>
      <c r="AN426" s="113">
        <v>0.58769230769230774</v>
      </c>
      <c r="AO426" s="125">
        <v>639</v>
      </c>
      <c r="AP426" s="113">
        <v>0.26785714285714279</v>
      </c>
      <c r="AQ426" s="125"/>
      <c r="AR426" s="113" t="s">
        <v>89</v>
      </c>
      <c r="AS426" s="125"/>
      <c r="AT426" s="113" t="s">
        <v>89</v>
      </c>
      <c r="AU426" s="125">
        <v>867</v>
      </c>
      <c r="AV426" s="113">
        <v>0.83298097251585634</v>
      </c>
      <c r="AW426" s="125">
        <v>396</v>
      </c>
      <c r="AX426" s="113">
        <v>-7.4766355140186924E-2</v>
      </c>
      <c r="AY426" s="125">
        <v>169</v>
      </c>
      <c r="AZ426" s="113">
        <v>-0.29583333333333328</v>
      </c>
      <c r="BA426" s="125">
        <v>463</v>
      </c>
      <c r="BB426" s="113">
        <v>0.74060150375939848</v>
      </c>
    </row>
    <row r="427" spans="2:54" s="4" customFormat="1" hidden="1" outlineLevel="1" x14ac:dyDescent="0.25">
      <c r="B427" s="52" t="s">
        <v>82</v>
      </c>
      <c r="C427" s="125">
        <v>97390</v>
      </c>
      <c r="D427" s="113">
        <v>0.10470853798250879</v>
      </c>
      <c r="E427" s="125">
        <v>64916</v>
      </c>
      <c r="F427" s="113">
        <v>0.11415086243885697</v>
      </c>
      <c r="G427" s="125">
        <v>32474</v>
      </c>
      <c r="H427" s="113">
        <v>8.6304944135946915E-2</v>
      </c>
      <c r="I427" s="125"/>
      <c r="J427" s="133" t="s">
        <v>89</v>
      </c>
      <c r="K427" s="125"/>
      <c r="L427" s="133" t="s">
        <v>89</v>
      </c>
      <c r="M427" s="125"/>
      <c r="N427" s="133"/>
      <c r="O427" s="125"/>
      <c r="P427" s="133" t="s">
        <v>89</v>
      </c>
      <c r="Q427" s="125">
        <v>35356</v>
      </c>
      <c r="R427" s="113">
        <v>0.11790558699845066</v>
      </c>
      <c r="S427" s="125">
        <v>13865</v>
      </c>
      <c r="T427" s="113">
        <v>5.0697180963928501E-2</v>
      </c>
      <c r="U427" s="125">
        <v>1270</v>
      </c>
      <c r="V427" s="113">
        <v>-0.15333333333333332</v>
      </c>
      <c r="W427" s="125">
        <v>3257</v>
      </c>
      <c r="X427" s="113">
        <v>-4.1494997057092364E-2</v>
      </c>
      <c r="Y427" s="125">
        <v>5670</v>
      </c>
      <c r="Z427" s="113">
        <v>0.22250970245795609</v>
      </c>
      <c r="AA427" s="125"/>
      <c r="AB427" s="113" t="s">
        <v>89</v>
      </c>
      <c r="AC427" s="125">
        <v>2372</v>
      </c>
      <c r="AD427" s="113">
        <v>0.3431483578708947</v>
      </c>
      <c r="AE427" s="125">
        <v>37</v>
      </c>
      <c r="AF427" s="113">
        <v>-9.7560975609756073E-2</v>
      </c>
      <c r="AG427" s="125">
        <v>66</v>
      </c>
      <c r="AH427" s="113">
        <v>0.83333333333333326</v>
      </c>
      <c r="AI427" s="125">
        <v>57</v>
      </c>
      <c r="AJ427" s="113">
        <v>6.125</v>
      </c>
      <c r="AK427" s="125">
        <v>29</v>
      </c>
      <c r="AL427" s="113">
        <v>-0.23684210526315785</v>
      </c>
      <c r="AM427" s="125">
        <v>424</v>
      </c>
      <c r="AN427" s="113">
        <v>2.050359712230216</v>
      </c>
      <c r="AO427" s="125">
        <v>416</v>
      </c>
      <c r="AP427" s="113">
        <v>-0.23529411764705888</v>
      </c>
      <c r="AQ427" s="125"/>
      <c r="AR427" s="113" t="s">
        <v>89</v>
      </c>
      <c r="AS427" s="125"/>
      <c r="AT427" s="113" t="s">
        <v>89</v>
      </c>
      <c r="AU427" s="125">
        <v>754</v>
      </c>
      <c r="AV427" s="113">
        <v>0.68303571428571419</v>
      </c>
      <c r="AW427" s="125">
        <v>466</v>
      </c>
      <c r="AX427" s="113">
        <v>0.806201550387597</v>
      </c>
      <c r="AY427" s="125">
        <v>202</v>
      </c>
      <c r="AZ427" s="113">
        <v>-0.33552631578947367</v>
      </c>
      <c r="BA427" s="125">
        <v>575</v>
      </c>
      <c r="BB427" s="113">
        <v>1.3469387755102042</v>
      </c>
    </row>
    <row r="428" spans="2:54" s="4" customFormat="1" hidden="1" outlineLevel="1" x14ac:dyDescent="0.25">
      <c r="B428" s="52" t="s">
        <v>83</v>
      </c>
      <c r="C428" s="125">
        <v>126751</v>
      </c>
      <c r="D428" s="113">
        <v>7.5537340155622967E-2</v>
      </c>
      <c r="E428" s="125">
        <v>78407</v>
      </c>
      <c r="F428" s="113">
        <v>6.2771090869659485E-2</v>
      </c>
      <c r="G428" s="125">
        <v>48344</v>
      </c>
      <c r="H428" s="113">
        <v>9.6907403625802635E-2</v>
      </c>
      <c r="I428" s="125"/>
      <c r="J428" s="133" t="s">
        <v>89</v>
      </c>
      <c r="K428" s="125"/>
      <c r="L428" s="133" t="s">
        <v>89</v>
      </c>
      <c r="M428" s="125"/>
      <c r="N428" s="133"/>
      <c r="O428" s="125"/>
      <c r="P428" s="133" t="s">
        <v>89</v>
      </c>
      <c r="Q428" s="125">
        <v>42525</v>
      </c>
      <c r="R428" s="113">
        <v>0.11834319526627213</v>
      </c>
      <c r="S428" s="125">
        <v>14313</v>
      </c>
      <c r="T428" s="113">
        <v>-0.1238369245837414</v>
      </c>
      <c r="U428" s="125">
        <v>2027</v>
      </c>
      <c r="V428" s="113">
        <v>-0.15857202158572026</v>
      </c>
      <c r="W428" s="125">
        <v>6542</v>
      </c>
      <c r="X428" s="113">
        <v>1.4106340102309822E-2</v>
      </c>
      <c r="Y428" s="125">
        <v>6103</v>
      </c>
      <c r="Z428" s="113">
        <v>5.4969749351771791E-2</v>
      </c>
      <c r="AA428" s="125"/>
      <c r="AB428" s="113" t="s">
        <v>89</v>
      </c>
      <c r="AC428" s="125">
        <v>2904</v>
      </c>
      <c r="AD428" s="113">
        <v>0.57654723127035834</v>
      </c>
      <c r="AE428" s="125">
        <v>60</v>
      </c>
      <c r="AF428" s="113">
        <v>0.875</v>
      </c>
      <c r="AG428" s="125">
        <v>29</v>
      </c>
      <c r="AH428" s="113">
        <v>-0.25641025641025639</v>
      </c>
      <c r="AI428" s="125">
        <v>10</v>
      </c>
      <c r="AJ428" s="113">
        <v>9</v>
      </c>
      <c r="AK428" s="125">
        <v>18</v>
      </c>
      <c r="AL428" s="113">
        <v>-0.55000000000000004</v>
      </c>
      <c r="AM428" s="125">
        <v>323</v>
      </c>
      <c r="AN428" s="113">
        <v>2.2151898734177111E-2</v>
      </c>
      <c r="AO428" s="125">
        <v>758</v>
      </c>
      <c r="AP428" s="113">
        <v>0.84878048780487814</v>
      </c>
      <c r="AQ428" s="125"/>
      <c r="AR428" s="113" t="s">
        <v>89</v>
      </c>
      <c r="AS428" s="125"/>
      <c r="AT428" s="113" t="s">
        <v>89</v>
      </c>
      <c r="AU428" s="125">
        <v>762</v>
      </c>
      <c r="AV428" s="113">
        <v>5.3941908713692976E-2</v>
      </c>
      <c r="AW428" s="125">
        <v>507</v>
      </c>
      <c r="AX428" s="113">
        <v>0.85714285714285721</v>
      </c>
      <c r="AY428" s="125">
        <v>307</v>
      </c>
      <c r="AZ428" s="113">
        <v>-0.36307053941908718</v>
      </c>
      <c r="BA428" s="125">
        <v>1164</v>
      </c>
      <c r="BB428" s="113">
        <v>1.093525179856115</v>
      </c>
    </row>
    <row r="429" spans="2:54" s="4" customFormat="1" hidden="1" outlineLevel="1" x14ac:dyDescent="0.25">
      <c r="B429" s="52" t="s">
        <v>84</v>
      </c>
      <c r="C429" s="125">
        <v>140440</v>
      </c>
      <c r="D429" s="113">
        <v>7.8871258280046597E-3</v>
      </c>
      <c r="E429" s="125">
        <v>80292</v>
      </c>
      <c r="F429" s="113">
        <v>5.3908249655443941E-2</v>
      </c>
      <c r="G429" s="125">
        <v>60148</v>
      </c>
      <c r="H429" s="113">
        <v>-4.7628095509531954E-2</v>
      </c>
      <c r="I429" s="125"/>
      <c r="J429" s="133" t="s">
        <v>89</v>
      </c>
      <c r="K429" s="125"/>
      <c r="L429" s="133" t="s">
        <v>89</v>
      </c>
      <c r="M429" s="125"/>
      <c r="N429" s="133"/>
      <c r="O429" s="125"/>
      <c r="P429" s="133" t="s">
        <v>89</v>
      </c>
      <c r="Q429" s="125">
        <v>44124</v>
      </c>
      <c r="R429" s="113">
        <v>0.13888960586428523</v>
      </c>
      <c r="S429" s="125">
        <v>14444</v>
      </c>
      <c r="T429" s="113">
        <v>2.1282613306936371E-2</v>
      </c>
      <c r="U429" s="125">
        <v>1855</v>
      </c>
      <c r="V429" s="113">
        <v>-4.2333505420753759E-2</v>
      </c>
      <c r="W429" s="125">
        <v>3799</v>
      </c>
      <c r="X429" s="113">
        <v>-0.3350253807106599</v>
      </c>
      <c r="Y429" s="125">
        <v>6560</v>
      </c>
      <c r="Z429" s="113">
        <v>-0.15289256198347112</v>
      </c>
      <c r="AA429" s="125"/>
      <c r="AB429" s="113" t="s">
        <v>89</v>
      </c>
      <c r="AC429" s="125">
        <v>4609</v>
      </c>
      <c r="AD429" s="113">
        <v>0.34021517883105545</v>
      </c>
      <c r="AE429" s="125">
        <v>54</v>
      </c>
      <c r="AF429" s="113">
        <v>0.38461538461538458</v>
      </c>
      <c r="AG429" s="125">
        <v>33</v>
      </c>
      <c r="AH429" s="113">
        <v>0.10000000000000009</v>
      </c>
      <c r="AI429" s="125">
        <v>10</v>
      </c>
      <c r="AJ429" s="113">
        <v>-0.16666666666666663</v>
      </c>
      <c r="AK429" s="125">
        <v>18</v>
      </c>
      <c r="AL429" s="113">
        <v>-0.18181818181818177</v>
      </c>
      <c r="AM429" s="125">
        <v>436</v>
      </c>
      <c r="AN429" s="113">
        <v>0.92920353982300874</v>
      </c>
      <c r="AO429" s="125">
        <v>639</v>
      </c>
      <c r="AP429" s="113">
        <v>0.60552763819095468</v>
      </c>
      <c r="AQ429" s="125"/>
      <c r="AR429" s="113" t="s">
        <v>89</v>
      </c>
      <c r="AS429" s="125"/>
      <c r="AT429" s="113" t="s">
        <v>89</v>
      </c>
      <c r="AU429" s="125">
        <v>1155</v>
      </c>
      <c r="AV429" s="113">
        <v>8.1460674157303403E-2</v>
      </c>
      <c r="AW429" s="125">
        <v>334</v>
      </c>
      <c r="AX429" s="113">
        <v>0.18439716312056742</v>
      </c>
      <c r="AY429" s="125">
        <v>416</v>
      </c>
      <c r="AZ429" s="113">
        <v>-0.44310575635876837</v>
      </c>
      <c r="BA429" s="125">
        <v>1781</v>
      </c>
      <c r="BB429" s="113">
        <v>9.7350585335797879E-2</v>
      </c>
    </row>
    <row r="430" spans="2:54" s="4" customFormat="1" hidden="1" outlineLevel="1" x14ac:dyDescent="0.25">
      <c r="B430" s="52" t="s">
        <v>85</v>
      </c>
      <c r="C430" s="125">
        <v>127574</v>
      </c>
      <c r="D430" s="113">
        <v>-1.2776165602631062E-2</v>
      </c>
      <c r="E430" s="125">
        <v>82202</v>
      </c>
      <c r="F430" s="113">
        <v>-3.0293735991506421E-2</v>
      </c>
      <c r="G430" s="125">
        <v>45372</v>
      </c>
      <c r="H430" s="113">
        <v>2.062760094477567E-2</v>
      </c>
      <c r="I430" s="125"/>
      <c r="J430" s="133" t="s">
        <v>89</v>
      </c>
      <c r="K430" s="125"/>
      <c r="L430" s="133" t="s">
        <v>89</v>
      </c>
      <c r="M430" s="125"/>
      <c r="N430" s="133"/>
      <c r="O430" s="125"/>
      <c r="P430" s="133" t="s">
        <v>89</v>
      </c>
      <c r="Q430" s="125">
        <v>43131</v>
      </c>
      <c r="R430" s="113">
        <v>-0.13884396525905962</v>
      </c>
      <c r="S430" s="125">
        <v>18121</v>
      </c>
      <c r="T430" s="113">
        <v>8.5284781697310796E-2</v>
      </c>
      <c r="U430" s="125">
        <v>2002</v>
      </c>
      <c r="V430" s="113">
        <v>4.8716605552645342E-2</v>
      </c>
      <c r="W430" s="125">
        <v>4059</v>
      </c>
      <c r="X430" s="113">
        <v>5.8685446009389741E-2</v>
      </c>
      <c r="Y430" s="125">
        <v>6098</v>
      </c>
      <c r="Z430" s="113">
        <v>6.0890744606819869E-2</v>
      </c>
      <c r="AA430" s="125"/>
      <c r="AB430" s="113" t="s">
        <v>89</v>
      </c>
      <c r="AC430" s="125">
        <v>3196</v>
      </c>
      <c r="AD430" s="113">
        <v>0.59959959959959952</v>
      </c>
      <c r="AE430" s="125">
        <v>378</v>
      </c>
      <c r="AF430" s="113">
        <v>5.75</v>
      </c>
      <c r="AG430" s="125">
        <v>535</v>
      </c>
      <c r="AH430" s="113">
        <v>9.2884615384615383</v>
      </c>
      <c r="AI430" s="125">
        <v>355</v>
      </c>
      <c r="AJ430" s="113">
        <v>31.272727272727273</v>
      </c>
      <c r="AK430" s="125">
        <v>448</v>
      </c>
      <c r="AL430" s="113">
        <v>-0.2432432432432432</v>
      </c>
      <c r="AM430" s="125">
        <v>504</v>
      </c>
      <c r="AN430" s="113">
        <v>0.65789473684210531</v>
      </c>
      <c r="AO430" s="125">
        <v>674</v>
      </c>
      <c r="AP430" s="113">
        <v>0.57476635514018692</v>
      </c>
      <c r="AQ430" s="125"/>
      <c r="AR430" s="113" t="s">
        <v>89</v>
      </c>
      <c r="AS430" s="125"/>
      <c r="AT430" s="113" t="s">
        <v>89</v>
      </c>
      <c r="AU430" s="125">
        <v>878</v>
      </c>
      <c r="AV430" s="113">
        <v>0.26149425287356332</v>
      </c>
      <c r="AW430" s="125">
        <v>570</v>
      </c>
      <c r="AX430" s="113">
        <v>0.56164383561643838</v>
      </c>
      <c r="AY430" s="125">
        <v>299</v>
      </c>
      <c r="AZ430" s="113">
        <v>-0.4462962962962963</v>
      </c>
      <c r="BA430" s="125">
        <v>924</v>
      </c>
      <c r="BB430" s="113">
        <v>-0.35429769392033539</v>
      </c>
    </row>
    <row r="431" spans="2:54" s="4" customFormat="1" hidden="1" outlineLevel="1" x14ac:dyDescent="0.25">
      <c r="B431" s="52" t="s">
        <v>86</v>
      </c>
      <c r="C431" s="125">
        <v>124789</v>
      </c>
      <c r="D431" s="113">
        <v>4.4993970657198457E-2</v>
      </c>
      <c r="E431" s="125">
        <v>90001</v>
      </c>
      <c r="F431" s="113">
        <v>6.9759425664432051E-2</v>
      </c>
      <c r="G431" s="125">
        <v>34788</v>
      </c>
      <c r="H431" s="113">
        <v>-1.4057363110758447E-2</v>
      </c>
      <c r="I431" s="125"/>
      <c r="J431" s="133" t="s">
        <v>89</v>
      </c>
      <c r="K431" s="125"/>
      <c r="L431" s="133" t="s">
        <v>89</v>
      </c>
      <c r="M431" s="125"/>
      <c r="N431" s="133"/>
      <c r="O431" s="125"/>
      <c r="P431" s="133" t="s">
        <v>89</v>
      </c>
      <c r="Q431" s="125">
        <v>39146</v>
      </c>
      <c r="R431" s="113">
        <v>0.12356132143164666</v>
      </c>
      <c r="S431" s="125">
        <v>18388</v>
      </c>
      <c r="T431" s="113">
        <v>3.5593602162649285E-2</v>
      </c>
      <c r="U431" s="125">
        <v>2325</v>
      </c>
      <c r="V431" s="113">
        <v>-0.12297246322142585</v>
      </c>
      <c r="W431" s="125">
        <v>4677</v>
      </c>
      <c r="X431" s="113">
        <v>0.21765165321530855</v>
      </c>
      <c r="Y431" s="125">
        <v>6146</v>
      </c>
      <c r="Z431" s="113">
        <v>-0.15344352617079893</v>
      </c>
      <c r="AA431" s="125"/>
      <c r="AB431" s="113" t="s">
        <v>89</v>
      </c>
      <c r="AC431" s="125">
        <v>3614</v>
      </c>
      <c r="AD431" s="113">
        <v>0.63233965672990067</v>
      </c>
      <c r="AE431" s="125">
        <v>5445</v>
      </c>
      <c r="AF431" s="113">
        <v>-0.18622029591989242</v>
      </c>
      <c r="AG431" s="125">
        <v>2002</v>
      </c>
      <c r="AH431" s="113">
        <v>0.41284403669724767</v>
      </c>
      <c r="AI431" s="125">
        <v>2064</v>
      </c>
      <c r="AJ431" s="113">
        <v>0.5518796992481203</v>
      </c>
      <c r="AK431" s="125">
        <v>2685</v>
      </c>
      <c r="AL431" s="113">
        <v>1.8656716417910779E-3</v>
      </c>
      <c r="AM431" s="125">
        <v>728</v>
      </c>
      <c r="AN431" s="113">
        <v>1.1411764705882352</v>
      </c>
      <c r="AO431" s="125">
        <v>602</v>
      </c>
      <c r="AP431" s="113">
        <v>0.16216216216216206</v>
      </c>
      <c r="AQ431" s="125"/>
      <c r="AR431" s="113" t="s">
        <v>89</v>
      </c>
      <c r="AS431" s="125"/>
      <c r="AT431" s="113" t="s">
        <v>89</v>
      </c>
      <c r="AU431" s="125">
        <v>635</v>
      </c>
      <c r="AV431" s="113">
        <v>1.9261637239165408E-2</v>
      </c>
      <c r="AW431" s="125">
        <v>644</v>
      </c>
      <c r="AX431" s="113">
        <v>0.83475783475783483</v>
      </c>
      <c r="AY431" s="125">
        <v>242</v>
      </c>
      <c r="AZ431" s="113">
        <v>-0.73667029379760607</v>
      </c>
      <c r="BA431" s="125">
        <v>580</v>
      </c>
      <c r="BB431" s="113">
        <v>-9.5163806552262087E-2</v>
      </c>
    </row>
    <row r="432" spans="2:54" s="4" customFormat="1" hidden="1" outlineLevel="1" x14ac:dyDescent="0.25">
      <c r="B432" s="52" t="s">
        <v>87</v>
      </c>
      <c r="C432" s="125">
        <v>133846</v>
      </c>
      <c r="D432" s="113">
        <v>7.3197719637258851E-2</v>
      </c>
      <c r="E432" s="125">
        <v>111326</v>
      </c>
      <c r="F432" s="113">
        <v>8.975400608866746E-2</v>
      </c>
      <c r="G432" s="125">
        <v>22520</v>
      </c>
      <c r="H432" s="113">
        <v>-1.7730496453900457E-3</v>
      </c>
      <c r="I432" s="125"/>
      <c r="J432" s="133" t="s">
        <v>89</v>
      </c>
      <c r="K432" s="125"/>
      <c r="L432" s="133" t="s">
        <v>89</v>
      </c>
      <c r="M432" s="125"/>
      <c r="N432" s="133"/>
      <c r="O432" s="125"/>
      <c r="P432" s="133" t="s">
        <v>89</v>
      </c>
      <c r="Q432" s="125">
        <v>43159</v>
      </c>
      <c r="R432" s="113">
        <v>0.23629332569464334</v>
      </c>
      <c r="S432" s="125">
        <v>25644</v>
      </c>
      <c r="T432" s="113">
        <v>-6.3198655658654235E-2</v>
      </c>
      <c r="U432" s="125">
        <v>2258</v>
      </c>
      <c r="V432" s="113">
        <v>0.15204081632653055</v>
      </c>
      <c r="W432" s="125">
        <v>3327</v>
      </c>
      <c r="X432" s="113">
        <v>-0.1179745493107105</v>
      </c>
      <c r="Y432" s="125">
        <v>3019</v>
      </c>
      <c r="Z432" s="113">
        <v>-0.30050973123262281</v>
      </c>
      <c r="AA432" s="125"/>
      <c r="AB432" s="113" t="s">
        <v>89</v>
      </c>
      <c r="AC432" s="125">
        <v>3077</v>
      </c>
      <c r="AD432" s="113">
        <v>0.58526532715095314</v>
      </c>
      <c r="AE432" s="125">
        <v>11280</v>
      </c>
      <c r="AF432" s="113">
        <v>-7.2292129286947948E-2</v>
      </c>
      <c r="AG432" s="125">
        <v>3612</v>
      </c>
      <c r="AH432" s="113">
        <v>0.25503822098679629</v>
      </c>
      <c r="AI432" s="125">
        <v>6266</v>
      </c>
      <c r="AJ432" s="113">
        <v>0.15694239290989653</v>
      </c>
      <c r="AK432" s="125">
        <v>5584</v>
      </c>
      <c r="AL432" s="113">
        <v>0.32322274881516577</v>
      </c>
      <c r="AM432" s="125">
        <v>918</v>
      </c>
      <c r="AN432" s="113">
        <v>0.29661016949152552</v>
      </c>
      <c r="AO432" s="125">
        <v>1331</v>
      </c>
      <c r="AP432" s="113">
        <v>0.47888888888888892</v>
      </c>
      <c r="AQ432" s="125"/>
      <c r="AR432" s="113" t="s">
        <v>89</v>
      </c>
      <c r="AS432" s="125"/>
      <c r="AT432" s="113" t="s">
        <v>89</v>
      </c>
      <c r="AU432" s="125">
        <v>660</v>
      </c>
      <c r="AV432" s="113">
        <v>0.16607773851590113</v>
      </c>
      <c r="AW432" s="125">
        <v>648</v>
      </c>
      <c r="AX432" s="113">
        <v>0.51401869158878499</v>
      </c>
      <c r="AY432" s="125">
        <v>212</v>
      </c>
      <c r="AZ432" s="113">
        <v>-0.22627737226277367</v>
      </c>
      <c r="BA432" s="125">
        <v>285</v>
      </c>
      <c r="BB432" s="113">
        <v>-6.25E-2</v>
      </c>
    </row>
    <row r="433" spans="2:54" s="4" customFormat="1" hidden="1" outlineLevel="1" x14ac:dyDescent="0.25">
      <c r="B433" s="52" t="s">
        <v>88</v>
      </c>
      <c r="C433" s="125">
        <v>138794</v>
      </c>
      <c r="D433" s="113">
        <v>6.5891532400509822E-2</v>
      </c>
      <c r="E433" s="125">
        <v>117448</v>
      </c>
      <c r="F433" s="113">
        <v>0.10303633648581378</v>
      </c>
      <c r="G433" s="125">
        <v>21346</v>
      </c>
      <c r="H433" s="113">
        <v>-0.1007288199856764</v>
      </c>
      <c r="I433" s="125"/>
      <c r="J433" s="133" t="s">
        <v>89</v>
      </c>
      <c r="K433" s="125"/>
      <c r="L433" s="133" t="s">
        <v>89</v>
      </c>
      <c r="M433" s="125"/>
      <c r="N433" s="133"/>
      <c r="O433" s="125"/>
      <c r="P433" s="133" t="s">
        <v>89</v>
      </c>
      <c r="Q433" s="125">
        <v>36978</v>
      </c>
      <c r="R433" s="113">
        <v>8.3826719033941011E-2</v>
      </c>
      <c r="S433" s="125">
        <v>29451</v>
      </c>
      <c r="T433" s="113">
        <v>0.10064279841542723</v>
      </c>
      <c r="U433" s="125">
        <v>2801</v>
      </c>
      <c r="V433" s="113">
        <v>1.1921965317919003E-2</v>
      </c>
      <c r="W433" s="125">
        <v>5612</v>
      </c>
      <c r="X433" s="113">
        <v>0.70473876063183472</v>
      </c>
      <c r="Y433" s="125">
        <v>3776</v>
      </c>
      <c r="Z433" s="113">
        <v>-0.20270270270270274</v>
      </c>
      <c r="AA433" s="125"/>
      <c r="AB433" s="113" t="s">
        <v>89</v>
      </c>
      <c r="AC433" s="125">
        <v>5411</v>
      </c>
      <c r="AD433" s="113">
        <v>1.4517444494789307</v>
      </c>
      <c r="AE433" s="125">
        <v>12107</v>
      </c>
      <c r="AF433" s="113">
        <v>2.5408655882103837E-2</v>
      </c>
      <c r="AG433" s="125">
        <v>4987</v>
      </c>
      <c r="AH433" s="113">
        <v>6.0386987029555694E-2</v>
      </c>
      <c r="AI433" s="125">
        <v>6905</v>
      </c>
      <c r="AJ433" s="113">
        <v>-4.3258832011535686E-3</v>
      </c>
      <c r="AK433" s="125">
        <v>5449</v>
      </c>
      <c r="AL433" s="113">
        <v>-1.8905293482174956E-2</v>
      </c>
      <c r="AM433" s="125">
        <v>839</v>
      </c>
      <c r="AN433" s="113">
        <v>-7.0874861572535974E-2</v>
      </c>
      <c r="AO433" s="125">
        <v>1184</v>
      </c>
      <c r="AP433" s="113">
        <v>0.52971576227390171</v>
      </c>
      <c r="AQ433" s="125"/>
      <c r="AR433" s="113" t="s">
        <v>89</v>
      </c>
      <c r="AS433" s="125"/>
      <c r="AT433" s="113" t="s">
        <v>89</v>
      </c>
      <c r="AU433" s="125">
        <v>554</v>
      </c>
      <c r="AV433" s="113">
        <v>-9.4771241830065356E-2</v>
      </c>
      <c r="AW433" s="125">
        <v>694</v>
      </c>
      <c r="AX433" s="113">
        <v>0.25497287522603984</v>
      </c>
      <c r="AY433" s="125">
        <v>174</v>
      </c>
      <c r="AZ433" s="113">
        <v>-0.41610738255033553</v>
      </c>
      <c r="BA433" s="125">
        <v>431</v>
      </c>
      <c r="BB433" s="113">
        <v>8.8383838383838453E-2</v>
      </c>
    </row>
    <row r="434" spans="2:54" s="4" customFormat="1" ht="15.75" collapsed="1" x14ac:dyDescent="0.25">
      <c r="B434" s="64">
        <v>1983</v>
      </c>
      <c r="C434" s="65">
        <v>1524091</v>
      </c>
      <c r="D434" s="134">
        <v>4.4289911555844164E-2</v>
      </c>
      <c r="E434" s="65">
        <v>1133063</v>
      </c>
      <c r="F434" s="134">
        <v>6.7154472616718808E-2</v>
      </c>
      <c r="G434" s="65">
        <v>391028</v>
      </c>
      <c r="H434" s="134">
        <v>-1.6754213698574993E-2</v>
      </c>
      <c r="I434" s="65"/>
      <c r="J434" s="134" t="s">
        <v>89</v>
      </c>
      <c r="K434" s="65"/>
      <c r="L434" s="134" t="s">
        <v>89</v>
      </c>
      <c r="M434" s="65"/>
      <c r="N434" s="134"/>
      <c r="O434" s="65"/>
      <c r="P434" s="134" t="s">
        <v>89</v>
      </c>
      <c r="Q434" s="65">
        <v>452617</v>
      </c>
      <c r="R434" s="134">
        <v>9.7593920052767791E-2</v>
      </c>
      <c r="S434" s="65">
        <v>252001</v>
      </c>
      <c r="T434" s="134">
        <v>3.3316111466483056E-2</v>
      </c>
      <c r="U434" s="65">
        <v>30199</v>
      </c>
      <c r="V434" s="134">
        <v>-3.6990975477534382E-2</v>
      </c>
      <c r="W434" s="65">
        <v>54309</v>
      </c>
      <c r="X434" s="134">
        <v>4.9043847788294404E-2</v>
      </c>
      <c r="Y434" s="65">
        <v>78790</v>
      </c>
      <c r="Z434" s="134">
        <v>-0.10589864052109577</v>
      </c>
      <c r="AA434" s="65"/>
      <c r="AB434" s="134" t="s">
        <v>89</v>
      </c>
      <c r="AC434" s="65">
        <v>38478</v>
      </c>
      <c r="AD434" s="134">
        <v>0.41702879870369003</v>
      </c>
      <c r="AE434" s="65">
        <v>75476</v>
      </c>
      <c r="AF434" s="134">
        <v>-1.5996766749670766E-2</v>
      </c>
      <c r="AG434" s="65">
        <v>27851</v>
      </c>
      <c r="AH434" s="134">
        <v>0.42402086102873504</v>
      </c>
      <c r="AI434" s="65">
        <v>41713</v>
      </c>
      <c r="AJ434" s="134">
        <v>0.15516477430074782</v>
      </c>
      <c r="AK434" s="65">
        <v>34078</v>
      </c>
      <c r="AL434" s="134">
        <v>3.4736138944555739E-2</v>
      </c>
      <c r="AM434" s="65">
        <v>8203</v>
      </c>
      <c r="AN434" s="134">
        <v>0.24137409200968518</v>
      </c>
      <c r="AO434" s="65">
        <v>10642</v>
      </c>
      <c r="AP434" s="134">
        <v>0.30833538234570934</v>
      </c>
      <c r="AQ434" s="65"/>
      <c r="AR434" s="134" t="s">
        <v>89</v>
      </c>
      <c r="AS434" s="65"/>
      <c r="AT434" s="134" t="s">
        <v>89</v>
      </c>
      <c r="AU434" s="65">
        <v>8652</v>
      </c>
      <c r="AV434" s="134">
        <v>3.0490709861838994E-2</v>
      </c>
      <c r="AW434" s="65">
        <v>8366</v>
      </c>
      <c r="AX434" s="134">
        <v>0.36498613150595527</v>
      </c>
      <c r="AY434" s="65">
        <v>2986</v>
      </c>
      <c r="AZ434" s="134">
        <v>-0.38216428719222018</v>
      </c>
      <c r="BA434" s="65">
        <v>7785</v>
      </c>
      <c r="BB434" s="134">
        <v>0.14687684148497349</v>
      </c>
    </row>
    <row r="435" spans="2:54" s="4" customFormat="1" hidden="1" outlineLevel="1" x14ac:dyDescent="0.25">
      <c r="B435" s="52" t="s">
        <v>77</v>
      </c>
      <c r="C435" s="125">
        <v>131028</v>
      </c>
      <c r="D435" s="113">
        <v>0.13504101733382989</v>
      </c>
      <c r="E435" s="125">
        <v>112301</v>
      </c>
      <c r="F435" s="113">
        <v>0.19286412304554723</v>
      </c>
      <c r="G435" s="125">
        <v>18727</v>
      </c>
      <c r="H435" s="113">
        <v>-0.12059168818971588</v>
      </c>
      <c r="I435" s="125"/>
      <c r="J435" s="133" t="s">
        <v>89</v>
      </c>
      <c r="K435" s="125"/>
      <c r="L435" s="133" t="s">
        <v>89</v>
      </c>
      <c r="M435" s="125"/>
      <c r="N435" s="133"/>
      <c r="O435" s="125"/>
      <c r="P435" s="133" t="s">
        <v>89</v>
      </c>
      <c r="Q435" s="125">
        <v>32550</v>
      </c>
      <c r="R435" s="113">
        <v>0.33989215000205819</v>
      </c>
      <c r="S435" s="125">
        <v>25212</v>
      </c>
      <c r="T435" s="113">
        <v>-1.1952815769878944E-2</v>
      </c>
      <c r="U435" s="125">
        <v>4356</v>
      </c>
      <c r="V435" s="113">
        <v>-8.9084065244667499E-2</v>
      </c>
      <c r="W435" s="125">
        <v>5309</v>
      </c>
      <c r="X435" s="113">
        <v>0.11393201846412082</v>
      </c>
      <c r="Y435" s="125">
        <v>6452</v>
      </c>
      <c r="Z435" s="113">
        <v>0.55544840887174551</v>
      </c>
      <c r="AA435" s="125"/>
      <c r="AB435" s="113" t="s">
        <v>89</v>
      </c>
      <c r="AC435" s="125">
        <v>2211</v>
      </c>
      <c r="AD435" s="113">
        <v>0.35727440147329648</v>
      </c>
      <c r="AE435" s="125">
        <v>14330</v>
      </c>
      <c r="AF435" s="113">
        <v>0.26266631421270592</v>
      </c>
      <c r="AG435" s="125">
        <v>3659</v>
      </c>
      <c r="AH435" s="113">
        <v>0.65865820489573879</v>
      </c>
      <c r="AI435" s="125">
        <v>8023</v>
      </c>
      <c r="AJ435" s="113">
        <v>0.3276518285619725</v>
      </c>
      <c r="AK435" s="125">
        <v>5643</v>
      </c>
      <c r="AL435" s="113">
        <v>7.2405929304447003E-2</v>
      </c>
      <c r="AM435" s="125">
        <v>1001</v>
      </c>
      <c r="AN435" s="113">
        <v>0.77168141592920358</v>
      </c>
      <c r="AO435" s="125">
        <v>1276</v>
      </c>
      <c r="AP435" s="113">
        <v>-0.13491525423728812</v>
      </c>
      <c r="AQ435" s="125"/>
      <c r="AR435" s="113" t="s">
        <v>89</v>
      </c>
      <c r="AS435" s="125"/>
      <c r="AT435" s="113" t="s">
        <v>89</v>
      </c>
      <c r="AU435" s="125">
        <v>1124</v>
      </c>
      <c r="AV435" s="113">
        <v>0.1041257367387034</v>
      </c>
      <c r="AW435" s="125">
        <v>308</v>
      </c>
      <c r="AX435" s="113">
        <v>-3.1446540880503138E-2</v>
      </c>
      <c r="AY435" s="125">
        <v>305</v>
      </c>
      <c r="AZ435" s="113">
        <v>-0.25609756097560976</v>
      </c>
      <c r="BA435" s="125">
        <v>399</v>
      </c>
      <c r="BB435" s="113">
        <v>0.35714285714285721</v>
      </c>
    </row>
    <row r="436" spans="2:54" s="4" customFormat="1" hidden="1" outlineLevel="1" x14ac:dyDescent="0.25">
      <c r="B436" s="52" t="s">
        <v>78</v>
      </c>
      <c r="C436" s="125">
        <v>117534</v>
      </c>
      <c r="D436" s="113">
        <v>0.11231616603259331</v>
      </c>
      <c r="E436" s="125">
        <v>96591</v>
      </c>
      <c r="F436" s="113">
        <v>0.16087975482242656</v>
      </c>
      <c r="G436" s="125">
        <v>20943</v>
      </c>
      <c r="H436" s="113">
        <v>-6.758381194069718E-2</v>
      </c>
      <c r="I436" s="125"/>
      <c r="J436" s="133" t="s">
        <v>89</v>
      </c>
      <c r="K436" s="125"/>
      <c r="L436" s="133" t="s">
        <v>89</v>
      </c>
      <c r="M436" s="125"/>
      <c r="N436" s="133"/>
      <c r="O436" s="125"/>
      <c r="P436" s="133" t="s">
        <v>89</v>
      </c>
      <c r="Q436" s="125">
        <v>26811</v>
      </c>
      <c r="R436" s="113">
        <v>7.5710158883004253E-2</v>
      </c>
      <c r="S436" s="125">
        <v>20856</v>
      </c>
      <c r="T436" s="113">
        <v>0.20034532374100711</v>
      </c>
      <c r="U436" s="125">
        <v>4010</v>
      </c>
      <c r="V436" s="113">
        <v>5.0125313283209127E-3</v>
      </c>
      <c r="W436" s="125">
        <v>4517</v>
      </c>
      <c r="X436" s="113">
        <v>-5.2851794758863591E-3</v>
      </c>
      <c r="Y436" s="125">
        <v>9633</v>
      </c>
      <c r="Z436" s="113">
        <v>0.42500000000000004</v>
      </c>
      <c r="AA436" s="125"/>
      <c r="AB436" s="113" t="s">
        <v>89</v>
      </c>
      <c r="AC436" s="125">
        <v>1849</v>
      </c>
      <c r="AD436" s="113">
        <v>0.33405483405483416</v>
      </c>
      <c r="AE436" s="125">
        <v>11216</v>
      </c>
      <c r="AF436" s="113">
        <v>0.14565883554647607</v>
      </c>
      <c r="AG436" s="125">
        <v>2832</v>
      </c>
      <c r="AH436" s="113">
        <v>1.017094017094017</v>
      </c>
      <c r="AI436" s="125">
        <v>5844</v>
      </c>
      <c r="AJ436" s="113">
        <v>8.1221091581868743E-2</v>
      </c>
      <c r="AK436" s="125">
        <v>5527</v>
      </c>
      <c r="AL436" s="113">
        <v>0.37316770186335413</v>
      </c>
      <c r="AM436" s="125">
        <v>852</v>
      </c>
      <c r="AN436" s="113">
        <v>0.55758683729433267</v>
      </c>
      <c r="AO436" s="125">
        <v>908</v>
      </c>
      <c r="AP436" s="113">
        <v>-0.21993127147766323</v>
      </c>
      <c r="AQ436" s="125"/>
      <c r="AR436" s="113" t="s">
        <v>89</v>
      </c>
      <c r="AS436" s="125"/>
      <c r="AT436" s="113" t="s">
        <v>89</v>
      </c>
      <c r="AU436" s="125">
        <v>726</v>
      </c>
      <c r="AV436" s="113">
        <v>-0.13365155131264916</v>
      </c>
      <c r="AW436" s="125">
        <v>422</v>
      </c>
      <c r="AX436" s="113">
        <v>0.75103734439834025</v>
      </c>
      <c r="AY436" s="125">
        <v>224</v>
      </c>
      <c r="AZ436" s="113">
        <v>-0.48505747126436782</v>
      </c>
      <c r="BA436" s="125">
        <v>236</v>
      </c>
      <c r="BB436" s="113">
        <v>-0.20805369127516782</v>
      </c>
    </row>
    <row r="437" spans="2:54" s="4" customFormat="1" hidden="1" outlineLevel="1" x14ac:dyDescent="0.25">
      <c r="B437" s="52" t="s">
        <v>79</v>
      </c>
      <c r="C437" s="125">
        <v>139166</v>
      </c>
      <c r="D437" s="113">
        <v>0.2403718459495352</v>
      </c>
      <c r="E437" s="125">
        <v>112684</v>
      </c>
      <c r="F437" s="113">
        <v>0.31498856369322681</v>
      </c>
      <c r="G437" s="125">
        <v>26482</v>
      </c>
      <c r="H437" s="113">
        <v>-8.6776079984907106E-4</v>
      </c>
      <c r="I437" s="125"/>
      <c r="J437" s="133" t="s">
        <v>89</v>
      </c>
      <c r="K437" s="125"/>
      <c r="L437" s="133" t="s">
        <v>89</v>
      </c>
      <c r="M437" s="125"/>
      <c r="N437" s="133"/>
      <c r="O437" s="125"/>
      <c r="P437" s="133" t="s">
        <v>89</v>
      </c>
      <c r="Q437" s="125">
        <v>32714</v>
      </c>
      <c r="R437" s="113">
        <v>0.31751913008457522</v>
      </c>
      <c r="S437" s="125">
        <v>23658</v>
      </c>
      <c r="T437" s="113">
        <v>0.28429509798599417</v>
      </c>
      <c r="U437" s="125">
        <v>3651</v>
      </c>
      <c r="V437" s="113">
        <v>7.7284018768974949E-3</v>
      </c>
      <c r="W437" s="125">
        <v>4764</v>
      </c>
      <c r="X437" s="113">
        <v>0.168792934249264</v>
      </c>
      <c r="Y437" s="125">
        <v>12029</v>
      </c>
      <c r="Z437" s="113">
        <v>0.4120201901631646</v>
      </c>
      <c r="AA437" s="125"/>
      <c r="AB437" s="113" t="s">
        <v>89</v>
      </c>
      <c r="AC437" s="125">
        <v>3262</v>
      </c>
      <c r="AD437" s="113">
        <v>1.6737704918032787</v>
      </c>
      <c r="AE437" s="125">
        <v>13333</v>
      </c>
      <c r="AF437" s="113">
        <v>0.26715453335867712</v>
      </c>
      <c r="AG437" s="125">
        <v>2773</v>
      </c>
      <c r="AH437" s="113">
        <v>0.44351900052056226</v>
      </c>
      <c r="AI437" s="125">
        <v>6170</v>
      </c>
      <c r="AJ437" s="113">
        <v>0.19689621726479145</v>
      </c>
      <c r="AK437" s="125">
        <v>6038</v>
      </c>
      <c r="AL437" s="113">
        <v>0.44622754491017957</v>
      </c>
      <c r="AM437" s="125">
        <v>987</v>
      </c>
      <c r="AN437" s="113">
        <v>0.78804347826086962</v>
      </c>
      <c r="AO437" s="125">
        <v>832</v>
      </c>
      <c r="AP437" s="113">
        <v>-0.10537634408602148</v>
      </c>
      <c r="AQ437" s="125"/>
      <c r="AR437" s="113" t="s">
        <v>89</v>
      </c>
      <c r="AS437" s="125"/>
      <c r="AT437" s="113" t="s">
        <v>89</v>
      </c>
      <c r="AU437" s="125">
        <v>777</v>
      </c>
      <c r="AV437" s="113">
        <v>0.14264705882352935</v>
      </c>
      <c r="AW437" s="125">
        <v>931</v>
      </c>
      <c r="AX437" s="113">
        <v>1.983974358974359</v>
      </c>
      <c r="AY437" s="125">
        <v>242</v>
      </c>
      <c r="AZ437" s="113">
        <v>-2.0242914979757054E-2</v>
      </c>
      <c r="BA437" s="125">
        <v>367</v>
      </c>
      <c r="BB437" s="113">
        <v>0.18770226537216828</v>
      </c>
    </row>
    <row r="438" spans="2:54" s="4" customFormat="1" hidden="1" outlineLevel="1" x14ac:dyDescent="0.25">
      <c r="B438" s="52" t="s">
        <v>80</v>
      </c>
      <c r="C438" s="125">
        <v>126736</v>
      </c>
      <c r="D438" s="113">
        <v>0.10832626433112669</v>
      </c>
      <c r="E438" s="125">
        <v>87577</v>
      </c>
      <c r="F438" s="113">
        <v>0.23351362010197474</v>
      </c>
      <c r="G438" s="125">
        <v>39159</v>
      </c>
      <c r="H438" s="113">
        <v>-9.6699038084473221E-2</v>
      </c>
      <c r="I438" s="125"/>
      <c r="J438" s="133" t="s">
        <v>89</v>
      </c>
      <c r="K438" s="125"/>
      <c r="L438" s="133" t="s">
        <v>89</v>
      </c>
      <c r="M438" s="125"/>
      <c r="N438" s="133"/>
      <c r="O438" s="125"/>
      <c r="P438" s="133" t="s">
        <v>89</v>
      </c>
      <c r="Q438" s="125">
        <v>28322</v>
      </c>
      <c r="R438" s="113">
        <v>0.31023316062176165</v>
      </c>
      <c r="S438" s="125">
        <v>23548</v>
      </c>
      <c r="T438" s="113">
        <v>0.25448830643013154</v>
      </c>
      <c r="U438" s="125">
        <v>2725</v>
      </c>
      <c r="V438" s="113">
        <v>2.5206922498118844E-2</v>
      </c>
      <c r="W438" s="125">
        <v>4064</v>
      </c>
      <c r="X438" s="113">
        <v>7.1729957805907185E-2</v>
      </c>
      <c r="Y438" s="125">
        <v>9724</v>
      </c>
      <c r="Z438" s="113">
        <v>0.39272414780865073</v>
      </c>
      <c r="AA438" s="125"/>
      <c r="AB438" s="113" t="s">
        <v>89</v>
      </c>
      <c r="AC438" s="125">
        <v>2324</v>
      </c>
      <c r="AD438" s="113">
        <v>0.61388888888888893</v>
      </c>
      <c r="AE438" s="125">
        <v>6938</v>
      </c>
      <c r="AF438" s="113">
        <v>-2.1438645980253912E-2</v>
      </c>
      <c r="AG438" s="125">
        <v>1109</v>
      </c>
      <c r="AH438" s="113">
        <v>8.30078125E-2</v>
      </c>
      <c r="AI438" s="125">
        <v>2355</v>
      </c>
      <c r="AJ438" s="113">
        <v>0.20214395099540572</v>
      </c>
      <c r="AK438" s="125">
        <v>2541</v>
      </c>
      <c r="AL438" s="113">
        <v>-0.14931369266822903</v>
      </c>
      <c r="AM438" s="125">
        <v>507</v>
      </c>
      <c r="AN438" s="113">
        <v>0.30670103092783507</v>
      </c>
      <c r="AO438" s="125">
        <v>642</v>
      </c>
      <c r="AP438" s="113">
        <v>-0.20248447204968945</v>
      </c>
      <c r="AQ438" s="125"/>
      <c r="AR438" s="113" t="s">
        <v>89</v>
      </c>
      <c r="AS438" s="125"/>
      <c r="AT438" s="113" t="s">
        <v>89</v>
      </c>
      <c r="AU438" s="125">
        <v>560</v>
      </c>
      <c r="AV438" s="113">
        <v>-3.6144578313253017E-2</v>
      </c>
      <c r="AW438" s="125">
        <v>1530</v>
      </c>
      <c r="AX438" s="113">
        <v>5.681222707423581</v>
      </c>
      <c r="AY438" s="125">
        <v>258</v>
      </c>
      <c r="AZ438" s="113">
        <v>-6.1818181818181772E-2</v>
      </c>
      <c r="BA438" s="125">
        <v>324</v>
      </c>
      <c r="BB438" s="113">
        <v>-7.6923076923076872E-2</v>
      </c>
    </row>
    <row r="439" spans="2:54" s="4" customFormat="1" hidden="1" outlineLevel="1" x14ac:dyDescent="0.25">
      <c r="B439" s="52" t="s">
        <v>81</v>
      </c>
      <c r="C439" s="125">
        <v>96067</v>
      </c>
      <c r="D439" s="113">
        <v>0.19157301977127839</v>
      </c>
      <c r="E439" s="125">
        <v>66846</v>
      </c>
      <c r="F439" s="113">
        <v>0.2605317744672826</v>
      </c>
      <c r="G439" s="125">
        <v>29221</v>
      </c>
      <c r="H439" s="113">
        <v>5.9038851841113349E-2</v>
      </c>
      <c r="I439" s="125"/>
      <c r="J439" s="133" t="s">
        <v>89</v>
      </c>
      <c r="K439" s="125"/>
      <c r="L439" s="133" t="s">
        <v>89</v>
      </c>
      <c r="M439" s="125"/>
      <c r="N439" s="133"/>
      <c r="O439" s="125"/>
      <c r="P439" s="133" t="s">
        <v>89</v>
      </c>
      <c r="Q439" s="125">
        <v>29626</v>
      </c>
      <c r="R439" s="113">
        <v>0.2327729693741678</v>
      </c>
      <c r="S439" s="125">
        <v>18342</v>
      </c>
      <c r="T439" s="113">
        <v>0.30678255913365637</v>
      </c>
      <c r="U439" s="125">
        <v>1483</v>
      </c>
      <c r="V439" s="113">
        <v>-0.25214321734745337</v>
      </c>
      <c r="W439" s="125">
        <v>2815</v>
      </c>
      <c r="X439" s="113">
        <v>0.18977176669484352</v>
      </c>
      <c r="Y439" s="125">
        <v>10057</v>
      </c>
      <c r="Z439" s="113">
        <v>0.46753246753246747</v>
      </c>
      <c r="AA439" s="125"/>
      <c r="AB439" s="113" t="s">
        <v>89</v>
      </c>
      <c r="AC439" s="125">
        <v>2101</v>
      </c>
      <c r="AD439" s="113">
        <v>0.63247863247863245</v>
      </c>
      <c r="AE439" s="125">
        <v>61</v>
      </c>
      <c r="AF439" s="113">
        <v>-0.39</v>
      </c>
      <c r="AG439" s="125">
        <v>30</v>
      </c>
      <c r="AH439" s="113">
        <v>-0.76190476190476186</v>
      </c>
      <c r="AI439" s="125">
        <v>5</v>
      </c>
      <c r="AJ439" s="113">
        <v>-0.90566037735849059</v>
      </c>
      <c r="AK439" s="125">
        <v>39</v>
      </c>
      <c r="AL439" s="113">
        <v>-0.36065573770491799</v>
      </c>
      <c r="AM439" s="125">
        <v>325</v>
      </c>
      <c r="AN439" s="113">
        <v>-0.13101604278074863</v>
      </c>
      <c r="AO439" s="125">
        <v>504</v>
      </c>
      <c r="AP439" s="113">
        <v>0.18032786885245899</v>
      </c>
      <c r="AQ439" s="125"/>
      <c r="AR439" s="113" t="s">
        <v>89</v>
      </c>
      <c r="AS439" s="125"/>
      <c r="AT439" s="113" t="s">
        <v>89</v>
      </c>
      <c r="AU439" s="125">
        <v>473</v>
      </c>
      <c r="AV439" s="113">
        <v>0.11032863849765251</v>
      </c>
      <c r="AW439" s="125">
        <v>428</v>
      </c>
      <c r="AX439" s="113">
        <v>0.71887550200803219</v>
      </c>
      <c r="AY439" s="125">
        <v>240</v>
      </c>
      <c r="AZ439" s="113">
        <v>-7.3359073359073323E-2</v>
      </c>
      <c r="BA439" s="125">
        <v>266</v>
      </c>
      <c r="BB439" s="113">
        <v>-0.13071895424836599</v>
      </c>
    </row>
    <row r="440" spans="2:54" s="4" customFormat="1" hidden="1" outlineLevel="1" x14ac:dyDescent="0.25">
      <c r="B440" s="52" t="s">
        <v>82</v>
      </c>
      <c r="C440" s="125">
        <v>88159</v>
      </c>
      <c r="D440" s="113">
        <v>4.3252390419388442E-2</v>
      </c>
      <c r="E440" s="125">
        <v>58265</v>
      </c>
      <c r="F440" s="113">
        <v>0.19921376528218016</v>
      </c>
      <c r="G440" s="125">
        <v>29894</v>
      </c>
      <c r="H440" s="113">
        <v>-0.16771535163427809</v>
      </c>
      <c r="I440" s="125"/>
      <c r="J440" s="133" t="s">
        <v>89</v>
      </c>
      <c r="K440" s="125"/>
      <c r="L440" s="133" t="s">
        <v>89</v>
      </c>
      <c r="M440" s="125"/>
      <c r="N440" s="133"/>
      <c r="O440" s="125"/>
      <c r="P440" s="133" t="s">
        <v>89</v>
      </c>
      <c r="Q440" s="125">
        <v>31627</v>
      </c>
      <c r="R440" s="113">
        <v>0.19046185116874326</v>
      </c>
      <c r="S440" s="125">
        <v>13196</v>
      </c>
      <c r="T440" s="113">
        <v>0.32224448897795588</v>
      </c>
      <c r="U440" s="125">
        <v>1500</v>
      </c>
      <c r="V440" s="113">
        <v>-0.25705794947994054</v>
      </c>
      <c r="W440" s="125">
        <v>3398</v>
      </c>
      <c r="X440" s="113">
        <v>0.21400500178635218</v>
      </c>
      <c r="Y440" s="125">
        <v>4638</v>
      </c>
      <c r="Z440" s="113">
        <v>0.19290123456790131</v>
      </c>
      <c r="AA440" s="125"/>
      <c r="AB440" s="113" t="s">
        <v>89</v>
      </c>
      <c r="AC440" s="125">
        <v>1766</v>
      </c>
      <c r="AD440" s="113">
        <v>0.29662261380323063</v>
      </c>
      <c r="AE440" s="125">
        <v>41</v>
      </c>
      <c r="AF440" s="113">
        <v>-0.51764705882352935</v>
      </c>
      <c r="AG440" s="125">
        <v>36</v>
      </c>
      <c r="AH440" s="113">
        <v>-0.1428571428571429</v>
      </c>
      <c r="AI440" s="125">
        <v>8</v>
      </c>
      <c r="AJ440" s="113">
        <v>-0.27272727272727271</v>
      </c>
      <c r="AK440" s="125">
        <v>38</v>
      </c>
      <c r="AL440" s="113">
        <v>-2.5641025641025661E-2</v>
      </c>
      <c r="AM440" s="125">
        <v>139</v>
      </c>
      <c r="AN440" s="113">
        <v>-0.25268817204301075</v>
      </c>
      <c r="AO440" s="125">
        <v>544</v>
      </c>
      <c r="AP440" s="113">
        <v>0.63363363363363367</v>
      </c>
      <c r="AQ440" s="125"/>
      <c r="AR440" s="113" t="s">
        <v>89</v>
      </c>
      <c r="AS440" s="125"/>
      <c r="AT440" s="113" t="s">
        <v>89</v>
      </c>
      <c r="AU440" s="125">
        <v>448</v>
      </c>
      <c r="AV440" s="113">
        <v>-5.4852320675105481E-2</v>
      </c>
      <c r="AW440" s="125">
        <v>258</v>
      </c>
      <c r="AX440" s="113">
        <v>0.44134078212290495</v>
      </c>
      <c r="AY440" s="125">
        <v>304</v>
      </c>
      <c r="AZ440" s="113">
        <v>-9.2537313432835777E-2</v>
      </c>
      <c r="BA440" s="125">
        <v>245</v>
      </c>
      <c r="BB440" s="113">
        <v>-5.4054054054054057E-2</v>
      </c>
    </row>
    <row r="441" spans="2:54" s="4" customFormat="1" hidden="1" outlineLevel="1" x14ac:dyDescent="0.25">
      <c r="B441" s="52" t="s">
        <v>83</v>
      </c>
      <c r="C441" s="125">
        <v>117849</v>
      </c>
      <c r="D441" s="113">
        <v>4.4223714756596699E-2</v>
      </c>
      <c r="E441" s="125">
        <v>73776</v>
      </c>
      <c r="F441" s="113">
        <v>0.14706842669900655</v>
      </c>
      <c r="G441" s="125">
        <v>44073</v>
      </c>
      <c r="H441" s="113">
        <v>-9.2045899342823589E-2</v>
      </c>
      <c r="I441" s="125"/>
      <c r="J441" s="133" t="s">
        <v>89</v>
      </c>
      <c r="K441" s="125"/>
      <c r="L441" s="133" t="s">
        <v>89</v>
      </c>
      <c r="M441" s="125"/>
      <c r="N441" s="133"/>
      <c r="O441" s="125"/>
      <c r="P441" s="133" t="s">
        <v>89</v>
      </c>
      <c r="Q441" s="125">
        <v>38025</v>
      </c>
      <c r="R441" s="113">
        <v>0.1799844840961986</v>
      </c>
      <c r="S441" s="125">
        <v>16336</v>
      </c>
      <c r="T441" s="113">
        <v>0.36031309850945115</v>
      </c>
      <c r="U441" s="125">
        <v>2409</v>
      </c>
      <c r="V441" s="113">
        <v>-0.2301054650047939</v>
      </c>
      <c r="W441" s="125">
        <v>6451</v>
      </c>
      <c r="X441" s="113">
        <v>-5.2020573108008783E-2</v>
      </c>
      <c r="Y441" s="125">
        <v>5785</v>
      </c>
      <c r="Z441" s="113">
        <v>-5.889051569871484E-2</v>
      </c>
      <c r="AA441" s="125"/>
      <c r="AB441" s="113" t="s">
        <v>89</v>
      </c>
      <c r="AC441" s="125">
        <v>1842</v>
      </c>
      <c r="AD441" s="113">
        <v>0.56632653061224492</v>
      </c>
      <c r="AE441" s="125">
        <v>32</v>
      </c>
      <c r="AF441" s="113">
        <v>-0.76470588235294112</v>
      </c>
      <c r="AG441" s="125">
        <v>39</v>
      </c>
      <c r="AH441" s="113">
        <v>-0.21999999999999997</v>
      </c>
      <c r="AI441" s="125">
        <v>1</v>
      </c>
      <c r="AJ441" s="113">
        <v>-0.93333333333333335</v>
      </c>
      <c r="AK441" s="125">
        <v>40</v>
      </c>
      <c r="AL441" s="113">
        <v>-4.7619047619047672E-2</v>
      </c>
      <c r="AM441" s="125">
        <v>316</v>
      </c>
      <c r="AN441" s="113">
        <v>0.51923076923076916</v>
      </c>
      <c r="AO441" s="125">
        <v>410</v>
      </c>
      <c r="AP441" s="113">
        <v>-0.18650793650793651</v>
      </c>
      <c r="AQ441" s="125"/>
      <c r="AR441" s="113" t="s">
        <v>89</v>
      </c>
      <c r="AS441" s="125"/>
      <c r="AT441" s="113" t="s">
        <v>89</v>
      </c>
      <c r="AU441" s="125">
        <v>723</v>
      </c>
      <c r="AV441" s="113">
        <v>0.32417582417582413</v>
      </c>
      <c r="AW441" s="125">
        <v>273</v>
      </c>
      <c r="AX441" s="113">
        <v>-0.43827160493827155</v>
      </c>
      <c r="AY441" s="125">
        <v>482</v>
      </c>
      <c r="AZ441" s="113">
        <v>1.6877637130801704E-2</v>
      </c>
      <c r="BA441" s="125">
        <v>556</v>
      </c>
      <c r="BB441" s="113">
        <v>0.97163120567375882</v>
      </c>
    </row>
    <row r="442" spans="2:54" s="4" customFormat="1" hidden="1" outlineLevel="1" x14ac:dyDescent="0.25">
      <c r="B442" s="52" t="s">
        <v>84</v>
      </c>
      <c r="C442" s="125">
        <v>139341</v>
      </c>
      <c r="D442" s="113">
        <v>1.4983537775705935E-2</v>
      </c>
      <c r="E442" s="125">
        <v>76185</v>
      </c>
      <c r="F442" s="113">
        <v>0.13598747483784379</v>
      </c>
      <c r="G442" s="125">
        <v>63156</v>
      </c>
      <c r="H442" s="113">
        <v>-0.10058531166778217</v>
      </c>
      <c r="I442" s="125"/>
      <c r="J442" s="133" t="s">
        <v>89</v>
      </c>
      <c r="K442" s="125"/>
      <c r="L442" s="133" t="s">
        <v>89</v>
      </c>
      <c r="M442" s="125"/>
      <c r="N442" s="133"/>
      <c r="O442" s="125"/>
      <c r="P442" s="133" t="s">
        <v>89</v>
      </c>
      <c r="Q442" s="125">
        <v>38743</v>
      </c>
      <c r="R442" s="113">
        <v>0.1424569473932531</v>
      </c>
      <c r="S442" s="125">
        <v>14143</v>
      </c>
      <c r="T442" s="113">
        <v>0.28607802127853055</v>
      </c>
      <c r="U442" s="125">
        <v>1937</v>
      </c>
      <c r="V442" s="113">
        <v>-0.27965786537746373</v>
      </c>
      <c r="W442" s="125">
        <v>5713</v>
      </c>
      <c r="X442" s="113">
        <v>0.15882352941176481</v>
      </c>
      <c r="Y442" s="125">
        <v>7744</v>
      </c>
      <c r="Z442" s="113">
        <v>-6.4734299516908234E-2</v>
      </c>
      <c r="AA442" s="125"/>
      <c r="AB442" s="113" t="s">
        <v>89</v>
      </c>
      <c r="AC442" s="125">
        <v>3439</v>
      </c>
      <c r="AD442" s="113">
        <v>0.21605374823196599</v>
      </c>
      <c r="AE442" s="125">
        <v>39</v>
      </c>
      <c r="AF442" s="113">
        <v>-0.27777777777777779</v>
      </c>
      <c r="AG442" s="125">
        <v>30</v>
      </c>
      <c r="AH442" s="113">
        <v>-9.0909090909090939E-2</v>
      </c>
      <c r="AI442" s="125">
        <v>12</v>
      </c>
      <c r="AJ442" s="113">
        <v>-0.33333333333333337</v>
      </c>
      <c r="AK442" s="125">
        <v>22</v>
      </c>
      <c r="AL442" s="113">
        <v>-0.37142857142857144</v>
      </c>
      <c r="AM442" s="125">
        <v>226</v>
      </c>
      <c r="AN442" s="113">
        <v>-0.10671936758893286</v>
      </c>
      <c r="AO442" s="125">
        <v>398</v>
      </c>
      <c r="AP442" s="113">
        <v>-9.9547511312217174E-2</v>
      </c>
      <c r="AQ442" s="125"/>
      <c r="AR442" s="113" t="s">
        <v>89</v>
      </c>
      <c r="AS442" s="125"/>
      <c r="AT442" s="113" t="s">
        <v>89</v>
      </c>
      <c r="AU442" s="125">
        <v>1068</v>
      </c>
      <c r="AV442" s="113">
        <v>3.5887487875848612E-2</v>
      </c>
      <c r="AW442" s="125">
        <v>282</v>
      </c>
      <c r="AX442" s="113">
        <v>-0.56006240249609984</v>
      </c>
      <c r="AY442" s="125">
        <v>747</v>
      </c>
      <c r="AZ442" s="113">
        <v>0.86284289276807979</v>
      </c>
      <c r="BA442" s="125">
        <v>1623</v>
      </c>
      <c r="BB442" s="113">
        <v>2.2920892494929008</v>
      </c>
    </row>
    <row r="443" spans="2:54" s="4" customFormat="1" hidden="1" outlineLevel="1" x14ac:dyDescent="0.25">
      <c r="B443" s="52" t="s">
        <v>85</v>
      </c>
      <c r="C443" s="125">
        <v>129225</v>
      </c>
      <c r="D443" s="113">
        <v>0.13595407835863527</v>
      </c>
      <c r="E443" s="125">
        <v>84770</v>
      </c>
      <c r="F443" s="113">
        <v>0.33110357389611211</v>
      </c>
      <c r="G443" s="125">
        <v>44455</v>
      </c>
      <c r="H443" s="113">
        <v>-0.11223165252121814</v>
      </c>
      <c r="I443" s="125"/>
      <c r="J443" s="133" t="s">
        <v>89</v>
      </c>
      <c r="K443" s="125"/>
      <c r="L443" s="133" t="s">
        <v>89</v>
      </c>
      <c r="M443" s="125"/>
      <c r="N443" s="133"/>
      <c r="O443" s="125"/>
      <c r="P443" s="133" t="s">
        <v>89</v>
      </c>
      <c r="Q443" s="125">
        <v>50085</v>
      </c>
      <c r="R443" s="113">
        <v>0.5263302249040045</v>
      </c>
      <c r="S443" s="125">
        <v>16697</v>
      </c>
      <c r="T443" s="113">
        <v>0.26799817739975706</v>
      </c>
      <c r="U443" s="125">
        <v>1909</v>
      </c>
      <c r="V443" s="113">
        <v>-0.36217841630471104</v>
      </c>
      <c r="W443" s="125">
        <v>3834</v>
      </c>
      <c r="X443" s="113">
        <v>8.920454545454537E-2</v>
      </c>
      <c r="Y443" s="125">
        <v>5748</v>
      </c>
      <c r="Z443" s="113">
        <v>-9.3804193599243302E-2</v>
      </c>
      <c r="AA443" s="125"/>
      <c r="AB443" s="113" t="s">
        <v>89</v>
      </c>
      <c r="AC443" s="125">
        <v>1998</v>
      </c>
      <c r="AD443" s="113">
        <v>0.19712402636309156</v>
      </c>
      <c r="AE443" s="125">
        <v>56</v>
      </c>
      <c r="AF443" s="113">
        <v>-0.13846153846153841</v>
      </c>
      <c r="AG443" s="125">
        <v>52</v>
      </c>
      <c r="AH443" s="113">
        <v>2.4666666666666668</v>
      </c>
      <c r="AI443" s="125">
        <v>11</v>
      </c>
      <c r="AJ443" s="113">
        <v>-0.3125</v>
      </c>
      <c r="AK443" s="125">
        <v>592</v>
      </c>
      <c r="AL443" s="113">
        <v>6.7894736842105265</v>
      </c>
      <c r="AM443" s="125">
        <v>304</v>
      </c>
      <c r="AN443" s="113">
        <v>0.20634920634920628</v>
      </c>
      <c r="AO443" s="125">
        <v>428</v>
      </c>
      <c r="AP443" s="113">
        <v>-0.13184584178498981</v>
      </c>
      <c r="AQ443" s="125"/>
      <c r="AR443" s="113" t="s">
        <v>89</v>
      </c>
      <c r="AS443" s="125"/>
      <c r="AT443" s="113" t="s">
        <v>89</v>
      </c>
      <c r="AU443" s="125">
        <v>696</v>
      </c>
      <c r="AV443" s="113">
        <v>-0.31157270029673589</v>
      </c>
      <c r="AW443" s="125">
        <v>365</v>
      </c>
      <c r="AX443" s="113">
        <v>0.69767441860465107</v>
      </c>
      <c r="AY443" s="125">
        <v>540</v>
      </c>
      <c r="AZ443" s="113">
        <v>-4.7619047619047672E-2</v>
      </c>
      <c r="BA443" s="125">
        <v>1431</v>
      </c>
      <c r="BB443" s="113">
        <v>2.4648910411622276</v>
      </c>
    </row>
    <row r="444" spans="2:54" s="4" customFormat="1" hidden="1" outlineLevel="1" x14ac:dyDescent="0.25">
      <c r="B444" s="52" t="s">
        <v>86</v>
      </c>
      <c r="C444" s="125">
        <v>119416</v>
      </c>
      <c r="D444" s="113">
        <v>-3.5482073193386587E-2</v>
      </c>
      <c r="E444" s="125">
        <v>84132</v>
      </c>
      <c r="F444" s="113">
        <v>2.0008575103616089E-3</v>
      </c>
      <c r="G444" s="125">
        <v>35284</v>
      </c>
      <c r="H444" s="113">
        <v>-0.11446856569205677</v>
      </c>
      <c r="I444" s="125"/>
      <c r="J444" s="133" t="s">
        <v>89</v>
      </c>
      <c r="K444" s="125"/>
      <c r="L444" s="133" t="s">
        <v>89</v>
      </c>
      <c r="M444" s="125"/>
      <c r="N444" s="133"/>
      <c r="O444" s="125"/>
      <c r="P444" s="133" t="s">
        <v>89</v>
      </c>
      <c r="Q444" s="125">
        <v>34841</v>
      </c>
      <c r="R444" s="113">
        <v>-1.1322360953461952E-2</v>
      </c>
      <c r="S444" s="125">
        <v>17756</v>
      </c>
      <c r="T444" s="113">
        <v>1.4686553517343937E-2</v>
      </c>
      <c r="U444" s="125">
        <v>2651</v>
      </c>
      <c r="V444" s="113">
        <v>-0.52954747116237799</v>
      </c>
      <c r="W444" s="125">
        <v>3841</v>
      </c>
      <c r="X444" s="113">
        <v>-2.2646310432569927E-2</v>
      </c>
      <c r="Y444" s="125">
        <v>7260</v>
      </c>
      <c r="Z444" s="113">
        <v>6.5766294773928369E-2</v>
      </c>
      <c r="AA444" s="125"/>
      <c r="AB444" s="113" t="s">
        <v>89</v>
      </c>
      <c r="AC444" s="125">
        <v>2214</v>
      </c>
      <c r="AD444" s="113">
        <v>-1.6437139049311433E-2</v>
      </c>
      <c r="AE444" s="125">
        <v>6691</v>
      </c>
      <c r="AF444" s="113">
        <v>0.24855383467064751</v>
      </c>
      <c r="AG444" s="125">
        <v>1417</v>
      </c>
      <c r="AH444" s="113">
        <v>0.2823529411764707</v>
      </c>
      <c r="AI444" s="125">
        <v>1330</v>
      </c>
      <c r="AJ444" s="113">
        <v>8.9271089271089288E-2</v>
      </c>
      <c r="AK444" s="125">
        <v>2680</v>
      </c>
      <c r="AL444" s="113">
        <v>0.99404761904761907</v>
      </c>
      <c r="AM444" s="125">
        <v>340</v>
      </c>
      <c r="AN444" s="113">
        <v>-0.30470347648261764</v>
      </c>
      <c r="AO444" s="125">
        <v>518</v>
      </c>
      <c r="AP444" s="113">
        <v>-1.8939393939393923E-2</v>
      </c>
      <c r="AQ444" s="125"/>
      <c r="AR444" s="113" t="s">
        <v>89</v>
      </c>
      <c r="AS444" s="125"/>
      <c r="AT444" s="113" t="s">
        <v>89</v>
      </c>
      <c r="AU444" s="125">
        <v>623</v>
      </c>
      <c r="AV444" s="113">
        <v>-0.50828729281767959</v>
      </c>
      <c r="AW444" s="125">
        <v>351</v>
      </c>
      <c r="AX444" s="113">
        <v>0.22299651567944245</v>
      </c>
      <c r="AY444" s="125">
        <v>919</v>
      </c>
      <c r="AZ444" s="113">
        <v>0.75717017208412996</v>
      </c>
      <c r="BA444" s="125">
        <v>641</v>
      </c>
      <c r="BB444" s="113">
        <v>0.67801047120418856</v>
      </c>
    </row>
    <row r="445" spans="2:54" s="4" customFormat="1" hidden="1" outlineLevel="1" x14ac:dyDescent="0.25">
      <c r="B445" s="52" t="s">
        <v>87</v>
      </c>
      <c r="C445" s="125">
        <v>124717</v>
      </c>
      <c r="D445" s="113">
        <v>-4.9898298887001258E-2</v>
      </c>
      <c r="E445" s="125">
        <v>102157</v>
      </c>
      <c r="F445" s="113">
        <v>-1.3738173392546793E-2</v>
      </c>
      <c r="G445" s="125">
        <v>22560</v>
      </c>
      <c r="H445" s="113">
        <v>-0.18517715895546649</v>
      </c>
      <c r="I445" s="125"/>
      <c r="J445" s="133" t="s">
        <v>89</v>
      </c>
      <c r="K445" s="125"/>
      <c r="L445" s="133" t="s">
        <v>89</v>
      </c>
      <c r="M445" s="125"/>
      <c r="N445" s="133"/>
      <c r="O445" s="125"/>
      <c r="P445" s="133" t="s">
        <v>89</v>
      </c>
      <c r="Q445" s="125">
        <v>34910</v>
      </c>
      <c r="R445" s="113">
        <v>3.2229450029568341E-2</v>
      </c>
      <c r="S445" s="125">
        <v>27374</v>
      </c>
      <c r="T445" s="113">
        <v>7.4543670264965556E-2</v>
      </c>
      <c r="U445" s="125">
        <v>1960</v>
      </c>
      <c r="V445" s="113">
        <v>-0.30447125621007809</v>
      </c>
      <c r="W445" s="125">
        <v>3772</v>
      </c>
      <c r="X445" s="113">
        <v>-0.39072847682119205</v>
      </c>
      <c r="Y445" s="125">
        <v>4316</v>
      </c>
      <c r="Z445" s="113">
        <v>-5.9285091543156088E-2</v>
      </c>
      <c r="AA445" s="125"/>
      <c r="AB445" s="113" t="s">
        <v>89</v>
      </c>
      <c r="AC445" s="125">
        <v>1941</v>
      </c>
      <c r="AD445" s="113">
        <v>7.356194690265494E-2</v>
      </c>
      <c r="AE445" s="125">
        <v>12159</v>
      </c>
      <c r="AF445" s="113">
        <v>3.7280327589148676E-2</v>
      </c>
      <c r="AG445" s="125">
        <v>2878</v>
      </c>
      <c r="AH445" s="113">
        <v>0.47893114080164434</v>
      </c>
      <c r="AI445" s="125">
        <v>5416</v>
      </c>
      <c r="AJ445" s="113">
        <v>0.13329148357396936</v>
      </c>
      <c r="AK445" s="125">
        <v>4220</v>
      </c>
      <c r="AL445" s="113">
        <v>-0.17400665492268541</v>
      </c>
      <c r="AM445" s="125">
        <v>708</v>
      </c>
      <c r="AN445" s="113">
        <v>-0.66993006993006987</v>
      </c>
      <c r="AO445" s="125">
        <v>900</v>
      </c>
      <c r="AP445" s="113">
        <v>-0.19137466307277629</v>
      </c>
      <c r="AQ445" s="125"/>
      <c r="AR445" s="113" t="s">
        <v>89</v>
      </c>
      <c r="AS445" s="125"/>
      <c r="AT445" s="113" t="s">
        <v>89</v>
      </c>
      <c r="AU445" s="125">
        <v>566</v>
      </c>
      <c r="AV445" s="113">
        <v>-0.33723653395784547</v>
      </c>
      <c r="AW445" s="125">
        <v>428</v>
      </c>
      <c r="AX445" s="113">
        <v>0.25513196480938416</v>
      </c>
      <c r="AY445" s="125">
        <v>274</v>
      </c>
      <c r="AZ445" s="113">
        <v>-0.16969696969696968</v>
      </c>
      <c r="BA445" s="125">
        <v>304</v>
      </c>
      <c r="BB445" s="113">
        <v>-0.33479212253829327</v>
      </c>
    </row>
    <row r="446" spans="2:54" s="4" customFormat="1" hidden="1" outlineLevel="1" x14ac:dyDescent="0.25">
      <c r="B446" s="52" t="s">
        <v>88</v>
      </c>
      <c r="C446" s="125">
        <v>130214</v>
      </c>
      <c r="D446" s="113">
        <v>-1.2378077453999325E-2</v>
      </c>
      <c r="E446" s="125">
        <v>106477</v>
      </c>
      <c r="F446" s="113">
        <v>1.6274081878386859E-3</v>
      </c>
      <c r="G446" s="125">
        <v>23737</v>
      </c>
      <c r="H446" s="113">
        <v>-7.0667919505128851E-2</v>
      </c>
      <c r="I446" s="125"/>
      <c r="J446" s="133" t="s">
        <v>89</v>
      </c>
      <c r="K446" s="125"/>
      <c r="L446" s="133" t="s">
        <v>89</v>
      </c>
      <c r="M446" s="125"/>
      <c r="N446" s="133"/>
      <c r="O446" s="125"/>
      <c r="P446" s="133" t="s">
        <v>89</v>
      </c>
      <c r="Q446" s="125">
        <v>34118</v>
      </c>
      <c r="R446" s="113">
        <v>7.1511573128984596E-2</v>
      </c>
      <c r="S446" s="125">
        <v>26758</v>
      </c>
      <c r="T446" s="113">
        <v>-1.4365699130691079E-2</v>
      </c>
      <c r="U446" s="125">
        <v>2768</v>
      </c>
      <c r="V446" s="113">
        <v>-2.7406886858749147E-2</v>
      </c>
      <c r="W446" s="125">
        <v>3292</v>
      </c>
      <c r="X446" s="113">
        <v>-0.3886722376973073</v>
      </c>
      <c r="Y446" s="125">
        <v>4736</v>
      </c>
      <c r="Z446" s="113">
        <v>-0.13116859291873051</v>
      </c>
      <c r="AA446" s="125"/>
      <c r="AB446" s="113" t="s">
        <v>89</v>
      </c>
      <c r="AC446" s="125">
        <v>2207</v>
      </c>
      <c r="AD446" s="113">
        <v>-0.14589783281733748</v>
      </c>
      <c r="AE446" s="125">
        <v>11807</v>
      </c>
      <c r="AF446" s="113">
        <v>-5.4456634900296286E-2</v>
      </c>
      <c r="AG446" s="125">
        <v>4703</v>
      </c>
      <c r="AH446" s="113">
        <v>0.6012938372488934</v>
      </c>
      <c r="AI446" s="125">
        <v>6935</v>
      </c>
      <c r="AJ446" s="113">
        <v>0.19117141875644106</v>
      </c>
      <c r="AK446" s="125">
        <v>5554</v>
      </c>
      <c r="AL446" s="113">
        <v>0.1332381146704753</v>
      </c>
      <c r="AM446" s="125">
        <v>903</v>
      </c>
      <c r="AN446" s="113">
        <v>-0.42775665399239549</v>
      </c>
      <c r="AO446" s="125">
        <v>774</v>
      </c>
      <c r="AP446" s="113">
        <v>-0.21739130434782605</v>
      </c>
      <c r="AQ446" s="125"/>
      <c r="AR446" s="113" t="s">
        <v>89</v>
      </c>
      <c r="AS446" s="125"/>
      <c r="AT446" s="113" t="s">
        <v>89</v>
      </c>
      <c r="AU446" s="125">
        <v>612</v>
      </c>
      <c r="AV446" s="113">
        <v>-0.46126760563380287</v>
      </c>
      <c r="AW446" s="125">
        <v>553</v>
      </c>
      <c r="AX446" s="113">
        <v>0.63126843657817111</v>
      </c>
      <c r="AY446" s="125">
        <v>298</v>
      </c>
      <c r="AZ446" s="113">
        <v>-6.8749999999999978E-2</v>
      </c>
      <c r="BA446" s="125">
        <v>396</v>
      </c>
      <c r="BB446" s="113">
        <v>-4.3478260869565188E-2</v>
      </c>
    </row>
    <row r="447" spans="2:54" s="4" customFormat="1" ht="15.75" collapsed="1" x14ac:dyDescent="0.25">
      <c r="B447" s="64">
        <v>1982</v>
      </c>
      <c r="C447" s="65">
        <v>1459452</v>
      </c>
      <c r="D447" s="134">
        <v>7.0293341155764244E-2</v>
      </c>
      <c r="E447" s="65">
        <v>1061761</v>
      </c>
      <c r="F447" s="134">
        <v>0.14838481497865486</v>
      </c>
      <c r="G447" s="65">
        <v>397691</v>
      </c>
      <c r="H447" s="134">
        <v>-9.4161915673380725E-2</v>
      </c>
      <c r="I447" s="65"/>
      <c r="J447" s="134" t="s">
        <v>89</v>
      </c>
      <c r="K447" s="65"/>
      <c r="L447" s="134" t="s">
        <v>89</v>
      </c>
      <c r="M447" s="65"/>
      <c r="N447" s="134"/>
      <c r="O447" s="65"/>
      <c r="P447" s="134" t="s">
        <v>89</v>
      </c>
      <c r="Q447" s="65">
        <v>412372</v>
      </c>
      <c r="R447" s="134">
        <v>0.19143403618460964</v>
      </c>
      <c r="S447" s="65">
        <v>243876</v>
      </c>
      <c r="T447" s="134">
        <v>0.15912850054183547</v>
      </c>
      <c r="U447" s="65">
        <v>31359</v>
      </c>
      <c r="V447" s="134">
        <v>-0.19931060896208352</v>
      </c>
      <c r="W447" s="65">
        <v>51770</v>
      </c>
      <c r="X447" s="134">
        <v>-2.5065441328788518E-2</v>
      </c>
      <c r="Y447" s="65">
        <v>88122</v>
      </c>
      <c r="Z447" s="134">
        <v>0.17855853205119643</v>
      </c>
      <c r="AA447" s="65"/>
      <c r="AB447" s="134" t="s">
        <v>89</v>
      </c>
      <c r="AC447" s="65">
        <v>27154</v>
      </c>
      <c r="AD447" s="134">
        <v>0.31560077519379837</v>
      </c>
      <c r="AE447" s="65">
        <v>76703</v>
      </c>
      <c r="AF447" s="134">
        <v>0.11553396646257208</v>
      </c>
      <c r="AG447" s="65">
        <v>19558</v>
      </c>
      <c r="AH447" s="134">
        <v>0.52689515184635805</v>
      </c>
      <c r="AI447" s="65">
        <v>36110</v>
      </c>
      <c r="AJ447" s="134">
        <v>0.18405089025150012</v>
      </c>
      <c r="AK447" s="65">
        <v>32934</v>
      </c>
      <c r="AL447" s="134">
        <v>0.17386655260906747</v>
      </c>
      <c r="AM447" s="65">
        <v>6608</v>
      </c>
      <c r="AN447" s="134">
        <v>-0.12325859095130687</v>
      </c>
      <c r="AO447" s="65">
        <v>8134</v>
      </c>
      <c r="AP447" s="134">
        <v>-0.1161577746387048</v>
      </c>
      <c r="AQ447" s="65"/>
      <c r="AR447" s="134" t="s">
        <v>89</v>
      </c>
      <c r="AS447" s="65"/>
      <c r="AT447" s="134" t="s">
        <v>89</v>
      </c>
      <c r="AU447" s="65">
        <v>8396</v>
      </c>
      <c r="AV447" s="134">
        <v>-0.14865138917055365</v>
      </c>
      <c r="AW447" s="65">
        <v>6129</v>
      </c>
      <c r="AX447" s="134">
        <v>0.59734167318217368</v>
      </c>
      <c r="AY447" s="65">
        <v>4833</v>
      </c>
      <c r="AZ447" s="134">
        <v>5.6162587412587506E-2</v>
      </c>
      <c r="BA447" s="65">
        <v>6788</v>
      </c>
      <c r="BB447" s="134">
        <v>0.59417566932832311</v>
      </c>
    </row>
    <row r="448" spans="2:54" s="4" customFormat="1" hidden="1" outlineLevel="1" x14ac:dyDescent="0.25">
      <c r="B448" s="52" t="s">
        <v>77</v>
      </c>
      <c r="C448" s="125">
        <v>115439</v>
      </c>
      <c r="D448" s="113">
        <v>0.1133196385344637</v>
      </c>
      <c r="E448" s="125">
        <v>94144</v>
      </c>
      <c r="F448" s="113">
        <v>0.10339654485361338</v>
      </c>
      <c r="G448" s="125">
        <v>21295</v>
      </c>
      <c r="H448" s="113">
        <v>0.15941634453095221</v>
      </c>
      <c r="I448" s="125"/>
      <c r="J448" s="133" t="s">
        <v>89</v>
      </c>
      <c r="K448" s="125"/>
      <c r="L448" s="133" t="s">
        <v>89</v>
      </c>
      <c r="M448" s="125"/>
      <c r="N448" s="133"/>
      <c r="O448" s="125"/>
      <c r="P448" s="133" t="s">
        <v>89</v>
      </c>
      <c r="Q448" s="125">
        <v>24293</v>
      </c>
      <c r="R448" s="113">
        <v>9.0594837261503969E-2</v>
      </c>
      <c r="S448" s="125">
        <v>25517</v>
      </c>
      <c r="T448" s="113">
        <v>0.36396194141543714</v>
      </c>
      <c r="U448" s="125">
        <v>4782</v>
      </c>
      <c r="V448" s="113">
        <v>0.11833489242282513</v>
      </c>
      <c r="W448" s="125">
        <v>4766</v>
      </c>
      <c r="X448" s="113">
        <v>0.12062073830237474</v>
      </c>
      <c r="Y448" s="125">
        <v>4148</v>
      </c>
      <c r="Z448" s="113">
        <v>0.23342253939934587</v>
      </c>
      <c r="AA448" s="125"/>
      <c r="AB448" s="113" t="s">
        <v>89</v>
      </c>
      <c r="AC448" s="125">
        <v>1629</v>
      </c>
      <c r="AD448" s="113">
        <v>0.49586776859504123</v>
      </c>
      <c r="AE448" s="125">
        <v>11349</v>
      </c>
      <c r="AF448" s="113">
        <v>-1.5835312747426444E-3</v>
      </c>
      <c r="AG448" s="125">
        <v>2206</v>
      </c>
      <c r="AH448" s="113">
        <v>8.1372549019607776E-2</v>
      </c>
      <c r="AI448" s="125">
        <v>6043</v>
      </c>
      <c r="AJ448" s="113">
        <v>-0.29230589061951051</v>
      </c>
      <c r="AK448" s="125">
        <v>5262</v>
      </c>
      <c r="AL448" s="113">
        <v>2.6676829268292845E-3</v>
      </c>
      <c r="AM448" s="125">
        <v>565</v>
      </c>
      <c r="AN448" s="113">
        <v>0.10136452241715399</v>
      </c>
      <c r="AO448" s="125">
        <v>1475</v>
      </c>
      <c r="AP448" s="113">
        <v>0.48241206030150763</v>
      </c>
      <c r="AQ448" s="125"/>
      <c r="AR448" s="113" t="s">
        <v>89</v>
      </c>
      <c r="AS448" s="125"/>
      <c r="AT448" s="113" t="s">
        <v>89</v>
      </c>
      <c r="AU448" s="125">
        <v>1018</v>
      </c>
      <c r="AV448" s="113">
        <v>-0.32805280528052805</v>
      </c>
      <c r="AW448" s="125">
        <v>318</v>
      </c>
      <c r="AX448" s="113">
        <v>-0.30109890109890114</v>
      </c>
      <c r="AY448" s="125">
        <v>410</v>
      </c>
      <c r="AZ448" s="113">
        <v>0.70833333333333326</v>
      </c>
      <c r="BA448" s="125">
        <v>294</v>
      </c>
      <c r="BB448" s="113">
        <v>-0.15759312320916907</v>
      </c>
    </row>
    <row r="449" spans="2:54" s="4" customFormat="1" hidden="1" outlineLevel="1" x14ac:dyDescent="0.25">
      <c r="B449" s="52" t="s">
        <v>78</v>
      </c>
      <c r="C449" s="125">
        <v>105666</v>
      </c>
      <c r="D449" s="113">
        <v>-9.0466189230133609E-2</v>
      </c>
      <c r="E449" s="125">
        <v>83205</v>
      </c>
      <c r="F449" s="113">
        <v>-0.10578411142636057</v>
      </c>
      <c r="G449" s="125">
        <v>22461</v>
      </c>
      <c r="H449" s="113">
        <v>-2.8839501902455877E-2</v>
      </c>
      <c r="I449" s="125"/>
      <c r="J449" s="133" t="s">
        <v>89</v>
      </c>
      <c r="K449" s="125"/>
      <c r="L449" s="133" t="s">
        <v>89</v>
      </c>
      <c r="M449" s="125"/>
      <c r="N449" s="133"/>
      <c r="O449" s="125"/>
      <c r="P449" s="133" t="s">
        <v>89</v>
      </c>
      <c r="Q449" s="125">
        <v>24924</v>
      </c>
      <c r="R449" s="113">
        <v>-5.1164915486523577E-2</v>
      </c>
      <c r="S449" s="125">
        <v>17375</v>
      </c>
      <c r="T449" s="113">
        <v>-7.0706530459431982E-2</v>
      </c>
      <c r="U449" s="125">
        <v>3990</v>
      </c>
      <c r="V449" s="113">
        <v>-0.12230532336119671</v>
      </c>
      <c r="W449" s="125">
        <v>4541</v>
      </c>
      <c r="X449" s="113">
        <v>-4.2589078642209621E-2</v>
      </c>
      <c r="Y449" s="125">
        <v>6760</v>
      </c>
      <c r="Z449" s="113">
        <v>9.9723442329591627E-2</v>
      </c>
      <c r="AA449" s="125"/>
      <c r="AB449" s="113" t="s">
        <v>89</v>
      </c>
      <c r="AC449" s="125">
        <v>1386</v>
      </c>
      <c r="AD449" s="113">
        <v>0.32504780114722753</v>
      </c>
      <c r="AE449" s="125">
        <v>9790</v>
      </c>
      <c r="AF449" s="113">
        <v>-0.18178019222732966</v>
      </c>
      <c r="AG449" s="125">
        <v>1404</v>
      </c>
      <c r="AH449" s="113">
        <v>-0.12903225806451613</v>
      </c>
      <c r="AI449" s="125">
        <v>5405</v>
      </c>
      <c r="AJ449" s="113">
        <v>-0.37730414746543783</v>
      </c>
      <c r="AK449" s="125">
        <v>4025</v>
      </c>
      <c r="AL449" s="113">
        <v>-0.20011923688394273</v>
      </c>
      <c r="AM449" s="125">
        <v>547</v>
      </c>
      <c r="AN449" s="113">
        <v>-3.6429872495445936E-3</v>
      </c>
      <c r="AO449" s="125">
        <v>1164</v>
      </c>
      <c r="AP449" s="113">
        <v>0.39234449760765555</v>
      </c>
      <c r="AQ449" s="125"/>
      <c r="AR449" s="113" t="s">
        <v>89</v>
      </c>
      <c r="AS449" s="125"/>
      <c r="AT449" s="113" t="s">
        <v>89</v>
      </c>
      <c r="AU449" s="125">
        <v>838</v>
      </c>
      <c r="AV449" s="113">
        <v>-0.41316526610644255</v>
      </c>
      <c r="AW449" s="125">
        <v>241</v>
      </c>
      <c r="AX449" s="113">
        <v>-0.36243386243386244</v>
      </c>
      <c r="AY449" s="125">
        <v>435</v>
      </c>
      <c r="AZ449" s="113">
        <v>-0.20183486238532111</v>
      </c>
      <c r="BA449" s="125">
        <v>298</v>
      </c>
      <c r="BB449" s="113">
        <v>-0.23393316195372749</v>
      </c>
    </row>
    <row r="450" spans="2:54" s="4" customFormat="1" hidden="1" outlineLevel="1" x14ac:dyDescent="0.25">
      <c r="B450" s="52" t="s">
        <v>79</v>
      </c>
      <c r="C450" s="125">
        <v>112197</v>
      </c>
      <c r="D450" s="113">
        <v>-8.0744272932848249E-2</v>
      </c>
      <c r="E450" s="125">
        <v>85692</v>
      </c>
      <c r="F450" s="113">
        <v>-0.10768173440379869</v>
      </c>
      <c r="G450" s="125">
        <v>26505</v>
      </c>
      <c r="H450" s="113">
        <v>1.8678657903839602E-2</v>
      </c>
      <c r="I450" s="125"/>
      <c r="J450" s="133" t="s">
        <v>89</v>
      </c>
      <c r="K450" s="125"/>
      <c r="L450" s="133" t="s">
        <v>89</v>
      </c>
      <c r="M450" s="125"/>
      <c r="N450" s="133"/>
      <c r="O450" s="125"/>
      <c r="P450" s="133" t="s">
        <v>89</v>
      </c>
      <c r="Q450" s="125">
        <v>24830</v>
      </c>
      <c r="R450" s="113">
        <v>-1.1701958286897018E-2</v>
      </c>
      <c r="S450" s="125">
        <v>18421</v>
      </c>
      <c r="T450" s="113">
        <v>-2.5449426034220846E-3</v>
      </c>
      <c r="U450" s="125">
        <v>3623</v>
      </c>
      <c r="V450" s="113">
        <v>0.22605752961082914</v>
      </c>
      <c r="W450" s="125">
        <v>4076</v>
      </c>
      <c r="X450" s="113">
        <v>-0.17339282092881769</v>
      </c>
      <c r="Y450" s="125">
        <v>8519</v>
      </c>
      <c r="Z450" s="113">
        <v>-1.5258351635649037E-2</v>
      </c>
      <c r="AA450" s="125"/>
      <c r="AB450" s="113" t="s">
        <v>89</v>
      </c>
      <c r="AC450" s="125">
        <v>1220</v>
      </c>
      <c r="AD450" s="113">
        <v>-1.6129032258064502E-2</v>
      </c>
      <c r="AE450" s="125">
        <v>10522</v>
      </c>
      <c r="AF450" s="113">
        <v>-0.17771178493279149</v>
      </c>
      <c r="AG450" s="125">
        <v>1921</v>
      </c>
      <c r="AH450" s="113">
        <v>-0.21141215106732347</v>
      </c>
      <c r="AI450" s="125">
        <v>5155</v>
      </c>
      <c r="AJ450" s="113">
        <v>-0.51095721468551369</v>
      </c>
      <c r="AK450" s="125">
        <v>4175</v>
      </c>
      <c r="AL450" s="113">
        <v>-0.19010669253152279</v>
      </c>
      <c r="AM450" s="125">
        <v>552</v>
      </c>
      <c r="AN450" s="113">
        <v>0.14049586776859502</v>
      </c>
      <c r="AO450" s="125">
        <v>930</v>
      </c>
      <c r="AP450" s="113">
        <v>0.56302521008403361</v>
      </c>
      <c r="AQ450" s="125"/>
      <c r="AR450" s="113" t="s">
        <v>89</v>
      </c>
      <c r="AS450" s="125"/>
      <c r="AT450" s="113" t="s">
        <v>89</v>
      </c>
      <c r="AU450" s="125">
        <v>680</v>
      </c>
      <c r="AV450" s="113">
        <v>-0.27659574468085102</v>
      </c>
      <c r="AW450" s="125">
        <v>312</v>
      </c>
      <c r="AX450" s="113">
        <v>-7.4183976261127604E-2</v>
      </c>
      <c r="AY450" s="125">
        <v>247</v>
      </c>
      <c r="AZ450" s="113">
        <v>-0.5</v>
      </c>
      <c r="BA450" s="125">
        <v>309</v>
      </c>
      <c r="BB450" s="113">
        <v>-0.49009900990099009</v>
      </c>
    </row>
    <row r="451" spans="2:54" s="4" customFormat="1" hidden="1" outlineLevel="1" x14ac:dyDescent="0.25">
      <c r="B451" s="52" t="s">
        <v>80</v>
      </c>
      <c r="C451" s="125">
        <v>114349</v>
      </c>
      <c r="D451" s="113">
        <v>0.18349203063547925</v>
      </c>
      <c r="E451" s="125">
        <v>70998</v>
      </c>
      <c r="F451" s="113">
        <v>0.10200850588271826</v>
      </c>
      <c r="G451" s="125">
        <v>43351</v>
      </c>
      <c r="H451" s="113">
        <v>0.34655525874386539</v>
      </c>
      <c r="I451" s="125"/>
      <c r="J451" s="133" t="s">
        <v>89</v>
      </c>
      <c r="K451" s="125"/>
      <c r="L451" s="133" t="s">
        <v>89</v>
      </c>
      <c r="M451" s="125"/>
      <c r="N451" s="133"/>
      <c r="O451" s="125"/>
      <c r="P451" s="133" t="s">
        <v>89</v>
      </c>
      <c r="Q451" s="125">
        <v>21616</v>
      </c>
      <c r="R451" s="113">
        <v>-8.2045184304399554E-2</v>
      </c>
      <c r="S451" s="125">
        <v>18771</v>
      </c>
      <c r="T451" s="113">
        <v>0.33544393853158794</v>
      </c>
      <c r="U451" s="125">
        <v>2658</v>
      </c>
      <c r="V451" s="113">
        <v>-0.11782276800531033</v>
      </c>
      <c r="W451" s="125">
        <v>3792</v>
      </c>
      <c r="X451" s="113">
        <v>0.16533497234173322</v>
      </c>
      <c r="Y451" s="125">
        <v>6982</v>
      </c>
      <c r="Z451" s="113">
        <v>0.12034659820282423</v>
      </c>
      <c r="AA451" s="125"/>
      <c r="AB451" s="113" t="s">
        <v>89</v>
      </c>
      <c r="AC451" s="125">
        <v>1440</v>
      </c>
      <c r="AD451" s="113">
        <v>2.7837259100642386E-2</v>
      </c>
      <c r="AE451" s="125">
        <v>7090</v>
      </c>
      <c r="AF451" s="113">
        <v>0.31515488777592293</v>
      </c>
      <c r="AG451" s="125">
        <v>1024</v>
      </c>
      <c r="AH451" s="113">
        <v>0.86181818181818182</v>
      </c>
      <c r="AI451" s="125">
        <v>1959</v>
      </c>
      <c r="AJ451" s="113">
        <v>-0.16531742650191739</v>
      </c>
      <c r="AK451" s="125">
        <v>2987</v>
      </c>
      <c r="AL451" s="113">
        <v>0.21769262128006517</v>
      </c>
      <c r="AM451" s="125">
        <v>388</v>
      </c>
      <c r="AN451" s="113">
        <v>0.65811965811965822</v>
      </c>
      <c r="AO451" s="125">
        <v>805</v>
      </c>
      <c r="AP451" s="113">
        <v>0.48523985239852396</v>
      </c>
      <c r="AQ451" s="125"/>
      <c r="AR451" s="113" t="s">
        <v>89</v>
      </c>
      <c r="AS451" s="125"/>
      <c r="AT451" s="113" t="s">
        <v>89</v>
      </c>
      <c r="AU451" s="125">
        <v>581</v>
      </c>
      <c r="AV451" s="113">
        <v>5.8287795992713942E-2</v>
      </c>
      <c r="AW451" s="125">
        <v>229</v>
      </c>
      <c r="AX451" s="113">
        <v>-4.3478260869564966E-3</v>
      </c>
      <c r="AY451" s="125">
        <v>275</v>
      </c>
      <c r="AZ451" s="113">
        <v>0.375</v>
      </c>
      <c r="BA451" s="125">
        <v>351</v>
      </c>
      <c r="BB451" s="113">
        <v>-4.0983606557377095E-2</v>
      </c>
    </row>
    <row r="452" spans="2:54" s="4" customFormat="1" hidden="1" outlineLevel="1" x14ac:dyDescent="0.25">
      <c r="B452" s="52" t="s">
        <v>81</v>
      </c>
      <c r="C452" s="125">
        <v>80622</v>
      </c>
      <c r="D452" s="113">
        <v>0.10229696472518457</v>
      </c>
      <c r="E452" s="125">
        <v>53030</v>
      </c>
      <c r="F452" s="113">
        <v>0.14980160881160431</v>
      </c>
      <c r="G452" s="125">
        <v>27592</v>
      </c>
      <c r="H452" s="113">
        <v>2.120729856767456E-2</v>
      </c>
      <c r="I452" s="125"/>
      <c r="J452" s="133" t="s">
        <v>89</v>
      </c>
      <c r="K452" s="125"/>
      <c r="L452" s="133" t="s">
        <v>89</v>
      </c>
      <c r="M452" s="125"/>
      <c r="N452" s="133"/>
      <c r="O452" s="125"/>
      <c r="P452" s="133" t="s">
        <v>89</v>
      </c>
      <c r="Q452" s="125">
        <v>24032</v>
      </c>
      <c r="R452" s="113">
        <v>-3.4316483163224332E-2</v>
      </c>
      <c r="S452" s="125">
        <v>14036</v>
      </c>
      <c r="T452" s="113">
        <v>0.53768624014022781</v>
      </c>
      <c r="U452" s="125">
        <v>1983</v>
      </c>
      <c r="V452" s="113">
        <v>0.28349514563106792</v>
      </c>
      <c r="W452" s="125">
        <v>2366</v>
      </c>
      <c r="X452" s="113">
        <v>-8.9649865332820267E-2</v>
      </c>
      <c r="Y452" s="125">
        <v>6853</v>
      </c>
      <c r="Z452" s="113">
        <v>0.4179598593006415</v>
      </c>
      <c r="AA452" s="125"/>
      <c r="AB452" s="113" t="s">
        <v>89</v>
      </c>
      <c r="AC452" s="125">
        <v>1287</v>
      </c>
      <c r="AD452" s="113">
        <v>0.39891304347826084</v>
      </c>
      <c r="AE452" s="125">
        <v>100</v>
      </c>
      <c r="AF452" s="113">
        <v>1.5641025641025643</v>
      </c>
      <c r="AG452" s="125">
        <v>126</v>
      </c>
      <c r="AH452" s="113">
        <v>11.6</v>
      </c>
      <c r="AI452" s="125">
        <v>53</v>
      </c>
      <c r="AJ452" s="113">
        <v>1.1200000000000001</v>
      </c>
      <c r="AK452" s="125">
        <v>61</v>
      </c>
      <c r="AL452" s="113">
        <v>-0.90557275541795668</v>
      </c>
      <c r="AM452" s="125">
        <v>374</v>
      </c>
      <c r="AN452" s="113">
        <v>0.57805907172995785</v>
      </c>
      <c r="AO452" s="125">
        <v>427</v>
      </c>
      <c r="AP452" s="113">
        <v>0.99532710280373826</v>
      </c>
      <c r="AQ452" s="125"/>
      <c r="AR452" s="113" t="s">
        <v>89</v>
      </c>
      <c r="AS452" s="125"/>
      <c r="AT452" s="113" t="s">
        <v>89</v>
      </c>
      <c r="AU452" s="125">
        <v>426</v>
      </c>
      <c r="AV452" s="113">
        <v>-1.1600928074245953E-2</v>
      </c>
      <c r="AW452" s="125">
        <v>249</v>
      </c>
      <c r="AX452" s="113">
        <v>0.43103448275862077</v>
      </c>
      <c r="AY452" s="125">
        <v>259</v>
      </c>
      <c r="AZ452" s="113">
        <v>0.18807339449541294</v>
      </c>
      <c r="BA452" s="125">
        <v>306</v>
      </c>
      <c r="BB452" s="113">
        <v>0.61904761904761907</v>
      </c>
    </row>
    <row r="453" spans="2:54" s="4" customFormat="1" hidden="1" outlineLevel="1" x14ac:dyDescent="0.25">
      <c r="B453" s="52" t="s">
        <v>82</v>
      </c>
      <c r="C453" s="125">
        <v>84504</v>
      </c>
      <c r="D453" s="113">
        <v>0.17291730283430029</v>
      </c>
      <c r="E453" s="125">
        <v>48586</v>
      </c>
      <c r="F453" s="113">
        <v>0.19725980138488453</v>
      </c>
      <c r="G453" s="125">
        <v>35918</v>
      </c>
      <c r="H453" s="113">
        <v>0.14152232639440654</v>
      </c>
      <c r="I453" s="125"/>
      <c r="J453" s="133" t="s">
        <v>89</v>
      </c>
      <c r="K453" s="125"/>
      <c r="L453" s="133" t="s">
        <v>89</v>
      </c>
      <c r="M453" s="125"/>
      <c r="N453" s="133"/>
      <c r="O453" s="125"/>
      <c r="P453" s="133" t="s">
        <v>89</v>
      </c>
      <c r="Q453" s="125">
        <v>26567</v>
      </c>
      <c r="R453" s="113">
        <v>8.4234583520385264E-2</v>
      </c>
      <c r="S453" s="125">
        <v>9980</v>
      </c>
      <c r="T453" s="113">
        <v>0.81751957749043891</v>
      </c>
      <c r="U453" s="125">
        <v>2019</v>
      </c>
      <c r="V453" s="113">
        <v>0.96400778210116722</v>
      </c>
      <c r="W453" s="125">
        <v>2799</v>
      </c>
      <c r="X453" s="113">
        <v>9.3359374999999911E-2</v>
      </c>
      <c r="Y453" s="125">
        <v>3888</v>
      </c>
      <c r="Z453" s="113">
        <v>2.7755749405233843E-2</v>
      </c>
      <c r="AA453" s="125"/>
      <c r="AB453" s="113" t="s">
        <v>89</v>
      </c>
      <c r="AC453" s="125">
        <v>1362</v>
      </c>
      <c r="AD453" s="113">
        <v>0.20851818988464954</v>
      </c>
      <c r="AE453" s="125">
        <v>85</v>
      </c>
      <c r="AF453" s="113">
        <v>0.1333333333333333</v>
      </c>
      <c r="AG453" s="125">
        <v>42</v>
      </c>
      <c r="AH453" s="113">
        <v>2</v>
      </c>
      <c r="AI453" s="125">
        <v>11</v>
      </c>
      <c r="AJ453" s="113">
        <v>1.2000000000000002</v>
      </c>
      <c r="AK453" s="125">
        <v>39</v>
      </c>
      <c r="AL453" s="113">
        <v>-0.92121212121212126</v>
      </c>
      <c r="AM453" s="125">
        <v>186</v>
      </c>
      <c r="AN453" s="113">
        <v>0.24832214765100669</v>
      </c>
      <c r="AO453" s="125">
        <v>333</v>
      </c>
      <c r="AP453" s="113">
        <v>1.3450704225352115</v>
      </c>
      <c r="AQ453" s="125"/>
      <c r="AR453" s="113" t="s">
        <v>89</v>
      </c>
      <c r="AS453" s="125"/>
      <c r="AT453" s="113" t="s">
        <v>89</v>
      </c>
      <c r="AU453" s="125">
        <v>474</v>
      </c>
      <c r="AV453" s="113">
        <v>-5.3892215568862256E-2</v>
      </c>
      <c r="AW453" s="125">
        <v>179</v>
      </c>
      <c r="AX453" s="113">
        <v>-4.7872340425531901E-2</v>
      </c>
      <c r="AY453" s="125">
        <v>335</v>
      </c>
      <c r="AZ453" s="113">
        <v>0.48230088495575218</v>
      </c>
      <c r="BA453" s="125">
        <v>259</v>
      </c>
      <c r="BB453" s="113">
        <v>-6.498194945848379E-2</v>
      </c>
    </row>
    <row r="454" spans="2:54" s="4" customFormat="1" hidden="1" outlineLevel="1" x14ac:dyDescent="0.25">
      <c r="B454" s="52" t="s">
        <v>83</v>
      </c>
      <c r="C454" s="125">
        <v>112858</v>
      </c>
      <c r="D454" s="113">
        <v>9.617700765375492E-2</v>
      </c>
      <c r="E454" s="125">
        <v>64317</v>
      </c>
      <c r="F454" s="113">
        <v>9.6381023813988387E-2</v>
      </c>
      <c r="G454" s="125">
        <v>48541</v>
      </c>
      <c r="H454" s="113">
        <v>9.5906802429277738E-2</v>
      </c>
      <c r="I454" s="125"/>
      <c r="J454" s="133" t="s">
        <v>89</v>
      </c>
      <c r="K454" s="125"/>
      <c r="L454" s="133" t="s">
        <v>89</v>
      </c>
      <c r="M454" s="125"/>
      <c r="N454" s="133"/>
      <c r="O454" s="125"/>
      <c r="P454" s="133" t="s">
        <v>89</v>
      </c>
      <c r="Q454" s="125">
        <v>32225</v>
      </c>
      <c r="R454" s="113">
        <v>-3.0447994704696613E-2</v>
      </c>
      <c r="S454" s="125">
        <v>12009</v>
      </c>
      <c r="T454" s="113">
        <v>0.39202503767242369</v>
      </c>
      <c r="U454" s="125">
        <v>3129</v>
      </c>
      <c r="V454" s="113">
        <v>0.19655831739961749</v>
      </c>
      <c r="W454" s="125">
        <v>6805</v>
      </c>
      <c r="X454" s="113">
        <v>-3.3684827182191013E-3</v>
      </c>
      <c r="Y454" s="125">
        <v>6147</v>
      </c>
      <c r="Z454" s="113">
        <v>0.8942989214175654</v>
      </c>
      <c r="AA454" s="125"/>
      <c r="AB454" s="113" t="s">
        <v>89</v>
      </c>
      <c r="AC454" s="125">
        <v>1176</v>
      </c>
      <c r="AD454" s="113">
        <v>8.5106382978716866E-4</v>
      </c>
      <c r="AE454" s="125">
        <v>136</v>
      </c>
      <c r="AF454" s="113">
        <v>3.387096774193548</v>
      </c>
      <c r="AG454" s="125">
        <v>50</v>
      </c>
      <c r="AH454" s="113">
        <v>0.47058823529411775</v>
      </c>
      <c r="AI454" s="125">
        <v>15</v>
      </c>
      <c r="AJ454" s="113">
        <v>-0.16666666666666663</v>
      </c>
      <c r="AK454" s="125">
        <v>42</v>
      </c>
      <c r="AL454" s="113">
        <v>-0.95280898876404496</v>
      </c>
      <c r="AM454" s="125">
        <v>208</v>
      </c>
      <c r="AN454" s="113">
        <v>-9.52380952380949E-3</v>
      </c>
      <c r="AO454" s="125">
        <v>504</v>
      </c>
      <c r="AP454" s="113">
        <v>1.3551401869158877</v>
      </c>
      <c r="AQ454" s="125"/>
      <c r="AR454" s="113" t="s">
        <v>89</v>
      </c>
      <c r="AS454" s="125"/>
      <c r="AT454" s="113" t="s">
        <v>89</v>
      </c>
      <c r="AU454" s="125">
        <v>546</v>
      </c>
      <c r="AV454" s="113">
        <v>0.15677966101694918</v>
      </c>
      <c r="AW454" s="125">
        <v>486</v>
      </c>
      <c r="AX454" s="113">
        <v>2.3986013986013988</v>
      </c>
      <c r="AY454" s="125">
        <v>474</v>
      </c>
      <c r="AZ454" s="113">
        <v>4.1758241758241832E-2</v>
      </c>
      <c r="BA454" s="125">
        <v>282</v>
      </c>
      <c r="BB454" s="113">
        <v>-0.3705357142857143</v>
      </c>
    </row>
    <row r="455" spans="2:54" s="4" customFormat="1" hidden="1" outlineLevel="1" x14ac:dyDescent="0.25">
      <c r="B455" s="52" t="s">
        <v>84</v>
      </c>
      <c r="C455" s="125">
        <v>137284</v>
      </c>
      <c r="D455" s="113">
        <v>0.19873563619852597</v>
      </c>
      <c r="E455" s="125">
        <v>67065</v>
      </c>
      <c r="F455" s="113">
        <v>0.16937804048752425</v>
      </c>
      <c r="G455" s="125">
        <v>70219</v>
      </c>
      <c r="H455" s="113">
        <v>0.22818463260630018</v>
      </c>
      <c r="I455" s="125"/>
      <c r="J455" s="133" t="s">
        <v>89</v>
      </c>
      <c r="K455" s="125"/>
      <c r="L455" s="133" t="s">
        <v>89</v>
      </c>
      <c r="M455" s="125"/>
      <c r="N455" s="133"/>
      <c r="O455" s="125"/>
      <c r="P455" s="133" t="s">
        <v>89</v>
      </c>
      <c r="Q455" s="125">
        <v>33912</v>
      </c>
      <c r="R455" s="113">
        <v>5.9922871551467694E-3</v>
      </c>
      <c r="S455" s="125">
        <v>10997</v>
      </c>
      <c r="T455" s="113">
        <v>0.45559232296492391</v>
      </c>
      <c r="U455" s="125">
        <v>2689</v>
      </c>
      <c r="V455" s="113">
        <v>0.37123916369199383</v>
      </c>
      <c r="W455" s="125">
        <v>4930</v>
      </c>
      <c r="X455" s="113">
        <v>0.57306955966815565</v>
      </c>
      <c r="Y455" s="125">
        <v>8280</v>
      </c>
      <c r="Z455" s="113">
        <v>0.29536921151439288</v>
      </c>
      <c r="AA455" s="125"/>
      <c r="AB455" s="113" t="s">
        <v>89</v>
      </c>
      <c r="AC455" s="125">
        <v>2828</v>
      </c>
      <c r="AD455" s="113">
        <v>0.82569399612653327</v>
      </c>
      <c r="AE455" s="125">
        <v>54</v>
      </c>
      <c r="AF455" s="113">
        <v>3.8461538461538547E-2</v>
      </c>
      <c r="AG455" s="125">
        <v>33</v>
      </c>
      <c r="AH455" s="113">
        <v>3.125E-2</v>
      </c>
      <c r="AI455" s="125">
        <v>18</v>
      </c>
      <c r="AJ455" s="113">
        <v>-0.1428571428571429</v>
      </c>
      <c r="AK455" s="125">
        <v>35</v>
      </c>
      <c r="AL455" s="113">
        <v>-0.93705035971223016</v>
      </c>
      <c r="AM455" s="125">
        <v>253</v>
      </c>
      <c r="AN455" s="113">
        <v>-6.2962962962962998E-2</v>
      </c>
      <c r="AO455" s="125">
        <v>442</v>
      </c>
      <c r="AP455" s="113">
        <v>1.554913294797688</v>
      </c>
      <c r="AQ455" s="125"/>
      <c r="AR455" s="113" t="s">
        <v>89</v>
      </c>
      <c r="AS455" s="125"/>
      <c r="AT455" s="113" t="s">
        <v>89</v>
      </c>
      <c r="AU455" s="125">
        <v>1031</v>
      </c>
      <c r="AV455" s="113">
        <v>0.59597523219814241</v>
      </c>
      <c r="AW455" s="125">
        <v>641</v>
      </c>
      <c r="AX455" s="113">
        <v>4.8272727272727272</v>
      </c>
      <c r="AY455" s="125">
        <v>401</v>
      </c>
      <c r="AZ455" s="113">
        <v>-0.3479674796747968</v>
      </c>
      <c r="BA455" s="125">
        <v>493</v>
      </c>
      <c r="BB455" s="113">
        <v>-8.3643122676579917E-2</v>
      </c>
    </row>
    <row r="456" spans="2:54" s="4" customFormat="1" hidden="1" outlineLevel="1" x14ac:dyDescent="0.25">
      <c r="B456" s="52" t="s">
        <v>85</v>
      </c>
      <c r="C456" s="125">
        <v>113759</v>
      </c>
      <c r="D456" s="113">
        <v>0.13847801285002292</v>
      </c>
      <c r="E456" s="125">
        <v>63684</v>
      </c>
      <c r="F456" s="113">
        <v>0.16819224066770611</v>
      </c>
      <c r="G456" s="125">
        <v>50075</v>
      </c>
      <c r="H456" s="113">
        <v>0.10280353249498986</v>
      </c>
      <c r="I456" s="125"/>
      <c r="J456" s="133" t="s">
        <v>89</v>
      </c>
      <c r="K456" s="125"/>
      <c r="L456" s="133" t="s">
        <v>89</v>
      </c>
      <c r="M456" s="125"/>
      <c r="N456" s="133"/>
      <c r="O456" s="125"/>
      <c r="P456" s="133" t="s">
        <v>89</v>
      </c>
      <c r="Q456" s="125">
        <v>32814</v>
      </c>
      <c r="R456" s="113">
        <v>-2.6752876972357287E-2</v>
      </c>
      <c r="S456" s="125">
        <v>13168</v>
      </c>
      <c r="T456" s="113">
        <v>0.59264634736332855</v>
      </c>
      <c r="U456" s="125">
        <v>2993</v>
      </c>
      <c r="V456" s="113">
        <v>0.84071340713407139</v>
      </c>
      <c r="W456" s="125">
        <v>3520</v>
      </c>
      <c r="X456" s="113">
        <v>0.24601769911504423</v>
      </c>
      <c r="Y456" s="125">
        <v>6343</v>
      </c>
      <c r="Z456" s="113">
        <v>0.89626307922272042</v>
      </c>
      <c r="AA456" s="125"/>
      <c r="AB456" s="113" t="s">
        <v>89</v>
      </c>
      <c r="AC456" s="125">
        <v>1669</v>
      </c>
      <c r="AD456" s="113">
        <v>0.21824817518248185</v>
      </c>
      <c r="AE456" s="125">
        <v>65</v>
      </c>
      <c r="AF456" s="113">
        <v>0.32653061224489788</v>
      </c>
      <c r="AG456" s="125">
        <v>15</v>
      </c>
      <c r="AH456" s="113">
        <v>-0.70588235294117641</v>
      </c>
      <c r="AI456" s="125">
        <v>16</v>
      </c>
      <c r="AJ456" s="113">
        <v>0.45454545454545459</v>
      </c>
      <c r="AK456" s="125">
        <v>76</v>
      </c>
      <c r="AL456" s="113">
        <v>-0.89546079779917465</v>
      </c>
      <c r="AM456" s="125">
        <v>252</v>
      </c>
      <c r="AN456" s="113">
        <v>0.18309859154929575</v>
      </c>
      <c r="AO456" s="125">
        <v>493</v>
      </c>
      <c r="AP456" s="113">
        <v>0.56507936507936507</v>
      </c>
      <c r="AQ456" s="125"/>
      <c r="AR456" s="113" t="s">
        <v>89</v>
      </c>
      <c r="AS456" s="125"/>
      <c r="AT456" s="113" t="s">
        <v>89</v>
      </c>
      <c r="AU456" s="125">
        <v>1011</v>
      </c>
      <c r="AV456" s="113">
        <v>0.91477272727272729</v>
      </c>
      <c r="AW456" s="125">
        <v>215</v>
      </c>
      <c r="AX456" s="113">
        <v>2.8708133971291794E-2</v>
      </c>
      <c r="AY456" s="125">
        <v>567</v>
      </c>
      <c r="AZ456" s="113">
        <v>8.8967971530249379E-3</v>
      </c>
      <c r="BA456" s="125">
        <v>413</v>
      </c>
      <c r="BB456" s="113">
        <v>-0.28048780487804881</v>
      </c>
    </row>
    <row r="457" spans="2:54" s="4" customFormat="1" hidden="1" outlineLevel="1" x14ac:dyDescent="0.25">
      <c r="B457" s="52" t="s">
        <v>86</v>
      </c>
      <c r="C457" s="125">
        <v>123809</v>
      </c>
      <c r="D457" s="113">
        <v>0.39330407382399279</v>
      </c>
      <c r="E457" s="125">
        <v>83964</v>
      </c>
      <c r="F457" s="113">
        <v>0.43395839737678044</v>
      </c>
      <c r="G457" s="125">
        <v>39845</v>
      </c>
      <c r="H457" s="113">
        <v>0.31475615389691813</v>
      </c>
      <c r="I457" s="125"/>
      <c r="J457" s="133" t="s">
        <v>89</v>
      </c>
      <c r="K457" s="125"/>
      <c r="L457" s="133" t="s">
        <v>89</v>
      </c>
      <c r="M457" s="125"/>
      <c r="N457" s="133"/>
      <c r="O457" s="125"/>
      <c r="P457" s="133" t="s">
        <v>89</v>
      </c>
      <c r="Q457" s="125">
        <v>35240</v>
      </c>
      <c r="R457" s="113">
        <v>0.22915940006975943</v>
      </c>
      <c r="S457" s="125">
        <v>17499</v>
      </c>
      <c r="T457" s="113">
        <v>0.68324355521354363</v>
      </c>
      <c r="U457" s="125">
        <v>5635</v>
      </c>
      <c r="V457" s="113">
        <v>1.9151577858251421</v>
      </c>
      <c r="W457" s="125">
        <v>3930</v>
      </c>
      <c r="X457" s="113">
        <v>0.22201492537313428</v>
      </c>
      <c r="Y457" s="125">
        <v>6812</v>
      </c>
      <c r="Z457" s="113">
        <v>0.91402079235740374</v>
      </c>
      <c r="AA457" s="125"/>
      <c r="AB457" s="113" t="s">
        <v>89</v>
      </c>
      <c r="AC457" s="125">
        <v>2251</v>
      </c>
      <c r="AD457" s="113">
        <v>1.0224618149146449</v>
      </c>
      <c r="AE457" s="125">
        <v>5359</v>
      </c>
      <c r="AF457" s="113">
        <v>0.32615689185845098</v>
      </c>
      <c r="AG457" s="125">
        <v>1105</v>
      </c>
      <c r="AH457" s="113">
        <v>1.3814655172413794</v>
      </c>
      <c r="AI457" s="125">
        <v>1221</v>
      </c>
      <c r="AJ457" s="113">
        <v>0.27055150884495327</v>
      </c>
      <c r="AK457" s="125">
        <v>1344</v>
      </c>
      <c r="AL457" s="113">
        <v>-0.29707112970711302</v>
      </c>
      <c r="AM457" s="125">
        <v>489</v>
      </c>
      <c r="AN457" s="113">
        <v>0.62458471760797352</v>
      </c>
      <c r="AO457" s="125">
        <v>528</v>
      </c>
      <c r="AP457" s="113">
        <v>1.4558139534883723</v>
      </c>
      <c r="AQ457" s="125"/>
      <c r="AR457" s="113" t="s">
        <v>89</v>
      </c>
      <c r="AS457" s="125"/>
      <c r="AT457" s="113" t="s">
        <v>89</v>
      </c>
      <c r="AU457" s="125">
        <v>1267</v>
      </c>
      <c r="AV457" s="113">
        <v>0.865979381443299</v>
      </c>
      <c r="AW457" s="125">
        <v>287</v>
      </c>
      <c r="AX457" s="113">
        <v>0.88815789473684204</v>
      </c>
      <c r="AY457" s="125">
        <v>523</v>
      </c>
      <c r="AZ457" s="113">
        <v>0.4289617486338797</v>
      </c>
      <c r="BA457" s="125">
        <v>382</v>
      </c>
      <c r="BB457" s="113">
        <v>-0.18025751072961371</v>
      </c>
    </row>
    <row r="458" spans="2:54" s="4" customFormat="1" hidden="1" outlineLevel="1" x14ac:dyDescent="0.25">
      <c r="B458" s="52" t="s">
        <v>87</v>
      </c>
      <c r="C458" s="125">
        <v>131267</v>
      </c>
      <c r="D458" s="113">
        <v>0.35891383790386855</v>
      </c>
      <c r="E458" s="125">
        <v>103580</v>
      </c>
      <c r="F458" s="113">
        <v>0.40506517994004265</v>
      </c>
      <c r="G458" s="125">
        <v>27687</v>
      </c>
      <c r="H458" s="113">
        <v>0.21020194072908471</v>
      </c>
      <c r="I458" s="125"/>
      <c r="J458" s="133" t="s">
        <v>89</v>
      </c>
      <c r="K458" s="125"/>
      <c r="L458" s="133" t="s">
        <v>89</v>
      </c>
      <c r="M458" s="125"/>
      <c r="N458" s="133"/>
      <c r="O458" s="125"/>
      <c r="P458" s="133" t="s">
        <v>89</v>
      </c>
      <c r="Q458" s="125">
        <v>33820</v>
      </c>
      <c r="R458" s="113">
        <v>0.48574440978781364</v>
      </c>
      <c r="S458" s="125">
        <v>25475</v>
      </c>
      <c r="T458" s="113">
        <v>0.32461522462562398</v>
      </c>
      <c r="U458" s="125">
        <v>2818</v>
      </c>
      <c r="V458" s="113">
        <v>0.18155136268343819</v>
      </c>
      <c r="W458" s="125">
        <v>6191</v>
      </c>
      <c r="X458" s="113">
        <v>1.0251880929015376</v>
      </c>
      <c r="Y458" s="125">
        <v>4588</v>
      </c>
      <c r="Z458" s="113">
        <v>0.75785440613026811</v>
      </c>
      <c r="AA458" s="125"/>
      <c r="AB458" s="113" t="s">
        <v>89</v>
      </c>
      <c r="AC458" s="125">
        <v>1808</v>
      </c>
      <c r="AD458" s="113">
        <v>1.2102689486552567</v>
      </c>
      <c r="AE458" s="125">
        <v>11722</v>
      </c>
      <c r="AF458" s="113">
        <v>0.21547075902115309</v>
      </c>
      <c r="AG458" s="125">
        <v>1946</v>
      </c>
      <c r="AH458" s="113">
        <v>-4.8410757946210303E-2</v>
      </c>
      <c r="AI458" s="125">
        <v>4779</v>
      </c>
      <c r="AJ458" s="113">
        <v>1.6808510638297802E-2</v>
      </c>
      <c r="AK458" s="125">
        <v>5109</v>
      </c>
      <c r="AL458" s="113">
        <v>0.71327967806841053</v>
      </c>
      <c r="AM458" s="125">
        <v>2145</v>
      </c>
      <c r="AN458" s="113">
        <v>4.2962962962962967</v>
      </c>
      <c r="AO458" s="125">
        <v>1113</v>
      </c>
      <c r="AP458" s="113">
        <v>0.1993534482758621</v>
      </c>
      <c r="AQ458" s="125"/>
      <c r="AR458" s="113" t="s">
        <v>89</v>
      </c>
      <c r="AS458" s="125"/>
      <c r="AT458" s="113" t="s">
        <v>89</v>
      </c>
      <c r="AU458" s="125">
        <v>854</v>
      </c>
      <c r="AV458" s="113">
        <v>-0.40940525587828491</v>
      </c>
      <c r="AW458" s="125">
        <v>341</v>
      </c>
      <c r="AX458" s="113">
        <v>1.0297619047619047</v>
      </c>
      <c r="AY458" s="125">
        <v>330</v>
      </c>
      <c r="AZ458" s="113">
        <v>0.49321266968325794</v>
      </c>
      <c r="BA458" s="125">
        <v>457</v>
      </c>
      <c r="BB458" s="113">
        <v>0.88065843621399176</v>
      </c>
    </row>
    <row r="459" spans="2:54" s="4" customFormat="1" hidden="1" outlineLevel="1" x14ac:dyDescent="0.25">
      <c r="B459" s="52" t="s">
        <v>88</v>
      </c>
      <c r="C459" s="125">
        <v>131846</v>
      </c>
      <c r="D459" s="113">
        <v>0.28064262333297729</v>
      </c>
      <c r="E459" s="125">
        <v>106304</v>
      </c>
      <c r="F459" s="113">
        <v>0.38894115187624134</v>
      </c>
      <c r="G459" s="125">
        <v>25542</v>
      </c>
      <c r="H459" s="113">
        <v>-3.312261044024678E-2</v>
      </c>
      <c r="I459" s="125"/>
      <c r="J459" s="133" t="s">
        <v>89</v>
      </c>
      <c r="K459" s="125"/>
      <c r="L459" s="133" t="s">
        <v>89</v>
      </c>
      <c r="M459" s="125"/>
      <c r="N459" s="133"/>
      <c r="O459" s="125"/>
      <c r="P459" s="133" t="s">
        <v>89</v>
      </c>
      <c r="Q459" s="125">
        <v>31841</v>
      </c>
      <c r="R459" s="113">
        <v>0.42612084023827657</v>
      </c>
      <c r="S459" s="125">
        <v>27148</v>
      </c>
      <c r="T459" s="113">
        <v>0.37284450063211128</v>
      </c>
      <c r="U459" s="125">
        <v>2846</v>
      </c>
      <c r="V459" s="113">
        <v>-7.9262374636040134E-2</v>
      </c>
      <c r="W459" s="125">
        <v>5385</v>
      </c>
      <c r="X459" s="113">
        <v>0.41561514195583604</v>
      </c>
      <c r="Y459" s="125">
        <v>5451</v>
      </c>
      <c r="Z459" s="113">
        <v>0.5350605463249789</v>
      </c>
      <c r="AA459" s="125"/>
      <c r="AB459" s="113" t="s">
        <v>89</v>
      </c>
      <c r="AC459" s="125">
        <v>2584</v>
      </c>
      <c r="AD459" s="113">
        <v>0.23873441994247369</v>
      </c>
      <c r="AE459" s="125">
        <v>12487</v>
      </c>
      <c r="AF459" s="113">
        <v>0.53516105237275635</v>
      </c>
      <c r="AG459" s="125">
        <v>2937</v>
      </c>
      <c r="AH459" s="113">
        <v>1.1083991385498924</v>
      </c>
      <c r="AI459" s="125">
        <v>5822</v>
      </c>
      <c r="AJ459" s="113">
        <v>0.26592737551641665</v>
      </c>
      <c r="AK459" s="125">
        <v>4901</v>
      </c>
      <c r="AL459" s="113">
        <v>0.22801302931596101</v>
      </c>
      <c r="AM459" s="125">
        <v>1578</v>
      </c>
      <c r="AN459" s="113">
        <v>1.9495327102803737</v>
      </c>
      <c r="AO459" s="125">
        <v>989</v>
      </c>
      <c r="AP459" s="113">
        <v>3.235908141962418E-2</v>
      </c>
      <c r="AQ459" s="125"/>
      <c r="AR459" s="113" t="s">
        <v>89</v>
      </c>
      <c r="AS459" s="125"/>
      <c r="AT459" s="113" t="s">
        <v>89</v>
      </c>
      <c r="AU459" s="125">
        <v>1136</v>
      </c>
      <c r="AV459" s="113">
        <v>7.1698113207547154E-2</v>
      </c>
      <c r="AW459" s="125">
        <v>339</v>
      </c>
      <c r="AX459" s="113">
        <v>0.13377926421404673</v>
      </c>
      <c r="AY459" s="125">
        <v>320</v>
      </c>
      <c r="AZ459" s="113">
        <v>-5.3254437869822535E-2</v>
      </c>
      <c r="BA459" s="125">
        <v>414</v>
      </c>
      <c r="BB459" s="113">
        <v>-0.13929313929313925</v>
      </c>
    </row>
    <row r="460" spans="2:54" s="4" customFormat="1" ht="15.75" collapsed="1" x14ac:dyDescent="0.25">
      <c r="B460" s="64">
        <v>1981</v>
      </c>
      <c r="C460" s="65">
        <v>1363600</v>
      </c>
      <c r="D460" s="134">
        <v>0.14633028872626697</v>
      </c>
      <c r="E460" s="65">
        <v>924569</v>
      </c>
      <c r="F460" s="134">
        <v>0.14871985378987129</v>
      </c>
      <c r="G460" s="65">
        <v>439031</v>
      </c>
      <c r="H460" s="134">
        <v>0.1413304009192391</v>
      </c>
      <c r="I460" s="65"/>
      <c r="J460" s="134" t="s">
        <v>89</v>
      </c>
      <c r="K460" s="65"/>
      <c r="L460" s="134" t="s">
        <v>89</v>
      </c>
      <c r="M460" s="65"/>
      <c r="N460" s="134"/>
      <c r="O460" s="65"/>
      <c r="P460" s="134" t="s">
        <v>89</v>
      </c>
      <c r="Q460" s="65">
        <v>346114</v>
      </c>
      <c r="R460" s="134">
        <v>7.8146074940736998E-2</v>
      </c>
      <c r="S460" s="65">
        <v>210396</v>
      </c>
      <c r="T460" s="134">
        <v>0.32824919034602051</v>
      </c>
      <c r="U460" s="65">
        <v>39165</v>
      </c>
      <c r="V460" s="134">
        <v>0.26444760121392141</v>
      </c>
      <c r="W460" s="65">
        <v>53101</v>
      </c>
      <c r="X460" s="134">
        <v>0.1746969294752676</v>
      </c>
      <c r="Y460" s="65">
        <v>74771</v>
      </c>
      <c r="Z460" s="134">
        <v>0.34212274057187986</v>
      </c>
      <c r="AA460" s="65"/>
      <c r="AB460" s="134" t="s">
        <v>89</v>
      </c>
      <c r="AC460" s="65">
        <v>20640</v>
      </c>
      <c r="AD460" s="134">
        <v>0.38208115709120127</v>
      </c>
      <c r="AE460" s="65">
        <v>68759</v>
      </c>
      <c r="AF460" s="134">
        <v>8.1388399597382977E-2</v>
      </c>
      <c r="AG460" s="65">
        <v>12809</v>
      </c>
      <c r="AH460" s="134">
        <v>0.19923228162157103</v>
      </c>
      <c r="AI460" s="65">
        <v>30497</v>
      </c>
      <c r="AJ460" s="134">
        <v>-0.24600093950107549</v>
      </c>
      <c r="AK460" s="65">
        <v>28056</v>
      </c>
      <c r="AL460" s="134">
        <v>-6.7504237710639181E-2</v>
      </c>
      <c r="AM460" s="65">
        <v>7537</v>
      </c>
      <c r="AN460" s="134">
        <v>0.83829268292682935</v>
      </c>
      <c r="AO460" s="65">
        <v>9203</v>
      </c>
      <c r="AP460" s="134">
        <v>0.50204015015505132</v>
      </c>
      <c r="AQ460" s="65"/>
      <c r="AR460" s="134" t="s">
        <v>89</v>
      </c>
      <c r="AS460" s="65"/>
      <c r="AT460" s="134" t="s">
        <v>89</v>
      </c>
      <c r="AU460" s="65">
        <v>9862</v>
      </c>
      <c r="AV460" s="134">
        <v>-3.2663070132417871E-2</v>
      </c>
      <c r="AW460" s="65">
        <v>3837</v>
      </c>
      <c r="AX460" s="134">
        <v>0.34963067182553642</v>
      </c>
      <c r="AY460" s="65">
        <v>4576</v>
      </c>
      <c r="AZ460" s="134">
        <v>2.1428571428571352E-2</v>
      </c>
      <c r="BA460" s="65">
        <v>4258</v>
      </c>
      <c r="BB460" s="134">
        <v>-0.13560698335363375</v>
      </c>
    </row>
    <row r="461" spans="2:54" s="4" customFormat="1" hidden="1" outlineLevel="1" x14ac:dyDescent="0.25">
      <c r="B461" s="52" t="s">
        <v>77</v>
      </c>
      <c r="C461" s="125">
        <v>103689</v>
      </c>
      <c r="D461" s="113">
        <v>-0.23626118660921447</v>
      </c>
      <c r="E461" s="125">
        <v>85322</v>
      </c>
      <c r="F461" s="113">
        <v>-0.26369112342291035</v>
      </c>
      <c r="G461" s="125">
        <v>18367</v>
      </c>
      <c r="H461" s="113">
        <v>-7.6431839895409026E-2</v>
      </c>
      <c r="I461" s="125"/>
      <c r="J461" s="133" t="s">
        <v>89</v>
      </c>
      <c r="K461" s="125"/>
      <c r="L461" s="133" t="s">
        <v>89</v>
      </c>
      <c r="M461" s="125"/>
      <c r="N461" s="133"/>
      <c r="O461" s="125"/>
      <c r="P461" s="133" t="s">
        <v>89</v>
      </c>
      <c r="Q461" s="125">
        <v>22275</v>
      </c>
      <c r="R461" s="113">
        <v>-0.28050001615039244</v>
      </c>
      <c r="S461" s="125">
        <v>18708</v>
      </c>
      <c r="T461" s="113">
        <v>-0.23982121088988217</v>
      </c>
      <c r="U461" s="125">
        <v>4276</v>
      </c>
      <c r="V461" s="113">
        <v>-0.32724984266834489</v>
      </c>
      <c r="W461" s="125">
        <v>4253</v>
      </c>
      <c r="X461" s="113">
        <v>-0.15464122440866623</v>
      </c>
      <c r="Y461" s="125">
        <v>3363</v>
      </c>
      <c r="Z461" s="113">
        <v>-0.50383593980525232</v>
      </c>
      <c r="AA461" s="125"/>
      <c r="AB461" s="113" t="s">
        <v>89</v>
      </c>
      <c r="AC461" s="125">
        <v>1089</v>
      </c>
      <c r="AD461" s="113">
        <v>-0.1398104265402843</v>
      </c>
      <c r="AE461" s="125">
        <v>11367</v>
      </c>
      <c r="AF461" s="113">
        <v>-0.21741824440619617</v>
      </c>
      <c r="AG461" s="125">
        <v>2040</v>
      </c>
      <c r="AH461" s="113">
        <v>-0.26193921852387847</v>
      </c>
      <c r="AI461" s="125">
        <v>8539</v>
      </c>
      <c r="AJ461" s="113">
        <v>0.17197364809223159</v>
      </c>
      <c r="AK461" s="125">
        <v>5248</v>
      </c>
      <c r="AL461" s="113">
        <v>-0.48814980981176237</v>
      </c>
      <c r="AM461" s="125">
        <v>513</v>
      </c>
      <c r="AN461" s="113">
        <v>-0.5423728813559322</v>
      </c>
      <c r="AO461" s="125">
        <v>995</v>
      </c>
      <c r="AP461" s="113">
        <v>-0.41676436107854631</v>
      </c>
      <c r="AQ461" s="125"/>
      <c r="AR461" s="113" t="s">
        <v>89</v>
      </c>
      <c r="AS461" s="125"/>
      <c r="AT461" s="113" t="s">
        <v>89</v>
      </c>
      <c r="AU461" s="125">
        <v>1515</v>
      </c>
      <c r="AV461" s="113">
        <v>-0.18328840970350402</v>
      </c>
      <c r="AW461" s="125">
        <v>455</v>
      </c>
      <c r="AX461" s="113">
        <v>-0.14794007490636707</v>
      </c>
      <c r="AY461" s="125">
        <v>240</v>
      </c>
      <c r="AZ461" s="113">
        <v>-0.42446043165467628</v>
      </c>
      <c r="BA461" s="125">
        <v>349</v>
      </c>
      <c r="BB461" s="113">
        <v>0.24642857142857144</v>
      </c>
    </row>
    <row r="462" spans="2:54" s="4" customFormat="1" hidden="1" outlineLevel="1" x14ac:dyDescent="0.25">
      <c r="B462" s="52" t="s">
        <v>78</v>
      </c>
      <c r="C462" s="125">
        <v>116176</v>
      </c>
      <c r="D462" s="113">
        <v>-8.9379913622147811E-2</v>
      </c>
      <c r="E462" s="125">
        <v>93048</v>
      </c>
      <c r="F462" s="113">
        <v>-0.15859911201135757</v>
      </c>
      <c r="G462" s="125">
        <v>23128</v>
      </c>
      <c r="H462" s="113">
        <v>0.36111111111111116</v>
      </c>
      <c r="I462" s="125"/>
      <c r="J462" s="133" t="s">
        <v>89</v>
      </c>
      <c r="K462" s="125"/>
      <c r="L462" s="133" t="s">
        <v>89</v>
      </c>
      <c r="M462" s="125"/>
      <c r="N462" s="133"/>
      <c r="O462" s="125"/>
      <c r="P462" s="133" t="s">
        <v>89</v>
      </c>
      <c r="Q462" s="125">
        <v>26268</v>
      </c>
      <c r="R462" s="113">
        <v>-5.8933113602980702E-2</v>
      </c>
      <c r="S462" s="125">
        <v>18697</v>
      </c>
      <c r="T462" s="113">
        <v>-0.18318042813455659</v>
      </c>
      <c r="U462" s="125">
        <v>4546</v>
      </c>
      <c r="V462" s="113">
        <v>-0.18281502786266401</v>
      </c>
      <c r="W462" s="125">
        <v>4743</v>
      </c>
      <c r="X462" s="113">
        <v>-4.1818181818181865E-2</v>
      </c>
      <c r="Y462" s="125">
        <v>6147</v>
      </c>
      <c r="Z462" s="113">
        <v>-0.37127953359926358</v>
      </c>
      <c r="AA462" s="125"/>
      <c r="AB462" s="113" t="s">
        <v>89</v>
      </c>
      <c r="AC462" s="125">
        <v>1046</v>
      </c>
      <c r="AD462" s="113">
        <v>0.28659286592865918</v>
      </c>
      <c r="AE462" s="125">
        <v>11965</v>
      </c>
      <c r="AF462" s="113">
        <v>-0.21220700553068217</v>
      </c>
      <c r="AG462" s="125">
        <v>1612</v>
      </c>
      <c r="AH462" s="113">
        <v>-0.46622516556291393</v>
      </c>
      <c r="AI462" s="125">
        <v>8680</v>
      </c>
      <c r="AJ462" s="113">
        <v>0.56565656565656575</v>
      </c>
      <c r="AK462" s="125">
        <v>5032</v>
      </c>
      <c r="AL462" s="113">
        <v>-0.45119424146580867</v>
      </c>
      <c r="AM462" s="125">
        <v>549</v>
      </c>
      <c r="AN462" s="113">
        <v>-0.50806451612903225</v>
      </c>
      <c r="AO462" s="125">
        <v>836</v>
      </c>
      <c r="AP462" s="113">
        <v>-0.47619047619047616</v>
      </c>
      <c r="AQ462" s="125"/>
      <c r="AR462" s="113" t="s">
        <v>89</v>
      </c>
      <c r="AS462" s="125"/>
      <c r="AT462" s="113" t="s">
        <v>89</v>
      </c>
      <c r="AU462" s="125">
        <v>1428</v>
      </c>
      <c r="AV462" s="113">
        <v>-0.13663845223700122</v>
      </c>
      <c r="AW462" s="125">
        <v>378</v>
      </c>
      <c r="AX462" s="113">
        <v>-0.51847133757961783</v>
      </c>
      <c r="AY462" s="125">
        <v>545</v>
      </c>
      <c r="AZ462" s="113">
        <v>1.2708333333333335</v>
      </c>
      <c r="BA462" s="125">
        <v>389</v>
      </c>
      <c r="BB462" s="113">
        <v>0.53754940711462451</v>
      </c>
    </row>
    <row r="463" spans="2:54" s="4" customFormat="1" hidden="1" outlineLevel="1" x14ac:dyDescent="0.25">
      <c r="B463" s="52" t="s">
        <v>79</v>
      </c>
      <c r="C463" s="125">
        <v>122052</v>
      </c>
      <c r="D463" s="113">
        <v>-0.12485569856236334</v>
      </c>
      <c r="E463" s="125">
        <v>96033</v>
      </c>
      <c r="F463" s="113">
        <v>-0.173660887148819</v>
      </c>
      <c r="G463" s="125">
        <v>26019</v>
      </c>
      <c r="H463" s="113">
        <v>0.11909677419354847</v>
      </c>
      <c r="I463" s="125"/>
      <c r="J463" s="133" t="s">
        <v>89</v>
      </c>
      <c r="K463" s="125"/>
      <c r="L463" s="133" t="s">
        <v>89</v>
      </c>
      <c r="M463" s="125"/>
      <c r="N463" s="133"/>
      <c r="O463" s="125"/>
      <c r="P463" s="133" t="s">
        <v>89</v>
      </c>
      <c r="Q463" s="125">
        <v>25124</v>
      </c>
      <c r="R463" s="113">
        <v>-0.14567464635473337</v>
      </c>
      <c r="S463" s="125">
        <v>18468</v>
      </c>
      <c r="T463" s="113">
        <v>-0.27096162955945047</v>
      </c>
      <c r="U463" s="125">
        <v>2955</v>
      </c>
      <c r="V463" s="113">
        <v>-0.34025452109845944</v>
      </c>
      <c r="W463" s="125">
        <v>4931</v>
      </c>
      <c r="X463" s="113">
        <v>-6.8744098205854587E-2</v>
      </c>
      <c r="Y463" s="125">
        <v>8651</v>
      </c>
      <c r="Z463" s="113">
        <v>-0.10685525500722692</v>
      </c>
      <c r="AA463" s="125"/>
      <c r="AB463" s="113" t="s">
        <v>89</v>
      </c>
      <c r="AC463" s="125">
        <v>1240</v>
      </c>
      <c r="AD463" s="113">
        <v>0.41876430205949666</v>
      </c>
      <c r="AE463" s="125">
        <v>12796</v>
      </c>
      <c r="AF463" s="113">
        <v>-0.28796394190640473</v>
      </c>
      <c r="AG463" s="125">
        <v>2436</v>
      </c>
      <c r="AH463" s="113">
        <v>-0.37410071942446044</v>
      </c>
      <c r="AI463" s="125">
        <v>10541</v>
      </c>
      <c r="AJ463" s="113">
        <v>0.82717975385682085</v>
      </c>
      <c r="AK463" s="125">
        <v>5155</v>
      </c>
      <c r="AL463" s="113">
        <v>-0.3767380002418087</v>
      </c>
      <c r="AM463" s="125">
        <v>484</v>
      </c>
      <c r="AN463" s="113">
        <v>-0.54934823091247664</v>
      </c>
      <c r="AO463" s="125">
        <v>595</v>
      </c>
      <c r="AP463" s="113">
        <v>-0.50250836120401332</v>
      </c>
      <c r="AQ463" s="125"/>
      <c r="AR463" s="113" t="s">
        <v>89</v>
      </c>
      <c r="AS463" s="125"/>
      <c r="AT463" s="113" t="s">
        <v>89</v>
      </c>
      <c r="AU463" s="125">
        <v>940</v>
      </c>
      <c r="AV463" s="113">
        <v>-0.37789543348775645</v>
      </c>
      <c r="AW463" s="125">
        <v>337</v>
      </c>
      <c r="AX463" s="113">
        <v>-0.65221878224974206</v>
      </c>
      <c r="AY463" s="125">
        <v>494</v>
      </c>
      <c r="AZ463" s="113">
        <v>1.6</v>
      </c>
      <c r="BA463" s="125">
        <v>606</v>
      </c>
      <c r="BB463" s="113">
        <v>1.9852216748768474</v>
      </c>
    </row>
    <row r="464" spans="2:54" s="4" customFormat="1" hidden="1" outlineLevel="1" x14ac:dyDescent="0.25">
      <c r="B464" s="52" t="s">
        <v>80</v>
      </c>
      <c r="C464" s="125">
        <v>96620</v>
      </c>
      <c r="D464" s="113">
        <v>-0.15709948703632626</v>
      </c>
      <c r="E464" s="125">
        <v>64426</v>
      </c>
      <c r="F464" s="113">
        <v>-0.24292882407548855</v>
      </c>
      <c r="G464" s="125">
        <v>32194</v>
      </c>
      <c r="H464" s="113">
        <v>9.0250262453858809E-2</v>
      </c>
      <c r="I464" s="125"/>
      <c r="J464" s="133" t="s">
        <v>89</v>
      </c>
      <c r="K464" s="125"/>
      <c r="L464" s="133" t="s">
        <v>89</v>
      </c>
      <c r="M464" s="125"/>
      <c r="N464" s="133"/>
      <c r="O464" s="125"/>
      <c r="P464" s="133" t="s">
        <v>89</v>
      </c>
      <c r="Q464" s="125">
        <v>23548</v>
      </c>
      <c r="R464" s="113">
        <v>-8.792315438841114E-2</v>
      </c>
      <c r="S464" s="125">
        <v>14056</v>
      </c>
      <c r="T464" s="113">
        <v>-0.17502054231717334</v>
      </c>
      <c r="U464" s="125">
        <v>3013</v>
      </c>
      <c r="V464" s="113">
        <v>-9.8713730182470871E-2</v>
      </c>
      <c r="W464" s="125">
        <v>3254</v>
      </c>
      <c r="X464" s="113">
        <v>-0.32391439850405157</v>
      </c>
      <c r="Y464" s="125">
        <v>6232</v>
      </c>
      <c r="Z464" s="113">
        <v>-0.53710168610265163</v>
      </c>
      <c r="AA464" s="125"/>
      <c r="AB464" s="113" t="s">
        <v>89</v>
      </c>
      <c r="AC464" s="125">
        <v>1401</v>
      </c>
      <c r="AD464" s="113">
        <v>0.36682926829268303</v>
      </c>
      <c r="AE464" s="125">
        <v>5391</v>
      </c>
      <c r="AF464" s="113">
        <v>1.5254237288135686E-2</v>
      </c>
      <c r="AG464" s="125">
        <v>550</v>
      </c>
      <c r="AH464" s="113">
        <v>-0.81727574750830567</v>
      </c>
      <c r="AI464" s="125">
        <v>2347</v>
      </c>
      <c r="AJ464" s="113">
        <v>-3.8200339558573937E-3</v>
      </c>
      <c r="AK464" s="125">
        <v>2453</v>
      </c>
      <c r="AL464" s="113">
        <v>-0.49318181818181817</v>
      </c>
      <c r="AM464" s="125">
        <v>234</v>
      </c>
      <c r="AN464" s="113">
        <v>-0.70417193426042979</v>
      </c>
      <c r="AO464" s="125">
        <v>542</v>
      </c>
      <c r="AP464" s="113">
        <v>-0.26756756756756761</v>
      </c>
      <c r="AQ464" s="125"/>
      <c r="AR464" s="113" t="s">
        <v>89</v>
      </c>
      <c r="AS464" s="125"/>
      <c r="AT464" s="113" t="s">
        <v>89</v>
      </c>
      <c r="AU464" s="125">
        <v>549</v>
      </c>
      <c r="AV464" s="113">
        <v>-0.62190082644628097</v>
      </c>
      <c r="AW464" s="125">
        <v>230</v>
      </c>
      <c r="AX464" s="113">
        <v>-0.48775055679287305</v>
      </c>
      <c r="AY464" s="125">
        <v>200</v>
      </c>
      <c r="AZ464" s="113">
        <v>-0.22178988326848248</v>
      </c>
      <c r="BA464" s="125">
        <v>366</v>
      </c>
      <c r="BB464" s="113">
        <v>0.32608695652173902</v>
      </c>
    </row>
    <row r="465" spans="2:54" s="4" customFormat="1" hidden="1" outlineLevel="1" x14ac:dyDescent="0.25">
      <c r="B465" s="52" t="s">
        <v>81</v>
      </c>
      <c r="C465" s="125">
        <v>73140</v>
      </c>
      <c r="D465" s="113">
        <v>-0.10914605181422876</v>
      </c>
      <c r="E465" s="125">
        <v>46121</v>
      </c>
      <c r="F465" s="113">
        <v>-0.16324679330176528</v>
      </c>
      <c r="G465" s="125">
        <v>27019</v>
      </c>
      <c r="H465" s="113">
        <v>1.3712845600770684E-3</v>
      </c>
      <c r="I465" s="125"/>
      <c r="J465" s="133" t="s">
        <v>89</v>
      </c>
      <c r="K465" s="125"/>
      <c r="L465" s="133" t="s">
        <v>89</v>
      </c>
      <c r="M465" s="125"/>
      <c r="N465" s="133"/>
      <c r="O465" s="125"/>
      <c r="P465" s="133" t="s">
        <v>89</v>
      </c>
      <c r="Q465" s="125">
        <v>24886</v>
      </c>
      <c r="R465" s="113">
        <v>1.783231083844572E-2</v>
      </c>
      <c r="S465" s="125">
        <v>9128</v>
      </c>
      <c r="T465" s="113">
        <v>-0.22361146550990896</v>
      </c>
      <c r="U465" s="125">
        <v>1545</v>
      </c>
      <c r="V465" s="113">
        <v>-0.3436703483432455</v>
      </c>
      <c r="W465" s="125">
        <v>2599</v>
      </c>
      <c r="X465" s="113">
        <v>-0.19510684422421798</v>
      </c>
      <c r="Y465" s="125">
        <v>4833</v>
      </c>
      <c r="Z465" s="113">
        <v>-0.44910520916448193</v>
      </c>
      <c r="AA465" s="125"/>
      <c r="AB465" s="113" t="s">
        <v>89</v>
      </c>
      <c r="AC465" s="125">
        <v>920</v>
      </c>
      <c r="AD465" s="113">
        <v>0.18404118404118397</v>
      </c>
      <c r="AE465" s="125">
        <v>39</v>
      </c>
      <c r="AF465" s="113">
        <v>-0.53012048192771077</v>
      </c>
      <c r="AG465" s="125">
        <v>10</v>
      </c>
      <c r="AH465" s="113">
        <v>-0.92481203007518797</v>
      </c>
      <c r="AI465" s="125">
        <v>25</v>
      </c>
      <c r="AJ465" s="113">
        <v>-0.43181818181818177</v>
      </c>
      <c r="AK465" s="125">
        <v>646</v>
      </c>
      <c r="AL465" s="113">
        <v>-0.26423690205011385</v>
      </c>
      <c r="AM465" s="125">
        <v>237</v>
      </c>
      <c r="AN465" s="113">
        <v>-0.41044776119402981</v>
      </c>
      <c r="AO465" s="125">
        <v>214</v>
      </c>
      <c r="AP465" s="113">
        <v>-0.37058823529411766</v>
      </c>
      <c r="AQ465" s="125"/>
      <c r="AR465" s="113" t="s">
        <v>89</v>
      </c>
      <c r="AS465" s="125"/>
      <c r="AT465" s="113" t="s">
        <v>89</v>
      </c>
      <c r="AU465" s="125">
        <v>431</v>
      </c>
      <c r="AV465" s="113">
        <v>-0.56813627254509025</v>
      </c>
      <c r="AW465" s="125">
        <v>174</v>
      </c>
      <c r="AX465" s="113">
        <v>-0.21973094170403584</v>
      </c>
      <c r="AY465" s="125">
        <v>218</v>
      </c>
      <c r="AZ465" s="113">
        <v>-0.31874999999999998</v>
      </c>
      <c r="BA465" s="125">
        <v>189</v>
      </c>
      <c r="BB465" s="113">
        <v>-0.38235294117647056</v>
      </c>
    </row>
    <row r="466" spans="2:54" s="4" customFormat="1" hidden="1" outlineLevel="1" x14ac:dyDescent="0.25">
      <c r="B466" s="52" t="s">
        <v>82</v>
      </c>
      <c r="C466" s="125">
        <v>72046</v>
      </c>
      <c r="D466" s="113">
        <v>-5.6890773903026548E-2</v>
      </c>
      <c r="E466" s="125">
        <v>40581</v>
      </c>
      <c r="F466" s="113">
        <v>-0.10744292438305547</v>
      </c>
      <c r="G466" s="125">
        <v>31465</v>
      </c>
      <c r="H466" s="113">
        <v>1.7428700769579031E-2</v>
      </c>
      <c r="I466" s="125"/>
      <c r="J466" s="133" t="s">
        <v>89</v>
      </c>
      <c r="K466" s="125"/>
      <c r="L466" s="133" t="s">
        <v>89</v>
      </c>
      <c r="M466" s="125"/>
      <c r="N466" s="133"/>
      <c r="O466" s="125"/>
      <c r="P466" s="133" t="s">
        <v>89</v>
      </c>
      <c r="Q466" s="125">
        <v>24503</v>
      </c>
      <c r="R466" s="113">
        <v>8.940956784634535E-2</v>
      </c>
      <c r="S466" s="125">
        <v>5491</v>
      </c>
      <c r="T466" s="113">
        <v>-0.39110667553781331</v>
      </c>
      <c r="U466" s="125">
        <v>1028</v>
      </c>
      <c r="V466" s="113">
        <v>-0.53166287015945324</v>
      </c>
      <c r="W466" s="125">
        <v>2560</v>
      </c>
      <c r="X466" s="113">
        <v>3.9077764751849209E-4</v>
      </c>
      <c r="Y466" s="125">
        <v>3783</v>
      </c>
      <c r="Z466" s="113">
        <v>-0.20791457286432158</v>
      </c>
      <c r="AA466" s="125"/>
      <c r="AB466" s="113" t="s">
        <v>89</v>
      </c>
      <c r="AC466" s="125">
        <v>1127</v>
      </c>
      <c r="AD466" s="113">
        <v>0.20534759358288768</v>
      </c>
      <c r="AE466" s="125">
        <v>75</v>
      </c>
      <c r="AF466" s="113">
        <v>1.0833333333333335</v>
      </c>
      <c r="AG466" s="125">
        <v>14</v>
      </c>
      <c r="AH466" s="113">
        <v>-0.57575757575757569</v>
      </c>
      <c r="AI466" s="125">
        <v>5</v>
      </c>
      <c r="AJ466" s="113">
        <v>-0.80769230769230771</v>
      </c>
      <c r="AK466" s="125">
        <v>495</v>
      </c>
      <c r="AL466" s="113">
        <v>-0.56426056338028174</v>
      </c>
      <c r="AM466" s="125">
        <v>149</v>
      </c>
      <c r="AN466" s="113">
        <v>-0.56936416184971095</v>
      </c>
      <c r="AO466" s="125">
        <v>142</v>
      </c>
      <c r="AP466" s="113">
        <v>-0.61930294906166217</v>
      </c>
      <c r="AQ466" s="125"/>
      <c r="AR466" s="113" t="s">
        <v>89</v>
      </c>
      <c r="AS466" s="125"/>
      <c r="AT466" s="113" t="s">
        <v>89</v>
      </c>
      <c r="AU466" s="125">
        <v>501</v>
      </c>
      <c r="AV466" s="113">
        <v>-0.37686567164179108</v>
      </c>
      <c r="AW466" s="125">
        <v>188</v>
      </c>
      <c r="AX466" s="113">
        <v>2.732240437158473E-2</v>
      </c>
      <c r="AY466" s="125">
        <v>226</v>
      </c>
      <c r="AZ466" s="113">
        <v>-0.15355805243445697</v>
      </c>
      <c r="BA466" s="125">
        <v>277</v>
      </c>
      <c r="BB466" s="113">
        <v>5.323193916349811E-2</v>
      </c>
    </row>
    <row r="467" spans="2:54" s="4" customFormat="1" hidden="1" outlineLevel="1" x14ac:dyDescent="0.25">
      <c r="B467" s="52" t="s">
        <v>83</v>
      </c>
      <c r="C467" s="125">
        <v>102956</v>
      </c>
      <c r="D467" s="113">
        <v>-3.5152333024075277E-2</v>
      </c>
      <c r="E467" s="125">
        <v>58663</v>
      </c>
      <c r="F467" s="113">
        <v>-2.0307620367741586E-2</v>
      </c>
      <c r="G467" s="125">
        <v>44293</v>
      </c>
      <c r="H467" s="113">
        <v>-5.4134278636713051E-2</v>
      </c>
      <c r="I467" s="125"/>
      <c r="J467" s="133" t="s">
        <v>89</v>
      </c>
      <c r="K467" s="125"/>
      <c r="L467" s="133" t="s">
        <v>89</v>
      </c>
      <c r="M467" s="125"/>
      <c r="N467" s="133"/>
      <c r="O467" s="125"/>
      <c r="P467" s="133" t="s">
        <v>89</v>
      </c>
      <c r="Q467" s="125">
        <v>33237</v>
      </c>
      <c r="R467" s="113">
        <v>0.10624063904143788</v>
      </c>
      <c r="S467" s="125">
        <v>8627</v>
      </c>
      <c r="T467" s="113">
        <v>-0.1410792512943051</v>
      </c>
      <c r="U467" s="125">
        <v>2615</v>
      </c>
      <c r="V467" s="113">
        <v>7.1282261368291744E-2</v>
      </c>
      <c r="W467" s="125">
        <v>6828</v>
      </c>
      <c r="X467" s="113">
        <v>4.292042156712994E-2</v>
      </c>
      <c r="Y467" s="125">
        <v>3245</v>
      </c>
      <c r="Z467" s="113">
        <v>-0.4499067638582811</v>
      </c>
      <c r="AA467" s="125"/>
      <c r="AB467" s="113" t="s">
        <v>89</v>
      </c>
      <c r="AC467" s="125">
        <v>1175</v>
      </c>
      <c r="AD467" s="113">
        <v>0.30410654827968919</v>
      </c>
      <c r="AE467" s="125">
        <v>31</v>
      </c>
      <c r="AF467" s="113">
        <v>-0.35416666666666663</v>
      </c>
      <c r="AG467" s="125">
        <v>34</v>
      </c>
      <c r="AH467" s="113">
        <v>-0.17073170731707321</v>
      </c>
      <c r="AI467" s="125">
        <v>18</v>
      </c>
      <c r="AJ467" s="113">
        <v>-0.55000000000000004</v>
      </c>
      <c r="AK467" s="125">
        <v>890</v>
      </c>
      <c r="AL467" s="113">
        <v>0.52397260273972601</v>
      </c>
      <c r="AM467" s="125">
        <v>210</v>
      </c>
      <c r="AN467" s="113">
        <v>-0.39481268011527382</v>
      </c>
      <c r="AO467" s="125">
        <v>214</v>
      </c>
      <c r="AP467" s="113">
        <v>-0.62975778546712802</v>
      </c>
      <c r="AQ467" s="125"/>
      <c r="AR467" s="113" t="s">
        <v>89</v>
      </c>
      <c r="AS467" s="125"/>
      <c r="AT467" s="113" t="s">
        <v>89</v>
      </c>
      <c r="AU467" s="125">
        <v>472</v>
      </c>
      <c r="AV467" s="113">
        <v>-0.66572237960339942</v>
      </c>
      <c r="AW467" s="125">
        <v>143</v>
      </c>
      <c r="AX467" s="113">
        <v>-0.35</v>
      </c>
      <c r="AY467" s="125">
        <v>455</v>
      </c>
      <c r="AZ467" s="113">
        <v>0.39143730886850148</v>
      </c>
      <c r="BA467" s="125">
        <v>448</v>
      </c>
      <c r="BB467" s="113">
        <v>0.17277486910994755</v>
      </c>
    </row>
    <row r="468" spans="2:54" s="4" customFormat="1" hidden="1" outlineLevel="1" x14ac:dyDescent="0.25">
      <c r="B468" s="52" t="s">
        <v>84</v>
      </c>
      <c r="C468" s="125">
        <v>114524</v>
      </c>
      <c r="D468" s="113">
        <v>-2.1608057714425088E-3</v>
      </c>
      <c r="E468" s="125">
        <v>57351</v>
      </c>
      <c r="F468" s="113">
        <v>-6.3978064663543943E-2</v>
      </c>
      <c r="G468" s="125">
        <v>57173</v>
      </c>
      <c r="H468" s="113">
        <v>6.863423113586653E-2</v>
      </c>
      <c r="I468" s="125"/>
      <c r="J468" s="133" t="s">
        <v>89</v>
      </c>
      <c r="K468" s="125"/>
      <c r="L468" s="133" t="s">
        <v>89</v>
      </c>
      <c r="M468" s="125"/>
      <c r="N468" s="133"/>
      <c r="O468" s="125"/>
      <c r="P468" s="133" t="s">
        <v>89</v>
      </c>
      <c r="Q468" s="125">
        <v>33710</v>
      </c>
      <c r="R468" s="113">
        <v>7.2644541317975042E-2</v>
      </c>
      <c r="S468" s="125">
        <v>7555</v>
      </c>
      <c r="T468" s="113">
        <v>-0.29609615205441164</v>
      </c>
      <c r="U468" s="125">
        <v>1961</v>
      </c>
      <c r="V468" s="113">
        <v>-0.1687155574395931</v>
      </c>
      <c r="W468" s="125">
        <v>3134</v>
      </c>
      <c r="X468" s="113">
        <v>-0.25274201239866478</v>
      </c>
      <c r="Y468" s="125">
        <v>6392</v>
      </c>
      <c r="Z468" s="113">
        <v>-0.15961083355245853</v>
      </c>
      <c r="AA468" s="125"/>
      <c r="AB468" s="113" t="s">
        <v>89</v>
      </c>
      <c r="AC468" s="125">
        <v>1549</v>
      </c>
      <c r="AD468" s="113">
        <v>0.38427167113494187</v>
      </c>
      <c r="AE468" s="125">
        <v>52</v>
      </c>
      <c r="AF468" s="113">
        <v>0.67741935483870974</v>
      </c>
      <c r="AG468" s="125">
        <v>32</v>
      </c>
      <c r="AH468" s="113">
        <v>3</v>
      </c>
      <c r="AI468" s="125">
        <v>21</v>
      </c>
      <c r="AJ468" s="113">
        <v>-0.46153846153846156</v>
      </c>
      <c r="AK468" s="125">
        <v>556</v>
      </c>
      <c r="AL468" s="113">
        <v>-0.13664596273291929</v>
      </c>
      <c r="AM468" s="125">
        <v>270</v>
      </c>
      <c r="AN468" s="113">
        <v>-0.20588235294117652</v>
      </c>
      <c r="AO468" s="125">
        <v>173</v>
      </c>
      <c r="AP468" s="113">
        <v>-0.55979643765903309</v>
      </c>
      <c r="AQ468" s="125"/>
      <c r="AR468" s="113" t="s">
        <v>89</v>
      </c>
      <c r="AS468" s="125"/>
      <c r="AT468" s="113" t="s">
        <v>89</v>
      </c>
      <c r="AU468" s="125">
        <v>646</v>
      </c>
      <c r="AV468" s="113">
        <v>-0.53791130185979974</v>
      </c>
      <c r="AW468" s="125">
        <v>110</v>
      </c>
      <c r="AX468" s="113">
        <v>-0.35672514619883045</v>
      </c>
      <c r="AY468" s="125">
        <v>615</v>
      </c>
      <c r="AZ468" s="113">
        <v>0.47836538461538458</v>
      </c>
      <c r="BA468" s="125">
        <v>538</v>
      </c>
      <c r="BB468" s="113">
        <v>0.47397260273972597</v>
      </c>
    </row>
    <row r="469" spans="2:54" s="4" customFormat="1" hidden="1" outlineLevel="1" x14ac:dyDescent="0.25">
      <c r="B469" s="52" t="s">
        <v>85</v>
      </c>
      <c r="C469" s="125">
        <v>99922</v>
      </c>
      <c r="D469" s="113">
        <v>-5.7250684026795007E-2</v>
      </c>
      <c r="E469" s="125">
        <v>54515</v>
      </c>
      <c r="F469" s="113">
        <v>-0.12977891292202093</v>
      </c>
      <c r="G469" s="125">
        <v>45407</v>
      </c>
      <c r="H469" s="113">
        <v>4.7571807590264248E-2</v>
      </c>
      <c r="I469" s="125"/>
      <c r="J469" s="133" t="s">
        <v>89</v>
      </c>
      <c r="K469" s="125"/>
      <c r="L469" s="133" t="s">
        <v>89</v>
      </c>
      <c r="M469" s="125"/>
      <c r="N469" s="133"/>
      <c r="O469" s="125"/>
      <c r="P469" s="133" t="s">
        <v>89</v>
      </c>
      <c r="Q469" s="125">
        <v>33716</v>
      </c>
      <c r="R469" s="113">
        <v>1.5480995120775942E-2</v>
      </c>
      <c r="S469" s="125">
        <v>8268</v>
      </c>
      <c r="T469" s="113">
        <v>-0.20331470418192332</v>
      </c>
      <c r="U469" s="125">
        <v>1626</v>
      </c>
      <c r="V469" s="113">
        <v>-0.56207918125504985</v>
      </c>
      <c r="W469" s="125">
        <v>2825</v>
      </c>
      <c r="X469" s="113">
        <v>-0.34332868433286845</v>
      </c>
      <c r="Y469" s="125">
        <v>3345</v>
      </c>
      <c r="Z469" s="113">
        <v>-0.46659225003986604</v>
      </c>
      <c r="AA469" s="125"/>
      <c r="AB469" s="113" t="s">
        <v>89</v>
      </c>
      <c r="AC469" s="125">
        <v>1370</v>
      </c>
      <c r="AD469" s="113">
        <v>0.76774193548387104</v>
      </c>
      <c r="AE469" s="125">
        <v>49</v>
      </c>
      <c r="AF469" s="113">
        <v>-0.37179487179487181</v>
      </c>
      <c r="AG469" s="125">
        <v>51</v>
      </c>
      <c r="AH469" s="113">
        <v>-0.63829787234042556</v>
      </c>
      <c r="AI469" s="125">
        <v>11</v>
      </c>
      <c r="AJ469" s="113">
        <v>1.2000000000000002</v>
      </c>
      <c r="AK469" s="125">
        <v>727</v>
      </c>
      <c r="AL469" s="113">
        <v>-4.4678055190538801E-2</v>
      </c>
      <c r="AM469" s="125">
        <v>213</v>
      </c>
      <c r="AN469" s="113">
        <v>-0.54389721627408993</v>
      </c>
      <c r="AO469" s="125">
        <v>315</v>
      </c>
      <c r="AP469" s="113">
        <v>-0.33544303797468356</v>
      </c>
      <c r="AQ469" s="125"/>
      <c r="AR469" s="113" t="s">
        <v>89</v>
      </c>
      <c r="AS469" s="125"/>
      <c r="AT469" s="113" t="s">
        <v>89</v>
      </c>
      <c r="AU469" s="125">
        <v>528</v>
      </c>
      <c r="AV469" s="113">
        <v>-0.49230769230769234</v>
      </c>
      <c r="AW469" s="125">
        <v>209</v>
      </c>
      <c r="AX469" s="113">
        <v>0.39333333333333331</v>
      </c>
      <c r="AY469" s="125">
        <v>562</v>
      </c>
      <c r="AZ469" s="113">
        <v>0.24336283185840712</v>
      </c>
      <c r="BA469" s="125">
        <v>574</v>
      </c>
      <c r="BB469" s="113">
        <v>0.40686274509803932</v>
      </c>
    </row>
    <row r="470" spans="2:54" s="4" customFormat="1" hidden="1" outlineLevel="1" x14ac:dyDescent="0.25">
      <c r="B470" s="52" t="s">
        <v>86</v>
      </c>
      <c r="C470" s="125">
        <v>88860</v>
      </c>
      <c r="D470" s="113">
        <v>-0.18540587615162485</v>
      </c>
      <c r="E470" s="125">
        <v>58554</v>
      </c>
      <c r="F470" s="113">
        <v>-0.20136937723342152</v>
      </c>
      <c r="G470" s="125">
        <v>30306</v>
      </c>
      <c r="H470" s="113">
        <v>-0.15268264042273605</v>
      </c>
      <c r="I470" s="125"/>
      <c r="J470" s="133" t="s">
        <v>89</v>
      </c>
      <c r="K470" s="125"/>
      <c r="L470" s="133" t="s">
        <v>89</v>
      </c>
      <c r="M470" s="125"/>
      <c r="N470" s="133"/>
      <c r="O470" s="125"/>
      <c r="P470" s="133" t="s">
        <v>89</v>
      </c>
      <c r="Q470" s="125">
        <v>28670</v>
      </c>
      <c r="R470" s="113">
        <v>-0.11337209302325579</v>
      </c>
      <c r="S470" s="125">
        <v>10396</v>
      </c>
      <c r="T470" s="113">
        <v>-0.14695987527693444</v>
      </c>
      <c r="U470" s="125">
        <v>1933</v>
      </c>
      <c r="V470" s="113">
        <v>1.3102725366876289E-2</v>
      </c>
      <c r="W470" s="125">
        <v>3216</v>
      </c>
      <c r="X470" s="113">
        <v>0.13881019830028318</v>
      </c>
      <c r="Y470" s="125">
        <v>3559</v>
      </c>
      <c r="Z470" s="113">
        <v>-0.43391124542707171</v>
      </c>
      <c r="AA470" s="125"/>
      <c r="AB470" s="113" t="s">
        <v>89</v>
      </c>
      <c r="AC470" s="125">
        <v>1113</v>
      </c>
      <c r="AD470" s="113">
        <v>-7.9404466501240667E-2</v>
      </c>
      <c r="AE470" s="125">
        <v>4041</v>
      </c>
      <c r="AF470" s="113">
        <v>-0.42721474131821402</v>
      </c>
      <c r="AG470" s="125">
        <v>464</v>
      </c>
      <c r="AH470" s="113">
        <v>-0.61810699588477358</v>
      </c>
      <c r="AI470" s="125">
        <v>961</v>
      </c>
      <c r="AJ470" s="113">
        <v>-0.51044319918492098</v>
      </c>
      <c r="AK470" s="125">
        <v>1912</v>
      </c>
      <c r="AL470" s="113">
        <v>-0.42183247656486245</v>
      </c>
      <c r="AM470" s="125">
        <v>301</v>
      </c>
      <c r="AN470" s="113">
        <v>-0.42447418738049714</v>
      </c>
      <c r="AO470" s="125">
        <v>215</v>
      </c>
      <c r="AP470" s="113">
        <v>-0.6630094043887147</v>
      </c>
      <c r="AQ470" s="125"/>
      <c r="AR470" s="113" t="s">
        <v>89</v>
      </c>
      <c r="AS470" s="125"/>
      <c r="AT470" s="113" t="s">
        <v>89</v>
      </c>
      <c r="AU470" s="125">
        <v>679</v>
      </c>
      <c r="AV470" s="113">
        <v>-0.31621349446122859</v>
      </c>
      <c r="AW470" s="125">
        <v>152</v>
      </c>
      <c r="AX470" s="113">
        <v>-0.37704918032786883</v>
      </c>
      <c r="AY470" s="125">
        <v>366</v>
      </c>
      <c r="AZ470" s="113">
        <v>0.21999999999999997</v>
      </c>
      <c r="BA470" s="125">
        <v>466</v>
      </c>
      <c r="BB470" s="113">
        <v>0.67625899280575541</v>
      </c>
    </row>
    <row r="471" spans="2:54" s="4" customFormat="1" hidden="1" outlineLevel="1" x14ac:dyDescent="0.25">
      <c r="B471" s="52" t="s">
        <v>87</v>
      </c>
      <c r="C471" s="125">
        <v>96597</v>
      </c>
      <c r="D471" s="113">
        <v>-6.635286385339545E-2</v>
      </c>
      <c r="E471" s="125">
        <v>73719</v>
      </c>
      <c r="F471" s="113">
        <v>-7.4997490463762251E-2</v>
      </c>
      <c r="G471" s="125">
        <v>22878</v>
      </c>
      <c r="H471" s="113">
        <v>-3.7364301943953571E-2</v>
      </c>
      <c r="I471" s="125"/>
      <c r="J471" s="133" t="s">
        <v>89</v>
      </c>
      <c r="K471" s="125"/>
      <c r="L471" s="133" t="s">
        <v>89</v>
      </c>
      <c r="M471" s="125"/>
      <c r="N471" s="133"/>
      <c r="O471" s="125"/>
      <c r="P471" s="133" t="s">
        <v>89</v>
      </c>
      <c r="Q471" s="125">
        <v>22763</v>
      </c>
      <c r="R471" s="113">
        <v>-3.9414271848757232E-2</v>
      </c>
      <c r="S471" s="125">
        <v>19232</v>
      </c>
      <c r="T471" s="113">
        <v>6.0023149424020206E-2</v>
      </c>
      <c r="U471" s="125">
        <v>2385</v>
      </c>
      <c r="V471" s="113">
        <v>4.973591549295775E-2</v>
      </c>
      <c r="W471" s="125">
        <v>3057</v>
      </c>
      <c r="X471" s="113">
        <v>0.10480664980122878</v>
      </c>
      <c r="Y471" s="125">
        <v>2610</v>
      </c>
      <c r="Z471" s="113">
        <v>-0.34438583270535039</v>
      </c>
      <c r="AA471" s="125"/>
      <c r="AB471" s="113" t="s">
        <v>89</v>
      </c>
      <c r="AC471" s="125">
        <v>818</v>
      </c>
      <c r="AD471" s="113">
        <v>-0.16445352400408575</v>
      </c>
      <c r="AE471" s="125">
        <v>9644</v>
      </c>
      <c r="AF471" s="113">
        <v>-9.5394428290029087E-2</v>
      </c>
      <c r="AG471" s="125">
        <v>2045</v>
      </c>
      <c r="AH471" s="113">
        <v>-0.10698689956331875</v>
      </c>
      <c r="AI471" s="125">
        <v>4700</v>
      </c>
      <c r="AJ471" s="113">
        <v>-0.16488983653162759</v>
      </c>
      <c r="AK471" s="125">
        <v>2982</v>
      </c>
      <c r="AL471" s="113">
        <v>-0.48798076923076927</v>
      </c>
      <c r="AM471" s="125">
        <v>405</v>
      </c>
      <c r="AN471" s="113">
        <v>-0.21359223300970875</v>
      </c>
      <c r="AO471" s="125">
        <v>928</v>
      </c>
      <c r="AP471" s="113">
        <v>-0.20954003407155031</v>
      </c>
      <c r="AQ471" s="125"/>
      <c r="AR471" s="113" t="s">
        <v>89</v>
      </c>
      <c r="AS471" s="125"/>
      <c r="AT471" s="113" t="s">
        <v>89</v>
      </c>
      <c r="AU471" s="125">
        <v>1446</v>
      </c>
      <c r="AV471" s="113">
        <v>0.6192609182530795</v>
      </c>
      <c r="AW471" s="125">
        <v>168</v>
      </c>
      <c r="AX471" s="113">
        <v>-0.37546468401486988</v>
      </c>
      <c r="AY471" s="125">
        <v>221</v>
      </c>
      <c r="AZ471" s="113">
        <v>-0.19047619047619047</v>
      </c>
      <c r="BA471" s="125">
        <v>243</v>
      </c>
      <c r="BB471" s="113">
        <v>-1.2195121951219523E-2</v>
      </c>
    </row>
    <row r="472" spans="2:54" s="4" customFormat="1" hidden="1" outlineLevel="1" x14ac:dyDescent="0.25">
      <c r="B472" s="52" t="s">
        <v>88</v>
      </c>
      <c r="C472" s="125">
        <v>102953</v>
      </c>
      <c r="D472" s="113">
        <v>-3.7057475564700959E-2</v>
      </c>
      <c r="E472" s="125">
        <v>76536</v>
      </c>
      <c r="F472" s="113">
        <v>-7.9277241777542473E-2</v>
      </c>
      <c r="G472" s="125">
        <v>26417</v>
      </c>
      <c r="H472" s="113">
        <v>0.1104712261969818</v>
      </c>
      <c r="I472" s="125"/>
      <c r="J472" s="133" t="s">
        <v>89</v>
      </c>
      <c r="K472" s="125"/>
      <c r="L472" s="133" t="s">
        <v>89</v>
      </c>
      <c r="M472" s="125"/>
      <c r="N472" s="133"/>
      <c r="O472" s="125"/>
      <c r="P472" s="133" t="s">
        <v>89</v>
      </c>
      <c r="Q472" s="125">
        <v>22327</v>
      </c>
      <c r="R472" s="113">
        <v>4.4049567453822824E-2</v>
      </c>
      <c r="S472" s="125">
        <v>19775</v>
      </c>
      <c r="T472" s="113">
        <v>0.12275024129904044</v>
      </c>
      <c r="U472" s="125">
        <v>3091</v>
      </c>
      <c r="V472" s="113">
        <v>-0.34192037470726</v>
      </c>
      <c r="W472" s="125">
        <v>3804</v>
      </c>
      <c r="X472" s="113">
        <v>0.14234234234234244</v>
      </c>
      <c r="Y472" s="125">
        <v>3551</v>
      </c>
      <c r="Z472" s="113">
        <v>0.10279503105590071</v>
      </c>
      <c r="AA472" s="125"/>
      <c r="AB472" s="113" t="s">
        <v>89</v>
      </c>
      <c r="AC472" s="125">
        <v>2086</v>
      </c>
      <c r="AD472" s="113">
        <v>0.2900432900432901</v>
      </c>
      <c r="AE472" s="125">
        <v>8134</v>
      </c>
      <c r="AF472" s="113">
        <v>-0.34471924595182468</v>
      </c>
      <c r="AG472" s="125">
        <v>1393</v>
      </c>
      <c r="AH472" s="113">
        <v>-0.40419161676646709</v>
      </c>
      <c r="AI472" s="125">
        <v>4599</v>
      </c>
      <c r="AJ472" s="113">
        <v>-0.36644165863066536</v>
      </c>
      <c r="AK472" s="125">
        <v>3991</v>
      </c>
      <c r="AL472" s="113">
        <v>-0.26487382575059859</v>
      </c>
      <c r="AM472" s="125">
        <v>535</v>
      </c>
      <c r="AN472" s="113">
        <v>-8.2332761578044589E-2</v>
      </c>
      <c r="AO472" s="125">
        <v>958</v>
      </c>
      <c r="AP472" s="113">
        <v>-0.13615870153291254</v>
      </c>
      <c r="AQ472" s="125"/>
      <c r="AR472" s="113" t="s">
        <v>89</v>
      </c>
      <c r="AS472" s="125"/>
      <c r="AT472" s="113" t="s">
        <v>89</v>
      </c>
      <c r="AU472" s="125">
        <v>1060</v>
      </c>
      <c r="AV472" s="113">
        <v>-7.1803852889667286E-2</v>
      </c>
      <c r="AW472" s="125">
        <v>299</v>
      </c>
      <c r="AX472" s="113">
        <v>-5.9748427672955962E-2</v>
      </c>
      <c r="AY472" s="125">
        <v>338</v>
      </c>
      <c r="AZ472" s="113">
        <v>0.43829787234042561</v>
      </c>
      <c r="BA472" s="125">
        <v>481</v>
      </c>
      <c r="BB472" s="113">
        <v>0.42729970326409505</v>
      </c>
    </row>
    <row r="473" spans="2:54" s="4" customFormat="1" ht="15.75" collapsed="1" x14ac:dyDescent="0.25">
      <c r="B473" s="64">
        <v>1980</v>
      </c>
      <c r="C473" s="65">
        <v>1189535</v>
      </c>
      <c r="D473" s="134">
        <v>-0.10078609921979709</v>
      </c>
      <c r="E473" s="65">
        <v>804869</v>
      </c>
      <c r="F473" s="134">
        <v>-0.15124976405121171</v>
      </c>
      <c r="G473" s="65">
        <v>384666</v>
      </c>
      <c r="H473" s="134">
        <v>2.6975507392634546E-2</v>
      </c>
      <c r="I473" s="65"/>
      <c r="J473" s="134" t="s">
        <v>89</v>
      </c>
      <c r="K473" s="65"/>
      <c r="L473" s="134" t="s">
        <v>89</v>
      </c>
      <c r="M473" s="65"/>
      <c r="N473" s="134"/>
      <c r="O473" s="65"/>
      <c r="P473" s="134" t="s">
        <v>89</v>
      </c>
      <c r="Q473" s="65">
        <v>321027</v>
      </c>
      <c r="R473" s="134">
        <v>-3.63369475162999E-2</v>
      </c>
      <c r="S473" s="65">
        <v>158401</v>
      </c>
      <c r="T473" s="134">
        <v>-0.16518132421222387</v>
      </c>
      <c r="U473" s="65">
        <v>30974</v>
      </c>
      <c r="V473" s="134">
        <v>-0.2568618042226487</v>
      </c>
      <c r="W473" s="65">
        <v>45204</v>
      </c>
      <c r="X473" s="134">
        <v>-9.3035854015770192E-2</v>
      </c>
      <c r="Y473" s="65">
        <v>55711</v>
      </c>
      <c r="Z473" s="134">
        <v>-0.35606874949431899</v>
      </c>
      <c r="AA473" s="65"/>
      <c r="AB473" s="134" t="s">
        <v>89</v>
      </c>
      <c r="AC473" s="65">
        <v>14934</v>
      </c>
      <c r="AD473" s="134">
        <v>0.21513425549227017</v>
      </c>
      <c r="AE473" s="65">
        <v>63584</v>
      </c>
      <c r="AF473" s="134">
        <v>-0.23759277689180924</v>
      </c>
      <c r="AG473" s="65">
        <v>10681</v>
      </c>
      <c r="AH473" s="134">
        <v>-0.4344188509398994</v>
      </c>
      <c r="AI473" s="65">
        <v>40447</v>
      </c>
      <c r="AJ473" s="134">
        <v>0.12480881003364952</v>
      </c>
      <c r="AK473" s="65">
        <v>30087</v>
      </c>
      <c r="AL473" s="134">
        <v>-0.41116721465476747</v>
      </c>
      <c r="AM473" s="65">
        <v>4100</v>
      </c>
      <c r="AN473" s="134">
        <v>-0.46229508196721314</v>
      </c>
      <c r="AO473" s="65">
        <v>6127</v>
      </c>
      <c r="AP473" s="134">
        <v>-0.40612581176698648</v>
      </c>
      <c r="AQ473" s="65"/>
      <c r="AR473" s="134" t="s">
        <v>89</v>
      </c>
      <c r="AS473" s="65"/>
      <c r="AT473" s="134" t="s">
        <v>89</v>
      </c>
      <c r="AU473" s="65">
        <v>10195</v>
      </c>
      <c r="AV473" s="134">
        <v>-0.32715153115100315</v>
      </c>
      <c r="AW473" s="65">
        <v>2843</v>
      </c>
      <c r="AX473" s="134">
        <v>-0.3703211517165006</v>
      </c>
      <c r="AY473" s="65">
        <v>4480</v>
      </c>
      <c r="AZ473" s="134">
        <v>0.21277747698971305</v>
      </c>
      <c r="BA473" s="65">
        <v>4926</v>
      </c>
      <c r="BB473" s="134">
        <v>0.36947456213511254</v>
      </c>
    </row>
    <row r="474" spans="2:54" s="4" customFormat="1" hidden="1" outlineLevel="1" x14ac:dyDescent="0.25">
      <c r="B474" s="52" t="s">
        <v>77</v>
      </c>
      <c r="C474" s="125">
        <v>135765</v>
      </c>
      <c r="D474" s="113">
        <v>0.1004790506529194</v>
      </c>
      <c r="E474" s="125">
        <v>115878</v>
      </c>
      <c r="F474" s="113">
        <v>0.12446143694445522</v>
      </c>
      <c r="G474" s="125">
        <v>19887</v>
      </c>
      <c r="H474" s="113">
        <v>-2.1164542009154852E-2</v>
      </c>
      <c r="I474" s="125"/>
      <c r="J474" s="133" t="s">
        <v>89</v>
      </c>
      <c r="K474" s="125"/>
      <c r="L474" s="133" t="s">
        <v>89</v>
      </c>
      <c r="M474" s="125"/>
      <c r="N474" s="133"/>
      <c r="O474" s="125"/>
      <c r="P474" s="133" t="s">
        <v>89</v>
      </c>
      <c r="Q474" s="125">
        <v>30959</v>
      </c>
      <c r="R474" s="113">
        <v>0.55933313186259692</v>
      </c>
      <c r="S474" s="125">
        <v>24610</v>
      </c>
      <c r="T474" s="113">
        <v>2.3966048098527093E-2</v>
      </c>
      <c r="U474" s="125">
        <v>6356</v>
      </c>
      <c r="V474" s="113">
        <v>0.23850350740452075</v>
      </c>
      <c r="W474" s="125">
        <v>5031</v>
      </c>
      <c r="X474" s="113">
        <v>-1.7958227601015064E-2</v>
      </c>
      <c r="Y474" s="125">
        <v>6778</v>
      </c>
      <c r="Z474" s="113">
        <v>3.4019832189168486E-2</v>
      </c>
      <c r="AA474" s="125"/>
      <c r="AB474" s="113" t="s">
        <v>89</v>
      </c>
      <c r="AC474" s="125">
        <v>1266</v>
      </c>
      <c r="AD474" s="113">
        <v>0.14363143631436315</v>
      </c>
      <c r="AE474" s="125">
        <v>14525</v>
      </c>
      <c r="AF474" s="113">
        <v>-9.3320848938826417E-2</v>
      </c>
      <c r="AG474" s="125">
        <v>2764</v>
      </c>
      <c r="AH474" s="113">
        <v>-0.46267496111975115</v>
      </c>
      <c r="AI474" s="125">
        <v>7286</v>
      </c>
      <c r="AJ474" s="113">
        <v>0.19756738987508227</v>
      </c>
      <c r="AK474" s="125">
        <v>10253</v>
      </c>
      <c r="AL474" s="113">
        <v>0.30147245493780139</v>
      </c>
      <c r="AM474" s="125">
        <v>1121</v>
      </c>
      <c r="AN474" s="113">
        <v>-0.16218236173393119</v>
      </c>
      <c r="AO474" s="125">
        <v>1706</v>
      </c>
      <c r="AP474" s="113">
        <v>0.26090169992609025</v>
      </c>
      <c r="AQ474" s="125"/>
      <c r="AR474" s="113" t="s">
        <v>89</v>
      </c>
      <c r="AS474" s="125"/>
      <c r="AT474" s="113" t="s">
        <v>89</v>
      </c>
      <c r="AU474" s="125">
        <v>1855</v>
      </c>
      <c r="AV474" s="113">
        <v>0.75662878787878785</v>
      </c>
      <c r="AW474" s="125">
        <v>534</v>
      </c>
      <c r="AX474" s="113">
        <v>-0.61884368308351179</v>
      </c>
      <c r="AY474" s="125">
        <v>417</v>
      </c>
      <c r="AZ474" s="113">
        <v>0.52189781021897819</v>
      </c>
      <c r="BA474" s="125">
        <v>280</v>
      </c>
      <c r="BB474" s="113">
        <v>-5.084745762711862E-2</v>
      </c>
    </row>
    <row r="475" spans="2:54" s="4" customFormat="1" hidden="1" outlineLevel="1" x14ac:dyDescent="0.25">
      <c r="B475" s="52" t="s">
        <v>78</v>
      </c>
      <c r="C475" s="125">
        <v>127579</v>
      </c>
      <c r="D475" s="113">
        <v>0.11994908484396261</v>
      </c>
      <c r="E475" s="125">
        <v>110587</v>
      </c>
      <c r="F475" s="113">
        <v>0.16469894364342963</v>
      </c>
      <c r="G475" s="125">
        <v>16992</v>
      </c>
      <c r="H475" s="113">
        <v>-0.10408098702942103</v>
      </c>
      <c r="I475" s="125"/>
      <c r="J475" s="133" t="s">
        <v>89</v>
      </c>
      <c r="K475" s="125"/>
      <c r="L475" s="133" t="s">
        <v>89</v>
      </c>
      <c r="M475" s="125"/>
      <c r="N475" s="133"/>
      <c r="O475" s="125"/>
      <c r="P475" s="133" t="s">
        <v>89</v>
      </c>
      <c r="Q475" s="125">
        <v>27913</v>
      </c>
      <c r="R475" s="113">
        <v>0.38787788385043753</v>
      </c>
      <c r="S475" s="125">
        <v>22890</v>
      </c>
      <c r="T475" s="113">
        <v>8.2781456953642474E-2</v>
      </c>
      <c r="U475" s="125">
        <v>5563</v>
      </c>
      <c r="V475" s="113">
        <v>0.30372627138504815</v>
      </c>
      <c r="W475" s="125">
        <v>4950</v>
      </c>
      <c r="X475" s="113">
        <v>0.13298237582970929</v>
      </c>
      <c r="Y475" s="125">
        <v>9777</v>
      </c>
      <c r="Z475" s="113">
        <v>-1.4216575922564978E-2</v>
      </c>
      <c r="AA475" s="125"/>
      <c r="AB475" s="113" t="s">
        <v>89</v>
      </c>
      <c r="AC475" s="125">
        <v>813</v>
      </c>
      <c r="AD475" s="113">
        <v>-0.26090909090909087</v>
      </c>
      <c r="AE475" s="125">
        <v>15188</v>
      </c>
      <c r="AF475" s="113">
        <v>0.19037542127125939</v>
      </c>
      <c r="AG475" s="125">
        <v>3020</v>
      </c>
      <c r="AH475" s="113">
        <v>-0.30876630807965211</v>
      </c>
      <c r="AI475" s="125">
        <v>5544</v>
      </c>
      <c r="AJ475" s="113">
        <v>9.5219280916633675E-2</v>
      </c>
      <c r="AK475" s="125">
        <v>9169</v>
      </c>
      <c r="AL475" s="113">
        <v>0.40134494880024452</v>
      </c>
      <c r="AM475" s="125">
        <v>1116</v>
      </c>
      <c r="AN475" s="113">
        <v>6.5902578796561695E-2</v>
      </c>
      <c r="AO475" s="125">
        <v>1596</v>
      </c>
      <c r="AP475" s="113">
        <v>9.841706813489326E-2</v>
      </c>
      <c r="AQ475" s="125"/>
      <c r="AR475" s="113" t="s">
        <v>89</v>
      </c>
      <c r="AS475" s="125"/>
      <c r="AT475" s="113" t="s">
        <v>89</v>
      </c>
      <c r="AU475" s="125">
        <v>1654</v>
      </c>
      <c r="AV475" s="113">
        <v>1.3100558659217878</v>
      </c>
      <c r="AW475" s="125">
        <v>785</v>
      </c>
      <c r="AX475" s="113">
        <v>-5.0785973397823425E-2</v>
      </c>
      <c r="AY475" s="125">
        <v>240</v>
      </c>
      <c r="AZ475" s="113">
        <v>-1.2345679012345734E-2</v>
      </c>
      <c r="BA475" s="125">
        <v>253</v>
      </c>
      <c r="BB475" s="113">
        <v>-0.10915492957746475</v>
      </c>
    </row>
    <row r="476" spans="2:54" s="4" customFormat="1" hidden="1" outlineLevel="1" x14ac:dyDescent="0.25">
      <c r="B476" s="52" t="s">
        <v>79</v>
      </c>
      <c r="C476" s="125">
        <v>139465</v>
      </c>
      <c r="D476" s="113">
        <v>0.1061978489165265</v>
      </c>
      <c r="E476" s="125">
        <v>116215</v>
      </c>
      <c r="F476" s="113">
        <v>0.19506200769183302</v>
      </c>
      <c r="G476" s="125">
        <v>23250</v>
      </c>
      <c r="H476" s="113">
        <v>-0.19354838709677424</v>
      </c>
      <c r="I476" s="125"/>
      <c r="J476" s="133" t="s">
        <v>89</v>
      </c>
      <c r="K476" s="125"/>
      <c r="L476" s="133" t="s">
        <v>89</v>
      </c>
      <c r="M476" s="125"/>
      <c r="N476" s="133"/>
      <c r="O476" s="125"/>
      <c r="P476" s="133" t="s">
        <v>89</v>
      </c>
      <c r="Q476" s="125">
        <v>29408</v>
      </c>
      <c r="R476" s="113">
        <v>0.39539739027283516</v>
      </c>
      <c r="S476" s="125">
        <v>25332</v>
      </c>
      <c r="T476" s="113">
        <v>-7.7944459676472233E-3</v>
      </c>
      <c r="U476" s="125">
        <v>4479</v>
      </c>
      <c r="V476" s="113">
        <v>-6.8814968814968847E-2</v>
      </c>
      <c r="W476" s="125">
        <v>5295</v>
      </c>
      <c r="X476" s="113">
        <v>0.59200240529164172</v>
      </c>
      <c r="Y476" s="125">
        <v>9686</v>
      </c>
      <c r="Z476" s="113">
        <v>0.40072306579898775</v>
      </c>
      <c r="AA476" s="125"/>
      <c r="AB476" s="113" t="s">
        <v>89</v>
      </c>
      <c r="AC476" s="125">
        <v>874</v>
      </c>
      <c r="AD476" s="113">
        <v>-0.19521178637200731</v>
      </c>
      <c r="AE476" s="125">
        <v>17971</v>
      </c>
      <c r="AF476" s="113">
        <v>0.25935529081990194</v>
      </c>
      <c r="AG476" s="125">
        <v>3892</v>
      </c>
      <c r="AH476" s="113">
        <v>-5.1656920077972734E-2</v>
      </c>
      <c r="AI476" s="125">
        <v>5769</v>
      </c>
      <c r="AJ476" s="113">
        <v>0.24573526236234078</v>
      </c>
      <c r="AK476" s="125">
        <v>8271</v>
      </c>
      <c r="AL476" s="113">
        <v>0.28831775700934581</v>
      </c>
      <c r="AM476" s="125">
        <v>1074</v>
      </c>
      <c r="AN476" s="113">
        <v>0.31456548347613222</v>
      </c>
      <c r="AO476" s="125">
        <v>1196</v>
      </c>
      <c r="AP476" s="113">
        <v>7.5821398483570945E-3</v>
      </c>
      <c r="AQ476" s="125"/>
      <c r="AR476" s="113" t="s">
        <v>89</v>
      </c>
      <c r="AS476" s="125"/>
      <c r="AT476" s="113" t="s">
        <v>89</v>
      </c>
      <c r="AU476" s="125">
        <v>1511</v>
      </c>
      <c r="AV476" s="113">
        <v>1.2619760479041915</v>
      </c>
      <c r="AW476" s="125">
        <v>969</v>
      </c>
      <c r="AX476" s="113">
        <v>0.5</v>
      </c>
      <c r="AY476" s="125">
        <v>190</v>
      </c>
      <c r="AZ476" s="113">
        <v>-0.36454849498327757</v>
      </c>
      <c r="BA476" s="125">
        <v>203</v>
      </c>
      <c r="BB476" s="113">
        <v>-0.51781472684085506</v>
      </c>
    </row>
    <row r="477" spans="2:54" s="4" customFormat="1" hidden="1" outlineLevel="1" x14ac:dyDescent="0.25">
      <c r="B477" s="52" t="s">
        <v>80</v>
      </c>
      <c r="C477" s="125">
        <v>114628</v>
      </c>
      <c r="D477" s="113">
        <v>0.23493605972786336</v>
      </c>
      <c r="E477" s="125">
        <v>85099</v>
      </c>
      <c r="F477" s="113">
        <v>0.2378936649938177</v>
      </c>
      <c r="G477" s="125">
        <v>29529</v>
      </c>
      <c r="H477" s="113">
        <v>0.22649111148031231</v>
      </c>
      <c r="I477" s="125"/>
      <c r="J477" s="133" t="s">
        <v>89</v>
      </c>
      <c r="K477" s="125"/>
      <c r="L477" s="133" t="s">
        <v>89</v>
      </c>
      <c r="M477" s="125"/>
      <c r="N477" s="133"/>
      <c r="O477" s="125"/>
      <c r="P477" s="133" t="s">
        <v>89</v>
      </c>
      <c r="Q477" s="125">
        <v>25818</v>
      </c>
      <c r="R477" s="113">
        <v>0.17157507827744256</v>
      </c>
      <c r="S477" s="125">
        <v>17038</v>
      </c>
      <c r="T477" s="113">
        <v>0.14695388757993944</v>
      </c>
      <c r="U477" s="125">
        <v>3343</v>
      </c>
      <c r="V477" s="113">
        <v>0.2446016381236038</v>
      </c>
      <c r="W477" s="125">
        <v>4813</v>
      </c>
      <c r="X477" s="113">
        <v>0.52939307276771519</v>
      </c>
      <c r="Y477" s="125">
        <v>13463</v>
      </c>
      <c r="Z477" s="113">
        <v>0.10506443404744314</v>
      </c>
      <c r="AA477" s="125"/>
      <c r="AB477" s="113" t="s">
        <v>89</v>
      </c>
      <c r="AC477" s="125">
        <v>1025</v>
      </c>
      <c r="AD477" s="113">
        <v>-4.3843283582089554E-2</v>
      </c>
      <c r="AE477" s="125">
        <v>5310</v>
      </c>
      <c r="AF477" s="113">
        <v>0.37457934247993796</v>
      </c>
      <c r="AG477" s="125">
        <v>3010</v>
      </c>
      <c r="AH477" s="113">
        <v>2.4918793503480279</v>
      </c>
      <c r="AI477" s="125">
        <v>2356</v>
      </c>
      <c r="AJ477" s="113">
        <v>0.6092896174863387</v>
      </c>
      <c r="AK477" s="125">
        <v>4840</v>
      </c>
      <c r="AL477" s="113">
        <v>0.70482564283198301</v>
      </c>
      <c r="AM477" s="125">
        <v>791</v>
      </c>
      <c r="AN477" s="113">
        <v>0.11723163841807915</v>
      </c>
      <c r="AO477" s="125">
        <v>740</v>
      </c>
      <c r="AP477" s="113">
        <v>-0.116945107398568</v>
      </c>
      <c r="AQ477" s="125"/>
      <c r="AR477" s="113" t="s">
        <v>89</v>
      </c>
      <c r="AS477" s="125"/>
      <c r="AT477" s="113" t="s">
        <v>89</v>
      </c>
      <c r="AU477" s="125">
        <v>1452</v>
      </c>
      <c r="AV477" s="113">
        <v>1.319488817891374</v>
      </c>
      <c r="AW477" s="125">
        <v>449</v>
      </c>
      <c r="AX477" s="113">
        <v>-0.1002004008016032</v>
      </c>
      <c r="AY477" s="125">
        <v>257</v>
      </c>
      <c r="AZ477" s="113">
        <v>-9.5070422535211252E-2</v>
      </c>
      <c r="BA477" s="125">
        <v>276</v>
      </c>
      <c r="BB477" s="113">
        <v>-0.20916905444126077</v>
      </c>
    </row>
    <row r="478" spans="2:54" s="4" customFormat="1" hidden="1" outlineLevel="1" x14ac:dyDescent="0.25">
      <c r="B478" s="52" t="s">
        <v>81</v>
      </c>
      <c r="C478" s="125">
        <v>82101</v>
      </c>
      <c r="D478" s="113">
        <v>2.8306258689144714E-2</v>
      </c>
      <c r="E478" s="125">
        <v>55119</v>
      </c>
      <c r="F478" s="113">
        <v>-9.0075512405609626E-3</v>
      </c>
      <c r="G478" s="125">
        <v>26982</v>
      </c>
      <c r="H478" s="113">
        <v>0.11399199042153496</v>
      </c>
      <c r="I478" s="125"/>
      <c r="J478" s="133" t="s">
        <v>89</v>
      </c>
      <c r="K478" s="125"/>
      <c r="L478" s="133" t="s">
        <v>89</v>
      </c>
      <c r="M478" s="125"/>
      <c r="N478" s="133"/>
      <c r="O478" s="125"/>
      <c r="P478" s="133" t="s">
        <v>89</v>
      </c>
      <c r="Q478" s="125">
        <v>24450</v>
      </c>
      <c r="R478" s="113">
        <v>-8.7569934322548892E-3</v>
      </c>
      <c r="S478" s="125">
        <v>11757</v>
      </c>
      <c r="T478" s="113">
        <v>0.19712860197535886</v>
      </c>
      <c r="U478" s="125">
        <v>2354</v>
      </c>
      <c r="V478" s="113">
        <v>0.21779617175375066</v>
      </c>
      <c r="W478" s="125">
        <v>3229</v>
      </c>
      <c r="X478" s="113">
        <v>-2.417648836506503E-2</v>
      </c>
      <c r="Y478" s="125">
        <v>8773</v>
      </c>
      <c r="Z478" s="113">
        <v>-3.2318552834767256E-2</v>
      </c>
      <c r="AA478" s="125"/>
      <c r="AB478" s="113" t="s">
        <v>89</v>
      </c>
      <c r="AC478" s="125">
        <v>777</v>
      </c>
      <c r="AD478" s="113">
        <v>-0.23898139079333991</v>
      </c>
      <c r="AE478" s="125">
        <v>83</v>
      </c>
      <c r="AF478" s="113">
        <v>-0.88933333333333331</v>
      </c>
      <c r="AG478" s="125">
        <v>133</v>
      </c>
      <c r="AH478" s="113">
        <v>-0.35121951219512193</v>
      </c>
      <c r="AI478" s="125">
        <v>44</v>
      </c>
      <c r="AJ478" s="113">
        <v>-0.92184724689165187</v>
      </c>
      <c r="AK478" s="125">
        <v>878</v>
      </c>
      <c r="AL478" s="113">
        <v>-0.33735849056603773</v>
      </c>
      <c r="AM478" s="125">
        <v>402</v>
      </c>
      <c r="AN478" s="113">
        <v>-0.13918629550321204</v>
      </c>
      <c r="AO478" s="125">
        <v>340</v>
      </c>
      <c r="AP478" s="113">
        <v>-0.24276169265033409</v>
      </c>
      <c r="AQ478" s="125"/>
      <c r="AR478" s="113" t="s">
        <v>89</v>
      </c>
      <c r="AS478" s="125"/>
      <c r="AT478" s="113" t="s">
        <v>89</v>
      </c>
      <c r="AU478" s="125">
        <v>998</v>
      </c>
      <c r="AV478" s="113">
        <v>0.31315789473684208</v>
      </c>
      <c r="AW478" s="125">
        <v>223</v>
      </c>
      <c r="AX478" s="113">
        <v>-0.57685009487666039</v>
      </c>
      <c r="AY478" s="125">
        <v>320</v>
      </c>
      <c r="AZ478" s="113">
        <v>-8.0459770114942541E-2</v>
      </c>
      <c r="BA478" s="125">
        <v>306</v>
      </c>
      <c r="BB478" s="113">
        <v>-6.9908814589665691E-2</v>
      </c>
    </row>
    <row r="479" spans="2:54" s="4" customFormat="1" hidden="1" outlineLevel="1" x14ac:dyDescent="0.25">
      <c r="B479" s="52" t="s">
        <v>82</v>
      </c>
      <c r="C479" s="125">
        <v>76392</v>
      </c>
      <c r="D479" s="113">
        <v>-1.143951550287281E-2</v>
      </c>
      <c r="E479" s="125">
        <v>45466</v>
      </c>
      <c r="F479" s="113">
        <v>-9.3508254246750133E-2</v>
      </c>
      <c r="G479" s="125">
        <v>30926</v>
      </c>
      <c r="H479" s="113">
        <v>0.14033923303834817</v>
      </c>
      <c r="I479" s="125"/>
      <c r="J479" s="133" t="s">
        <v>89</v>
      </c>
      <c r="K479" s="125"/>
      <c r="L479" s="133" t="s">
        <v>89</v>
      </c>
      <c r="M479" s="125"/>
      <c r="N479" s="133"/>
      <c r="O479" s="125"/>
      <c r="P479" s="133" t="s">
        <v>89</v>
      </c>
      <c r="Q479" s="125">
        <v>22492</v>
      </c>
      <c r="R479" s="113">
        <v>-0.12284533187738866</v>
      </c>
      <c r="S479" s="125">
        <v>9018</v>
      </c>
      <c r="T479" s="113">
        <v>0.10474090407938252</v>
      </c>
      <c r="U479" s="125">
        <v>2195</v>
      </c>
      <c r="V479" s="113">
        <v>0.1227621483375958</v>
      </c>
      <c r="W479" s="125">
        <v>2559</v>
      </c>
      <c r="X479" s="113">
        <v>-8.443649373881934E-2</v>
      </c>
      <c r="Y479" s="125">
        <v>4776</v>
      </c>
      <c r="Z479" s="113">
        <v>-0.11342119918321891</v>
      </c>
      <c r="AA479" s="125"/>
      <c r="AB479" s="113" t="s">
        <v>89</v>
      </c>
      <c r="AC479" s="125">
        <v>935</v>
      </c>
      <c r="AD479" s="113">
        <v>4.4692737430167551E-2</v>
      </c>
      <c r="AE479" s="125">
        <v>36</v>
      </c>
      <c r="AF479" s="113">
        <v>-0.95306388526727515</v>
      </c>
      <c r="AG479" s="125">
        <v>33</v>
      </c>
      <c r="AH479" s="113">
        <v>-0.86799999999999999</v>
      </c>
      <c r="AI479" s="125">
        <v>26</v>
      </c>
      <c r="AJ479" s="113">
        <v>-0.64383561643835618</v>
      </c>
      <c r="AK479" s="125">
        <v>1136</v>
      </c>
      <c r="AL479" s="113">
        <v>-7.866991078669916E-2</v>
      </c>
      <c r="AM479" s="125">
        <v>346</v>
      </c>
      <c r="AN479" s="113">
        <v>-0.23111111111111116</v>
      </c>
      <c r="AO479" s="125">
        <v>373</v>
      </c>
      <c r="AP479" s="113">
        <v>-0.17660044150110377</v>
      </c>
      <c r="AQ479" s="125"/>
      <c r="AR479" s="113" t="s">
        <v>89</v>
      </c>
      <c r="AS479" s="125"/>
      <c r="AT479" s="113" t="s">
        <v>89</v>
      </c>
      <c r="AU479" s="125">
        <v>804</v>
      </c>
      <c r="AV479" s="113">
        <v>-0.30689655172413788</v>
      </c>
      <c r="AW479" s="125">
        <v>183</v>
      </c>
      <c r="AX479" s="113">
        <v>-0.37542662116040959</v>
      </c>
      <c r="AY479" s="125">
        <v>267</v>
      </c>
      <c r="AZ479" s="113">
        <v>-0.12745098039215685</v>
      </c>
      <c r="BA479" s="125">
        <v>263</v>
      </c>
      <c r="BB479" s="113">
        <v>-8.0419580419580416E-2</v>
      </c>
    </row>
    <row r="480" spans="2:54" s="4" customFormat="1" hidden="1" outlineLevel="1" x14ac:dyDescent="0.25">
      <c r="B480" s="52" t="s">
        <v>83</v>
      </c>
      <c r="C480" s="125">
        <v>106707</v>
      </c>
      <c r="D480" s="113">
        <v>-9.4498612560780071E-2</v>
      </c>
      <c r="E480" s="125">
        <v>59879</v>
      </c>
      <c r="F480" s="113">
        <v>-0.15806864357925221</v>
      </c>
      <c r="G480" s="125">
        <v>46828</v>
      </c>
      <c r="H480" s="113">
        <v>2.2687384957835732E-3</v>
      </c>
      <c r="I480" s="125"/>
      <c r="J480" s="133" t="s">
        <v>89</v>
      </c>
      <c r="K480" s="125"/>
      <c r="L480" s="133" t="s">
        <v>89</v>
      </c>
      <c r="M480" s="125"/>
      <c r="N480" s="133"/>
      <c r="O480" s="125"/>
      <c r="P480" s="133" t="s">
        <v>89</v>
      </c>
      <c r="Q480" s="125">
        <v>30045</v>
      </c>
      <c r="R480" s="113">
        <v>9.5426900977790829E-3</v>
      </c>
      <c r="S480" s="125">
        <v>10044</v>
      </c>
      <c r="T480" s="113">
        <v>-0.23445121951219516</v>
      </c>
      <c r="U480" s="125">
        <v>2441</v>
      </c>
      <c r="V480" s="113">
        <v>-0.55252062328139329</v>
      </c>
      <c r="W480" s="125">
        <v>6547</v>
      </c>
      <c r="X480" s="113">
        <v>7.0470896010464301E-2</v>
      </c>
      <c r="Y480" s="125">
        <v>5899</v>
      </c>
      <c r="Z480" s="113">
        <v>-0.26765983860955933</v>
      </c>
      <c r="AA480" s="125"/>
      <c r="AB480" s="113" t="s">
        <v>89</v>
      </c>
      <c r="AC480" s="125">
        <v>901</v>
      </c>
      <c r="AD480" s="113">
        <v>-0.18090909090909091</v>
      </c>
      <c r="AE480" s="125">
        <v>48</v>
      </c>
      <c r="AF480" s="113">
        <v>-0.30434782608695654</v>
      </c>
      <c r="AG480" s="125">
        <v>41</v>
      </c>
      <c r="AH480" s="113">
        <v>-0.98180204172214824</v>
      </c>
      <c r="AI480" s="125">
        <v>40</v>
      </c>
      <c r="AJ480" s="113">
        <v>-4.7619047619047672E-2</v>
      </c>
      <c r="AK480" s="125">
        <v>584</v>
      </c>
      <c r="AL480" s="113">
        <v>-8.0314960629921273E-2</v>
      </c>
      <c r="AM480" s="125">
        <v>347</v>
      </c>
      <c r="AN480" s="113">
        <v>-0.45440251572327039</v>
      </c>
      <c r="AO480" s="125">
        <v>578</v>
      </c>
      <c r="AP480" s="113">
        <v>-0.49164467897977138</v>
      </c>
      <c r="AQ480" s="125"/>
      <c r="AR480" s="113" t="s">
        <v>89</v>
      </c>
      <c r="AS480" s="125"/>
      <c r="AT480" s="113" t="s">
        <v>89</v>
      </c>
      <c r="AU480" s="125">
        <v>1412</v>
      </c>
      <c r="AV480" s="113">
        <v>-7.2273324572930342E-2</v>
      </c>
      <c r="AW480" s="125">
        <v>220</v>
      </c>
      <c r="AX480" s="113">
        <v>-0.4907407407407407</v>
      </c>
      <c r="AY480" s="125">
        <v>327</v>
      </c>
      <c r="AZ480" s="113">
        <v>-0.11382113821138207</v>
      </c>
      <c r="BA480" s="125">
        <v>382</v>
      </c>
      <c r="BB480" s="113">
        <v>-7.7922077922077948E-3</v>
      </c>
    </row>
    <row r="481" spans="2:54" s="4" customFormat="1" hidden="1" outlineLevel="1" x14ac:dyDescent="0.25">
      <c r="B481" s="52" t="s">
        <v>84</v>
      </c>
      <c r="C481" s="125">
        <v>114772</v>
      </c>
      <c r="D481" s="113">
        <v>-0.11710450401938532</v>
      </c>
      <c r="E481" s="125">
        <v>61271</v>
      </c>
      <c r="F481" s="113">
        <v>-0.16692500135965627</v>
      </c>
      <c r="G481" s="125">
        <v>53501</v>
      </c>
      <c r="H481" s="113">
        <v>-5.2190550427834936E-2</v>
      </c>
      <c r="I481" s="125"/>
      <c r="J481" s="133" t="s">
        <v>89</v>
      </c>
      <c r="K481" s="125"/>
      <c r="L481" s="133" t="s">
        <v>89</v>
      </c>
      <c r="M481" s="125"/>
      <c r="N481" s="133"/>
      <c r="O481" s="125"/>
      <c r="P481" s="133" t="s">
        <v>89</v>
      </c>
      <c r="Q481" s="125">
        <v>31427</v>
      </c>
      <c r="R481" s="113">
        <v>-6.1740558292282421E-2</v>
      </c>
      <c r="S481" s="125">
        <v>10733</v>
      </c>
      <c r="T481" s="113">
        <v>-0.20058096231193212</v>
      </c>
      <c r="U481" s="125">
        <v>2359</v>
      </c>
      <c r="V481" s="113">
        <v>-0.60976013234077753</v>
      </c>
      <c r="W481" s="125">
        <v>4194</v>
      </c>
      <c r="X481" s="113">
        <v>-0.20957406709385606</v>
      </c>
      <c r="Y481" s="125">
        <v>7606</v>
      </c>
      <c r="Z481" s="113">
        <v>-6.9199634417025369E-3</v>
      </c>
      <c r="AA481" s="125"/>
      <c r="AB481" s="113" t="s">
        <v>89</v>
      </c>
      <c r="AC481" s="125">
        <v>1119</v>
      </c>
      <c r="AD481" s="113">
        <v>-0.40288153681963712</v>
      </c>
      <c r="AE481" s="125">
        <v>31</v>
      </c>
      <c r="AF481" s="113">
        <v>-0.48333333333333328</v>
      </c>
      <c r="AG481" s="125">
        <v>8</v>
      </c>
      <c r="AH481" s="113">
        <v>-0.97368421052631582</v>
      </c>
      <c r="AI481" s="125">
        <v>39</v>
      </c>
      <c r="AJ481" s="113">
        <v>1.4375</v>
      </c>
      <c r="AK481" s="125">
        <v>644</v>
      </c>
      <c r="AL481" s="113">
        <v>-8.5227272727272707E-2</v>
      </c>
      <c r="AM481" s="125">
        <v>340</v>
      </c>
      <c r="AN481" s="113">
        <v>-0.41480206540447506</v>
      </c>
      <c r="AO481" s="125">
        <v>393</v>
      </c>
      <c r="AP481" s="113">
        <v>-0.69200626959247646</v>
      </c>
      <c r="AQ481" s="125"/>
      <c r="AR481" s="113" t="s">
        <v>89</v>
      </c>
      <c r="AS481" s="125"/>
      <c r="AT481" s="113" t="s">
        <v>89</v>
      </c>
      <c r="AU481" s="125">
        <v>1398</v>
      </c>
      <c r="AV481" s="113">
        <v>-0.11686670878079597</v>
      </c>
      <c r="AW481" s="125">
        <v>171</v>
      </c>
      <c r="AX481" s="113">
        <v>-0.25</v>
      </c>
      <c r="AY481" s="125">
        <v>416</v>
      </c>
      <c r="AZ481" s="113">
        <v>-0.23948811700182815</v>
      </c>
      <c r="BA481" s="125">
        <v>365</v>
      </c>
      <c r="BB481" s="113">
        <v>-2.6666666666666616E-2</v>
      </c>
    </row>
    <row r="482" spans="2:54" s="4" customFormat="1" hidden="1" outlineLevel="1" x14ac:dyDescent="0.25">
      <c r="B482" s="52" t="s">
        <v>85</v>
      </c>
      <c r="C482" s="125">
        <v>105990</v>
      </c>
      <c r="D482" s="113">
        <v>-3.843885799305069E-2</v>
      </c>
      <c r="E482" s="125">
        <v>62645</v>
      </c>
      <c r="F482" s="113">
        <v>-4.3485563342647304E-2</v>
      </c>
      <c r="G482" s="125">
        <v>43345</v>
      </c>
      <c r="H482" s="113">
        <v>-3.1050207895560455E-2</v>
      </c>
      <c r="I482" s="125"/>
      <c r="J482" s="133" t="s">
        <v>89</v>
      </c>
      <c r="K482" s="125"/>
      <c r="L482" s="133" t="s">
        <v>89</v>
      </c>
      <c r="M482" s="125"/>
      <c r="N482" s="133"/>
      <c r="O482" s="125"/>
      <c r="P482" s="133" t="s">
        <v>89</v>
      </c>
      <c r="Q482" s="125">
        <v>33202</v>
      </c>
      <c r="R482" s="113">
        <v>0.20136049498860231</v>
      </c>
      <c r="S482" s="125">
        <v>10378</v>
      </c>
      <c r="T482" s="113">
        <v>-0.19854815043632712</v>
      </c>
      <c r="U482" s="125">
        <v>3713</v>
      </c>
      <c r="V482" s="113">
        <v>-0.37312172885362149</v>
      </c>
      <c r="W482" s="125">
        <v>4302</v>
      </c>
      <c r="X482" s="113">
        <v>0.44459368703828073</v>
      </c>
      <c r="Y482" s="125">
        <v>6271</v>
      </c>
      <c r="Z482" s="113">
        <v>-4.1571144734831145E-2</v>
      </c>
      <c r="AA482" s="125"/>
      <c r="AB482" s="113" t="s">
        <v>89</v>
      </c>
      <c r="AC482" s="125">
        <v>775</v>
      </c>
      <c r="AD482" s="113">
        <v>-0.45306986591390264</v>
      </c>
      <c r="AE482" s="125">
        <v>78</v>
      </c>
      <c r="AF482" s="113">
        <v>-0.93133802816901412</v>
      </c>
      <c r="AG482" s="125">
        <v>141</v>
      </c>
      <c r="AH482" s="113">
        <v>-0.87609841827768009</v>
      </c>
      <c r="AI482" s="125">
        <v>5</v>
      </c>
      <c r="AJ482" s="113">
        <v>-0.79166666666666663</v>
      </c>
      <c r="AK482" s="125">
        <v>761</v>
      </c>
      <c r="AL482" s="113">
        <v>-0.50293925538863493</v>
      </c>
      <c r="AM482" s="125">
        <v>467</v>
      </c>
      <c r="AN482" s="113">
        <v>-8.7890625E-2</v>
      </c>
      <c r="AO482" s="125">
        <v>474</v>
      </c>
      <c r="AP482" s="113">
        <v>-0.62735849056603776</v>
      </c>
      <c r="AQ482" s="125"/>
      <c r="AR482" s="113" t="s">
        <v>89</v>
      </c>
      <c r="AS482" s="125"/>
      <c r="AT482" s="113" t="s">
        <v>89</v>
      </c>
      <c r="AU482" s="125">
        <v>1040</v>
      </c>
      <c r="AV482" s="113">
        <v>-0.11035072711719418</v>
      </c>
      <c r="AW482" s="125">
        <v>150</v>
      </c>
      <c r="AX482" s="113">
        <v>-0.52380952380952384</v>
      </c>
      <c r="AY482" s="125">
        <v>452</v>
      </c>
      <c r="AZ482" s="113">
        <v>-4.4397463002114113E-2</v>
      </c>
      <c r="BA482" s="125">
        <v>408</v>
      </c>
      <c r="BB482" s="113">
        <v>0.15909090909090917</v>
      </c>
    </row>
    <row r="483" spans="2:54" s="4" customFormat="1" hidden="1" outlineLevel="1" x14ac:dyDescent="0.25">
      <c r="B483" s="52" t="s">
        <v>86</v>
      </c>
      <c r="C483" s="125">
        <v>109085</v>
      </c>
      <c r="D483" s="113">
        <v>-9.8426368249665219E-2</v>
      </c>
      <c r="E483" s="125">
        <v>73318</v>
      </c>
      <c r="F483" s="113">
        <v>-0.17213734855413665</v>
      </c>
      <c r="G483" s="125">
        <v>35767</v>
      </c>
      <c r="H483" s="113">
        <v>0.10286454318399052</v>
      </c>
      <c r="I483" s="125"/>
      <c r="J483" s="133" t="s">
        <v>89</v>
      </c>
      <c r="K483" s="125"/>
      <c r="L483" s="133" t="s">
        <v>89</v>
      </c>
      <c r="M483" s="125"/>
      <c r="N483" s="133"/>
      <c r="O483" s="125"/>
      <c r="P483" s="133" t="s">
        <v>89</v>
      </c>
      <c r="Q483" s="125">
        <v>32336</v>
      </c>
      <c r="R483" s="113">
        <v>1.1100340827366217E-2</v>
      </c>
      <c r="S483" s="125">
        <v>12187</v>
      </c>
      <c r="T483" s="113">
        <v>-0.22632046724225496</v>
      </c>
      <c r="U483" s="125">
        <v>1908</v>
      </c>
      <c r="V483" s="113">
        <v>-0.74223182923534181</v>
      </c>
      <c r="W483" s="125">
        <v>2824</v>
      </c>
      <c r="X483" s="113">
        <v>-8.3414475819539091E-2</v>
      </c>
      <c r="Y483" s="125">
        <v>6287</v>
      </c>
      <c r="Z483" s="113">
        <v>-0.11413273214034103</v>
      </c>
      <c r="AA483" s="125"/>
      <c r="AB483" s="113" t="s">
        <v>89</v>
      </c>
      <c r="AC483" s="125">
        <v>1209</v>
      </c>
      <c r="AD483" s="113">
        <v>-0.19986763732627399</v>
      </c>
      <c r="AE483" s="125">
        <v>7055</v>
      </c>
      <c r="AF483" s="113">
        <v>-9.131890777949514E-2</v>
      </c>
      <c r="AG483" s="125">
        <v>1215</v>
      </c>
      <c r="AH483" s="113">
        <v>-0.63871543264942021</v>
      </c>
      <c r="AI483" s="125">
        <v>1963</v>
      </c>
      <c r="AJ483" s="113">
        <v>0.74644128113878994</v>
      </c>
      <c r="AK483" s="125">
        <v>3307</v>
      </c>
      <c r="AL483" s="113">
        <v>-0.25568309700652714</v>
      </c>
      <c r="AM483" s="125">
        <v>523</v>
      </c>
      <c r="AN483" s="113">
        <v>-0.27762430939226523</v>
      </c>
      <c r="AO483" s="125">
        <v>638</v>
      </c>
      <c r="AP483" s="113">
        <v>-0.67465578786333502</v>
      </c>
      <c r="AQ483" s="125"/>
      <c r="AR483" s="113" t="s">
        <v>89</v>
      </c>
      <c r="AS483" s="125"/>
      <c r="AT483" s="113" t="s">
        <v>89</v>
      </c>
      <c r="AU483" s="125">
        <v>993</v>
      </c>
      <c r="AV483" s="113">
        <v>-0.14470284237726094</v>
      </c>
      <c r="AW483" s="125">
        <v>244</v>
      </c>
      <c r="AX483" s="113">
        <v>-0.30285714285714282</v>
      </c>
      <c r="AY483" s="125">
        <v>300</v>
      </c>
      <c r="AZ483" s="113">
        <v>-0.14040114613180521</v>
      </c>
      <c r="BA483" s="125">
        <v>278</v>
      </c>
      <c r="BB483" s="113">
        <v>-0.16012084592145015</v>
      </c>
    </row>
    <row r="484" spans="2:54" s="4" customFormat="1" hidden="1" outlineLevel="1" x14ac:dyDescent="0.25">
      <c r="B484" s="52" t="s">
        <v>87</v>
      </c>
      <c r="C484" s="125">
        <v>103462</v>
      </c>
      <c r="D484" s="113">
        <v>-0.19571199800991934</v>
      </c>
      <c r="E484" s="125">
        <v>79696</v>
      </c>
      <c r="F484" s="113">
        <v>-0.24321757874445682</v>
      </c>
      <c r="G484" s="125">
        <v>23766</v>
      </c>
      <c r="H484" s="113">
        <v>1.8732050237901365E-2</v>
      </c>
      <c r="I484" s="125"/>
      <c r="J484" s="133" t="s">
        <v>89</v>
      </c>
      <c r="K484" s="125"/>
      <c r="L484" s="133" t="s">
        <v>89</v>
      </c>
      <c r="M484" s="125"/>
      <c r="N484" s="133"/>
      <c r="O484" s="125"/>
      <c r="P484" s="133" t="s">
        <v>89</v>
      </c>
      <c r="Q484" s="125">
        <v>23697</v>
      </c>
      <c r="R484" s="113">
        <v>-0.25782204265714559</v>
      </c>
      <c r="S484" s="125">
        <v>18143</v>
      </c>
      <c r="T484" s="113">
        <v>-0.26576284904896808</v>
      </c>
      <c r="U484" s="125">
        <v>2272</v>
      </c>
      <c r="V484" s="113">
        <v>-0.5238893545683152</v>
      </c>
      <c r="W484" s="125">
        <v>2767</v>
      </c>
      <c r="X484" s="113">
        <v>-0.21257825839499145</v>
      </c>
      <c r="Y484" s="125">
        <v>3981</v>
      </c>
      <c r="Z484" s="113">
        <v>-0.15099168266154828</v>
      </c>
      <c r="AA484" s="125"/>
      <c r="AB484" s="113" t="s">
        <v>89</v>
      </c>
      <c r="AC484" s="125">
        <v>979</v>
      </c>
      <c r="AD484" s="113">
        <v>-7.2037914691943095E-2</v>
      </c>
      <c r="AE484" s="125">
        <v>10661</v>
      </c>
      <c r="AF484" s="113">
        <v>-0.11217521652231843</v>
      </c>
      <c r="AG484" s="125">
        <v>2290</v>
      </c>
      <c r="AH484" s="113">
        <v>-0.24096784885647993</v>
      </c>
      <c r="AI484" s="125">
        <v>5628</v>
      </c>
      <c r="AJ484" s="113">
        <v>4.1836356904850103E-2</v>
      </c>
      <c r="AK484" s="125">
        <v>5824</v>
      </c>
      <c r="AL484" s="113">
        <v>-0.33485609867519417</v>
      </c>
      <c r="AM484" s="125">
        <v>515</v>
      </c>
      <c r="AN484" s="113">
        <v>-0.41410693970420931</v>
      </c>
      <c r="AO484" s="125">
        <v>1174</v>
      </c>
      <c r="AP484" s="113">
        <v>-0.52062066149448749</v>
      </c>
      <c r="AQ484" s="125"/>
      <c r="AR484" s="113" t="s">
        <v>89</v>
      </c>
      <c r="AS484" s="125"/>
      <c r="AT484" s="113" t="s">
        <v>89</v>
      </c>
      <c r="AU484" s="125">
        <v>893</v>
      </c>
      <c r="AV484" s="113">
        <v>-0.1591337099811676</v>
      </c>
      <c r="AW484" s="125">
        <v>269</v>
      </c>
      <c r="AX484" s="113">
        <v>-0.25895316804407709</v>
      </c>
      <c r="AY484" s="125">
        <v>273</v>
      </c>
      <c r="AZ484" s="113">
        <v>0.3787878787878789</v>
      </c>
      <c r="BA484" s="125">
        <v>246</v>
      </c>
      <c r="BB484" s="113">
        <v>-0.26567164179104474</v>
      </c>
    </row>
    <row r="485" spans="2:54" s="4" customFormat="1" hidden="1" outlineLevel="1" x14ac:dyDescent="0.25">
      <c r="B485" s="52" t="s">
        <v>88</v>
      </c>
      <c r="C485" s="125">
        <v>106915</v>
      </c>
      <c r="D485" s="113">
        <v>-0.17369966767138112</v>
      </c>
      <c r="E485" s="125">
        <v>83126</v>
      </c>
      <c r="F485" s="113">
        <v>-0.20867802031471627</v>
      </c>
      <c r="G485" s="125">
        <v>23789</v>
      </c>
      <c r="H485" s="113">
        <v>-2.2758082405619717E-2</v>
      </c>
      <c r="I485" s="125"/>
      <c r="J485" s="133" t="s">
        <v>89</v>
      </c>
      <c r="K485" s="125"/>
      <c r="L485" s="133" t="s">
        <v>89</v>
      </c>
      <c r="M485" s="125"/>
      <c r="N485" s="133"/>
      <c r="O485" s="125"/>
      <c r="P485" s="133" t="s">
        <v>89</v>
      </c>
      <c r="Q485" s="125">
        <v>21385</v>
      </c>
      <c r="R485" s="113">
        <v>-0.24434628975265016</v>
      </c>
      <c r="S485" s="125">
        <v>17613</v>
      </c>
      <c r="T485" s="113">
        <v>-0.3226029768085843</v>
      </c>
      <c r="U485" s="125">
        <v>4697</v>
      </c>
      <c r="V485" s="113">
        <v>-1.7158401339192331E-2</v>
      </c>
      <c r="W485" s="125">
        <v>3330</v>
      </c>
      <c r="X485" s="113">
        <v>-0.10531972058033312</v>
      </c>
      <c r="Y485" s="125">
        <v>3220</v>
      </c>
      <c r="Z485" s="113">
        <v>-0.20237800346792167</v>
      </c>
      <c r="AA485" s="125"/>
      <c r="AB485" s="113" t="s">
        <v>89</v>
      </c>
      <c r="AC485" s="125">
        <v>1617</v>
      </c>
      <c r="AD485" s="113">
        <v>6.8737607402511669E-2</v>
      </c>
      <c r="AE485" s="125">
        <v>12413</v>
      </c>
      <c r="AF485" s="113">
        <v>-0.12510572314632085</v>
      </c>
      <c r="AG485" s="125">
        <v>2338</v>
      </c>
      <c r="AH485" s="113">
        <v>-0.28588882101405011</v>
      </c>
      <c r="AI485" s="125">
        <v>7259</v>
      </c>
      <c r="AJ485" s="113">
        <v>0.11814540973505849</v>
      </c>
      <c r="AK485" s="125">
        <v>5429</v>
      </c>
      <c r="AL485" s="113">
        <v>-0.33057953144266339</v>
      </c>
      <c r="AM485" s="125">
        <v>583</v>
      </c>
      <c r="AN485" s="113">
        <v>-0.33599088838268798</v>
      </c>
      <c r="AO485" s="125">
        <v>1109</v>
      </c>
      <c r="AP485" s="113">
        <v>-0.15408085430968721</v>
      </c>
      <c r="AQ485" s="125"/>
      <c r="AR485" s="113" t="s">
        <v>89</v>
      </c>
      <c r="AS485" s="125"/>
      <c r="AT485" s="113" t="s">
        <v>89</v>
      </c>
      <c r="AU485" s="125">
        <v>1142</v>
      </c>
      <c r="AV485" s="113">
        <v>-0.2481895984200132</v>
      </c>
      <c r="AW485" s="125">
        <v>318</v>
      </c>
      <c r="AX485" s="113">
        <v>-3.1347962382445305E-3</v>
      </c>
      <c r="AY485" s="125">
        <v>235</v>
      </c>
      <c r="AZ485" s="113">
        <v>3.0701754385964897E-2</v>
      </c>
      <c r="BA485" s="125">
        <v>337</v>
      </c>
      <c r="BB485" s="113">
        <v>0.17421602787456436</v>
      </c>
    </row>
    <row r="486" spans="2:54" s="4" customFormat="1" ht="15.75" collapsed="1" x14ac:dyDescent="0.25">
      <c r="B486" s="64">
        <v>1979</v>
      </c>
      <c r="C486" s="65">
        <v>1322861</v>
      </c>
      <c r="D486" s="134">
        <v>-2.0382335408050345E-2</v>
      </c>
      <c r="E486" s="65">
        <v>948299</v>
      </c>
      <c r="F486" s="134">
        <v>-3.1210125361521568E-2</v>
      </c>
      <c r="G486" s="65">
        <v>374562</v>
      </c>
      <c r="H486" s="134">
        <v>8.1445674174238647E-3</v>
      </c>
      <c r="I486" s="65"/>
      <c r="J486" s="134" t="s">
        <v>89</v>
      </c>
      <c r="K486" s="65"/>
      <c r="L486" s="134" t="s">
        <v>89</v>
      </c>
      <c r="M486" s="65"/>
      <c r="N486" s="134"/>
      <c r="O486" s="65"/>
      <c r="P486" s="134" t="s">
        <v>89</v>
      </c>
      <c r="Q486" s="65">
        <v>333132</v>
      </c>
      <c r="R486" s="134">
        <v>5.2586345812966728E-2</v>
      </c>
      <c r="S486" s="65">
        <v>189743</v>
      </c>
      <c r="T486" s="134">
        <v>-9.4314135425914825E-2</v>
      </c>
      <c r="U486" s="65">
        <v>41680</v>
      </c>
      <c r="V486" s="134">
        <v>-0.2443662865534183</v>
      </c>
      <c r="W486" s="65">
        <v>49841</v>
      </c>
      <c r="X486" s="134">
        <v>6.5297311161458538E-2</v>
      </c>
      <c r="Y486" s="65">
        <v>86517</v>
      </c>
      <c r="Z486" s="134">
        <v>-1.8012803050939774E-2</v>
      </c>
      <c r="AA486" s="65"/>
      <c r="AB486" s="134" t="s">
        <v>89</v>
      </c>
      <c r="AC486" s="65">
        <v>12290</v>
      </c>
      <c r="AD486" s="134">
        <v>-0.16683614670191849</v>
      </c>
      <c r="AE486" s="65">
        <v>83399</v>
      </c>
      <c r="AF486" s="134">
        <v>-3.048270256054697E-3</v>
      </c>
      <c r="AG486" s="65">
        <v>18885</v>
      </c>
      <c r="AH486" s="134">
        <v>-0.332284411130361</v>
      </c>
      <c r="AI486" s="65">
        <v>35959</v>
      </c>
      <c r="AJ486" s="134">
        <v>0.16082900216289508</v>
      </c>
      <c r="AK486" s="65">
        <v>51096</v>
      </c>
      <c r="AL486" s="134">
        <v>1.3467679552531919E-2</v>
      </c>
      <c r="AM486" s="65">
        <v>7625</v>
      </c>
      <c r="AN486" s="134">
        <v>-0.15624654199402455</v>
      </c>
      <c r="AO486" s="65">
        <v>10317</v>
      </c>
      <c r="AP486" s="134">
        <v>-0.31851509346720386</v>
      </c>
      <c r="AQ486" s="65"/>
      <c r="AR486" s="134" t="s">
        <v>89</v>
      </c>
      <c r="AS486" s="65"/>
      <c r="AT486" s="134" t="s">
        <v>89</v>
      </c>
      <c r="AU486" s="65">
        <v>15152</v>
      </c>
      <c r="AV486" s="134">
        <v>0.16535917551145984</v>
      </c>
      <c r="AW486" s="65">
        <v>4515</v>
      </c>
      <c r="AX486" s="134">
        <v>-0.27177419354838706</v>
      </c>
      <c r="AY486" s="65">
        <v>3694</v>
      </c>
      <c r="AZ486" s="134">
        <v>-5.7172026544155208E-2</v>
      </c>
      <c r="BA486" s="65">
        <v>3597</v>
      </c>
      <c r="BB486" s="134">
        <v>-0.10722263588979897</v>
      </c>
    </row>
    <row r="487" spans="2:54" s="4" customFormat="1" hidden="1" outlineLevel="1" x14ac:dyDescent="0.25">
      <c r="B487" s="52" t="s">
        <v>77</v>
      </c>
      <c r="C487" s="125">
        <v>123369</v>
      </c>
      <c r="D487" s="113" t="s">
        <v>89</v>
      </c>
      <c r="E487" s="125">
        <v>103052</v>
      </c>
      <c r="F487" s="113" t="s">
        <v>89</v>
      </c>
      <c r="G487" s="125">
        <v>20317</v>
      </c>
      <c r="H487" s="113" t="s">
        <v>89</v>
      </c>
      <c r="I487" s="125"/>
      <c r="J487" s="133" t="s">
        <v>89</v>
      </c>
      <c r="K487" s="125"/>
      <c r="L487" s="133" t="s">
        <v>89</v>
      </c>
      <c r="M487" s="125"/>
      <c r="N487" s="133"/>
      <c r="O487" s="125"/>
      <c r="P487" s="133" t="s">
        <v>89</v>
      </c>
      <c r="Q487" s="125">
        <v>19854</v>
      </c>
      <c r="R487" s="113" t="s">
        <v>89</v>
      </c>
      <c r="S487" s="125">
        <v>24034</v>
      </c>
      <c r="T487" s="113" t="s">
        <v>89</v>
      </c>
      <c r="U487" s="125">
        <v>5132</v>
      </c>
      <c r="V487" s="113" t="s">
        <v>89</v>
      </c>
      <c r="W487" s="125">
        <v>5123</v>
      </c>
      <c r="X487" s="113" t="s">
        <v>89</v>
      </c>
      <c r="Y487" s="125">
        <v>6555</v>
      </c>
      <c r="Z487" s="113" t="s">
        <v>89</v>
      </c>
      <c r="AA487" s="125"/>
      <c r="AB487" s="113" t="s">
        <v>89</v>
      </c>
      <c r="AC487" s="125">
        <v>1107</v>
      </c>
      <c r="AD487" s="113" t="s">
        <v>89</v>
      </c>
      <c r="AE487" s="125">
        <v>16020</v>
      </c>
      <c r="AF487" s="113" t="s">
        <v>89</v>
      </c>
      <c r="AG487" s="125">
        <v>5144</v>
      </c>
      <c r="AH487" s="113" t="s">
        <v>89</v>
      </c>
      <c r="AI487" s="125">
        <v>6084</v>
      </c>
      <c r="AJ487" s="113" t="s">
        <v>89</v>
      </c>
      <c r="AK487" s="125">
        <v>7878</v>
      </c>
      <c r="AL487" s="113" t="s">
        <v>89</v>
      </c>
      <c r="AM487" s="125">
        <v>1338</v>
      </c>
      <c r="AN487" s="113" t="s">
        <v>89</v>
      </c>
      <c r="AO487" s="125">
        <v>1353</v>
      </c>
      <c r="AP487" s="113" t="s">
        <v>89</v>
      </c>
      <c r="AQ487" s="125"/>
      <c r="AR487" s="113" t="s">
        <v>89</v>
      </c>
      <c r="AS487" s="125"/>
      <c r="AT487" s="113" t="s">
        <v>89</v>
      </c>
      <c r="AU487" s="125">
        <v>1056</v>
      </c>
      <c r="AV487" s="113" t="s">
        <v>89</v>
      </c>
      <c r="AW487" s="125">
        <v>1401</v>
      </c>
      <c r="AX487" s="113" t="s">
        <v>89</v>
      </c>
      <c r="AY487" s="125">
        <v>274</v>
      </c>
      <c r="AZ487" s="113" t="s">
        <v>89</v>
      </c>
      <c r="BA487" s="125">
        <v>295</v>
      </c>
      <c r="BB487" s="113" t="s">
        <v>89</v>
      </c>
    </row>
    <row r="488" spans="2:54" s="4" customFormat="1" hidden="1" outlineLevel="1" x14ac:dyDescent="0.25">
      <c r="B488" s="52" t="s">
        <v>78</v>
      </c>
      <c r="C488" s="125">
        <v>113915</v>
      </c>
      <c r="D488" s="113" t="s">
        <v>89</v>
      </c>
      <c r="E488" s="125">
        <v>94949</v>
      </c>
      <c r="F488" s="113" t="s">
        <v>89</v>
      </c>
      <c r="G488" s="125">
        <v>18966</v>
      </c>
      <c r="H488" s="113" t="s">
        <v>89</v>
      </c>
      <c r="I488" s="125"/>
      <c r="J488" s="133" t="s">
        <v>89</v>
      </c>
      <c r="K488" s="125"/>
      <c r="L488" s="133" t="s">
        <v>89</v>
      </c>
      <c r="M488" s="125"/>
      <c r="N488" s="133"/>
      <c r="O488" s="125"/>
      <c r="P488" s="133" t="s">
        <v>89</v>
      </c>
      <c r="Q488" s="125">
        <v>20112</v>
      </c>
      <c r="R488" s="113" t="s">
        <v>89</v>
      </c>
      <c r="S488" s="125">
        <v>21140</v>
      </c>
      <c r="T488" s="113" t="s">
        <v>89</v>
      </c>
      <c r="U488" s="125">
        <v>4267</v>
      </c>
      <c r="V488" s="113" t="s">
        <v>89</v>
      </c>
      <c r="W488" s="125">
        <v>4369</v>
      </c>
      <c r="X488" s="113" t="s">
        <v>89</v>
      </c>
      <c r="Y488" s="125">
        <v>9918</v>
      </c>
      <c r="Z488" s="113" t="s">
        <v>89</v>
      </c>
      <c r="AA488" s="125"/>
      <c r="AB488" s="113" t="s">
        <v>89</v>
      </c>
      <c r="AC488" s="125">
        <v>1100</v>
      </c>
      <c r="AD488" s="113" t="s">
        <v>89</v>
      </c>
      <c r="AE488" s="125">
        <v>12759</v>
      </c>
      <c r="AF488" s="113" t="s">
        <v>89</v>
      </c>
      <c r="AG488" s="125">
        <v>4369</v>
      </c>
      <c r="AH488" s="113" t="s">
        <v>89</v>
      </c>
      <c r="AI488" s="125">
        <v>5062</v>
      </c>
      <c r="AJ488" s="113" t="s">
        <v>89</v>
      </c>
      <c r="AK488" s="125">
        <v>6543</v>
      </c>
      <c r="AL488" s="113" t="s">
        <v>89</v>
      </c>
      <c r="AM488" s="125">
        <v>1047</v>
      </c>
      <c r="AN488" s="113" t="s">
        <v>89</v>
      </c>
      <c r="AO488" s="125">
        <v>1453</v>
      </c>
      <c r="AP488" s="113" t="s">
        <v>89</v>
      </c>
      <c r="AQ488" s="125"/>
      <c r="AR488" s="113" t="s">
        <v>89</v>
      </c>
      <c r="AS488" s="125"/>
      <c r="AT488" s="113" t="s">
        <v>89</v>
      </c>
      <c r="AU488" s="125">
        <v>716</v>
      </c>
      <c r="AV488" s="113" t="s">
        <v>89</v>
      </c>
      <c r="AW488" s="125">
        <v>827</v>
      </c>
      <c r="AX488" s="113" t="s">
        <v>89</v>
      </c>
      <c r="AY488" s="125">
        <v>243</v>
      </c>
      <c r="AZ488" s="113" t="s">
        <v>89</v>
      </c>
      <c r="BA488" s="125">
        <v>284</v>
      </c>
      <c r="BB488" s="113" t="s">
        <v>89</v>
      </c>
    </row>
    <row r="489" spans="2:54" s="4" customFormat="1" hidden="1" outlineLevel="1" x14ac:dyDescent="0.25">
      <c r="B489" s="52" t="s">
        <v>79</v>
      </c>
      <c r="C489" s="125">
        <v>126076</v>
      </c>
      <c r="D489" s="113" t="s">
        <v>89</v>
      </c>
      <c r="E489" s="125">
        <v>97246</v>
      </c>
      <c r="F489" s="113" t="s">
        <v>89</v>
      </c>
      <c r="G489" s="125">
        <v>28830</v>
      </c>
      <c r="H489" s="113" t="s">
        <v>89</v>
      </c>
      <c r="I489" s="125"/>
      <c r="J489" s="133" t="s">
        <v>89</v>
      </c>
      <c r="K489" s="125"/>
      <c r="L489" s="133" t="s">
        <v>89</v>
      </c>
      <c r="M489" s="125"/>
      <c r="N489" s="133"/>
      <c r="O489" s="125"/>
      <c r="P489" s="133" t="s">
        <v>89</v>
      </c>
      <c r="Q489" s="125">
        <v>21075</v>
      </c>
      <c r="R489" s="113" t="s">
        <v>89</v>
      </c>
      <c r="S489" s="125">
        <v>25531</v>
      </c>
      <c r="T489" s="113" t="s">
        <v>89</v>
      </c>
      <c r="U489" s="125">
        <v>4810</v>
      </c>
      <c r="V489" s="113" t="s">
        <v>89</v>
      </c>
      <c r="W489" s="125">
        <v>3326</v>
      </c>
      <c r="X489" s="113" t="s">
        <v>89</v>
      </c>
      <c r="Y489" s="125">
        <v>6915</v>
      </c>
      <c r="Z489" s="113" t="s">
        <v>89</v>
      </c>
      <c r="AA489" s="125"/>
      <c r="AB489" s="113" t="s">
        <v>89</v>
      </c>
      <c r="AC489" s="125">
        <v>1086</v>
      </c>
      <c r="AD489" s="113" t="s">
        <v>89</v>
      </c>
      <c r="AE489" s="125">
        <v>14270</v>
      </c>
      <c r="AF489" s="113" t="s">
        <v>89</v>
      </c>
      <c r="AG489" s="125">
        <v>4104</v>
      </c>
      <c r="AH489" s="113" t="s">
        <v>89</v>
      </c>
      <c r="AI489" s="125">
        <v>4631</v>
      </c>
      <c r="AJ489" s="113" t="s">
        <v>89</v>
      </c>
      <c r="AK489" s="125">
        <v>6420</v>
      </c>
      <c r="AL489" s="113" t="s">
        <v>89</v>
      </c>
      <c r="AM489" s="125">
        <v>817</v>
      </c>
      <c r="AN489" s="113" t="s">
        <v>89</v>
      </c>
      <c r="AO489" s="125">
        <v>1187</v>
      </c>
      <c r="AP489" s="113" t="s">
        <v>89</v>
      </c>
      <c r="AQ489" s="125"/>
      <c r="AR489" s="113" t="s">
        <v>89</v>
      </c>
      <c r="AS489" s="125"/>
      <c r="AT489" s="113" t="s">
        <v>89</v>
      </c>
      <c r="AU489" s="125">
        <v>668</v>
      </c>
      <c r="AV489" s="113" t="s">
        <v>89</v>
      </c>
      <c r="AW489" s="125">
        <v>646</v>
      </c>
      <c r="AX489" s="113" t="s">
        <v>89</v>
      </c>
      <c r="AY489" s="125">
        <v>299</v>
      </c>
      <c r="AZ489" s="113" t="s">
        <v>89</v>
      </c>
      <c r="BA489" s="125">
        <v>421</v>
      </c>
      <c r="BB489" s="113" t="s">
        <v>89</v>
      </c>
    </row>
    <row r="490" spans="2:54" s="4" customFormat="1" hidden="1" outlineLevel="1" x14ac:dyDescent="0.25">
      <c r="B490" s="52" t="s">
        <v>80</v>
      </c>
      <c r="C490" s="125">
        <v>92821</v>
      </c>
      <c r="D490" s="113" t="s">
        <v>89</v>
      </c>
      <c r="E490" s="125">
        <v>68745</v>
      </c>
      <c r="F490" s="113" t="s">
        <v>89</v>
      </c>
      <c r="G490" s="125">
        <v>24076</v>
      </c>
      <c r="H490" s="113" t="s">
        <v>89</v>
      </c>
      <c r="I490" s="125"/>
      <c r="J490" s="133" t="s">
        <v>89</v>
      </c>
      <c r="K490" s="125"/>
      <c r="L490" s="133" t="s">
        <v>89</v>
      </c>
      <c r="M490" s="125"/>
      <c r="N490" s="133"/>
      <c r="O490" s="125"/>
      <c r="P490" s="133" t="s">
        <v>89</v>
      </c>
      <c r="Q490" s="125">
        <v>22037</v>
      </c>
      <c r="R490" s="113" t="s">
        <v>89</v>
      </c>
      <c r="S490" s="125">
        <v>14855</v>
      </c>
      <c r="T490" s="113" t="s">
        <v>89</v>
      </c>
      <c r="U490" s="125">
        <v>2686</v>
      </c>
      <c r="V490" s="113" t="s">
        <v>89</v>
      </c>
      <c r="W490" s="125">
        <v>3147</v>
      </c>
      <c r="X490" s="113" t="s">
        <v>89</v>
      </c>
      <c r="Y490" s="125">
        <v>12183</v>
      </c>
      <c r="Z490" s="113" t="s">
        <v>89</v>
      </c>
      <c r="AA490" s="125"/>
      <c r="AB490" s="113" t="s">
        <v>89</v>
      </c>
      <c r="AC490" s="125">
        <v>1072</v>
      </c>
      <c r="AD490" s="113" t="s">
        <v>89</v>
      </c>
      <c r="AE490" s="125">
        <v>3863</v>
      </c>
      <c r="AF490" s="113" t="s">
        <v>89</v>
      </c>
      <c r="AG490" s="125">
        <v>862</v>
      </c>
      <c r="AH490" s="113" t="s">
        <v>89</v>
      </c>
      <c r="AI490" s="125">
        <v>1464</v>
      </c>
      <c r="AJ490" s="113" t="s">
        <v>89</v>
      </c>
      <c r="AK490" s="125">
        <v>2839</v>
      </c>
      <c r="AL490" s="113" t="s">
        <v>89</v>
      </c>
      <c r="AM490" s="125">
        <v>708</v>
      </c>
      <c r="AN490" s="113" t="s">
        <v>89</v>
      </c>
      <c r="AO490" s="125">
        <v>838</v>
      </c>
      <c r="AP490" s="113" t="s">
        <v>89</v>
      </c>
      <c r="AQ490" s="125"/>
      <c r="AR490" s="113" t="s">
        <v>89</v>
      </c>
      <c r="AS490" s="125"/>
      <c r="AT490" s="113" t="s">
        <v>89</v>
      </c>
      <c r="AU490" s="125">
        <v>626</v>
      </c>
      <c r="AV490" s="113" t="s">
        <v>89</v>
      </c>
      <c r="AW490" s="125">
        <v>499</v>
      </c>
      <c r="AX490" s="113" t="s">
        <v>89</v>
      </c>
      <c r="AY490" s="125">
        <v>284</v>
      </c>
      <c r="AZ490" s="113" t="s">
        <v>89</v>
      </c>
      <c r="BA490" s="125">
        <v>349</v>
      </c>
      <c r="BB490" s="113" t="s">
        <v>89</v>
      </c>
    </row>
    <row r="491" spans="2:54" s="4" customFormat="1" hidden="1" outlineLevel="1" x14ac:dyDescent="0.25">
      <c r="B491" s="52" t="s">
        <v>81</v>
      </c>
      <c r="C491" s="125">
        <v>79841</v>
      </c>
      <c r="D491" s="113" t="s">
        <v>89</v>
      </c>
      <c r="E491" s="125">
        <v>55620</v>
      </c>
      <c r="F491" s="113" t="s">
        <v>89</v>
      </c>
      <c r="G491" s="125">
        <v>24221</v>
      </c>
      <c r="H491" s="113" t="s">
        <v>89</v>
      </c>
      <c r="I491" s="125"/>
      <c r="J491" s="133" t="s">
        <v>89</v>
      </c>
      <c r="K491" s="125"/>
      <c r="L491" s="133" t="s">
        <v>89</v>
      </c>
      <c r="M491" s="125"/>
      <c r="N491" s="133"/>
      <c r="O491" s="125"/>
      <c r="P491" s="133" t="s">
        <v>89</v>
      </c>
      <c r="Q491" s="125">
        <v>24666</v>
      </c>
      <c r="R491" s="113" t="s">
        <v>89</v>
      </c>
      <c r="S491" s="125">
        <v>9821</v>
      </c>
      <c r="T491" s="113" t="s">
        <v>89</v>
      </c>
      <c r="U491" s="125">
        <v>1933</v>
      </c>
      <c r="V491" s="113" t="s">
        <v>89</v>
      </c>
      <c r="W491" s="125">
        <v>3309</v>
      </c>
      <c r="X491" s="113" t="s">
        <v>89</v>
      </c>
      <c r="Y491" s="125">
        <v>9066</v>
      </c>
      <c r="Z491" s="113" t="s">
        <v>89</v>
      </c>
      <c r="AA491" s="125"/>
      <c r="AB491" s="113" t="s">
        <v>89</v>
      </c>
      <c r="AC491" s="125">
        <v>1021</v>
      </c>
      <c r="AD491" s="113" t="s">
        <v>89</v>
      </c>
      <c r="AE491" s="125">
        <v>750</v>
      </c>
      <c r="AF491" s="113" t="s">
        <v>89</v>
      </c>
      <c r="AG491" s="125">
        <v>205</v>
      </c>
      <c r="AH491" s="113" t="s">
        <v>89</v>
      </c>
      <c r="AI491" s="125">
        <v>563</v>
      </c>
      <c r="AJ491" s="113" t="s">
        <v>89</v>
      </c>
      <c r="AK491" s="125">
        <v>1325</v>
      </c>
      <c r="AL491" s="113" t="s">
        <v>89</v>
      </c>
      <c r="AM491" s="125">
        <v>467</v>
      </c>
      <c r="AN491" s="113" t="s">
        <v>89</v>
      </c>
      <c r="AO491" s="125">
        <v>449</v>
      </c>
      <c r="AP491" s="113" t="s">
        <v>89</v>
      </c>
      <c r="AQ491" s="125"/>
      <c r="AR491" s="113" t="s">
        <v>89</v>
      </c>
      <c r="AS491" s="125"/>
      <c r="AT491" s="113" t="s">
        <v>89</v>
      </c>
      <c r="AU491" s="125">
        <v>760</v>
      </c>
      <c r="AV491" s="113" t="s">
        <v>89</v>
      </c>
      <c r="AW491" s="125">
        <v>527</v>
      </c>
      <c r="AX491" s="113" t="s">
        <v>89</v>
      </c>
      <c r="AY491" s="125">
        <v>348</v>
      </c>
      <c r="AZ491" s="113" t="s">
        <v>89</v>
      </c>
      <c r="BA491" s="125">
        <v>329</v>
      </c>
      <c r="BB491" s="113" t="s">
        <v>89</v>
      </c>
    </row>
    <row r="492" spans="2:54" s="4" customFormat="1" hidden="1" outlineLevel="1" x14ac:dyDescent="0.25">
      <c r="B492" s="52" t="s">
        <v>82</v>
      </c>
      <c r="C492" s="125">
        <v>77276</v>
      </c>
      <c r="D492" s="113" t="s">
        <v>89</v>
      </c>
      <c r="E492" s="125">
        <v>50156</v>
      </c>
      <c r="F492" s="113" t="s">
        <v>89</v>
      </c>
      <c r="G492" s="125">
        <v>27120</v>
      </c>
      <c r="H492" s="113" t="s">
        <v>89</v>
      </c>
      <c r="I492" s="125"/>
      <c r="J492" s="133" t="s">
        <v>89</v>
      </c>
      <c r="K492" s="125"/>
      <c r="L492" s="133" t="s">
        <v>89</v>
      </c>
      <c r="M492" s="125"/>
      <c r="N492" s="133"/>
      <c r="O492" s="125"/>
      <c r="P492" s="133" t="s">
        <v>89</v>
      </c>
      <c r="Q492" s="125">
        <v>25642</v>
      </c>
      <c r="R492" s="113" t="s">
        <v>89</v>
      </c>
      <c r="S492" s="125">
        <v>8163</v>
      </c>
      <c r="T492" s="113" t="s">
        <v>89</v>
      </c>
      <c r="U492" s="125">
        <v>1955</v>
      </c>
      <c r="V492" s="113" t="s">
        <v>89</v>
      </c>
      <c r="W492" s="125">
        <v>2795</v>
      </c>
      <c r="X492" s="113" t="s">
        <v>89</v>
      </c>
      <c r="Y492" s="125">
        <v>5387</v>
      </c>
      <c r="Z492" s="113" t="s">
        <v>89</v>
      </c>
      <c r="AA492" s="125"/>
      <c r="AB492" s="113" t="s">
        <v>89</v>
      </c>
      <c r="AC492" s="125">
        <v>895</v>
      </c>
      <c r="AD492" s="113" t="s">
        <v>89</v>
      </c>
      <c r="AE492" s="125">
        <v>767</v>
      </c>
      <c r="AF492" s="113" t="s">
        <v>89</v>
      </c>
      <c r="AG492" s="125">
        <v>250</v>
      </c>
      <c r="AH492" s="113" t="s">
        <v>89</v>
      </c>
      <c r="AI492" s="125">
        <v>73</v>
      </c>
      <c r="AJ492" s="113" t="s">
        <v>89</v>
      </c>
      <c r="AK492" s="125">
        <v>1233</v>
      </c>
      <c r="AL492" s="113" t="s">
        <v>89</v>
      </c>
      <c r="AM492" s="125">
        <v>450</v>
      </c>
      <c r="AN492" s="113" t="s">
        <v>89</v>
      </c>
      <c r="AO492" s="125">
        <v>453</v>
      </c>
      <c r="AP492" s="113" t="s">
        <v>89</v>
      </c>
      <c r="AQ492" s="125"/>
      <c r="AR492" s="113" t="s">
        <v>89</v>
      </c>
      <c r="AS492" s="125"/>
      <c r="AT492" s="113" t="s">
        <v>89</v>
      </c>
      <c r="AU492" s="125">
        <v>1160</v>
      </c>
      <c r="AV492" s="113" t="s">
        <v>89</v>
      </c>
      <c r="AW492" s="125">
        <v>293</v>
      </c>
      <c r="AX492" s="113" t="s">
        <v>89</v>
      </c>
      <c r="AY492" s="125">
        <v>306</v>
      </c>
      <c r="AZ492" s="113" t="s">
        <v>89</v>
      </c>
      <c r="BA492" s="125">
        <v>286</v>
      </c>
      <c r="BB492" s="113" t="s">
        <v>89</v>
      </c>
    </row>
    <row r="493" spans="2:54" s="4" customFormat="1" hidden="1" outlineLevel="1" x14ac:dyDescent="0.25">
      <c r="B493" s="52" t="s">
        <v>83</v>
      </c>
      <c r="C493" s="125">
        <v>117843</v>
      </c>
      <c r="D493" s="113" t="s">
        <v>89</v>
      </c>
      <c r="E493" s="125">
        <v>71121</v>
      </c>
      <c r="F493" s="113" t="s">
        <v>89</v>
      </c>
      <c r="G493" s="125">
        <v>46722</v>
      </c>
      <c r="H493" s="113" t="s">
        <v>89</v>
      </c>
      <c r="I493" s="125"/>
      <c r="J493" s="133" t="s">
        <v>89</v>
      </c>
      <c r="K493" s="125"/>
      <c r="L493" s="133" t="s">
        <v>89</v>
      </c>
      <c r="M493" s="125"/>
      <c r="N493" s="133"/>
      <c r="O493" s="125"/>
      <c r="P493" s="133" t="s">
        <v>89</v>
      </c>
      <c r="Q493" s="125">
        <v>29761</v>
      </c>
      <c r="R493" s="113" t="s">
        <v>89</v>
      </c>
      <c r="S493" s="125">
        <v>13120</v>
      </c>
      <c r="T493" s="113" t="s">
        <v>89</v>
      </c>
      <c r="U493" s="125">
        <v>5455</v>
      </c>
      <c r="V493" s="113" t="s">
        <v>89</v>
      </c>
      <c r="W493" s="125">
        <v>6116</v>
      </c>
      <c r="X493" s="113" t="s">
        <v>89</v>
      </c>
      <c r="Y493" s="125">
        <v>8055</v>
      </c>
      <c r="Z493" s="113" t="s">
        <v>89</v>
      </c>
      <c r="AA493" s="125"/>
      <c r="AB493" s="113" t="s">
        <v>89</v>
      </c>
      <c r="AC493" s="125">
        <v>1100</v>
      </c>
      <c r="AD493" s="113" t="s">
        <v>89</v>
      </c>
      <c r="AE493" s="125">
        <v>69</v>
      </c>
      <c r="AF493" s="113" t="s">
        <v>89</v>
      </c>
      <c r="AG493" s="125">
        <v>2253</v>
      </c>
      <c r="AH493" s="113" t="s">
        <v>89</v>
      </c>
      <c r="AI493" s="125">
        <v>42</v>
      </c>
      <c r="AJ493" s="113" t="s">
        <v>89</v>
      </c>
      <c r="AK493" s="125">
        <v>635</v>
      </c>
      <c r="AL493" s="113" t="s">
        <v>89</v>
      </c>
      <c r="AM493" s="125">
        <v>636</v>
      </c>
      <c r="AN493" s="113" t="s">
        <v>89</v>
      </c>
      <c r="AO493" s="125">
        <v>1137</v>
      </c>
      <c r="AP493" s="113" t="s">
        <v>89</v>
      </c>
      <c r="AQ493" s="125"/>
      <c r="AR493" s="113" t="s">
        <v>89</v>
      </c>
      <c r="AS493" s="125"/>
      <c r="AT493" s="113" t="s">
        <v>89</v>
      </c>
      <c r="AU493" s="125">
        <v>1522</v>
      </c>
      <c r="AV493" s="113" t="s">
        <v>89</v>
      </c>
      <c r="AW493" s="125">
        <v>432</v>
      </c>
      <c r="AX493" s="113" t="s">
        <v>89</v>
      </c>
      <c r="AY493" s="125">
        <v>369</v>
      </c>
      <c r="AZ493" s="113" t="s">
        <v>89</v>
      </c>
      <c r="BA493" s="125">
        <v>385</v>
      </c>
      <c r="BB493" s="113" t="s">
        <v>89</v>
      </c>
    </row>
    <row r="494" spans="2:54" s="4" customFormat="1" hidden="1" outlineLevel="1" x14ac:dyDescent="0.25">
      <c r="B494" s="52" t="s">
        <v>84</v>
      </c>
      <c r="C494" s="125">
        <v>129995</v>
      </c>
      <c r="D494" s="113" t="s">
        <v>89</v>
      </c>
      <c r="E494" s="125">
        <v>73548</v>
      </c>
      <c r="F494" s="113" t="s">
        <v>89</v>
      </c>
      <c r="G494" s="125">
        <v>56447</v>
      </c>
      <c r="H494" s="113" t="s">
        <v>89</v>
      </c>
      <c r="I494" s="125"/>
      <c r="J494" s="133" t="s">
        <v>89</v>
      </c>
      <c r="K494" s="125"/>
      <c r="L494" s="133" t="s">
        <v>89</v>
      </c>
      <c r="M494" s="125"/>
      <c r="N494" s="133"/>
      <c r="O494" s="125"/>
      <c r="P494" s="133" t="s">
        <v>89</v>
      </c>
      <c r="Q494" s="125">
        <v>33495</v>
      </c>
      <c r="R494" s="113" t="s">
        <v>89</v>
      </c>
      <c r="S494" s="125">
        <v>13426</v>
      </c>
      <c r="T494" s="113" t="s">
        <v>89</v>
      </c>
      <c r="U494" s="125">
        <v>6045</v>
      </c>
      <c r="V494" s="113" t="s">
        <v>89</v>
      </c>
      <c r="W494" s="125">
        <v>5306</v>
      </c>
      <c r="X494" s="113" t="s">
        <v>89</v>
      </c>
      <c r="Y494" s="125">
        <v>7659</v>
      </c>
      <c r="Z494" s="113" t="s">
        <v>89</v>
      </c>
      <c r="AA494" s="125"/>
      <c r="AB494" s="113" t="s">
        <v>89</v>
      </c>
      <c r="AC494" s="125">
        <v>1874</v>
      </c>
      <c r="AD494" s="113" t="s">
        <v>89</v>
      </c>
      <c r="AE494" s="125">
        <v>60</v>
      </c>
      <c r="AF494" s="113" t="s">
        <v>89</v>
      </c>
      <c r="AG494" s="125">
        <v>304</v>
      </c>
      <c r="AH494" s="113" t="s">
        <v>89</v>
      </c>
      <c r="AI494" s="125">
        <v>16</v>
      </c>
      <c r="AJ494" s="113" t="s">
        <v>89</v>
      </c>
      <c r="AK494" s="125">
        <v>704</v>
      </c>
      <c r="AL494" s="113" t="s">
        <v>89</v>
      </c>
      <c r="AM494" s="125">
        <v>581</v>
      </c>
      <c r="AN494" s="113" t="s">
        <v>89</v>
      </c>
      <c r="AO494" s="125">
        <v>1276</v>
      </c>
      <c r="AP494" s="113" t="s">
        <v>89</v>
      </c>
      <c r="AQ494" s="125"/>
      <c r="AR494" s="113" t="s">
        <v>89</v>
      </c>
      <c r="AS494" s="125"/>
      <c r="AT494" s="113" t="s">
        <v>89</v>
      </c>
      <c r="AU494" s="125">
        <v>1583</v>
      </c>
      <c r="AV494" s="113" t="s">
        <v>89</v>
      </c>
      <c r="AW494" s="125">
        <v>228</v>
      </c>
      <c r="AX494" s="113" t="s">
        <v>89</v>
      </c>
      <c r="AY494" s="125">
        <v>547</v>
      </c>
      <c r="AZ494" s="113" t="s">
        <v>89</v>
      </c>
      <c r="BA494" s="125">
        <v>375</v>
      </c>
      <c r="BB494" s="113" t="s">
        <v>89</v>
      </c>
    </row>
    <row r="495" spans="2:54" s="4" customFormat="1" hidden="1" outlineLevel="1" x14ac:dyDescent="0.25">
      <c r="B495" s="52" t="s">
        <v>85</v>
      </c>
      <c r="C495" s="125">
        <v>110227</v>
      </c>
      <c r="D495" s="113" t="s">
        <v>89</v>
      </c>
      <c r="E495" s="125">
        <v>65493</v>
      </c>
      <c r="F495" s="113" t="s">
        <v>89</v>
      </c>
      <c r="G495" s="125">
        <v>44734</v>
      </c>
      <c r="H495" s="113" t="s">
        <v>89</v>
      </c>
      <c r="I495" s="125"/>
      <c r="J495" s="133" t="s">
        <v>89</v>
      </c>
      <c r="K495" s="125"/>
      <c r="L495" s="133" t="s">
        <v>89</v>
      </c>
      <c r="M495" s="125"/>
      <c r="N495" s="133"/>
      <c r="O495" s="125"/>
      <c r="P495" s="133" t="s">
        <v>89</v>
      </c>
      <c r="Q495" s="125">
        <v>27637</v>
      </c>
      <c r="R495" s="113" t="s">
        <v>89</v>
      </c>
      <c r="S495" s="125">
        <v>12949</v>
      </c>
      <c r="T495" s="113" t="s">
        <v>89</v>
      </c>
      <c r="U495" s="125">
        <v>5923</v>
      </c>
      <c r="V495" s="113" t="s">
        <v>89</v>
      </c>
      <c r="W495" s="125">
        <v>2978</v>
      </c>
      <c r="X495" s="113" t="s">
        <v>89</v>
      </c>
      <c r="Y495" s="125">
        <v>6543</v>
      </c>
      <c r="Z495" s="113" t="s">
        <v>89</v>
      </c>
      <c r="AA495" s="125"/>
      <c r="AB495" s="113" t="s">
        <v>89</v>
      </c>
      <c r="AC495" s="125">
        <v>1417</v>
      </c>
      <c r="AD495" s="113" t="s">
        <v>89</v>
      </c>
      <c r="AE495" s="125">
        <v>1136</v>
      </c>
      <c r="AF495" s="113" t="s">
        <v>89</v>
      </c>
      <c r="AG495" s="125">
        <v>1138</v>
      </c>
      <c r="AH495" s="113" t="s">
        <v>89</v>
      </c>
      <c r="AI495" s="125">
        <v>24</v>
      </c>
      <c r="AJ495" s="113" t="s">
        <v>89</v>
      </c>
      <c r="AK495" s="125">
        <v>1531</v>
      </c>
      <c r="AL495" s="113" t="s">
        <v>89</v>
      </c>
      <c r="AM495" s="125">
        <v>512</v>
      </c>
      <c r="AN495" s="113" t="s">
        <v>89</v>
      </c>
      <c r="AO495" s="125">
        <v>1272</v>
      </c>
      <c r="AP495" s="113" t="s">
        <v>89</v>
      </c>
      <c r="AQ495" s="125"/>
      <c r="AR495" s="113" t="s">
        <v>89</v>
      </c>
      <c r="AS495" s="125"/>
      <c r="AT495" s="113" t="s">
        <v>89</v>
      </c>
      <c r="AU495" s="125">
        <v>1169</v>
      </c>
      <c r="AV495" s="113" t="s">
        <v>89</v>
      </c>
      <c r="AW495" s="125">
        <v>315</v>
      </c>
      <c r="AX495" s="113" t="s">
        <v>89</v>
      </c>
      <c r="AY495" s="125">
        <v>473</v>
      </c>
      <c r="AZ495" s="113" t="s">
        <v>89</v>
      </c>
      <c r="BA495" s="125">
        <v>352</v>
      </c>
      <c r="BB495" s="113" t="s">
        <v>89</v>
      </c>
    </row>
    <row r="496" spans="2:54" s="4" customFormat="1" hidden="1" outlineLevel="1" x14ac:dyDescent="0.25">
      <c r="B496" s="52" t="s">
        <v>86</v>
      </c>
      <c r="C496" s="125">
        <v>120994</v>
      </c>
      <c r="D496" s="113" t="s">
        <v>89</v>
      </c>
      <c r="E496" s="125">
        <v>88563</v>
      </c>
      <c r="F496" s="113" t="s">
        <v>89</v>
      </c>
      <c r="G496" s="125">
        <v>32431</v>
      </c>
      <c r="H496" s="113" t="s">
        <v>89</v>
      </c>
      <c r="I496" s="125"/>
      <c r="J496" s="133" t="s">
        <v>89</v>
      </c>
      <c r="K496" s="125"/>
      <c r="L496" s="133" t="s">
        <v>89</v>
      </c>
      <c r="M496" s="125"/>
      <c r="N496" s="133"/>
      <c r="O496" s="125"/>
      <c r="P496" s="133" t="s">
        <v>89</v>
      </c>
      <c r="Q496" s="125">
        <v>31981</v>
      </c>
      <c r="R496" s="113" t="s">
        <v>89</v>
      </c>
      <c r="S496" s="125">
        <v>15752</v>
      </c>
      <c r="T496" s="113" t="s">
        <v>89</v>
      </c>
      <c r="U496" s="125">
        <v>7402</v>
      </c>
      <c r="V496" s="113" t="s">
        <v>89</v>
      </c>
      <c r="W496" s="125">
        <v>3081</v>
      </c>
      <c r="X496" s="113" t="s">
        <v>89</v>
      </c>
      <c r="Y496" s="125">
        <v>7097</v>
      </c>
      <c r="Z496" s="113" t="s">
        <v>89</v>
      </c>
      <c r="AA496" s="125"/>
      <c r="AB496" s="113" t="s">
        <v>89</v>
      </c>
      <c r="AC496" s="125">
        <v>1511</v>
      </c>
      <c r="AD496" s="113" t="s">
        <v>89</v>
      </c>
      <c r="AE496" s="125">
        <v>7764</v>
      </c>
      <c r="AF496" s="113" t="s">
        <v>89</v>
      </c>
      <c r="AG496" s="125">
        <v>3363</v>
      </c>
      <c r="AH496" s="113" t="s">
        <v>89</v>
      </c>
      <c r="AI496" s="125">
        <v>1124</v>
      </c>
      <c r="AJ496" s="113" t="s">
        <v>89</v>
      </c>
      <c r="AK496" s="125">
        <v>4443</v>
      </c>
      <c r="AL496" s="113" t="s">
        <v>89</v>
      </c>
      <c r="AM496" s="125">
        <v>724</v>
      </c>
      <c r="AN496" s="113" t="s">
        <v>89</v>
      </c>
      <c r="AO496" s="125">
        <v>1961</v>
      </c>
      <c r="AP496" s="113" t="s">
        <v>89</v>
      </c>
      <c r="AQ496" s="125"/>
      <c r="AR496" s="113" t="s">
        <v>89</v>
      </c>
      <c r="AS496" s="125"/>
      <c r="AT496" s="113" t="s">
        <v>89</v>
      </c>
      <c r="AU496" s="125">
        <v>1161</v>
      </c>
      <c r="AV496" s="113" t="s">
        <v>89</v>
      </c>
      <c r="AW496" s="125">
        <v>350</v>
      </c>
      <c r="AX496" s="113" t="s">
        <v>89</v>
      </c>
      <c r="AY496" s="125">
        <v>349</v>
      </c>
      <c r="AZ496" s="113" t="s">
        <v>89</v>
      </c>
      <c r="BA496" s="125">
        <v>331</v>
      </c>
      <c r="BB496" s="113" t="s">
        <v>89</v>
      </c>
    </row>
    <row r="497" spans="2:54" s="4" customFormat="1" hidden="1" outlineLevel="1" x14ac:dyDescent="0.25">
      <c r="B497" s="52" t="s">
        <v>87</v>
      </c>
      <c r="C497" s="125">
        <v>128638</v>
      </c>
      <c r="D497" s="113" t="s">
        <v>89</v>
      </c>
      <c r="E497" s="125">
        <v>105309</v>
      </c>
      <c r="F497" s="113" t="s">
        <v>89</v>
      </c>
      <c r="G497" s="125">
        <v>23329</v>
      </c>
      <c r="H497" s="113" t="s">
        <v>89</v>
      </c>
      <c r="I497" s="125"/>
      <c r="J497" s="133" t="s">
        <v>89</v>
      </c>
      <c r="K497" s="125"/>
      <c r="L497" s="133" t="s">
        <v>89</v>
      </c>
      <c r="M497" s="125"/>
      <c r="N497" s="133"/>
      <c r="O497" s="125"/>
      <c r="P497" s="133" t="s">
        <v>89</v>
      </c>
      <c r="Q497" s="125">
        <v>31929</v>
      </c>
      <c r="R497" s="113" t="s">
        <v>89</v>
      </c>
      <c r="S497" s="125">
        <v>24710</v>
      </c>
      <c r="T497" s="113" t="s">
        <v>89</v>
      </c>
      <c r="U497" s="125">
        <v>4772</v>
      </c>
      <c r="V497" s="113" t="s">
        <v>89</v>
      </c>
      <c r="W497" s="125">
        <v>3514</v>
      </c>
      <c r="X497" s="113" t="s">
        <v>89</v>
      </c>
      <c r="Y497" s="125">
        <v>4689</v>
      </c>
      <c r="Z497" s="113" t="s">
        <v>89</v>
      </c>
      <c r="AA497" s="125"/>
      <c r="AB497" s="113" t="s">
        <v>89</v>
      </c>
      <c r="AC497" s="125">
        <v>1055</v>
      </c>
      <c r="AD497" s="113" t="s">
        <v>89</v>
      </c>
      <c r="AE497" s="125">
        <v>12008</v>
      </c>
      <c r="AF497" s="113" t="s">
        <v>89</v>
      </c>
      <c r="AG497" s="125">
        <v>3017</v>
      </c>
      <c r="AH497" s="113" t="s">
        <v>89</v>
      </c>
      <c r="AI497" s="125">
        <v>5402</v>
      </c>
      <c r="AJ497" s="113" t="s">
        <v>89</v>
      </c>
      <c r="AK497" s="125">
        <v>8756</v>
      </c>
      <c r="AL497" s="113" t="s">
        <v>89</v>
      </c>
      <c r="AM497" s="125">
        <v>879</v>
      </c>
      <c r="AN497" s="113" t="s">
        <v>89</v>
      </c>
      <c r="AO497" s="125">
        <v>2449</v>
      </c>
      <c r="AP497" s="113" t="s">
        <v>89</v>
      </c>
      <c r="AQ497" s="125"/>
      <c r="AR497" s="113" t="s">
        <v>89</v>
      </c>
      <c r="AS497" s="125"/>
      <c r="AT497" s="113" t="s">
        <v>89</v>
      </c>
      <c r="AU497" s="125">
        <v>1062</v>
      </c>
      <c r="AV497" s="113" t="s">
        <v>89</v>
      </c>
      <c r="AW497" s="125">
        <v>363</v>
      </c>
      <c r="AX497" s="113" t="s">
        <v>89</v>
      </c>
      <c r="AY497" s="125">
        <v>198</v>
      </c>
      <c r="AZ497" s="113" t="s">
        <v>89</v>
      </c>
      <c r="BA497" s="125">
        <v>335</v>
      </c>
      <c r="BB497" s="113" t="s">
        <v>89</v>
      </c>
    </row>
    <row r="498" spans="2:54" s="4" customFormat="1" hidden="1" outlineLevel="1" x14ac:dyDescent="0.25">
      <c r="B498" s="52" t="s">
        <v>88</v>
      </c>
      <c r="C498" s="125">
        <v>129390</v>
      </c>
      <c r="D498" s="113" t="s">
        <v>89</v>
      </c>
      <c r="E498" s="125">
        <v>105047</v>
      </c>
      <c r="F498" s="113" t="s">
        <v>89</v>
      </c>
      <c r="G498" s="125">
        <v>24343</v>
      </c>
      <c r="H498" s="113" t="s">
        <v>89</v>
      </c>
      <c r="I498" s="125"/>
      <c r="J498" s="133" t="s">
        <v>89</v>
      </c>
      <c r="K498" s="125"/>
      <c r="L498" s="133" t="s">
        <v>89</v>
      </c>
      <c r="M498" s="125"/>
      <c r="N498" s="133"/>
      <c r="O498" s="125"/>
      <c r="P498" s="133" t="s">
        <v>89</v>
      </c>
      <c r="Q498" s="125">
        <v>28300</v>
      </c>
      <c r="R498" s="113" t="s">
        <v>89</v>
      </c>
      <c r="S498" s="125">
        <v>26001</v>
      </c>
      <c r="T498" s="113" t="s">
        <v>89</v>
      </c>
      <c r="U498" s="125">
        <v>4779</v>
      </c>
      <c r="V498" s="113" t="s">
        <v>89</v>
      </c>
      <c r="W498" s="125">
        <v>3722</v>
      </c>
      <c r="X498" s="113" t="s">
        <v>89</v>
      </c>
      <c r="Y498" s="125">
        <v>4037</v>
      </c>
      <c r="Z498" s="113" t="s">
        <v>89</v>
      </c>
      <c r="AA498" s="125"/>
      <c r="AB498" s="113" t="s">
        <v>89</v>
      </c>
      <c r="AC498" s="125">
        <v>1513</v>
      </c>
      <c r="AD498" s="113" t="s">
        <v>89</v>
      </c>
      <c r="AE498" s="125">
        <v>14188</v>
      </c>
      <c r="AF498" s="113" t="s">
        <v>89</v>
      </c>
      <c r="AG498" s="125">
        <v>3274</v>
      </c>
      <c r="AH498" s="113" t="s">
        <v>89</v>
      </c>
      <c r="AI498" s="125">
        <v>6492</v>
      </c>
      <c r="AJ498" s="113" t="s">
        <v>89</v>
      </c>
      <c r="AK498" s="125">
        <v>8110</v>
      </c>
      <c r="AL498" s="113" t="s">
        <v>89</v>
      </c>
      <c r="AM498" s="125">
        <v>878</v>
      </c>
      <c r="AN498" s="113" t="s">
        <v>89</v>
      </c>
      <c r="AO498" s="125">
        <v>1311</v>
      </c>
      <c r="AP498" s="113" t="s">
        <v>89</v>
      </c>
      <c r="AQ498" s="125"/>
      <c r="AR498" s="113" t="s">
        <v>89</v>
      </c>
      <c r="AS498" s="125"/>
      <c r="AT498" s="113" t="s">
        <v>89</v>
      </c>
      <c r="AU498" s="125">
        <v>1519</v>
      </c>
      <c r="AV498" s="113" t="s">
        <v>89</v>
      </c>
      <c r="AW498" s="125">
        <v>319</v>
      </c>
      <c r="AX498" s="113" t="s">
        <v>89</v>
      </c>
      <c r="AY498" s="125">
        <v>228</v>
      </c>
      <c r="AZ498" s="113" t="s">
        <v>89</v>
      </c>
      <c r="BA498" s="125">
        <v>287</v>
      </c>
      <c r="BB498" s="113" t="s">
        <v>89</v>
      </c>
    </row>
    <row r="499" spans="2:54" s="4" customFormat="1" ht="15.75" collapsed="1" x14ac:dyDescent="0.25">
      <c r="B499" s="64">
        <v>1978</v>
      </c>
      <c r="C499" s="65">
        <v>1350385</v>
      </c>
      <c r="D499" s="134" t="s">
        <v>89</v>
      </c>
      <c r="E499" s="65">
        <v>978849</v>
      </c>
      <c r="F499" s="134" t="s">
        <v>89</v>
      </c>
      <c r="G499" s="65">
        <v>371536</v>
      </c>
      <c r="H499" s="134" t="s">
        <v>89</v>
      </c>
      <c r="I499" s="65"/>
      <c r="J499" s="134" t="s">
        <v>89</v>
      </c>
      <c r="K499" s="65"/>
      <c r="L499" s="134" t="s">
        <v>89</v>
      </c>
      <c r="M499" s="65"/>
      <c r="N499" s="134"/>
      <c r="O499" s="65"/>
      <c r="P499" s="134" t="s">
        <v>89</v>
      </c>
      <c r="Q499" s="65">
        <v>316489</v>
      </c>
      <c r="R499" s="134" t="s">
        <v>89</v>
      </c>
      <c r="S499" s="65">
        <v>209502</v>
      </c>
      <c r="T499" s="134" t="s">
        <v>89</v>
      </c>
      <c r="U499" s="65">
        <v>55159</v>
      </c>
      <c r="V499" s="134" t="s">
        <v>89</v>
      </c>
      <c r="W499" s="65">
        <v>46786</v>
      </c>
      <c r="X499" s="134" t="s">
        <v>89</v>
      </c>
      <c r="Y499" s="65">
        <v>88104</v>
      </c>
      <c r="Z499" s="134" t="s">
        <v>89</v>
      </c>
      <c r="AA499" s="65"/>
      <c r="AB499" s="134" t="s">
        <v>89</v>
      </c>
      <c r="AC499" s="65">
        <v>14751</v>
      </c>
      <c r="AD499" s="134" t="s">
        <v>89</v>
      </c>
      <c r="AE499" s="65">
        <v>83654</v>
      </c>
      <c r="AF499" s="134" t="s">
        <v>89</v>
      </c>
      <c r="AG499" s="65">
        <v>28283</v>
      </c>
      <c r="AH499" s="134" t="s">
        <v>89</v>
      </c>
      <c r="AI499" s="65">
        <v>30977</v>
      </c>
      <c r="AJ499" s="134" t="s">
        <v>89</v>
      </c>
      <c r="AK499" s="65">
        <v>50417</v>
      </c>
      <c r="AL499" s="134" t="s">
        <v>89</v>
      </c>
      <c r="AM499" s="65">
        <v>9037</v>
      </c>
      <c r="AN499" s="134" t="s">
        <v>89</v>
      </c>
      <c r="AO499" s="65">
        <v>15139</v>
      </c>
      <c r="AP499" s="134" t="s">
        <v>89</v>
      </c>
      <c r="AQ499" s="65"/>
      <c r="AR499" s="134" t="s">
        <v>89</v>
      </c>
      <c r="AS499" s="65"/>
      <c r="AT499" s="134" t="s">
        <v>89</v>
      </c>
      <c r="AU499" s="65">
        <v>13002</v>
      </c>
      <c r="AV499" s="134" t="s">
        <v>89</v>
      </c>
      <c r="AW499" s="65">
        <v>6200</v>
      </c>
      <c r="AX499" s="134" t="s">
        <v>89</v>
      </c>
      <c r="AY499" s="65">
        <v>3918</v>
      </c>
      <c r="AZ499" s="134" t="s">
        <v>89</v>
      </c>
      <c r="BA499" s="65">
        <v>4029</v>
      </c>
      <c r="BB499" s="134" t="s">
        <v>89</v>
      </c>
    </row>
    <row r="500" spans="2:54" s="4" customFormat="1" x14ac:dyDescent="0.25">
      <c r="B500" s="135"/>
      <c r="C500" s="136"/>
      <c r="D500" s="137"/>
      <c r="E500" s="136"/>
      <c r="F500" s="137"/>
      <c r="G500" s="136"/>
      <c r="H500" s="137"/>
      <c r="I500" s="136"/>
      <c r="J500" s="137"/>
      <c r="K500" s="136"/>
      <c r="L500" s="137"/>
      <c r="M500" s="136"/>
      <c r="N500" s="137"/>
      <c r="O500" s="136"/>
      <c r="P500" s="137"/>
      <c r="Q500" s="136"/>
      <c r="R500" s="137"/>
      <c r="S500" s="136"/>
      <c r="T500" s="137"/>
      <c r="U500" s="136"/>
      <c r="V500" s="137"/>
      <c r="W500" s="136"/>
      <c r="X500" s="136"/>
      <c r="Y500" s="136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38"/>
      <c r="AX500" s="138"/>
      <c r="AY500" s="138"/>
      <c r="AZ500" s="138"/>
      <c r="BA500" s="138"/>
      <c r="BB500" s="138"/>
    </row>
    <row r="501" spans="2:54" s="4" customFormat="1" x14ac:dyDescent="0.25">
      <c r="B501" s="192" t="s">
        <v>111</v>
      </c>
      <c r="C501" s="192"/>
      <c r="D501" s="192"/>
      <c r="E501" s="192"/>
      <c r="F501" s="192"/>
      <c r="G501" s="192"/>
      <c r="H501" s="192"/>
      <c r="I501" s="192"/>
      <c r="J501" s="192"/>
      <c r="K501" s="192"/>
      <c r="L501" s="192"/>
      <c r="M501" s="192"/>
      <c r="N501" s="192"/>
      <c r="O501" s="192"/>
      <c r="P501" s="192"/>
      <c r="Q501" s="192"/>
      <c r="R501" s="192"/>
      <c r="S501" s="192"/>
      <c r="T501" s="192"/>
      <c r="U501" s="192"/>
      <c r="V501" s="192"/>
      <c r="W501" s="192"/>
      <c r="X501" s="192"/>
      <c r="Y501" s="192"/>
      <c r="Z501" s="192"/>
      <c r="AA501" s="192"/>
      <c r="AB501" s="192"/>
      <c r="AC501" s="192"/>
      <c r="AD501" s="192"/>
      <c r="AE501" s="192"/>
      <c r="AF501" s="192"/>
      <c r="AG501" s="192"/>
      <c r="AH501" s="192"/>
      <c r="AI501" s="192"/>
      <c r="AJ501" s="192"/>
      <c r="AK501" s="192"/>
      <c r="AL501" s="192"/>
      <c r="AM501" s="192"/>
      <c r="AN501" s="192"/>
      <c r="AO501" s="192"/>
      <c r="AP501" s="192"/>
      <c r="AQ501" s="192"/>
      <c r="AR501" s="192"/>
      <c r="AS501" s="192"/>
      <c r="AT501" s="192"/>
      <c r="AU501" s="192"/>
      <c r="AV501" s="192"/>
      <c r="AW501" s="192"/>
      <c r="AX501" s="192"/>
      <c r="AY501" s="192"/>
      <c r="AZ501" s="192"/>
      <c r="BA501" s="192"/>
      <c r="BB501" s="192"/>
    </row>
    <row r="502" spans="2:54" s="4" customForma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6"/>
      <c r="Y502" s="136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38"/>
      <c r="AX502" s="138"/>
      <c r="AY502" s="138"/>
      <c r="AZ502" s="138"/>
      <c r="BA502" s="138"/>
      <c r="BB502" s="138"/>
    </row>
    <row r="503" spans="2:54" s="4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6"/>
      <c r="Y503" s="136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38"/>
      <c r="AX503" s="138"/>
      <c r="AY503" s="138"/>
      <c r="AZ503" s="138"/>
      <c r="BA503" s="138"/>
      <c r="BB503" s="138"/>
    </row>
    <row r="504" spans="2:54" s="4" customFormat="1" x14ac:dyDescent="0.25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11BAD7B-1E3B-471A-B70A-744B4CB8A8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C5:L499 O5:BB499</xm:sqref>
        </x14:conditionalFormatting>
        <x14:conditionalFormatting xmlns:xm="http://schemas.microsoft.com/office/excel/2006/main">
          <x14:cfRule type="expression" priority="1" id="{75FFDD16-BA23-45B1-8E52-967DA042F4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M5:N499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6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549" t="s">
        <v>195</v>
      </c>
      <c r="C3" s="549"/>
      <c r="D3" s="549"/>
      <c r="E3" s="549"/>
      <c r="F3" s="549"/>
      <c r="G3" s="549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278" t="s">
        <v>146</v>
      </c>
      <c r="C5" s="279">
        <v>2014</v>
      </c>
      <c r="D5" s="280">
        <v>2015</v>
      </c>
      <c r="E5" s="281" t="s">
        <v>147</v>
      </c>
      <c r="F5" s="282" t="s">
        <v>52</v>
      </c>
      <c r="G5" s="283" t="s">
        <v>148</v>
      </c>
      <c r="R5" s="149"/>
    </row>
    <row r="6" spans="1:18" ht="15" customHeight="1" x14ac:dyDescent="0.25">
      <c r="A6" s="136"/>
      <c r="B6" s="284" t="s">
        <v>112</v>
      </c>
      <c r="C6" s="285">
        <v>5148453</v>
      </c>
      <c r="D6" s="286">
        <v>5186307</v>
      </c>
      <c r="E6" s="286">
        <v>37854</v>
      </c>
      <c r="F6" s="287">
        <v>7.3524998674359132E-3</v>
      </c>
      <c r="G6" s="288">
        <v>1</v>
      </c>
    </row>
    <row r="7" spans="1:18" s="4" customFormat="1" ht="15" customHeight="1" collapsed="1" x14ac:dyDescent="0.25">
      <c r="A7" s="136"/>
      <c r="B7" s="289" t="s">
        <v>62</v>
      </c>
      <c r="C7" s="290">
        <v>1684211</v>
      </c>
      <c r="D7" s="291">
        <v>1765216</v>
      </c>
      <c r="E7" s="291">
        <v>81005</v>
      </c>
      <c r="F7" s="292">
        <v>4.8096705222801628E-2</v>
      </c>
      <c r="G7" s="293">
        <v>0.34036087720992991</v>
      </c>
    </row>
    <row r="8" spans="1:18" s="4" customFormat="1" ht="15" customHeight="1" x14ac:dyDescent="0.25">
      <c r="A8" s="136"/>
      <c r="B8" s="289" t="s">
        <v>53</v>
      </c>
      <c r="C8" s="290">
        <v>1154877</v>
      </c>
      <c r="D8" s="291">
        <v>1197223</v>
      </c>
      <c r="E8" s="291">
        <v>42346</v>
      </c>
      <c r="F8" s="292">
        <v>3.6667108272136373E-2</v>
      </c>
      <c r="G8" s="293">
        <v>0.23084306424590753</v>
      </c>
    </row>
    <row r="9" spans="1:18" s="4" customFormat="1" ht="15" customHeight="1" x14ac:dyDescent="0.25">
      <c r="A9" s="136"/>
      <c r="B9" s="289" t="s">
        <v>54</v>
      </c>
      <c r="C9" s="290">
        <v>643039.60500446218</v>
      </c>
      <c r="D9" s="291">
        <v>647312.71648904984</v>
      </c>
      <c r="E9" s="291">
        <v>4273.1114845876582</v>
      </c>
      <c r="F9" s="292">
        <v>6.6451762089489996E-3</v>
      </c>
      <c r="G9" s="293">
        <v>0.12481187798737133</v>
      </c>
    </row>
    <row r="10" spans="1:18" s="4" customFormat="1" ht="15" customHeight="1" x14ac:dyDescent="0.25">
      <c r="A10" s="136"/>
      <c r="B10" s="289" t="s">
        <v>60</v>
      </c>
      <c r="C10" s="290">
        <v>611875</v>
      </c>
      <c r="D10" s="291">
        <v>590615</v>
      </c>
      <c r="E10" s="291">
        <v>-21260</v>
      </c>
      <c r="F10" s="292">
        <v>-3.4745658835546478E-2</v>
      </c>
      <c r="G10" s="293">
        <v>0.11387968355903343</v>
      </c>
    </row>
    <row r="11" spans="1:18" s="4" customFormat="1" ht="15" customHeight="1" x14ac:dyDescent="0.25">
      <c r="A11" s="136"/>
      <c r="B11" s="289" t="s">
        <v>61</v>
      </c>
      <c r="C11" s="290">
        <v>168823</v>
      </c>
      <c r="D11" s="291">
        <v>168840</v>
      </c>
      <c r="E11" s="291">
        <v>17</v>
      </c>
      <c r="F11" s="292">
        <v>1.0069717988669957E-4</v>
      </c>
      <c r="G11" s="293">
        <v>3.2554956735110357E-2</v>
      </c>
    </row>
    <row r="12" spans="1:18" s="4" customFormat="1" ht="15" customHeight="1" x14ac:dyDescent="0.25">
      <c r="A12" s="136"/>
      <c r="B12" s="289" t="s">
        <v>66</v>
      </c>
      <c r="C12" s="290">
        <v>179630</v>
      </c>
      <c r="D12" s="291">
        <v>155985</v>
      </c>
      <c r="E12" s="291">
        <v>-23645</v>
      </c>
      <c r="F12" s="292">
        <v>-0.13163168735734565</v>
      </c>
      <c r="G12" s="293">
        <v>3.0076314417947107E-2</v>
      </c>
    </row>
    <row r="13" spans="1:18" s="4" customFormat="1" ht="15" customHeight="1" x14ac:dyDescent="0.25">
      <c r="A13" s="136"/>
      <c r="B13" s="289" t="s">
        <v>64</v>
      </c>
      <c r="C13" s="290">
        <v>118688</v>
      </c>
      <c r="D13" s="291">
        <v>152449</v>
      </c>
      <c r="E13" s="291">
        <v>33761</v>
      </c>
      <c r="F13" s="292">
        <v>0.28445167160959817</v>
      </c>
      <c r="G13" s="293">
        <v>2.9394519067228377E-2</v>
      </c>
    </row>
    <row r="14" spans="1:18" s="4" customFormat="1" x14ac:dyDescent="0.25">
      <c r="A14" s="136"/>
      <c r="B14" s="289" t="s">
        <v>58</v>
      </c>
      <c r="C14" s="290">
        <v>137714</v>
      </c>
      <c r="D14" s="291">
        <v>146148</v>
      </c>
      <c r="E14" s="291">
        <v>8434</v>
      </c>
      <c r="F14" s="292">
        <v>6.1242865649098865E-2</v>
      </c>
      <c r="G14" s="293">
        <v>2.8179589060192543E-2</v>
      </c>
    </row>
    <row r="15" spans="1:18" s="4" customFormat="1" ht="15" customHeight="1" x14ac:dyDescent="0.25">
      <c r="A15" s="136"/>
      <c r="B15" s="289" t="s">
        <v>59</v>
      </c>
      <c r="C15" s="290">
        <v>140213</v>
      </c>
      <c r="D15" s="291">
        <v>146061</v>
      </c>
      <c r="E15" s="291">
        <v>5848</v>
      </c>
      <c r="F15" s="292">
        <v>4.1707972869847953E-2</v>
      </c>
      <c r="G15" s="293">
        <v>2.8162814118022707E-2</v>
      </c>
    </row>
    <row r="16" spans="1:18" s="4" customFormat="1" ht="15" customHeight="1" x14ac:dyDescent="0.25">
      <c r="A16" s="136"/>
      <c r="B16" s="289" t="s">
        <v>141</v>
      </c>
      <c r="C16" s="290">
        <v>104802</v>
      </c>
      <c r="D16" s="291">
        <v>115491</v>
      </c>
      <c r="E16" s="291">
        <v>10689</v>
      </c>
      <c r="F16" s="292">
        <v>0.10199232839067962</v>
      </c>
      <c r="G16" s="293">
        <v>2.2268446507312429E-2</v>
      </c>
    </row>
    <row r="17" spans="1:7" s="4" customFormat="1" ht="15" customHeight="1" x14ac:dyDescent="0.25">
      <c r="A17" s="136"/>
      <c r="B17" s="289" t="s">
        <v>68</v>
      </c>
      <c r="C17" s="290">
        <v>96083</v>
      </c>
      <c r="D17" s="291">
        <v>96011</v>
      </c>
      <c r="E17" s="291">
        <v>-72</v>
      </c>
      <c r="F17" s="292">
        <v>-7.4935212264393147E-4</v>
      </c>
      <c r="G17" s="293">
        <v>1.8512401984687756E-2</v>
      </c>
    </row>
    <row r="18" spans="1:7" s="4" customFormat="1" ht="15" customHeight="1" x14ac:dyDescent="0.25">
      <c r="A18" s="136"/>
      <c r="B18" s="289" t="s">
        <v>69</v>
      </c>
      <c r="C18" s="290">
        <v>108304</v>
      </c>
      <c r="D18" s="291">
        <v>95890</v>
      </c>
      <c r="E18" s="291">
        <v>-12414</v>
      </c>
      <c r="F18" s="292">
        <v>-0.11462180528881671</v>
      </c>
      <c r="G18" s="293">
        <v>1.8489071317991781E-2</v>
      </c>
    </row>
    <row r="19" spans="1:7" s="4" customFormat="1" ht="15" customHeight="1" x14ac:dyDescent="0.25">
      <c r="A19" s="136"/>
      <c r="B19" s="289" t="s">
        <v>72</v>
      </c>
      <c r="C19" s="290">
        <v>172039</v>
      </c>
      <c r="D19" s="291">
        <v>90162</v>
      </c>
      <c r="E19" s="291">
        <v>-81877</v>
      </c>
      <c r="F19" s="292">
        <v>-0.47592115741198215</v>
      </c>
      <c r="G19" s="293">
        <v>1.7384624550764158E-2</v>
      </c>
    </row>
    <row r="20" spans="1:7" s="4" customFormat="1" ht="15" customHeight="1" x14ac:dyDescent="0.25">
      <c r="A20" s="136"/>
      <c r="B20" s="289" t="s">
        <v>67</v>
      </c>
      <c r="C20" s="290">
        <v>117725</v>
      </c>
      <c r="D20" s="291">
        <v>86324</v>
      </c>
      <c r="E20" s="291">
        <v>-31401</v>
      </c>
      <c r="F20" s="292">
        <v>-0.26673179018899984</v>
      </c>
      <c r="G20" s="293">
        <v>1.664459894101911E-2</v>
      </c>
    </row>
    <row r="21" spans="1:7" s="4" customFormat="1" ht="15" customHeight="1" x14ac:dyDescent="0.25">
      <c r="A21" s="136"/>
      <c r="B21" s="289" t="s">
        <v>63</v>
      </c>
      <c r="C21" s="290">
        <v>72756</v>
      </c>
      <c r="D21" s="291">
        <v>79328</v>
      </c>
      <c r="E21" s="291">
        <v>6572</v>
      </c>
      <c r="F21" s="292">
        <v>9.0329319918632134E-2</v>
      </c>
      <c r="G21" s="293">
        <v>1.5295662212051852E-2</v>
      </c>
    </row>
    <row r="22" spans="1:7" s="4" customFormat="1" ht="15" customHeight="1" x14ac:dyDescent="0.25">
      <c r="A22" s="136"/>
      <c r="B22" s="289" t="s">
        <v>70</v>
      </c>
      <c r="C22" s="290">
        <v>53858</v>
      </c>
      <c r="D22" s="291">
        <v>52206</v>
      </c>
      <c r="E22" s="291">
        <v>-1652</v>
      </c>
      <c r="F22" s="292">
        <v>-3.0673251884585362E-2</v>
      </c>
      <c r="G22" s="293">
        <v>1.0066122194463227E-2</v>
      </c>
    </row>
    <row r="23" spans="1:7" s="4" customFormat="1" ht="15" customHeight="1" x14ac:dyDescent="0.25">
      <c r="A23" s="136"/>
      <c r="B23" s="289" t="s">
        <v>71</v>
      </c>
      <c r="C23" s="290">
        <v>35481</v>
      </c>
      <c r="D23" s="291">
        <v>33808</v>
      </c>
      <c r="E23" s="291">
        <v>-1673</v>
      </c>
      <c r="F23" s="292">
        <v>-4.7151996843381005E-2</v>
      </c>
      <c r="G23" s="293">
        <v>6.5187039641116506E-3</v>
      </c>
    </row>
    <row r="24" spans="1:7" s="4" customFormat="1" ht="15" customHeight="1" x14ac:dyDescent="0.25">
      <c r="A24" s="136"/>
      <c r="B24" s="289" t="s">
        <v>142</v>
      </c>
      <c r="C24" s="290">
        <v>114485</v>
      </c>
      <c r="D24" s="291">
        <v>135208</v>
      </c>
      <c r="E24" s="291">
        <v>20723</v>
      </c>
      <c r="F24" s="292">
        <v>0.18101061274402763</v>
      </c>
      <c r="G24" s="293">
        <v>2.6070188286192855E-2</v>
      </c>
    </row>
    <row r="25" spans="1:7" s="4" customFormat="1" ht="15" customHeight="1" x14ac:dyDescent="0.25">
      <c r="A25" s="136"/>
      <c r="B25" s="289" t="s">
        <v>143</v>
      </c>
      <c r="C25" s="290">
        <v>13298</v>
      </c>
      <c r="D25" s="291">
        <v>14861</v>
      </c>
      <c r="E25" s="291">
        <v>1563</v>
      </c>
      <c r="F25" s="292">
        <v>0.11753647164987213</v>
      </c>
      <c r="G25" s="293">
        <v>2.8654300642056091E-3</v>
      </c>
    </row>
    <row r="26" spans="1:7" s="4" customFormat="1" ht="15" customHeight="1" x14ac:dyDescent="0.25">
      <c r="A26" s="136"/>
      <c r="B26" s="289" t="s">
        <v>144</v>
      </c>
      <c r="C26" s="290">
        <v>14105</v>
      </c>
      <c r="D26" s="291">
        <v>16780</v>
      </c>
      <c r="E26" s="291">
        <v>2675</v>
      </c>
      <c r="F26" s="292">
        <v>0.18964906061680264</v>
      </c>
      <c r="G26" s="293">
        <v>3.2354428690781322E-3</v>
      </c>
    </row>
    <row r="27" spans="1:7" s="4" customFormat="1" ht="15" customHeight="1" thickBot="1" x14ac:dyDescent="0.3">
      <c r="A27" s="136"/>
      <c r="B27" s="294" t="s">
        <v>145</v>
      </c>
      <c r="C27" s="295">
        <v>49486</v>
      </c>
      <c r="D27" s="296">
        <v>47701</v>
      </c>
      <c r="E27" s="296">
        <v>-1785</v>
      </c>
      <c r="F27" s="297">
        <v>-3.6070807905266178E-2</v>
      </c>
      <c r="G27" s="298">
        <v>9.197488694749463E-3</v>
      </c>
    </row>
    <row r="28" spans="1:7" s="138" customFormat="1" ht="15" customHeight="1" x14ac:dyDescent="0.25">
      <c r="A28" s="136"/>
      <c r="B28" s="299" t="s">
        <v>57</v>
      </c>
      <c r="C28" s="300">
        <v>3993576</v>
      </c>
      <c r="D28" s="301">
        <v>3989084</v>
      </c>
      <c r="E28" s="301">
        <v>-4492</v>
      </c>
      <c r="F28" s="302">
        <v>-1.1248064391412571E-3</v>
      </c>
      <c r="G28" s="303">
        <v>0.7691569357540925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550" t="s">
        <v>111</v>
      </c>
      <c r="C30" s="550"/>
      <c r="D30" s="550"/>
      <c r="E30" s="550"/>
      <c r="F30" s="550"/>
      <c r="G30" s="550"/>
    </row>
    <row r="31" spans="1:7" s="138" customFormat="1" ht="25.5" customHeight="1" x14ac:dyDescent="0.25">
      <c r="B31" s="304"/>
      <c r="C31" s="304"/>
      <c r="D31" s="304"/>
      <c r="E31" s="304"/>
      <c r="F31" s="304"/>
      <c r="G31" s="304"/>
    </row>
    <row r="32" spans="1:7" s="142" customFormat="1" ht="25.5" customHeight="1" x14ac:dyDescent="0.25">
      <c r="B32" s="305"/>
      <c r="C32" s="305"/>
      <c r="D32" s="305"/>
      <c r="E32" s="305"/>
      <c r="F32" s="305"/>
      <c r="G32" s="305"/>
    </row>
    <row r="33" spans="2:7" s="142" customFormat="1" ht="25.5" customHeight="1" x14ac:dyDescent="0.25">
      <c r="B33" s="305"/>
      <c r="C33" s="305"/>
      <c r="D33" s="305"/>
      <c r="E33" s="305"/>
      <c r="F33" s="305"/>
      <c r="G33" s="305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1.75" customHeight="1" thickBot="1" x14ac:dyDescent="0.4">
      <c r="B35" s="551" t="s">
        <v>195</v>
      </c>
      <c r="C35" s="551"/>
      <c r="D35" s="551"/>
      <c r="E35" s="551"/>
      <c r="F35" s="551"/>
      <c r="G35" s="551"/>
    </row>
    <row r="36" spans="2:7" s="142" customFormat="1" ht="6" customHeight="1" thickBot="1" x14ac:dyDescent="0.3">
      <c r="B36" s="306"/>
      <c r="C36" s="306"/>
      <c r="D36" s="306"/>
      <c r="E36" s="306"/>
      <c r="F36" s="306"/>
      <c r="G36" s="306"/>
    </row>
    <row r="37" spans="2:7" s="142" customFormat="1" ht="30" x14ac:dyDescent="0.25">
      <c r="B37" s="278" t="s">
        <v>146</v>
      </c>
      <c r="C37" s="279">
        <v>2013</v>
      </c>
      <c r="D37" s="280">
        <v>2014</v>
      </c>
      <c r="E37" s="281" t="s">
        <v>147</v>
      </c>
      <c r="F37" s="282" t="s">
        <v>52</v>
      </c>
      <c r="G37" s="283" t="s">
        <v>148</v>
      </c>
    </row>
    <row r="38" spans="2:7" s="142" customFormat="1" ht="15.75" x14ac:dyDescent="0.25">
      <c r="B38" s="284" t="s">
        <v>112</v>
      </c>
      <c r="C38" s="285">
        <v>4973047</v>
      </c>
      <c r="D38" s="286">
        <v>5148453</v>
      </c>
      <c r="E38" s="286">
        <v>175406</v>
      </c>
      <c r="F38" s="287">
        <v>3.527133365118007E-2</v>
      </c>
      <c r="G38" s="288">
        <v>1</v>
      </c>
    </row>
    <row r="39" spans="2:7" s="142" customFormat="1" x14ac:dyDescent="0.25">
      <c r="B39" s="289" t="s">
        <v>62</v>
      </c>
      <c r="C39" s="290">
        <v>1580907</v>
      </c>
      <c r="D39" s="291">
        <v>1684211</v>
      </c>
      <c r="E39" s="291">
        <v>103304</v>
      </c>
      <c r="F39" s="292">
        <v>6.534476727600036E-2</v>
      </c>
      <c r="G39" s="293">
        <v>0.32712952803492623</v>
      </c>
    </row>
    <row r="40" spans="2:7" s="142" customFormat="1" x14ac:dyDescent="0.25">
      <c r="B40" s="289" t="s">
        <v>53</v>
      </c>
      <c r="C40" s="290">
        <v>1161922</v>
      </c>
      <c r="D40" s="291">
        <v>1154877</v>
      </c>
      <c r="E40" s="291">
        <v>-7045</v>
      </c>
      <c r="F40" s="292">
        <v>-6.0632297176574923E-3</v>
      </c>
      <c r="G40" s="293">
        <v>0.22431534288066726</v>
      </c>
    </row>
    <row r="41" spans="2:7" s="142" customFormat="1" x14ac:dyDescent="0.25">
      <c r="B41" s="289" t="s">
        <v>54</v>
      </c>
      <c r="C41" s="290">
        <v>700427.58718537493</v>
      </c>
      <c r="D41" s="291">
        <v>643039.60500446218</v>
      </c>
      <c r="E41" s="291">
        <v>-57387.982180912746</v>
      </c>
      <c r="F41" s="292">
        <v>-8.1932783960612987E-2</v>
      </c>
      <c r="G41" s="293">
        <v>0.12489957760213839</v>
      </c>
    </row>
    <row r="42" spans="2:7" s="142" customFormat="1" x14ac:dyDescent="0.25">
      <c r="B42" s="289" t="s">
        <v>60</v>
      </c>
      <c r="C42" s="290">
        <v>557670</v>
      </c>
      <c r="D42" s="291">
        <v>611875</v>
      </c>
      <c r="E42" s="291">
        <v>54205</v>
      </c>
      <c r="F42" s="292">
        <v>9.7199060376208068E-2</v>
      </c>
      <c r="G42" s="293">
        <v>0.11884637967948819</v>
      </c>
    </row>
    <row r="43" spans="2:7" s="142" customFormat="1" x14ac:dyDescent="0.25">
      <c r="B43" s="289" t="s">
        <v>66</v>
      </c>
      <c r="C43" s="290">
        <v>183496</v>
      </c>
      <c r="D43" s="291">
        <v>179630</v>
      </c>
      <c r="E43" s="291">
        <v>-3866</v>
      </c>
      <c r="F43" s="292">
        <v>-2.1068579151589106E-2</v>
      </c>
      <c r="G43" s="293">
        <v>3.4890092227704131E-2</v>
      </c>
    </row>
    <row r="44" spans="2:7" s="142" customFormat="1" x14ac:dyDescent="0.25">
      <c r="B44" s="289" t="s">
        <v>72</v>
      </c>
      <c r="C44" s="290">
        <v>185076</v>
      </c>
      <c r="D44" s="291">
        <v>172039</v>
      </c>
      <c r="E44" s="291">
        <v>-13037</v>
      </c>
      <c r="F44" s="292">
        <v>-7.0441332209470686E-2</v>
      </c>
      <c r="G44" s="293">
        <v>3.3415668745543567E-2</v>
      </c>
    </row>
    <row r="45" spans="2:7" s="142" customFormat="1" x14ac:dyDescent="0.25">
      <c r="B45" s="289" t="s">
        <v>61</v>
      </c>
      <c r="C45" s="290">
        <v>149672</v>
      </c>
      <c r="D45" s="291">
        <v>168823</v>
      </c>
      <c r="E45" s="291">
        <v>19151</v>
      </c>
      <c r="F45" s="292">
        <v>0.12795312416484039</v>
      </c>
      <c r="G45" s="293">
        <v>3.2791015087444711E-2</v>
      </c>
    </row>
    <row r="46" spans="2:7" s="142" customFormat="1" x14ac:dyDescent="0.25">
      <c r="B46" s="289" t="s">
        <v>59</v>
      </c>
      <c r="C46" s="290">
        <v>136113</v>
      </c>
      <c r="D46" s="291">
        <v>140213</v>
      </c>
      <c r="E46" s="291">
        <v>4100</v>
      </c>
      <c r="F46" s="292">
        <v>3.0122030959570445E-2</v>
      </c>
      <c r="G46" s="293">
        <v>2.7234006020837715E-2</v>
      </c>
    </row>
    <row r="47" spans="2:7" s="142" customFormat="1" x14ac:dyDescent="0.25">
      <c r="B47" s="289" t="s">
        <v>58</v>
      </c>
      <c r="C47" s="290">
        <v>151579</v>
      </c>
      <c r="D47" s="291">
        <v>137714</v>
      </c>
      <c r="E47" s="291">
        <v>-13865</v>
      </c>
      <c r="F47" s="292">
        <v>-9.147045435053669E-2</v>
      </c>
      <c r="G47" s="293">
        <v>2.6748617497333666E-2</v>
      </c>
    </row>
    <row r="48" spans="2:7" s="142" customFormat="1" x14ac:dyDescent="0.25">
      <c r="B48" s="289" t="s">
        <v>64</v>
      </c>
      <c r="C48" s="290">
        <v>94188</v>
      </c>
      <c r="D48" s="291">
        <v>118688</v>
      </c>
      <c r="E48" s="291">
        <v>24500</v>
      </c>
      <c r="F48" s="292">
        <v>0.26011806174884278</v>
      </c>
      <c r="G48" s="293">
        <v>2.3053138486454086E-2</v>
      </c>
    </row>
    <row r="49" spans="2:7" s="142" customFormat="1" x14ac:dyDescent="0.25">
      <c r="B49" s="289" t="s">
        <v>67</v>
      </c>
      <c r="C49" s="290">
        <v>122113</v>
      </c>
      <c r="D49" s="291">
        <v>117725</v>
      </c>
      <c r="E49" s="291">
        <v>-4388</v>
      </c>
      <c r="F49" s="292">
        <v>-3.5933930048397844E-2</v>
      </c>
      <c r="G49" s="293">
        <v>2.2866092008609187E-2</v>
      </c>
    </row>
    <row r="50" spans="2:7" s="142" customFormat="1" x14ac:dyDescent="0.25">
      <c r="B50" s="289" t="s">
        <v>69</v>
      </c>
      <c r="C50" s="290">
        <v>110669</v>
      </c>
      <c r="D50" s="291">
        <v>108304</v>
      </c>
      <c r="E50" s="291">
        <v>-2365</v>
      </c>
      <c r="F50" s="292">
        <v>-2.1370031354760566E-2</v>
      </c>
      <c r="G50" s="293">
        <v>2.1036221948612526E-2</v>
      </c>
    </row>
    <row r="51" spans="2:7" s="142" customFormat="1" x14ac:dyDescent="0.25">
      <c r="B51" s="289" t="s">
        <v>141</v>
      </c>
      <c r="C51" s="290">
        <v>105378</v>
      </c>
      <c r="D51" s="291">
        <v>104802</v>
      </c>
      <c r="E51" s="291">
        <v>-576</v>
      </c>
      <c r="F51" s="292">
        <v>-5.46603655411948E-3</v>
      </c>
      <c r="G51" s="293">
        <v>2.035601762315787E-2</v>
      </c>
    </row>
    <row r="52" spans="2:7" s="142" customFormat="1" x14ac:dyDescent="0.25">
      <c r="B52" s="289" t="s">
        <v>68</v>
      </c>
      <c r="C52" s="290">
        <v>88739</v>
      </c>
      <c r="D52" s="291">
        <v>96083</v>
      </c>
      <c r="E52" s="291">
        <v>7344</v>
      </c>
      <c r="F52" s="292">
        <v>8.2759553296746668E-2</v>
      </c>
      <c r="G52" s="293">
        <v>1.8662499201216366E-2</v>
      </c>
    </row>
    <row r="53" spans="2:7" s="142" customFormat="1" x14ac:dyDescent="0.25">
      <c r="B53" s="289" t="s">
        <v>63</v>
      </c>
      <c r="C53" s="290">
        <v>72419</v>
      </c>
      <c r="D53" s="291">
        <v>72756</v>
      </c>
      <c r="E53" s="291">
        <v>337</v>
      </c>
      <c r="F53" s="292">
        <v>4.6534749168036793E-3</v>
      </c>
      <c r="G53" s="293">
        <v>1.4131623615870632E-2</v>
      </c>
    </row>
    <row r="54" spans="2:7" s="142" customFormat="1" x14ac:dyDescent="0.25">
      <c r="B54" s="289" t="s">
        <v>70</v>
      </c>
      <c r="C54" s="290">
        <v>48678</v>
      </c>
      <c r="D54" s="291">
        <v>53858</v>
      </c>
      <c r="E54" s="291">
        <v>5180</v>
      </c>
      <c r="F54" s="292">
        <v>0.10641357492090875</v>
      </c>
      <c r="G54" s="293">
        <v>1.0461006442129316E-2</v>
      </c>
    </row>
    <row r="55" spans="2:7" s="142" customFormat="1" x14ac:dyDescent="0.25">
      <c r="B55" s="289" t="s">
        <v>71</v>
      </c>
      <c r="C55" s="290">
        <v>34528</v>
      </c>
      <c r="D55" s="291">
        <v>35481</v>
      </c>
      <c r="E55" s="291">
        <v>953</v>
      </c>
      <c r="F55" s="292">
        <v>2.7600787766450363E-2</v>
      </c>
      <c r="G55" s="293">
        <v>6.8915847148648341E-3</v>
      </c>
    </row>
    <row r="56" spans="2:7" s="142" customFormat="1" x14ac:dyDescent="0.25">
      <c r="B56" s="289" t="s">
        <v>142</v>
      </c>
      <c r="C56" s="290">
        <v>106932</v>
      </c>
      <c r="D56" s="291">
        <v>114485</v>
      </c>
      <c r="E56" s="291">
        <v>7553</v>
      </c>
      <c r="F56" s="292">
        <v>7.0633673736580249E-2</v>
      </c>
      <c r="G56" s="293">
        <v>2.2236776756046912E-2</v>
      </c>
    </row>
    <row r="57" spans="2:7" s="142" customFormat="1" x14ac:dyDescent="0.25">
      <c r="B57" s="289" t="s">
        <v>143</v>
      </c>
      <c r="C57" s="290">
        <v>13795</v>
      </c>
      <c r="D57" s="291">
        <v>13298</v>
      </c>
      <c r="E57" s="291">
        <v>-497</v>
      </c>
      <c r="F57" s="292">
        <v>-3.6027546212395789E-2</v>
      </c>
      <c r="G57" s="293">
        <v>2.5829117989423231E-3</v>
      </c>
    </row>
    <row r="58" spans="2:7" s="142" customFormat="1" x14ac:dyDescent="0.25">
      <c r="B58" s="289" t="s">
        <v>144</v>
      </c>
      <c r="C58" s="290">
        <v>15268</v>
      </c>
      <c r="D58" s="291">
        <v>14105</v>
      </c>
      <c r="E58" s="291">
        <v>-1163</v>
      </c>
      <c r="F58" s="292">
        <v>-7.6172386691118699E-2</v>
      </c>
      <c r="G58" s="293">
        <v>2.7396579127749636E-3</v>
      </c>
    </row>
    <row r="59" spans="2:7" s="142" customFormat="1" x14ac:dyDescent="0.25">
      <c r="B59" s="289" t="s">
        <v>145</v>
      </c>
      <c r="C59" s="290">
        <v>53905</v>
      </c>
      <c r="D59" s="291">
        <v>49486</v>
      </c>
      <c r="E59" s="291">
        <v>-4419</v>
      </c>
      <c r="F59" s="292">
        <v>-8.1977553102680623E-2</v>
      </c>
      <c r="G59" s="293">
        <v>9.6118193173755292E-3</v>
      </c>
    </row>
    <row r="60" spans="2:7" s="142" customFormat="1" ht="17.25" customHeight="1" x14ac:dyDescent="0.25">
      <c r="B60" s="299" t="s">
        <v>57</v>
      </c>
      <c r="C60" s="300">
        <v>3811125</v>
      </c>
      <c r="D60" s="301">
        <v>3993576</v>
      </c>
      <c r="E60" s="301">
        <v>182451</v>
      </c>
      <c r="F60" s="302">
        <v>4.7873265767981898E-2</v>
      </c>
      <c r="G60" s="303">
        <v>0.77568465711933277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552" t="s">
        <v>111</v>
      </c>
      <c r="C62" s="552"/>
      <c r="D62" s="552"/>
      <c r="E62" s="552"/>
      <c r="F62" s="552"/>
      <c r="G62" s="552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07"/>
      <c r="C70" s="308"/>
      <c r="D70" s="137"/>
      <c r="E70" s="137"/>
      <c r="F70" s="141"/>
      <c r="G70" s="141"/>
    </row>
    <row r="71" spans="2:7" s="142" customFormat="1" x14ac:dyDescent="0.25">
      <c r="B71" s="307"/>
      <c r="C71" s="308"/>
      <c r="D71" s="137"/>
      <c r="E71" s="137"/>
      <c r="F71" s="141"/>
      <c r="G71" s="141"/>
    </row>
    <row r="72" spans="2:7" s="142" customFormat="1" x14ac:dyDescent="0.25">
      <c r="B72" s="307"/>
      <c r="C72" s="308"/>
      <c r="D72" s="137"/>
      <c r="E72" s="137"/>
      <c r="F72" s="141"/>
      <c r="G72" s="141"/>
    </row>
    <row r="73" spans="2:7" s="142" customFormat="1" x14ac:dyDescent="0.25">
      <c r="B73" s="140"/>
      <c r="C73" s="308"/>
      <c r="D73" s="137"/>
      <c r="E73" s="137"/>
      <c r="F73" s="141"/>
      <c r="G73" s="141"/>
    </row>
    <row r="74" spans="2:7" s="142" customFormat="1" x14ac:dyDescent="0.25">
      <c r="B74" s="307"/>
      <c r="C74" s="308"/>
      <c r="D74" s="137"/>
      <c r="E74" s="137"/>
      <c r="F74" s="141"/>
      <c r="G74" s="141"/>
    </row>
    <row r="75" spans="2:7" s="142" customFormat="1" x14ac:dyDescent="0.25">
      <c r="B75" s="140"/>
      <c r="C75" s="308"/>
      <c r="D75" s="137"/>
      <c r="E75" s="137"/>
      <c r="F75" s="141"/>
      <c r="G75" s="141"/>
    </row>
    <row r="76" spans="2:7" s="142" customFormat="1" x14ac:dyDescent="0.25">
      <c r="B76" s="140"/>
      <c r="C76" s="308"/>
      <c r="D76" s="137"/>
      <c r="E76" s="137"/>
      <c r="F76" s="141"/>
      <c r="G76" s="141"/>
    </row>
    <row r="77" spans="2:7" s="142" customFormat="1" x14ac:dyDescent="0.25">
      <c r="B77" s="140"/>
      <c r="C77" s="308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6A4E378-A9F7-4C80-80BF-0E962070D52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7FB2D1F-3661-4D48-9DD7-3B17AF82BA8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85056E3-F51D-411F-B9A5-FB5ECD2B5BC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553" t="s">
        <v>196</v>
      </c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O3" s="553"/>
      <c r="P3" s="553"/>
      <c r="Q3" s="553"/>
      <c r="R3" s="553"/>
    </row>
    <row r="4" spans="2:18" s="4" customFormat="1" ht="20.25" customHeight="1" thickBot="1" x14ac:dyDescent="0.3">
      <c r="B4" s="554">
        <v>2015</v>
      </c>
      <c r="C4" s="554">
        <v>2015</v>
      </c>
      <c r="D4" s="554">
        <v>2015</v>
      </c>
      <c r="E4" s="554">
        <v>2015</v>
      </c>
      <c r="F4" s="554">
        <v>2015</v>
      </c>
      <c r="G4" s="554">
        <v>2015</v>
      </c>
      <c r="H4" s="554">
        <v>2015</v>
      </c>
      <c r="I4" s="554">
        <v>2015</v>
      </c>
      <c r="J4" s="554">
        <v>2015</v>
      </c>
      <c r="K4" s="554">
        <v>2015</v>
      </c>
      <c r="L4" s="554">
        <v>2015</v>
      </c>
      <c r="M4" s="554">
        <v>2015</v>
      </c>
      <c r="N4" s="554">
        <v>2015</v>
      </c>
      <c r="O4" s="554">
        <v>2015</v>
      </c>
      <c r="P4" s="554">
        <v>2015</v>
      </c>
      <c r="Q4" s="554">
        <v>2015</v>
      </c>
      <c r="R4" s="554">
        <v>2015</v>
      </c>
    </row>
    <row r="5" spans="2:18" s="4" customFormat="1" ht="6" customHeight="1" thickBot="1" x14ac:dyDescent="0.3">
      <c r="B5" s="104"/>
      <c r="C5" s="73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</row>
    <row r="6" spans="2:18" s="4" customFormat="1" ht="30.75" thickBot="1" x14ac:dyDescent="0.3">
      <c r="B6" s="309" t="s">
        <v>146</v>
      </c>
      <c r="C6" s="310" t="s">
        <v>137</v>
      </c>
      <c r="D6" s="311" t="s">
        <v>52</v>
      </c>
      <c r="E6" s="312" t="s">
        <v>136</v>
      </c>
      <c r="F6" s="311" t="s">
        <v>52</v>
      </c>
      <c r="G6" s="312" t="s">
        <v>134</v>
      </c>
      <c r="H6" s="311" t="s">
        <v>52</v>
      </c>
      <c r="I6" s="312" t="s">
        <v>133</v>
      </c>
      <c r="J6" s="311" t="s">
        <v>52</v>
      </c>
      <c r="K6" s="312" t="s">
        <v>132</v>
      </c>
      <c r="L6" s="311" t="s">
        <v>52</v>
      </c>
      <c r="M6" s="312" t="s">
        <v>126</v>
      </c>
      <c r="N6" s="313" t="s">
        <v>52</v>
      </c>
      <c r="O6" s="314" t="s">
        <v>129</v>
      </c>
      <c r="P6" s="315" t="s">
        <v>52</v>
      </c>
      <c r="Q6" s="314" t="s">
        <v>51</v>
      </c>
      <c r="R6" s="315" t="s">
        <v>52</v>
      </c>
    </row>
    <row r="7" spans="2:18" ht="15.75" x14ac:dyDescent="0.25">
      <c r="B7" s="316" t="s">
        <v>112</v>
      </c>
      <c r="C7" s="317">
        <v>53796</v>
      </c>
      <c r="D7" s="318">
        <v>-2.9733145023413954E-4</v>
      </c>
      <c r="E7" s="319">
        <v>135625</v>
      </c>
      <c r="F7" s="318">
        <v>0.23870891139749206</v>
      </c>
      <c r="G7" s="319">
        <v>689885</v>
      </c>
      <c r="H7" s="318">
        <v>1.5047273775928405E-2</v>
      </c>
      <c r="I7" s="319">
        <v>2035023</v>
      </c>
      <c r="J7" s="318">
        <v>6.3814246342575043E-3</v>
      </c>
      <c r="K7" s="319">
        <v>543308</v>
      </c>
      <c r="L7" s="318">
        <v>2.3398620419449845E-2</v>
      </c>
      <c r="M7" s="319">
        <v>3457637</v>
      </c>
      <c r="N7" s="320">
        <v>1.8160675437077556E-2</v>
      </c>
      <c r="O7" s="317">
        <v>1728670</v>
      </c>
      <c r="P7" s="320">
        <v>-1.3591526109436369E-2</v>
      </c>
      <c r="Q7" s="321">
        <v>5186307</v>
      </c>
      <c r="R7" s="322">
        <v>7.3524998674359132E-3</v>
      </c>
    </row>
    <row r="8" spans="2:18" s="328" customFormat="1" x14ac:dyDescent="0.25">
      <c r="B8" s="323" t="s">
        <v>53</v>
      </c>
      <c r="C8" s="324">
        <v>22398</v>
      </c>
      <c r="D8" s="325">
        <v>1.5598077446268288E-2</v>
      </c>
      <c r="E8" s="326">
        <v>59785</v>
      </c>
      <c r="F8" s="325">
        <v>0.22698819907644951</v>
      </c>
      <c r="G8" s="326">
        <v>187854</v>
      </c>
      <c r="H8" s="325">
        <v>-5.105551093397187E-2</v>
      </c>
      <c r="I8" s="326">
        <v>514335</v>
      </c>
      <c r="J8" s="325">
        <v>4.3966192654777858E-2</v>
      </c>
      <c r="K8" s="326">
        <v>110214</v>
      </c>
      <c r="L8" s="325">
        <v>4.0448209893413356E-3</v>
      </c>
      <c r="M8" s="326">
        <v>894586</v>
      </c>
      <c r="N8" s="327">
        <v>2.6862293155062611E-2</v>
      </c>
      <c r="O8" s="324">
        <v>302637</v>
      </c>
      <c r="P8" s="327">
        <v>6.6776409710496809E-2</v>
      </c>
      <c r="Q8" s="324">
        <v>1197223</v>
      </c>
      <c r="R8" s="327">
        <v>3.6667108272136373E-2</v>
      </c>
    </row>
    <row r="9" spans="2:18" s="138" customFormat="1" x14ac:dyDescent="0.25">
      <c r="B9" s="289" t="s">
        <v>58</v>
      </c>
      <c r="C9" s="329">
        <v>605</v>
      </c>
      <c r="D9" s="330">
        <v>0.11213235294117641</v>
      </c>
      <c r="E9" s="331">
        <v>1695</v>
      </c>
      <c r="F9" s="330">
        <v>0.12624584717607967</v>
      </c>
      <c r="G9" s="331">
        <v>14628</v>
      </c>
      <c r="H9" s="330">
        <v>-4.8956504778623011E-2</v>
      </c>
      <c r="I9" s="331">
        <v>61073</v>
      </c>
      <c r="J9" s="330">
        <v>5.1604793718575737E-2</v>
      </c>
      <c r="K9" s="331">
        <v>10381</v>
      </c>
      <c r="L9" s="330">
        <v>9.8249027237353737E-3</v>
      </c>
      <c r="M9" s="331">
        <v>88382</v>
      </c>
      <c r="N9" s="332">
        <v>3.0261348005502064E-2</v>
      </c>
      <c r="O9" s="329">
        <v>57766</v>
      </c>
      <c r="P9" s="332">
        <v>0.11242489600985972</v>
      </c>
      <c r="Q9" s="329">
        <v>146148</v>
      </c>
      <c r="R9" s="332">
        <v>6.1242865649098865E-2</v>
      </c>
    </row>
    <row r="10" spans="2:18" s="138" customFormat="1" x14ac:dyDescent="0.25">
      <c r="B10" s="289" t="s">
        <v>59</v>
      </c>
      <c r="C10" s="329">
        <v>617</v>
      </c>
      <c r="D10" s="330">
        <v>-9.1310751104565546E-2</v>
      </c>
      <c r="E10" s="331">
        <v>1726</v>
      </c>
      <c r="F10" s="330">
        <v>0.54521038495971341</v>
      </c>
      <c r="G10" s="331">
        <v>9096</v>
      </c>
      <c r="H10" s="330">
        <v>-9.7350401905328954E-2</v>
      </c>
      <c r="I10" s="331">
        <v>86408</v>
      </c>
      <c r="J10" s="330">
        <v>6.5029827934723672E-2</v>
      </c>
      <c r="K10" s="331">
        <v>25132</v>
      </c>
      <c r="L10" s="330">
        <v>4.6771936837897155E-3</v>
      </c>
      <c r="M10" s="331">
        <v>122979</v>
      </c>
      <c r="N10" s="332">
        <v>4.2018301982714723E-2</v>
      </c>
      <c r="O10" s="329">
        <v>23082</v>
      </c>
      <c r="P10" s="332">
        <v>4.0057675843734541E-2</v>
      </c>
      <c r="Q10" s="329">
        <v>146061</v>
      </c>
      <c r="R10" s="332">
        <v>4.1707972869847953E-2</v>
      </c>
    </row>
    <row r="11" spans="2:18" s="138" customFormat="1" x14ac:dyDescent="0.25">
      <c r="B11" s="289" t="s">
        <v>60</v>
      </c>
      <c r="C11" s="329">
        <v>4226</v>
      </c>
      <c r="D11" s="330">
        <v>-0.11050305198905497</v>
      </c>
      <c r="E11" s="331">
        <v>10131</v>
      </c>
      <c r="F11" s="330">
        <v>0.12229976736457293</v>
      </c>
      <c r="G11" s="331">
        <v>98904</v>
      </c>
      <c r="H11" s="330">
        <v>-7.9277601936324715E-2</v>
      </c>
      <c r="I11" s="331">
        <v>284040</v>
      </c>
      <c r="J11" s="330">
        <v>-3.9899406443936636E-2</v>
      </c>
      <c r="K11" s="331">
        <v>67066</v>
      </c>
      <c r="L11" s="330">
        <v>-3.700300101948506E-2</v>
      </c>
      <c r="M11" s="331">
        <v>464367</v>
      </c>
      <c r="N11" s="332">
        <v>-4.585717661320976E-2</v>
      </c>
      <c r="O11" s="329">
        <v>126248</v>
      </c>
      <c r="P11" s="332">
        <v>8.4511542455467659E-3</v>
      </c>
      <c r="Q11" s="329">
        <v>590615</v>
      </c>
      <c r="R11" s="332">
        <v>-3.4745658835546478E-2</v>
      </c>
    </row>
    <row r="12" spans="2:18" s="138" customFormat="1" x14ac:dyDescent="0.25">
      <c r="B12" s="289" t="s">
        <v>61</v>
      </c>
      <c r="C12" s="329">
        <v>3779</v>
      </c>
      <c r="D12" s="330">
        <v>0.12940824865511047</v>
      </c>
      <c r="E12" s="331">
        <v>8531</v>
      </c>
      <c r="F12" s="330">
        <v>-0.31378700128700132</v>
      </c>
      <c r="G12" s="331">
        <v>18895</v>
      </c>
      <c r="H12" s="330">
        <v>0.30220537560303229</v>
      </c>
      <c r="I12" s="331">
        <v>72580</v>
      </c>
      <c r="J12" s="330">
        <v>-4.3741765480895922E-2</v>
      </c>
      <c r="K12" s="331">
        <v>16194</v>
      </c>
      <c r="L12" s="330">
        <v>9.3598055105348354E-2</v>
      </c>
      <c r="M12" s="331">
        <v>119979</v>
      </c>
      <c r="N12" s="332">
        <v>-8.4052365367449644E-3</v>
      </c>
      <c r="O12" s="329">
        <v>48861</v>
      </c>
      <c r="P12" s="332">
        <v>2.1619587262424966E-2</v>
      </c>
      <c r="Q12" s="329">
        <v>168840</v>
      </c>
      <c r="R12" s="332">
        <v>1.0069717988669957E-4</v>
      </c>
    </row>
    <row r="13" spans="2:18" s="138" customFormat="1" x14ac:dyDescent="0.25">
      <c r="B13" s="289" t="s">
        <v>62</v>
      </c>
      <c r="C13" s="329">
        <v>13309</v>
      </c>
      <c r="D13" s="330">
        <v>0.12559201623815963</v>
      </c>
      <c r="E13" s="331">
        <v>17216</v>
      </c>
      <c r="F13" s="330">
        <v>1.2982245361099989</v>
      </c>
      <c r="G13" s="331">
        <v>195984</v>
      </c>
      <c r="H13" s="330">
        <v>0.17298093151865546</v>
      </c>
      <c r="I13" s="331">
        <v>634401</v>
      </c>
      <c r="J13" s="330">
        <v>6.5940694540591149E-2</v>
      </c>
      <c r="K13" s="331">
        <v>208880</v>
      </c>
      <c r="L13" s="330">
        <v>0.10675455142742085</v>
      </c>
      <c r="M13" s="331">
        <v>1069790</v>
      </c>
      <c r="N13" s="332">
        <v>0.10255234286833259</v>
      </c>
      <c r="O13" s="329">
        <v>695426</v>
      </c>
      <c r="P13" s="332">
        <v>-2.5913049811885247E-2</v>
      </c>
      <c r="Q13" s="329">
        <v>1765216</v>
      </c>
      <c r="R13" s="332">
        <v>4.8096705222801628E-2</v>
      </c>
    </row>
    <row r="14" spans="2:18" s="138" customFormat="1" x14ac:dyDescent="0.25">
      <c r="B14" s="289" t="s">
        <v>63</v>
      </c>
      <c r="C14" s="329">
        <v>231</v>
      </c>
      <c r="D14" s="330">
        <v>1.3157894736842035E-2</v>
      </c>
      <c r="E14" s="331">
        <v>1277</v>
      </c>
      <c r="F14" s="330">
        <v>0.79102384291725114</v>
      </c>
      <c r="G14" s="331">
        <v>11384</v>
      </c>
      <c r="H14" s="330">
        <v>0.23350308809188425</v>
      </c>
      <c r="I14" s="331">
        <v>22953</v>
      </c>
      <c r="J14" s="330">
        <v>4.9567881476062059E-2</v>
      </c>
      <c r="K14" s="331">
        <v>8383</v>
      </c>
      <c r="L14" s="330">
        <v>0.17130082436775185</v>
      </c>
      <c r="M14" s="331">
        <v>44228</v>
      </c>
      <c r="N14" s="332">
        <v>0.12838044698438611</v>
      </c>
      <c r="O14" s="329">
        <v>35100</v>
      </c>
      <c r="P14" s="332">
        <v>4.5887961859356396E-2</v>
      </c>
      <c r="Q14" s="329">
        <v>79328</v>
      </c>
      <c r="R14" s="332">
        <v>9.0329319918632134E-2</v>
      </c>
    </row>
    <row r="15" spans="2:18" s="138" customFormat="1" x14ac:dyDescent="0.25">
      <c r="B15" s="289" t="s">
        <v>64</v>
      </c>
      <c r="C15" s="329">
        <v>2408</v>
      </c>
      <c r="D15" s="330">
        <v>1.2189995796553221E-2</v>
      </c>
      <c r="E15" s="331">
        <v>5266</v>
      </c>
      <c r="F15" s="330">
        <v>0.39275323988362865</v>
      </c>
      <c r="G15" s="331">
        <v>33972</v>
      </c>
      <c r="H15" s="330">
        <v>0.43693426952034509</v>
      </c>
      <c r="I15" s="331">
        <v>54236</v>
      </c>
      <c r="J15" s="330">
        <v>0.18439902166317257</v>
      </c>
      <c r="K15" s="331">
        <v>8878</v>
      </c>
      <c r="L15" s="330">
        <v>0.17527137940164161</v>
      </c>
      <c r="M15" s="331">
        <v>104760</v>
      </c>
      <c r="N15" s="332">
        <v>0.25992206667628803</v>
      </c>
      <c r="O15" s="329">
        <v>47689</v>
      </c>
      <c r="P15" s="332">
        <v>0.34184018007878447</v>
      </c>
      <c r="Q15" s="329">
        <v>152449</v>
      </c>
      <c r="R15" s="332">
        <v>0.28445167160959817</v>
      </c>
    </row>
    <row r="16" spans="2:18" s="138" customFormat="1" x14ac:dyDescent="0.25">
      <c r="B16" s="289" t="s">
        <v>66</v>
      </c>
      <c r="C16" s="329">
        <v>260</v>
      </c>
      <c r="D16" s="330">
        <v>-0.1558441558441559</v>
      </c>
      <c r="E16" s="331">
        <v>3835</v>
      </c>
      <c r="F16" s="330">
        <v>0.24837239583333326</v>
      </c>
      <c r="G16" s="331">
        <v>15204</v>
      </c>
      <c r="H16" s="330">
        <v>-0.11035693387946166</v>
      </c>
      <c r="I16" s="331">
        <v>50013</v>
      </c>
      <c r="J16" s="330">
        <v>-7.1925624895618823E-2</v>
      </c>
      <c r="K16" s="331">
        <v>10590</v>
      </c>
      <c r="L16" s="330">
        <v>-2.2431459429520961E-2</v>
      </c>
      <c r="M16" s="331">
        <v>79902</v>
      </c>
      <c r="N16" s="332">
        <v>-6.2095032397408212E-2</v>
      </c>
      <c r="O16" s="329">
        <v>76083</v>
      </c>
      <c r="P16" s="332">
        <v>-0.19436032105720158</v>
      </c>
      <c r="Q16" s="329">
        <v>155985</v>
      </c>
      <c r="R16" s="332">
        <v>-0.13163168735734565</v>
      </c>
    </row>
    <row r="17" spans="2:18" s="138" customFormat="1" x14ac:dyDescent="0.25">
      <c r="B17" s="289" t="s">
        <v>67</v>
      </c>
      <c r="C17" s="329">
        <v>215</v>
      </c>
      <c r="D17" s="330">
        <v>-0.2007434944237918</v>
      </c>
      <c r="E17" s="331">
        <v>4002</v>
      </c>
      <c r="F17" s="330">
        <v>0.22949308755760378</v>
      </c>
      <c r="G17" s="331">
        <v>10436</v>
      </c>
      <c r="H17" s="330">
        <v>-0.33920091179636547</v>
      </c>
      <c r="I17" s="331">
        <v>18694</v>
      </c>
      <c r="J17" s="330">
        <v>-0.2997190485109571</v>
      </c>
      <c r="K17" s="331">
        <v>6293</v>
      </c>
      <c r="L17" s="330">
        <v>-0.10074306944841382</v>
      </c>
      <c r="M17" s="331">
        <v>39640</v>
      </c>
      <c r="N17" s="332">
        <v>-0.25221656291265804</v>
      </c>
      <c r="O17" s="329">
        <v>46684</v>
      </c>
      <c r="P17" s="332">
        <v>-0.27862164876767359</v>
      </c>
      <c r="Q17" s="329">
        <v>86324</v>
      </c>
      <c r="R17" s="332">
        <v>-0.26673179018899984</v>
      </c>
    </row>
    <row r="18" spans="2:18" s="138" customFormat="1" x14ac:dyDescent="0.25">
      <c r="B18" s="289" t="s">
        <v>68</v>
      </c>
      <c r="C18" s="329">
        <v>206</v>
      </c>
      <c r="D18" s="330">
        <v>-7.623318385650224E-2</v>
      </c>
      <c r="E18" s="331">
        <v>6859</v>
      </c>
      <c r="F18" s="330">
        <v>-5.5624397631832578E-2</v>
      </c>
      <c r="G18" s="331">
        <v>13626</v>
      </c>
      <c r="H18" s="330">
        <v>-1.4656309541257739E-3</v>
      </c>
      <c r="I18" s="331">
        <v>24664</v>
      </c>
      <c r="J18" s="330">
        <v>4.6770223240811371E-2</v>
      </c>
      <c r="K18" s="331">
        <v>3897</v>
      </c>
      <c r="L18" s="330">
        <v>5.4953979426096478E-2</v>
      </c>
      <c r="M18" s="331">
        <v>49252</v>
      </c>
      <c r="N18" s="332">
        <v>1.7855666694221783E-2</v>
      </c>
      <c r="O18" s="329">
        <v>46759</v>
      </c>
      <c r="P18" s="332">
        <v>-1.9624698605723911E-2</v>
      </c>
      <c r="Q18" s="329">
        <v>96011</v>
      </c>
      <c r="R18" s="332">
        <v>-7.4935212264393147E-4</v>
      </c>
    </row>
    <row r="19" spans="2:18" s="138" customFormat="1" x14ac:dyDescent="0.25">
      <c r="B19" s="289" t="s">
        <v>69</v>
      </c>
      <c r="C19" s="329">
        <v>230</v>
      </c>
      <c r="D19" s="330">
        <v>1.7699115044247815E-2</v>
      </c>
      <c r="E19" s="331">
        <v>1894</v>
      </c>
      <c r="F19" s="330">
        <v>2.8032128514056227</v>
      </c>
      <c r="G19" s="331">
        <v>11197</v>
      </c>
      <c r="H19" s="330">
        <v>-0.16001500375093769</v>
      </c>
      <c r="I19" s="331">
        <v>22312</v>
      </c>
      <c r="J19" s="330">
        <v>-0.13030598323913467</v>
      </c>
      <c r="K19" s="331">
        <v>3702</v>
      </c>
      <c r="L19" s="330">
        <v>-0.19328829810416215</v>
      </c>
      <c r="M19" s="331">
        <v>39335</v>
      </c>
      <c r="N19" s="332">
        <v>-0.11203666079732721</v>
      </c>
      <c r="O19" s="329">
        <v>56555</v>
      </c>
      <c r="P19" s="332">
        <v>-0.11641096147236196</v>
      </c>
      <c r="Q19" s="329">
        <v>95890</v>
      </c>
      <c r="R19" s="332">
        <v>-0.11462180528881671</v>
      </c>
    </row>
    <row r="20" spans="2:18" s="138" customFormat="1" x14ac:dyDescent="0.25">
      <c r="B20" s="289" t="s">
        <v>70</v>
      </c>
      <c r="C20" s="329">
        <v>470</v>
      </c>
      <c r="D20" s="330">
        <v>-7.1146245059288571E-2</v>
      </c>
      <c r="E20" s="331">
        <v>1294</v>
      </c>
      <c r="F20" s="330">
        <v>0.13409290096406656</v>
      </c>
      <c r="G20" s="331">
        <v>5991</v>
      </c>
      <c r="H20" s="330">
        <v>-0.13612112472963234</v>
      </c>
      <c r="I20" s="331">
        <v>20434</v>
      </c>
      <c r="J20" s="330">
        <v>-4.6076280285700988E-2</v>
      </c>
      <c r="K20" s="331">
        <v>14209</v>
      </c>
      <c r="L20" s="330">
        <v>3.3757730083666893E-2</v>
      </c>
      <c r="M20" s="331">
        <v>42398</v>
      </c>
      <c r="N20" s="332">
        <v>-3.0858553533875788E-2</v>
      </c>
      <c r="O20" s="329">
        <v>9808</v>
      </c>
      <c r="P20" s="332">
        <v>-2.9871414441147381E-2</v>
      </c>
      <c r="Q20" s="329">
        <v>52206</v>
      </c>
      <c r="R20" s="332">
        <v>-3.0673251884585362E-2</v>
      </c>
    </row>
    <row r="21" spans="2:18" s="138" customFormat="1" x14ac:dyDescent="0.25">
      <c r="B21" s="289" t="s">
        <v>71</v>
      </c>
      <c r="C21" s="329">
        <v>221</v>
      </c>
      <c r="D21" s="330">
        <v>-0.19927536231884058</v>
      </c>
      <c r="E21" s="331">
        <v>757</v>
      </c>
      <c r="F21" s="330">
        <v>0.23289902280130304</v>
      </c>
      <c r="G21" s="331">
        <v>4315</v>
      </c>
      <c r="H21" s="330">
        <v>-3.3811016569637253E-2</v>
      </c>
      <c r="I21" s="331">
        <v>15462</v>
      </c>
      <c r="J21" s="330">
        <v>-0.10229911751045051</v>
      </c>
      <c r="K21" s="331">
        <v>5409</v>
      </c>
      <c r="L21" s="330">
        <v>3.4027910533358741E-2</v>
      </c>
      <c r="M21" s="331">
        <v>26164</v>
      </c>
      <c r="N21" s="332">
        <v>-5.9221171478911261E-2</v>
      </c>
      <c r="O21" s="329">
        <v>7644</v>
      </c>
      <c r="P21" s="332">
        <v>-3.3898305084745228E-3</v>
      </c>
      <c r="Q21" s="329">
        <v>33808</v>
      </c>
      <c r="R21" s="332">
        <v>-4.7151996843381005E-2</v>
      </c>
    </row>
    <row r="22" spans="2:18" s="138" customFormat="1" x14ac:dyDescent="0.25">
      <c r="B22" s="289" t="s">
        <v>72</v>
      </c>
      <c r="C22" s="329">
        <v>1171</v>
      </c>
      <c r="D22" s="330">
        <v>-0.52629449838187703</v>
      </c>
      <c r="E22" s="331">
        <v>2521</v>
      </c>
      <c r="F22" s="330">
        <v>0.37459105779716473</v>
      </c>
      <c r="G22" s="331">
        <v>9589</v>
      </c>
      <c r="H22" s="330">
        <v>-0.56423540104521708</v>
      </c>
      <c r="I22" s="331">
        <v>24416</v>
      </c>
      <c r="J22" s="330">
        <v>-0.56608434484351955</v>
      </c>
      <c r="K22" s="331">
        <v>13168</v>
      </c>
      <c r="L22" s="330">
        <v>-0.43158076491409825</v>
      </c>
      <c r="M22" s="331">
        <v>50865</v>
      </c>
      <c r="N22" s="332">
        <v>-0.51898889792521707</v>
      </c>
      <c r="O22" s="329">
        <v>39297</v>
      </c>
      <c r="P22" s="332">
        <v>-0.40722248201167544</v>
      </c>
      <c r="Q22" s="329">
        <v>90162</v>
      </c>
      <c r="R22" s="332">
        <v>-0.47592115741198215</v>
      </c>
    </row>
    <row r="23" spans="2:18" s="138" customFormat="1" x14ac:dyDescent="0.25">
      <c r="B23" s="289" t="s">
        <v>141</v>
      </c>
      <c r="C23" s="329">
        <v>638</v>
      </c>
      <c r="D23" s="330">
        <v>-0.20349563046192265</v>
      </c>
      <c r="E23" s="331">
        <v>2231</v>
      </c>
      <c r="F23" s="330">
        <v>-2.5338575797291374E-2</v>
      </c>
      <c r="G23" s="331">
        <v>12992</v>
      </c>
      <c r="H23" s="330">
        <v>0.41849546893765699</v>
      </c>
      <c r="I23" s="331">
        <v>51351</v>
      </c>
      <c r="J23" s="330">
        <v>7.4558466560642911E-2</v>
      </c>
      <c r="K23" s="331">
        <v>5972</v>
      </c>
      <c r="L23" s="330">
        <v>-0.11552132701421802</v>
      </c>
      <c r="M23" s="331">
        <v>73184</v>
      </c>
      <c r="N23" s="332">
        <v>9.5749300034436713E-2</v>
      </c>
      <c r="O23" s="329">
        <v>42307</v>
      </c>
      <c r="P23" s="332">
        <v>0.11296135532580953</v>
      </c>
      <c r="Q23" s="329">
        <v>115491</v>
      </c>
      <c r="R23" s="332">
        <v>0.10199232839067962</v>
      </c>
    </row>
    <row r="24" spans="2:18" s="138" customFormat="1" x14ac:dyDescent="0.25">
      <c r="B24" s="289" t="s">
        <v>142</v>
      </c>
      <c r="C24" s="329">
        <v>1095</v>
      </c>
      <c r="D24" s="330">
        <v>9.6096096096096151E-2</v>
      </c>
      <c r="E24" s="331">
        <v>3126</v>
      </c>
      <c r="F24" s="330">
        <v>0.82167832167832167</v>
      </c>
      <c r="G24" s="331">
        <v>24497</v>
      </c>
      <c r="H24" s="330">
        <v>0.2082963401400808</v>
      </c>
      <c r="I24" s="331">
        <v>56055</v>
      </c>
      <c r="J24" s="330">
        <v>2.6610746859089485E-2</v>
      </c>
      <c r="K24" s="331">
        <v>8914</v>
      </c>
      <c r="L24" s="330">
        <v>2.9568029568029619E-2</v>
      </c>
      <c r="M24" s="331">
        <v>93687</v>
      </c>
      <c r="N24" s="332">
        <v>8.6238681028185882E-2</v>
      </c>
      <c r="O24" s="329">
        <v>41521</v>
      </c>
      <c r="P24" s="332">
        <v>0.47049865420031156</v>
      </c>
      <c r="Q24" s="329">
        <v>135208</v>
      </c>
      <c r="R24" s="332">
        <v>0.18101061274402763</v>
      </c>
    </row>
    <row r="25" spans="2:18" s="138" customFormat="1" x14ac:dyDescent="0.25">
      <c r="B25" s="289" t="s">
        <v>143</v>
      </c>
      <c r="C25" s="329">
        <v>289</v>
      </c>
      <c r="D25" s="330">
        <v>-5.555555555555558E-2</v>
      </c>
      <c r="E25" s="331">
        <v>579</v>
      </c>
      <c r="F25" s="330">
        <v>0.40193704600484259</v>
      </c>
      <c r="G25" s="331">
        <v>1702</v>
      </c>
      <c r="H25" s="330">
        <v>0.2036775106082036</v>
      </c>
      <c r="I25" s="331">
        <v>3177</v>
      </c>
      <c r="J25" s="330">
        <v>6.0164661177961598E-3</v>
      </c>
      <c r="K25" s="331">
        <v>5052</v>
      </c>
      <c r="L25" s="330">
        <v>0.1831381733021078</v>
      </c>
      <c r="M25" s="331">
        <v>10799</v>
      </c>
      <c r="N25" s="332">
        <v>0.12948436356029713</v>
      </c>
      <c r="O25" s="329">
        <v>4062</v>
      </c>
      <c r="P25" s="332">
        <v>8.6968156275087027E-2</v>
      </c>
      <c r="Q25" s="329">
        <v>14861</v>
      </c>
      <c r="R25" s="332">
        <v>0.11753647164987213</v>
      </c>
    </row>
    <row r="26" spans="2:18" s="138" customFormat="1" x14ac:dyDescent="0.25">
      <c r="B26" s="289" t="s">
        <v>144</v>
      </c>
      <c r="C26" s="329">
        <v>737</v>
      </c>
      <c r="D26" s="330">
        <v>-0.15189873417721522</v>
      </c>
      <c r="E26" s="331">
        <v>1170</v>
      </c>
      <c r="F26" s="330">
        <v>1.7391304347825987E-2</v>
      </c>
      <c r="G26" s="331">
        <v>4521</v>
      </c>
      <c r="H26" s="330">
        <v>0.41546649968691307</v>
      </c>
      <c r="I26" s="331">
        <v>3414</v>
      </c>
      <c r="J26" s="330">
        <v>0.24100327153762269</v>
      </c>
      <c r="K26" s="331">
        <v>2130</v>
      </c>
      <c r="L26" s="330">
        <v>0.22979214780600454</v>
      </c>
      <c r="M26" s="331">
        <v>11972</v>
      </c>
      <c r="N26" s="332">
        <v>0.23473597359735976</v>
      </c>
      <c r="O26" s="329">
        <v>4808</v>
      </c>
      <c r="P26" s="332">
        <v>9.0496711272397334E-2</v>
      </c>
      <c r="Q26" s="329">
        <v>16780</v>
      </c>
      <c r="R26" s="332">
        <v>0.18964906061680264</v>
      </c>
    </row>
    <row r="27" spans="2:18" s="138" customFormat="1" ht="15.75" thickBot="1" x14ac:dyDescent="0.3">
      <c r="B27" s="289" t="s">
        <v>145</v>
      </c>
      <c r="C27" s="333">
        <v>691</v>
      </c>
      <c r="D27" s="334">
        <v>-8.1117021276595702E-2</v>
      </c>
      <c r="E27" s="335">
        <v>1730</v>
      </c>
      <c r="F27" s="334">
        <v>0.19064005505849968</v>
      </c>
      <c r="G27" s="335">
        <v>5098</v>
      </c>
      <c r="H27" s="334">
        <v>-0.27687943262411352</v>
      </c>
      <c r="I27" s="335">
        <v>15005</v>
      </c>
      <c r="J27" s="334">
        <v>-0.33787838672667903</v>
      </c>
      <c r="K27" s="335">
        <v>8844</v>
      </c>
      <c r="L27" s="334">
        <v>7.0831819832909648E-2</v>
      </c>
      <c r="M27" s="335">
        <v>31368</v>
      </c>
      <c r="N27" s="336">
        <v>-0.2192353643966547</v>
      </c>
      <c r="O27" s="333">
        <v>16333</v>
      </c>
      <c r="P27" s="336">
        <v>0.75435016111707842</v>
      </c>
      <c r="Q27" s="333">
        <v>47701</v>
      </c>
      <c r="R27" s="336">
        <v>-3.6070807905266178E-2</v>
      </c>
    </row>
    <row r="28" spans="2:18" s="138" customFormat="1" ht="15.75" thickBot="1" x14ac:dyDescent="0.3">
      <c r="B28" s="337" t="s">
        <v>57</v>
      </c>
      <c r="C28" s="338">
        <v>691</v>
      </c>
      <c r="D28" s="339">
        <v>-1.1335726431135451E-2</v>
      </c>
      <c r="E28" s="338">
        <v>1730</v>
      </c>
      <c r="F28" s="339">
        <v>0.24810743203212438</v>
      </c>
      <c r="G28" s="338">
        <v>5098</v>
      </c>
      <c r="H28" s="339">
        <v>4.2213258542195709E-2</v>
      </c>
      <c r="I28" s="338">
        <v>15005</v>
      </c>
      <c r="J28" s="339">
        <v>-5.7256063474004915E-3</v>
      </c>
      <c r="K28" s="338">
        <v>8844</v>
      </c>
      <c r="L28" s="339">
        <v>2.8443469257876774E-2</v>
      </c>
      <c r="M28" s="338">
        <v>31368</v>
      </c>
      <c r="N28" s="339">
        <v>1.5158152393475843E-2</v>
      </c>
      <c r="O28" s="338">
        <v>16333</v>
      </c>
      <c r="P28" s="339">
        <v>-2.9114322206759802E-2</v>
      </c>
      <c r="Q28" s="338">
        <v>47701</v>
      </c>
      <c r="R28" s="339">
        <v>-1.1248064391412571E-3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545" t="s">
        <v>111</v>
      </c>
      <c r="C30" s="545"/>
      <c r="D30" s="545"/>
      <c r="E30" s="545"/>
      <c r="F30" s="545"/>
      <c r="G30" s="545"/>
      <c r="H30" s="545"/>
      <c r="I30" s="545"/>
      <c r="J30" s="545"/>
      <c r="K30" s="545"/>
      <c r="L30" s="545"/>
      <c r="M30" s="545"/>
      <c r="N30" s="545"/>
      <c r="O30" s="545"/>
      <c r="P30" s="545"/>
      <c r="Q30" s="545"/>
      <c r="R30" s="54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3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3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3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809DFD-CAD0-42DE-ADF8-F757DAAABD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555" t="s">
        <v>197</v>
      </c>
      <c r="C3" s="555"/>
      <c r="D3" s="555"/>
      <c r="E3" s="555"/>
      <c r="F3" s="555"/>
      <c r="G3" s="555"/>
      <c r="H3" s="555"/>
      <c r="I3" s="555"/>
      <c r="J3" s="555"/>
    </row>
    <row r="4" spans="2:10" s="4" customFormat="1" ht="20.25" customHeight="1" thickBot="1" x14ac:dyDescent="0.3">
      <c r="B4" s="554">
        <v>2015</v>
      </c>
      <c r="C4" s="554"/>
      <c r="D4" s="554"/>
      <c r="E4" s="554"/>
      <c r="F4" s="554"/>
      <c r="G4" s="554"/>
      <c r="H4" s="554"/>
      <c r="I4" s="554"/>
      <c r="J4" s="554"/>
    </row>
    <row r="5" spans="2:10" s="4" customFormat="1" ht="6" customHeight="1" thickBot="1" x14ac:dyDescent="0.3">
      <c r="B5" s="104"/>
      <c r="C5" s="73"/>
      <c r="D5" s="182"/>
      <c r="E5" s="182"/>
      <c r="F5" s="182"/>
      <c r="G5" s="182"/>
      <c r="H5" s="182"/>
      <c r="I5" s="182"/>
      <c r="J5" s="182"/>
    </row>
    <row r="6" spans="2:10" s="4" customFormat="1" ht="30.75" thickBot="1" x14ac:dyDescent="0.3">
      <c r="B6" s="309" t="s">
        <v>146</v>
      </c>
      <c r="C6" s="310" t="s">
        <v>137</v>
      </c>
      <c r="D6" s="340" t="s">
        <v>136</v>
      </c>
      <c r="E6" s="340" t="s">
        <v>134</v>
      </c>
      <c r="F6" s="340" t="s">
        <v>133</v>
      </c>
      <c r="G6" s="340" t="s">
        <v>132</v>
      </c>
      <c r="H6" s="341" t="s">
        <v>126</v>
      </c>
      <c r="I6" s="342" t="s">
        <v>129</v>
      </c>
      <c r="J6" s="342" t="s">
        <v>51</v>
      </c>
    </row>
    <row r="7" spans="2:10" ht="15.75" x14ac:dyDescent="0.25">
      <c r="B7" s="316" t="s">
        <v>112</v>
      </c>
      <c r="C7" s="343">
        <v>1.0372698723773969E-2</v>
      </c>
      <c r="D7" s="344">
        <v>2.6150592319351709E-2</v>
      </c>
      <c r="E7" s="344">
        <v>0.1330204710210946</v>
      </c>
      <c r="F7" s="344">
        <v>0.39238382918712678</v>
      </c>
      <c r="G7" s="344">
        <v>0.10475816414261632</v>
      </c>
      <c r="H7" s="345">
        <v>0.66668575539396335</v>
      </c>
      <c r="I7" s="346">
        <v>0.33331424460603665</v>
      </c>
      <c r="J7" s="346">
        <v>1</v>
      </c>
    </row>
    <row r="8" spans="2:10" s="328" customFormat="1" x14ac:dyDescent="0.25">
      <c r="B8" s="323" t="s">
        <v>53</v>
      </c>
      <c r="C8" s="347">
        <v>1.8708294110620995E-2</v>
      </c>
      <c r="D8" s="348">
        <v>4.9936394472875983E-2</v>
      </c>
      <c r="E8" s="348">
        <v>0.15690811152141246</v>
      </c>
      <c r="F8" s="348">
        <v>0.42960668146201669</v>
      </c>
      <c r="G8" s="348">
        <v>9.205803764211011E-2</v>
      </c>
      <c r="H8" s="349">
        <v>0.74721751920903623</v>
      </c>
      <c r="I8" s="350">
        <v>0.25278248079096377</v>
      </c>
      <c r="J8" s="350">
        <v>1</v>
      </c>
    </row>
    <row r="9" spans="2:10" s="138" customFormat="1" x14ac:dyDescent="0.25">
      <c r="B9" s="289" t="s">
        <v>58</v>
      </c>
      <c r="C9" s="351">
        <v>4.1396392697813176E-3</v>
      </c>
      <c r="D9" s="352">
        <v>1.1597832334346005E-2</v>
      </c>
      <c r="E9" s="352">
        <v>0.10009031940224977</v>
      </c>
      <c r="F9" s="352">
        <v>0.41788461012124695</v>
      </c>
      <c r="G9" s="352">
        <v>7.1030735966280761E-2</v>
      </c>
      <c r="H9" s="353">
        <v>0.60474313709390481</v>
      </c>
      <c r="I9" s="354">
        <v>0.39525686290609519</v>
      </c>
      <c r="J9" s="354">
        <v>1</v>
      </c>
    </row>
    <row r="10" spans="2:10" s="138" customFormat="1" x14ac:dyDescent="0.25">
      <c r="B10" s="289" t="s">
        <v>59</v>
      </c>
      <c r="C10" s="351">
        <v>4.2242624656821468E-3</v>
      </c>
      <c r="D10" s="352">
        <v>1.1816980576608403E-2</v>
      </c>
      <c r="E10" s="352">
        <v>6.2275350709635018E-2</v>
      </c>
      <c r="F10" s="352">
        <v>0.59158844592327864</v>
      </c>
      <c r="G10" s="352">
        <v>0.17206509608998979</v>
      </c>
      <c r="H10" s="353">
        <v>0.84197013576519397</v>
      </c>
      <c r="I10" s="354">
        <v>0.158029864234806</v>
      </c>
      <c r="J10" s="354">
        <v>1</v>
      </c>
    </row>
    <row r="11" spans="2:10" s="138" customFormat="1" x14ac:dyDescent="0.25">
      <c r="B11" s="289" t="s">
        <v>60</v>
      </c>
      <c r="C11" s="351">
        <v>7.155253422280166E-3</v>
      </c>
      <c r="D11" s="352">
        <v>1.7153306299365914E-2</v>
      </c>
      <c r="E11" s="352">
        <v>0.16745934322697528</v>
      </c>
      <c r="F11" s="352">
        <v>0.4809224283162466</v>
      </c>
      <c r="G11" s="352">
        <v>0.1135528220583629</v>
      </c>
      <c r="H11" s="353">
        <v>0.78624315332323091</v>
      </c>
      <c r="I11" s="354">
        <v>0.21375684667676914</v>
      </c>
      <c r="J11" s="354">
        <v>1</v>
      </c>
    </row>
    <row r="12" spans="2:10" s="138" customFormat="1" x14ac:dyDescent="0.25">
      <c r="B12" s="289" t="s">
        <v>61</v>
      </c>
      <c r="C12" s="351">
        <v>2.238213693437574E-2</v>
      </c>
      <c r="D12" s="352">
        <v>5.052712627339493E-2</v>
      </c>
      <c r="E12" s="352">
        <v>0.1119106846718787</v>
      </c>
      <c r="F12" s="352">
        <v>0.42987443733712388</v>
      </c>
      <c r="G12" s="352">
        <v>9.5913290689410097E-2</v>
      </c>
      <c r="H12" s="353">
        <v>0.71060767590618334</v>
      </c>
      <c r="I12" s="354">
        <v>0.28939232409381666</v>
      </c>
      <c r="J12" s="354">
        <v>1</v>
      </c>
    </row>
    <row r="13" spans="2:10" s="138" customFormat="1" x14ac:dyDescent="0.25">
      <c r="B13" s="289" t="s">
        <v>62</v>
      </c>
      <c r="C13" s="351">
        <v>7.5395872233199792E-3</v>
      </c>
      <c r="D13" s="352">
        <v>9.752914090966772E-3</v>
      </c>
      <c r="E13" s="352">
        <v>0.11102550622699998</v>
      </c>
      <c r="F13" s="352">
        <v>0.35939001232710333</v>
      </c>
      <c r="G13" s="352">
        <v>0.11833112774867212</v>
      </c>
      <c r="H13" s="353">
        <v>0.60603914761706212</v>
      </c>
      <c r="I13" s="354">
        <v>0.39396085238293782</v>
      </c>
      <c r="J13" s="354">
        <v>1</v>
      </c>
    </row>
    <row r="14" spans="2:10" s="138" customFormat="1" x14ac:dyDescent="0.25">
      <c r="B14" s="289" t="s">
        <v>63</v>
      </c>
      <c r="C14" s="351">
        <v>2.9119604679306173E-3</v>
      </c>
      <c r="D14" s="352">
        <v>1.6097720855183541E-2</v>
      </c>
      <c r="E14" s="352">
        <v>0.14350544574425173</v>
      </c>
      <c r="F14" s="352">
        <v>0.28934298104074224</v>
      </c>
      <c r="G14" s="352">
        <v>0.10567517144009682</v>
      </c>
      <c r="H14" s="353">
        <v>0.55753327954820497</v>
      </c>
      <c r="I14" s="354">
        <v>0.44246672045179508</v>
      </c>
      <c r="J14" s="354">
        <v>1</v>
      </c>
    </row>
    <row r="15" spans="2:10" s="138" customFormat="1" x14ac:dyDescent="0.25">
      <c r="B15" s="289" t="s">
        <v>64</v>
      </c>
      <c r="C15" s="351">
        <v>1.5795446345991119E-2</v>
      </c>
      <c r="D15" s="352">
        <v>3.4542699525743036E-2</v>
      </c>
      <c r="E15" s="352">
        <v>0.22284173723671524</v>
      </c>
      <c r="F15" s="352">
        <v>0.35576487874633483</v>
      </c>
      <c r="G15" s="352">
        <v>5.8235869044729716E-2</v>
      </c>
      <c r="H15" s="353">
        <v>0.68718063089951398</v>
      </c>
      <c r="I15" s="354">
        <v>0.31281936910048608</v>
      </c>
      <c r="J15" s="354">
        <v>1</v>
      </c>
    </row>
    <row r="16" spans="2:10" s="138" customFormat="1" x14ac:dyDescent="0.25">
      <c r="B16" s="289" t="s">
        <v>66</v>
      </c>
      <c r="C16" s="351">
        <v>1.6668269384876751E-3</v>
      </c>
      <c r="D16" s="352">
        <v>2.4585697342693207E-2</v>
      </c>
      <c r="E16" s="352">
        <v>9.7470910664486973E-2</v>
      </c>
      <c r="F16" s="352">
        <v>0.32062698336378498</v>
      </c>
      <c r="G16" s="352">
        <v>6.7891143379171071E-2</v>
      </c>
      <c r="H16" s="353">
        <v>0.51224156168862389</v>
      </c>
      <c r="I16" s="354">
        <v>0.48775843831137611</v>
      </c>
      <c r="J16" s="354">
        <v>1</v>
      </c>
    </row>
    <row r="17" spans="2:10" s="138" customFormat="1" x14ac:dyDescent="0.25">
      <c r="B17" s="289" t="s">
        <v>67</v>
      </c>
      <c r="C17" s="351">
        <v>2.4906167462119457E-3</v>
      </c>
      <c r="D17" s="352">
        <v>4.6360224271349795E-2</v>
      </c>
      <c r="E17" s="352">
        <v>0.12089337843473426</v>
      </c>
      <c r="F17" s="352">
        <v>0.21655623001714472</v>
      </c>
      <c r="G17" s="352">
        <v>7.2899772948426853E-2</v>
      </c>
      <c r="H17" s="353">
        <v>0.45920022241786757</v>
      </c>
      <c r="I17" s="354">
        <v>0.54079977758213238</v>
      </c>
      <c r="J17" s="354">
        <v>1</v>
      </c>
    </row>
    <row r="18" spans="2:10" s="138" customFormat="1" x14ac:dyDescent="0.25">
      <c r="B18" s="289" t="s">
        <v>68</v>
      </c>
      <c r="C18" s="351">
        <v>2.1455874847673704E-3</v>
      </c>
      <c r="D18" s="352">
        <v>7.143973086417181E-2</v>
      </c>
      <c r="E18" s="352">
        <v>0.14192123819145722</v>
      </c>
      <c r="F18" s="352">
        <v>0.25688723167137101</v>
      </c>
      <c r="G18" s="352">
        <v>4.0589099165720594E-2</v>
      </c>
      <c r="H18" s="353">
        <v>0.51298288737748798</v>
      </c>
      <c r="I18" s="354">
        <v>0.48701711262251202</v>
      </c>
      <c r="J18" s="354">
        <v>1</v>
      </c>
    </row>
    <row r="19" spans="2:10" s="138" customFormat="1" x14ac:dyDescent="0.25">
      <c r="B19" s="289" t="s">
        <v>69</v>
      </c>
      <c r="C19" s="351">
        <v>2.3985817082073208E-3</v>
      </c>
      <c r="D19" s="352">
        <v>1.9751798936281154E-2</v>
      </c>
      <c r="E19" s="352">
        <v>0.11676921472520596</v>
      </c>
      <c r="F19" s="352">
        <v>0.23268328292835541</v>
      </c>
      <c r="G19" s="352">
        <v>3.8606736886015229E-2</v>
      </c>
      <c r="H19" s="353">
        <v>0.41020961518406507</v>
      </c>
      <c r="I19" s="354">
        <v>0.58979038481593493</v>
      </c>
      <c r="J19" s="354">
        <v>1</v>
      </c>
    </row>
    <row r="20" spans="2:10" s="138" customFormat="1" x14ac:dyDescent="0.25">
      <c r="B20" s="289" t="s">
        <v>70</v>
      </c>
      <c r="C20" s="351">
        <v>9.0027966134160822E-3</v>
      </c>
      <c r="D20" s="352">
        <v>2.4786423016511513E-2</v>
      </c>
      <c r="E20" s="352">
        <v>0.11475692449143776</v>
      </c>
      <c r="F20" s="352">
        <v>0.39141094893307282</v>
      </c>
      <c r="G20" s="352">
        <v>0.27217178102133854</v>
      </c>
      <c r="H20" s="353">
        <v>0.81212887407577672</v>
      </c>
      <c r="I20" s="354">
        <v>0.18787112592422328</v>
      </c>
      <c r="J20" s="354">
        <v>1</v>
      </c>
    </row>
    <row r="21" spans="2:10" s="138" customFormat="1" x14ac:dyDescent="0.25">
      <c r="B21" s="289" t="s">
        <v>71</v>
      </c>
      <c r="C21" s="351">
        <v>6.5369143398012301E-3</v>
      </c>
      <c r="D21" s="352">
        <v>2.2391150023663039E-2</v>
      </c>
      <c r="E21" s="352">
        <v>0.12763251301467107</v>
      </c>
      <c r="F21" s="352">
        <v>0.45734737340274489</v>
      </c>
      <c r="G21" s="352">
        <v>0.15999171793658307</v>
      </c>
      <c r="H21" s="353">
        <v>0.7738996687174633</v>
      </c>
      <c r="I21" s="354">
        <v>0.22610033128253668</v>
      </c>
      <c r="J21" s="354">
        <v>1</v>
      </c>
    </row>
    <row r="22" spans="2:10" s="138" customFormat="1" x14ac:dyDescent="0.25">
      <c r="B22" s="289" t="s">
        <v>72</v>
      </c>
      <c r="C22" s="351">
        <v>1.2987733191366651E-2</v>
      </c>
      <c r="D22" s="352">
        <v>2.7960781704043831E-2</v>
      </c>
      <c r="E22" s="352">
        <v>0.1063530090281937</v>
      </c>
      <c r="F22" s="352">
        <v>0.27080144628557484</v>
      </c>
      <c r="G22" s="352">
        <v>0.14604822430735787</v>
      </c>
      <c r="H22" s="353">
        <v>0.56415119451653695</v>
      </c>
      <c r="I22" s="354">
        <v>0.43584880548346311</v>
      </c>
      <c r="J22" s="354">
        <v>1</v>
      </c>
    </row>
    <row r="23" spans="2:10" s="138" customFormat="1" x14ac:dyDescent="0.25">
      <c r="B23" s="289" t="s">
        <v>141</v>
      </c>
      <c r="C23" s="351">
        <v>5.5242399840680226E-3</v>
      </c>
      <c r="D23" s="352">
        <v>1.9317522577516864E-2</v>
      </c>
      <c r="E23" s="352">
        <v>0.11249361422102155</v>
      </c>
      <c r="F23" s="352">
        <v>0.44463204925059097</v>
      </c>
      <c r="G23" s="352">
        <v>5.1709657029552089E-2</v>
      </c>
      <c r="H23" s="353">
        <v>0.6336770830627495</v>
      </c>
      <c r="I23" s="354">
        <v>0.3663229169372505</v>
      </c>
      <c r="J23" s="354">
        <v>1</v>
      </c>
    </row>
    <row r="24" spans="2:10" s="138" customFormat="1" x14ac:dyDescent="0.25">
      <c r="B24" s="289" t="s">
        <v>142</v>
      </c>
      <c r="C24" s="351">
        <v>8.0986332169694104E-3</v>
      </c>
      <c r="D24" s="352">
        <v>2.3119933731731851E-2</v>
      </c>
      <c r="E24" s="352">
        <v>0.18118010768593573</v>
      </c>
      <c r="F24" s="352">
        <v>0.41458345660020118</v>
      </c>
      <c r="G24" s="352">
        <v>6.5928051594580206E-2</v>
      </c>
      <c r="H24" s="353">
        <v>0.69291018282941841</v>
      </c>
      <c r="I24" s="354">
        <v>0.30708981717058165</v>
      </c>
      <c r="J24" s="354">
        <v>1</v>
      </c>
    </row>
    <row r="25" spans="2:10" s="138" customFormat="1" x14ac:dyDescent="0.25">
      <c r="B25" s="289" t="s">
        <v>143</v>
      </c>
      <c r="C25" s="351">
        <v>1.9446874369154162E-2</v>
      </c>
      <c r="D25" s="352">
        <v>3.896103896103896E-2</v>
      </c>
      <c r="E25" s="352">
        <v>0.11452795908754458</v>
      </c>
      <c r="F25" s="352">
        <v>0.21378103761523451</v>
      </c>
      <c r="G25" s="352">
        <v>0.33995020523517933</v>
      </c>
      <c r="H25" s="353">
        <v>0.72666711526815153</v>
      </c>
      <c r="I25" s="354">
        <v>0.27333288473184847</v>
      </c>
      <c r="J25" s="354">
        <v>1</v>
      </c>
    </row>
    <row r="26" spans="2:10" s="138" customFormat="1" x14ac:dyDescent="0.25">
      <c r="B26" s="289" t="s">
        <v>144</v>
      </c>
      <c r="C26" s="351">
        <v>4.3921334922526818E-2</v>
      </c>
      <c r="D26" s="352">
        <v>6.9725864123957093E-2</v>
      </c>
      <c r="E26" s="352">
        <v>0.26942789034564957</v>
      </c>
      <c r="F26" s="352">
        <v>0.20345649582836711</v>
      </c>
      <c r="G26" s="352">
        <v>0.12693682955899882</v>
      </c>
      <c r="H26" s="353">
        <v>0.7134684147794994</v>
      </c>
      <c r="I26" s="354">
        <v>0.2865315852205006</v>
      </c>
      <c r="J26" s="354">
        <v>1</v>
      </c>
    </row>
    <row r="27" spans="2:10" s="138" customFormat="1" ht="15.75" thickBot="1" x14ac:dyDescent="0.3">
      <c r="B27" s="289" t="s">
        <v>145</v>
      </c>
      <c r="C27" s="351">
        <v>1.4486069474434498E-2</v>
      </c>
      <c r="D27" s="352">
        <v>3.6267583488815751E-2</v>
      </c>
      <c r="E27" s="352">
        <v>0.10687406972600155</v>
      </c>
      <c r="F27" s="352">
        <v>0.31456363598247417</v>
      </c>
      <c r="G27" s="352">
        <v>0.18540491813588814</v>
      </c>
      <c r="H27" s="353">
        <v>0.65759627680761412</v>
      </c>
      <c r="I27" s="354">
        <v>0.34240372319238588</v>
      </c>
      <c r="J27" s="354">
        <v>1</v>
      </c>
    </row>
    <row r="28" spans="2:10" s="138" customFormat="1" ht="15.75" thickBot="1" x14ac:dyDescent="0.3">
      <c r="B28" s="355" t="s">
        <v>57</v>
      </c>
      <c r="C28" s="356">
        <v>7.8709799041584479E-3</v>
      </c>
      <c r="D28" s="357">
        <v>1.9011883429880142E-2</v>
      </c>
      <c r="E28" s="357">
        <v>0.12585119791912128</v>
      </c>
      <c r="F28" s="357">
        <v>0.38121232844432457</v>
      </c>
      <c r="G28" s="357">
        <v>0.10856978694858269</v>
      </c>
      <c r="H28" s="358">
        <v>0.64251617664606708</v>
      </c>
      <c r="I28" s="359">
        <v>0.35748382335393286</v>
      </c>
      <c r="J28" s="359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545" t="s">
        <v>111</v>
      </c>
      <c r="C30" s="545"/>
      <c r="D30" s="545"/>
      <c r="E30" s="545"/>
      <c r="F30" s="545"/>
      <c r="G30" s="545"/>
      <c r="H30" s="545"/>
      <c r="I30" s="545"/>
      <c r="J30" s="54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3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3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3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3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3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3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3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3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3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3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3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3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3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3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3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3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3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AA0DE3-4410-450E-BC23-A590DD3285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60"/>
      <c r="B1" s="55"/>
    </row>
    <row r="3" spans="1:10" s="4" customFormat="1" ht="41.25" customHeight="1" x14ac:dyDescent="0.25">
      <c r="B3" s="555" t="s">
        <v>198</v>
      </c>
      <c r="C3" s="555"/>
      <c r="D3" s="555"/>
      <c r="E3" s="555"/>
      <c r="F3" s="555"/>
      <c r="G3" s="555"/>
      <c r="H3" s="555"/>
      <c r="I3" s="555"/>
      <c r="J3" s="555"/>
    </row>
    <row r="4" spans="1:10" s="4" customFormat="1" ht="20.25" customHeight="1" thickBot="1" x14ac:dyDescent="0.3">
      <c r="B4" s="554">
        <v>2015</v>
      </c>
      <c r="C4" s="554"/>
      <c r="D4" s="554"/>
      <c r="E4" s="554"/>
      <c r="F4" s="554"/>
      <c r="G4" s="554"/>
      <c r="H4" s="554"/>
      <c r="I4" s="554"/>
      <c r="J4" s="554"/>
    </row>
    <row r="5" spans="1:10" s="4" customFormat="1" ht="6" customHeight="1" thickBot="1" x14ac:dyDescent="0.3">
      <c r="B5" s="104"/>
      <c r="C5" s="73"/>
      <c r="D5" s="182"/>
      <c r="E5" s="182"/>
      <c r="F5" s="182"/>
      <c r="G5" s="182"/>
      <c r="H5" s="182"/>
      <c r="I5" s="182"/>
      <c r="J5" s="182"/>
    </row>
    <row r="6" spans="1:10" s="4" customFormat="1" ht="30.75" thickBot="1" x14ac:dyDescent="0.3">
      <c r="B6" s="309" t="s">
        <v>146</v>
      </c>
      <c r="C6" s="310" t="s">
        <v>137</v>
      </c>
      <c r="D6" s="340" t="s">
        <v>136</v>
      </c>
      <c r="E6" s="340" t="s">
        <v>134</v>
      </c>
      <c r="F6" s="340" t="s">
        <v>133</v>
      </c>
      <c r="G6" s="340" t="s">
        <v>132</v>
      </c>
      <c r="H6" s="341" t="s">
        <v>126</v>
      </c>
      <c r="I6" s="342" t="s">
        <v>129</v>
      </c>
      <c r="J6" s="342" t="s">
        <v>51</v>
      </c>
    </row>
    <row r="7" spans="1:10" ht="15.75" x14ac:dyDescent="0.25">
      <c r="B7" s="316" t="s">
        <v>112</v>
      </c>
      <c r="C7" s="343">
        <v>1</v>
      </c>
      <c r="D7" s="344">
        <v>1</v>
      </c>
      <c r="E7" s="344">
        <v>1</v>
      </c>
      <c r="F7" s="344">
        <v>1</v>
      </c>
      <c r="G7" s="344">
        <v>1</v>
      </c>
      <c r="H7" s="345">
        <v>1</v>
      </c>
      <c r="I7" s="346">
        <v>1</v>
      </c>
      <c r="J7" s="346">
        <v>1</v>
      </c>
    </row>
    <row r="8" spans="1:10" s="138" customFormat="1" x14ac:dyDescent="0.25">
      <c r="B8" s="323" t="s">
        <v>53</v>
      </c>
      <c r="C8" s="351">
        <v>0.41635065804149007</v>
      </c>
      <c r="D8" s="352">
        <v>0.44081105990783409</v>
      </c>
      <c r="E8" s="352">
        <v>0.27229755683918333</v>
      </c>
      <c r="F8" s="352">
        <v>0.25274161520533184</v>
      </c>
      <c r="G8" s="352">
        <v>0.20285731113843344</v>
      </c>
      <c r="H8" s="353">
        <v>0.25872756451877393</v>
      </c>
      <c r="I8" s="354">
        <v>0.1750692729092308</v>
      </c>
      <c r="J8" s="354">
        <v>0.23084306424590753</v>
      </c>
    </row>
    <row r="9" spans="1:10" s="138" customFormat="1" x14ac:dyDescent="0.25">
      <c r="B9" s="289" t="s">
        <v>58</v>
      </c>
      <c r="C9" s="351">
        <v>1.1246189307755224E-2</v>
      </c>
      <c r="D9" s="352">
        <v>1.2497695852534562E-2</v>
      </c>
      <c r="E9" s="352">
        <v>2.1203533922320387E-2</v>
      </c>
      <c r="F9" s="352">
        <v>3.0010963021056766E-2</v>
      </c>
      <c r="G9" s="352">
        <v>1.9107025849057994E-2</v>
      </c>
      <c r="H9" s="353">
        <v>2.556138773387721E-2</v>
      </c>
      <c r="I9" s="354">
        <v>3.341644154176332E-2</v>
      </c>
      <c r="J9" s="354">
        <v>2.8179589060192543E-2</v>
      </c>
    </row>
    <row r="10" spans="1:10" s="138" customFormat="1" x14ac:dyDescent="0.25">
      <c r="B10" s="289" t="s">
        <v>59</v>
      </c>
      <c r="C10" s="351">
        <v>1.1469254219644584E-2</v>
      </c>
      <c r="D10" s="352">
        <v>1.272626728110599E-2</v>
      </c>
      <c r="E10" s="352">
        <v>1.3184806163346064E-2</v>
      </c>
      <c r="F10" s="352">
        <v>4.2460453763913233E-2</v>
      </c>
      <c r="G10" s="352">
        <v>4.6257371509346445E-2</v>
      </c>
      <c r="H10" s="353">
        <v>3.5567354236433729E-2</v>
      </c>
      <c r="I10" s="354">
        <v>1.3352461719125108E-2</v>
      </c>
      <c r="J10" s="354">
        <v>2.8162814118022707E-2</v>
      </c>
    </row>
    <row r="11" spans="1:10" s="138" customFormat="1" x14ac:dyDescent="0.25">
      <c r="B11" s="289" t="s">
        <v>60</v>
      </c>
      <c r="C11" s="351">
        <v>7.855602647036955E-2</v>
      </c>
      <c r="D11" s="352">
        <v>7.4698617511520737E-2</v>
      </c>
      <c r="E11" s="352">
        <v>0.1433630242721613</v>
      </c>
      <c r="F11" s="352">
        <v>0.13957581806200717</v>
      </c>
      <c r="G11" s="352">
        <v>0.12344011131807373</v>
      </c>
      <c r="H11" s="353">
        <v>0.13430183677465274</v>
      </c>
      <c r="I11" s="354">
        <v>7.3031868430643215E-2</v>
      </c>
      <c r="J11" s="354">
        <v>0.11387968355903343</v>
      </c>
    </row>
    <row r="12" spans="1:10" s="138" customFormat="1" x14ac:dyDescent="0.25">
      <c r="B12" s="289" t="s">
        <v>61</v>
      </c>
      <c r="C12" s="351">
        <v>7.0246858502490891E-2</v>
      </c>
      <c r="D12" s="352">
        <v>6.2901382488479263E-2</v>
      </c>
      <c r="E12" s="352">
        <v>2.7388622741471403E-2</v>
      </c>
      <c r="F12" s="352">
        <v>3.5665444567456975E-2</v>
      </c>
      <c r="G12" s="352">
        <v>2.9806297716948767E-2</v>
      </c>
      <c r="H12" s="353">
        <v>3.4699709657202302E-2</v>
      </c>
      <c r="I12" s="354">
        <v>2.8265082404391816E-2</v>
      </c>
      <c r="J12" s="354">
        <v>3.2554956735110357E-2</v>
      </c>
    </row>
    <row r="13" spans="1:10" s="138" customFormat="1" x14ac:dyDescent="0.25">
      <c r="B13" s="289" t="s">
        <v>62</v>
      </c>
      <c r="C13" s="351">
        <v>0.24739757602795748</v>
      </c>
      <c r="D13" s="352">
        <v>0.12693824884792626</v>
      </c>
      <c r="E13" s="352">
        <v>0.28408212963030072</v>
      </c>
      <c r="F13" s="352">
        <v>0.31174143977733915</v>
      </c>
      <c r="G13" s="352">
        <v>0.38445964351712103</v>
      </c>
      <c r="H13" s="353">
        <v>0.30939916480532803</v>
      </c>
      <c r="I13" s="354">
        <v>0.40228962150092268</v>
      </c>
      <c r="J13" s="354">
        <v>0.34036087720992991</v>
      </c>
    </row>
    <row r="14" spans="1:10" s="138" customFormat="1" x14ac:dyDescent="0.25">
      <c r="B14" s="289" t="s">
        <v>63</v>
      </c>
      <c r="C14" s="351">
        <v>4.293999553870176E-3</v>
      </c>
      <c r="D14" s="352">
        <v>9.415668202764977E-3</v>
      </c>
      <c r="E14" s="352">
        <v>1.650130094146126E-2</v>
      </c>
      <c r="F14" s="352">
        <v>1.127898800160981E-2</v>
      </c>
      <c r="G14" s="352">
        <v>1.5429553770605255E-2</v>
      </c>
      <c r="H14" s="353">
        <v>1.2791394816749126E-2</v>
      </c>
      <c r="I14" s="354">
        <v>2.0304627256792794E-2</v>
      </c>
      <c r="J14" s="354">
        <v>1.5295662212051852E-2</v>
      </c>
    </row>
    <row r="15" spans="1:10" s="138" customFormat="1" x14ac:dyDescent="0.25">
      <c r="B15" s="289" t="s">
        <v>64</v>
      </c>
      <c r="C15" s="351">
        <v>4.4761692319131532E-2</v>
      </c>
      <c r="D15" s="352">
        <v>3.8827649769585255E-2</v>
      </c>
      <c r="E15" s="352">
        <v>4.924298977365793E-2</v>
      </c>
      <c r="F15" s="352">
        <v>2.6651295833020068E-2</v>
      </c>
      <c r="G15" s="352">
        <v>1.6340639195447149E-2</v>
      </c>
      <c r="H15" s="353">
        <v>3.0298148706761292E-2</v>
      </c>
      <c r="I15" s="354">
        <v>2.7587104537014004E-2</v>
      </c>
      <c r="J15" s="354">
        <v>2.9394519067228377E-2</v>
      </c>
    </row>
    <row r="16" spans="1:10" s="138" customFormat="1" x14ac:dyDescent="0.25">
      <c r="B16" s="289" t="s">
        <v>66</v>
      </c>
      <c r="C16" s="351">
        <v>4.8330730909361286E-3</v>
      </c>
      <c r="D16" s="352">
        <v>2.8276497695852533E-2</v>
      </c>
      <c r="E16" s="352">
        <v>2.2038455684643094E-2</v>
      </c>
      <c r="F16" s="352">
        <v>2.4576135011741881E-2</v>
      </c>
      <c r="G16" s="352">
        <v>1.9491706361769015E-2</v>
      </c>
      <c r="H16" s="353">
        <v>2.3108845723249723E-2</v>
      </c>
      <c r="I16" s="354">
        <v>4.4012448876882229E-2</v>
      </c>
      <c r="J16" s="354">
        <v>3.0076314417947107E-2</v>
      </c>
    </row>
    <row r="17" spans="2:10" s="138" customFormat="1" x14ac:dyDescent="0.25">
      <c r="B17" s="289" t="s">
        <v>67</v>
      </c>
      <c r="C17" s="351">
        <v>3.9965796713510296E-3</v>
      </c>
      <c r="D17" s="352">
        <v>2.9507834101382489E-2</v>
      </c>
      <c r="E17" s="352">
        <v>1.5127158874305139E-2</v>
      </c>
      <c r="F17" s="352">
        <v>9.1861369625797842E-3</v>
      </c>
      <c r="G17" s="352">
        <v>1.1582748643495034E-2</v>
      </c>
      <c r="H17" s="353">
        <v>1.1464477040244538E-2</v>
      </c>
      <c r="I17" s="354">
        <v>2.7005732730943442E-2</v>
      </c>
      <c r="J17" s="354">
        <v>1.664459894101911E-2</v>
      </c>
    </row>
    <row r="18" spans="2:10" s="138" customFormat="1" x14ac:dyDescent="0.25">
      <c r="B18" s="289" t="s">
        <v>68</v>
      </c>
      <c r="C18" s="351">
        <v>3.82928098743401E-3</v>
      </c>
      <c r="D18" s="352">
        <v>5.0573271889400924E-2</v>
      </c>
      <c r="E18" s="352">
        <v>1.9751117939946512E-2</v>
      </c>
      <c r="F18" s="352">
        <v>1.2119764739759698E-2</v>
      </c>
      <c r="G18" s="352">
        <v>7.1727270719370963E-3</v>
      </c>
      <c r="H18" s="353">
        <v>1.4244410272102017E-2</v>
      </c>
      <c r="I18" s="354">
        <v>2.7049118686620351E-2</v>
      </c>
      <c r="J18" s="354">
        <v>1.8512401984687756E-2</v>
      </c>
    </row>
    <row r="19" spans="2:10" s="138" customFormat="1" x14ac:dyDescent="0.25">
      <c r="B19" s="289" t="s">
        <v>69</v>
      </c>
      <c r="C19" s="351">
        <v>4.2754108112127293E-3</v>
      </c>
      <c r="D19" s="352">
        <v>1.3964976958525346E-2</v>
      </c>
      <c r="E19" s="352">
        <v>1.6230241272096074E-2</v>
      </c>
      <c r="F19" s="352">
        <v>1.0964003846639571E-2</v>
      </c>
      <c r="G19" s="352">
        <v>6.8138146318478653E-3</v>
      </c>
      <c r="H19" s="353">
        <v>1.1376266508022675E-2</v>
      </c>
      <c r="I19" s="354">
        <v>3.2715902977433521E-2</v>
      </c>
      <c r="J19" s="354">
        <v>1.8489071317991781E-2</v>
      </c>
    </row>
    <row r="20" spans="2:10" s="138" customFormat="1" x14ac:dyDescent="0.25">
      <c r="B20" s="289" t="s">
        <v>70</v>
      </c>
      <c r="C20" s="351">
        <v>8.7367090489999261E-3</v>
      </c>
      <c r="D20" s="352">
        <v>9.5410138248847934E-3</v>
      </c>
      <c r="E20" s="352">
        <v>8.6840560383252274E-3</v>
      </c>
      <c r="F20" s="352">
        <v>1.0041164153918654E-2</v>
      </c>
      <c r="G20" s="352">
        <v>2.6152753134501976E-2</v>
      </c>
      <c r="H20" s="353">
        <v>1.2262131623417959E-2</v>
      </c>
      <c r="I20" s="354">
        <v>5.673726043721474E-3</v>
      </c>
      <c r="J20" s="354">
        <v>1.0066122194463227E-2</v>
      </c>
    </row>
    <row r="21" spans="2:10" s="138" customFormat="1" x14ac:dyDescent="0.25">
      <c r="B21" s="289" t="s">
        <v>71</v>
      </c>
      <c r="C21" s="351">
        <v>4.1081121272957101E-3</v>
      </c>
      <c r="D21" s="352">
        <v>5.5815668202764974E-3</v>
      </c>
      <c r="E21" s="352">
        <v>6.2546656326779105E-3</v>
      </c>
      <c r="F21" s="352">
        <v>7.5979485244147115E-3</v>
      </c>
      <c r="G21" s="352">
        <v>9.9556789150905198E-3</v>
      </c>
      <c r="H21" s="353">
        <v>7.5670175903369847E-3</v>
      </c>
      <c r="I21" s="354">
        <v>4.4218966025904305E-3</v>
      </c>
      <c r="J21" s="354">
        <v>6.5187039641116506E-3</v>
      </c>
    </row>
    <row r="22" spans="2:10" s="138" customFormat="1" x14ac:dyDescent="0.25">
      <c r="B22" s="289" t="s">
        <v>72</v>
      </c>
      <c r="C22" s="351">
        <v>2.1767417651870027E-2</v>
      </c>
      <c r="D22" s="352">
        <v>1.8588018433179723E-2</v>
      </c>
      <c r="E22" s="352">
        <v>1.3899418018945186E-2</v>
      </c>
      <c r="F22" s="352">
        <v>1.1997898795247031E-2</v>
      </c>
      <c r="G22" s="352">
        <v>2.4236712877410235E-2</v>
      </c>
      <c r="H22" s="353">
        <v>1.4710913840868778E-2</v>
      </c>
      <c r="I22" s="354">
        <v>2.2732505336472548E-2</v>
      </c>
      <c r="J22" s="354">
        <v>1.7384624550764158E-2</v>
      </c>
    </row>
    <row r="23" spans="2:10" s="138" customFormat="1" x14ac:dyDescent="0.25">
      <c r="B23" s="289" t="s">
        <v>141</v>
      </c>
      <c r="C23" s="351">
        <v>1.1859617815450963E-2</v>
      </c>
      <c r="D23" s="352">
        <v>1.6449769585253456E-2</v>
      </c>
      <c r="E23" s="352">
        <v>1.8832124194612145E-2</v>
      </c>
      <c r="F23" s="352">
        <v>2.5233621438185218E-2</v>
      </c>
      <c r="G23" s="352">
        <v>1.0991923549809685E-2</v>
      </c>
      <c r="H23" s="353">
        <v>2.1165900295490821E-2</v>
      </c>
      <c r="I23" s="354">
        <v>2.4473728357639109E-2</v>
      </c>
      <c r="J23" s="354">
        <v>2.2268446507312429E-2</v>
      </c>
    </row>
    <row r="24" spans="2:10" s="138" customFormat="1" x14ac:dyDescent="0.25">
      <c r="B24" s="289" t="s">
        <v>142</v>
      </c>
      <c r="C24" s="351">
        <v>2.035467320990408E-2</v>
      </c>
      <c r="D24" s="352">
        <v>2.3048847926267282E-2</v>
      </c>
      <c r="E24" s="352">
        <v>3.5508816686839112E-2</v>
      </c>
      <c r="F24" s="352">
        <v>2.7545143224425472E-2</v>
      </c>
      <c r="G24" s="352">
        <v>1.6406899953617469E-2</v>
      </c>
      <c r="H24" s="353">
        <v>2.709567256481811E-2</v>
      </c>
      <c r="I24" s="354">
        <v>2.4019043542145117E-2</v>
      </c>
      <c r="J24" s="354">
        <v>2.6070188286192855E-2</v>
      </c>
    </row>
    <row r="25" spans="2:10" s="138" customFormat="1" x14ac:dyDescent="0.25">
      <c r="B25" s="289" t="s">
        <v>143</v>
      </c>
      <c r="C25" s="351">
        <v>5.3721466280020821E-3</v>
      </c>
      <c r="D25" s="352">
        <v>4.2691244239631337E-3</v>
      </c>
      <c r="E25" s="352">
        <v>2.4670778463077182E-3</v>
      </c>
      <c r="F25" s="352">
        <v>1.5611617165997632E-3</v>
      </c>
      <c r="G25" s="352">
        <v>9.2985930632348505E-3</v>
      </c>
      <c r="H25" s="353">
        <v>3.1232312703733793E-3</v>
      </c>
      <c r="I25" s="354">
        <v>2.3497833594613199E-3</v>
      </c>
      <c r="J25" s="354">
        <v>2.8654300642056091E-3</v>
      </c>
    </row>
    <row r="26" spans="2:10" s="138" customFormat="1" x14ac:dyDescent="0.25">
      <c r="B26" s="289" t="s">
        <v>144</v>
      </c>
      <c r="C26" s="351">
        <v>1.3699903338538181E-2</v>
      </c>
      <c r="D26" s="352">
        <v>8.6267281105990787E-3</v>
      </c>
      <c r="E26" s="352">
        <v>6.5532661240641559E-3</v>
      </c>
      <c r="F26" s="352">
        <v>1.6776223167993679E-3</v>
      </c>
      <c r="G26" s="352">
        <v>3.9204281917439099E-3</v>
      </c>
      <c r="H26" s="353">
        <v>3.4624803008528656E-3</v>
      </c>
      <c r="I26" s="354">
        <v>2.7813289985942949E-3</v>
      </c>
      <c r="J26" s="354">
        <v>3.2354428690781322E-3</v>
      </c>
    </row>
    <row r="27" spans="2:10" s="138" customFormat="1" ht="15.75" thickBot="1" x14ac:dyDescent="0.3">
      <c r="B27" s="289" t="s">
        <v>145</v>
      </c>
      <c r="C27" s="351">
        <v>1.2844821176295635E-2</v>
      </c>
      <c r="D27" s="352">
        <v>1.2755760368663594E-2</v>
      </c>
      <c r="E27" s="352">
        <v>7.3896374033353383E-3</v>
      </c>
      <c r="F27" s="352">
        <v>7.373381037953871E-3</v>
      </c>
      <c r="G27" s="352">
        <v>1.6278059590508515E-2</v>
      </c>
      <c r="H27" s="353">
        <v>9.0720917204437593E-3</v>
      </c>
      <c r="I27" s="354">
        <v>9.4483041876124423E-3</v>
      </c>
      <c r="J27" s="354">
        <v>9.197488694749463E-3</v>
      </c>
    </row>
    <row r="28" spans="2:10" s="138" customFormat="1" ht="15.75" thickBot="1" x14ac:dyDescent="0.3">
      <c r="B28" s="355" t="s">
        <v>57</v>
      </c>
      <c r="C28" s="356">
        <v>0.58364934195850993</v>
      </c>
      <c r="D28" s="357">
        <v>0.55918894009216591</v>
      </c>
      <c r="E28" s="357">
        <v>0.72770244316081667</v>
      </c>
      <c r="F28" s="357">
        <v>0.74725838479466822</v>
      </c>
      <c r="G28" s="357">
        <v>0.79714268886156658</v>
      </c>
      <c r="H28" s="358">
        <v>0.74127243548122601</v>
      </c>
      <c r="I28" s="359">
        <v>0.8249307270907692</v>
      </c>
      <c r="J28" s="359">
        <v>0.7691569357540925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545" t="s">
        <v>111</v>
      </c>
      <c r="C30" s="545"/>
      <c r="D30" s="545"/>
      <c r="E30" s="545"/>
      <c r="F30" s="545"/>
      <c r="G30" s="545"/>
      <c r="H30" s="545"/>
      <c r="I30" s="545"/>
      <c r="J30" s="54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2AB648-6D50-44AF-93E3-C36CA06557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37"/>
  <sheetViews>
    <sheetView showGridLines="0" zoomScaleNormal="100" workbookViewId="0">
      <selection activeCell="B4" sqref="B4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2:28" ht="30" customHeight="1" x14ac:dyDescent="0.25"/>
    <row r="3" spans="2:28" s="4" customFormat="1" ht="21" x14ac:dyDescent="0.25">
      <c r="B3" s="104" t="s">
        <v>199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</row>
    <row r="4" spans="2:28" s="4" customFormat="1" ht="20.25" customHeight="1" thickBot="1" x14ac:dyDescent="0.3">
      <c r="B4" s="361">
        <v>2015</v>
      </c>
      <c r="C4" s="361"/>
      <c r="D4" s="361"/>
      <c r="E4" s="361"/>
      <c r="F4" s="361"/>
      <c r="G4" s="361"/>
      <c r="H4" s="361"/>
      <c r="U4" s="361"/>
    </row>
    <row r="5" spans="2:28" s="4" customFormat="1" ht="6" customHeight="1" thickBot="1" x14ac:dyDescent="0.3">
      <c r="B5" s="74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5"/>
      <c r="V5" s="246"/>
      <c r="W5" s="246"/>
      <c r="X5" s="246"/>
      <c r="Y5" s="246"/>
      <c r="Z5" s="246"/>
      <c r="AA5" s="246"/>
      <c r="AB5" s="246"/>
    </row>
    <row r="6" spans="2:28" s="4" customFormat="1" ht="21.75" thickBot="1" x14ac:dyDescent="0.3">
      <c r="B6" s="104"/>
      <c r="C6" s="560" t="s">
        <v>44</v>
      </c>
      <c r="D6" s="561"/>
      <c r="E6" s="561"/>
      <c r="F6" s="561"/>
      <c r="G6" s="561"/>
      <c r="H6" s="562"/>
      <c r="I6" s="558" t="s">
        <v>149</v>
      </c>
      <c r="J6" s="558"/>
      <c r="K6" s="558"/>
      <c r="L6" s="558"/>
      <c r="M6" s="558"/>
      <c r="N6" s="559"/>
      <c r="O6" s="560" t="s">
        <v>150</v>
      </c>
      <c r="P6" s="561"/>
      <c r="Q6" s="561"/>
      <c r="R6" s="561"/>
      <c r="S6" s="561"/>
      <c r="T6" s="563"/>
      <c r="U6" s="556" t="s">
        <v>125</v>
      </c>
      <c r="V6" s="557"/>
      <c r="W6" s="558" t="s">
        <v>151</v>
      </c>
      <c r="X6" s="558"/>
      <c r="Y6" s="558"/>
      <c r="Z6" s="558"/>
      <c r="AA6" s="558"/>
      <c r="AB6" s="559"/>
    </row>
    <row r="7" spans="2:28" s="4" customFormat="1" ht="30.75" thickBot="1" x14ac:dyDescent="0.3">
      <c r="B7" s="15"/>
      <c r="C7" s="310" t="s">
        <v>113</v>
      </c>
      <c r="D7" s="362" t="s">
        <v>52</v>
      </c>
      <c r="E7" s="310" t="s">
        <v>129</v>
      </c>
      <c r="F7" s="362" t="s">
        <v>52</v>
      </c>
      <c r="G7" s="310" t="s">
        <v>152</v>
      </c>
      <c r="H7" s="362" t="s">
        <v>52</v>
      </c>
      <c r="I7" s="363" t="s">
        <v>113</v>
      </c>
      <c r="J7" s="364" t="s">
        <v>52</v>
      </c>
      <c r="K7" s="363" t="s">
        <v>129</v>
      </c>
      <c r="L7" s="364" t="s">
        <v>52</v>
      </c>
      <c r="M7" s="363" t="s">
        <v>152</v>
      </c>
      <c r="N7" s="364" t="s">
        <v>52</v>
      </c>
      <c r="O7" s="310" t="s">
        <v>113</v>
      </c>
      <c r="P7" s="362" t="s">
        <v>52</v>
      </c>
      <c r="Q7" s="310" t="s">
        <v>129</v>
      </c>
      <c r="R7" s="362" t="s">
        <v>52</v>
      </c>
      <c r="S7" s="310" t="s">
        <v>152</v>
      </c>
      <c r="T7" s="362" t="s">
        <v>52</v>
      </c>
      <c r="U7" s="310" t="s">
        <v>112</v>
      </c>
      <c r="V7" s="362" t="s">
        <v>52</v>
      </c>
      <c r="W7" s="363" t="s">
        <v>113</v>
      </c>
      <c r="X7" s="364" t="s">
        <v>52</v>
      </c>
      <c r="Y7" s="363" t="s">
        <v>129</v>
      </c>
      <c r="Z7" s="364" t="s">
        <v>52</v>
      </c>
      <c r="AA7" s="363" t="s">
        <v>152</v>
      </c>
      <c r="AB7" s="364" t="s">
        <v>52</v>
      </c>
    </row>
    <row r="8" spans="2:28" ht="15.75" x14ac:dyDescent="0.25">
      <c r="B8" s="316" t="s">
        <v>112</v>
      </c>
      <c r="C8" s="366">
        <v>3457637</v>
      </c>
      <c r="D8" s="367">
        <v>1.8160675437077556E-2</v>
      </c>
      <c r="E8" s="368">
        <v>1728670</v>
      </c>
      <c r="F8" s="367">
        <v>-1.3591526109436369E-2</v>
      </c>
      <c r="G8" s="368">
        <v>5186307</v>
      </c>
      <c r="H8" s="369">
        <v>7.3524998674359132E-3</v>
      </c>
      <c r="I8" s="370">
        <v>2563978</v>
      </c>
      <c r="J8" s="371">
        <v>1.7128285810740218E-2</v>
      </c>
      <c r="K8" s="372">
        <v>1507564</v>
      </c>
      <c r="L8" s="371">
        <v>-9.1795697885879157E-3</v>
      </c>
      <c r="M8" s="372">
        <v>4071542</v>
      </c>
      <c r="N8" s="373">
        <v>7.2260269567170354E-3</v>
      </c>
      <c r="O8" s="366">
        <v>646845</v>
      </c>
      <c r="P8" s="367">
        <v>6.2896506233645066E-3</v>
      </c>
      <c r="Q8" s="368">
        <v>215324</v>
      </c>
      <c r="R8" s="367">
        <v>-4.5287268664260583E-2</v>
      </c>
      <c r="S8" s="368">
        <v>862169</v>
      </c>
      <c r="T8" s="369">
        <v>-7.106663288573567E-3</v>
      </c>
      <c r="U8" s="366">
        <v>215283</v>
      </c>
      <c r="V8" s="369">
        <v>5.7511973474149602E-2</v>
      </c>
      <c r="W8" s="370">
        <v>31531</v>
      </c>
      <c r="X8" s="371">
        <v>9.5358854998957909E-2</v>
      </c>
      <c r="Y8" s="372">
        <v>5782</v>
      </c>
      <c r="Z8" s="371">
        <v>6.6789667896679061E-2</v>
      </c>
      <c r="AA8" s="372">
        <v>37313</v>
      </c>
      <c r="AB8" s="373">
        <v>9.0832017774659324E-2</v>
      </c>
    </row>
    <row r="9" spans="2:28" s="138" customFormat="1" ht="15" customHeight="1" x14ac:dyDescent="0.25">
      <c r="B9" s="323" t="s">
        <v>53</v>
      </c>
      <c r="C9" s="252">
        <v>894586</v>
      </c>
      <c r="D9" s="374">
        <v>2.6862293155062611E-2</v>
      </c>
      <c r="E9" s="136">
        <v>302637</v>
      </c>
      <c r="F9" s="374">
        <v>6.6776409710496809E-2</v>
      </c>
      <c r="G9" s="136">
        <v>1197223</v>
      </c>
      <c r="H9" s="375">
        <v>3.6667108272136373E-2</v>
      </c>
      <c r="I9" s="376">
        <v>409616</v>
      </c>
      <c r="J9" s="377">
        <v>-3.5007480750751663E-3</v>
      </c>
      <c r="K9" s="94">
        <v>198098</v>
      </c>
      <c r="L9" s="377">
        <v>0.10761471839687786</v>
      </c>
      <c r="M9" s="94">
        <v>607714</v>
      </c>
      <c r="N9" s="378">
        <v>3.0187860438781744E-2</v>
      </c>
      <c r="O9" s="252">
        <v>315019</v>
      </c>
      <c r="P9" s="374">
        <v>4.2374087150453432E-2</v>
      </c>
      <c r="Q9" s="136">
        <v>103101</v>
      </c>
      <c r="R9" s="374">
        <v>-6.4469499855449586E-3</v>
      </c>
      <c r="S9" s="136">
        <v>418120</v>
      </c>
      <c r="T9" s="375">
        <v>2.989534044528952E-2</v>
      </c>
      <c r="U9" s="252">
        <v>151993</v>
      </c>
      <c r="V9" s="375">
        <v>7.4740318052933352E-2</v>
      </c>
      <c r="W9" s="376">
        <v>17958</v>
      </c>
      <c r="X9" s="377">
        <v>8.8825562359789112E-2</v>
      </c>
      <c r="Y9" s="94">
        <v>1438</v>
      </c>
      <c r="Z9" s="377">
        <v>0.34141791044776126</v>
      </c>
      <c r="AA9" s="94">
        <v>19396</v>
      </c>
      <c r="AB9" s="378">
        <v>0.10424138912610315</v>
      </c>
    </row>
    <row r="10" spans="2:28" s="138" customFormat="1" ht="15" customHeight="1" x14ac:dyDescent="0.25">
      <c r="B10" s="289" t="s">
        <v>58</v>
      </c>
      <c r="C10" s="252">
        <v>88382</v>
      </c>
      <c r="D10" s="374">
        <v>3.0261348005502064E-2</v>
      </c>
      <c r="E10" s="136">
        <v>57766</v>
      </c>
      <c r="F10" s="374">
        <v>0.11242489600985972</v>
      </c>
      <c r="G10" s="136">
        <v>146148</v>
      </c>
      <c r="H10" s="375">
        <v>6.1242865649098865E-2</v>
      </c>
      <c r="I10" s="376">
        <v>81711</v>
      </c>
      <c r="J10" s="377">
        <v>1.7533591522109981E-2</v>
      </c>
      <c r="K10" s="94">
        <v>54652</v>
      </c>
      <c r="L10" s="377">
        <v>0.10840245806883408</v>
      </c>
      <c r="M10" s="94">
        <v>136363</v>
      </c>
      <c r="N10" s="378">
        <v>5.21024612298433E-2</v>
      </c>
      <c r="O10" s="252">
        <v>4543</v>
      </c>
      <c r="P10" s="374">
        <v>0.2873335222442619</v>
      </c>
      <c r="Q10" s="136">
        <v>3051</v>
      </c>
      <c r="R10" s="374">
        <v>0.18623639191290819</v>
      </c>
      <c r="S10" s="136">
        <v>7594</v>
      </c>
      <c r="T10" s="375">
        <v>0.2447139813145387</v>
      </c>
      <c r="U10" s="252">
        <v>1460</v>
      </c>
      <c r="V10" s="375">
        <v>6.7251461988304007E-2</v>
      </c>
      <c r="W10" s="376">
        <v>668</v>
      </c>
      <c r="X10" s="377">
        <v>0.13993174061433455</v>
      </c>
      <c r="Y10" s="94">
        <v>63</v>
      </c>
      <c r="Z10" s="377">
        <v>0.28571428571428581</v>
      </c>
      <c r="AA10" s="94">
        <v>731</v>
      </c>
      <c r="AB10" s="378">
        <v>0.15118110236220472</v>
      </c>
    </row>
    <row r="11" spans="2:28" s="138" customFormat="1" ht="15" customHeight="1" x14ac:dyDescent="0.25">
      <c r="B11" s="289" t="s">
        <v>59</v>
      </c>
      <c r="C11" s="252">
        <v>122979</v>
      </c>
      <c r="D11" s="374">
        <v>4.2018301982714723E-2</v>
      </c>
      <c r="E11" s="136">
        <v>23082</v>
      </c>
      <c r="F11" s="374">
        <v>4.0057675843734541E-2</v>
      </c>
      <c r="G11" s="136">
        <v>146061</v>
      </c>
      <c r="H11" s="375">
        <v>4.1707972869847953E-2</v>
      </c>
      <c r="I11" s="376">
        <v>118072</v>
      </c>
      <c r="J11" s="377">
        <v>3.9823866138265052E-2</v>
      </c>
      <c r="K11" s="94">
        <v>22152</v>
      </c>
      <c r="L11" s="377">
        <v>4.7326367547633641E-2</v>
      </c>
      <c r="M11" s="94">
        <v>140224</v>
      </c>
      <c r="N11" s="378">
        <v>4.1001922777113675E-2</v>
      </c>
      <c r="O11" s="252">
        <v>3216</v>
      </c>
      <c r="P11" s="374">
        <v>0.17415115005476456</v>
      </c>
      <c r="Q11" s="136">
        <v>872</v>
      </c>
      <c r="R11" s="374">
        <v>-0.14088669950738919</v>
      </c>
      <c r="S11" s="136">
        <v>4088</v>
      </c>
      <c r="T11" s="375">
        <v>8.8971763452317498E-2</v>
      </c>
      <c r="U11" s="252">
        <v>1334</v>
      </c>
      <c r="V11" s="375">
        <v>-3.95968322534197E-2</v>
      </c>
      <c r="W11" s="376">
        <v>357</v>
      </c>
      <c r="X11" s="377">
        <v>4.3859649122806932E-2</v>
      </c>
      <c r="Y11" s="94">
        <v>58</v>
      </c>
      <c r="Z11" s="377">
        <v>1.1481481481481484</v>
      </c>
      <c r="AA11" s="94">
        <v>415</v>
      </c>
      <c r="AB11" s="378">
        <v>0.12466124661246614</v>
      </c>
    </row>
    <row r="12" spans="2:28" s="138" customFormat="1" ht="15" customHeight="1" x14ac:dyDescent="0.25">
      <c r="B12" s="289" t="s">
        <v>60</v>
      </c>
      <c r="C12" s="252">
        <v>464367</v>
      </c>
      <c r="D12" s="374">
        <v>-4.585717661320976E-2</v>
      </c>
      <c r="E12" s="136">
        <v>126248</v>
      </c>
      <c r="F12" s="374">
        <v>8.4511542455467659E-3</v>
      </c>
      <c r="G12" s="136">
        <v>590615</v>
      </c>
      <c r="H12" s="375">
        <v>-3.4745658835546478E-2</v>
      </c>
      <c r="I12" s="376">
        <v>284035</v>
      </c>
      <c r="J12" s="377">
        <v>-6.1267859326509688E-2</v>
      </c>
      <c r="K12" s="94">
        <v>83030</v>
      </c>
      <c r="L12" s="377">
        <v>1.6702177160629939E-2</v>
      </c>
      <c r="M12" s="94">
        <v>367065</v>
      </c>
      <c r="N12" s="378">
        <v>-4.469613964225394E-2</v>
      </c>
      <c r="O12" s="252">
        <v>166822</v>
      </c>
      <c r="P12" s="374">
        <v>-2.725427998320662E-2</v>
      </c>
      <c r="Q12" s="136">
        <v>39771</v>
      </c>
      <c r="R12" s="374">
        <v>-7.8086019359345782E-3</v>
      </c>
      <c r="S12" s="136">
        <v>206593</v>
      </c>
      <c r="T12" s="375">
        <v>-2.3570280744871885E-2</v>
      </c>
      <c r="U12" s="252">
        <v>9412</v>
      </c>
      <c r="V12" s="375">
        <v>0.10612292866376771</v>
      </c>
      <c r="W12" s="376">
        <v>4098</v>
      </c>
      <c r="X12" s="377">
        <v>-2.1913805697589828E-3</v>
      </c>
      <c r="Y12" s="94">
        <v>3447</v>
      </c>
      <c r="Z12" s="377">
        <v>2.0348837209303028E-3</v>
      </c>
      <c r="AA12" s="94">
        <v>7545</v>
      </c>
      <c r="AB12" s="378">
        <v>-2.650059626341239E-4</v>
      </c>
    </row>
    <row r="13" spans="2:28" s="138" customFormat="1" ht="15" customHeight="1" x14ac:dyDescent="0.25">
      <c r="B13" s="289" t="s">
        <v>61</v>
      </c>
      <c r="C13" s="252">
        <v>119979</v>
      </c>
      <c r="D13" s="374">
        <v>-8.4052365367449644E-3</v>
      </c>
      <c r="E13" s="136">
        <v>48861</v>
      </c>
      <c r="F13" s="374">
        <v>2.1619587262424966E-2</v>
      </c>
      <c r="G13" s="136">
        <v>168840</v>
      </c>
      <c r="H13" s="375">
        <v>1.0069717988669957E-4</v>
      </c>
      <c r="I13" s="376">
        <v>86485</v>
      </c>
      <c r="J13" s="377">
        <v>-2.0078699269551192E-3</v>
      </c>
      <c r="K13" s="94">
        <v>43756</v>
      </c>
      <c r="L13" s="377">
        <v>3.7437465917443236E-2</v>
      </c>
      <c r="M13" s="94">
        <v>130241</v>
      </c>
      <c r="N13" s="378">
        <v>1.0905337017603767E-2</v>
      </c>
      <c r="O13" s="252">
        <v>24910</v>
      </c>
      <c r="P13" s="374">
        <v>-4.0668566587075405E-2</v>
      </c>
      <c r="Q13" s="136">
        <v>4830</v>
      </c>
      <c r="R13" s="374">
        <v>-8.314350797266512E-2</v>
      </c>
      <c r="S13" s="136">
        <v>29740</v>
      </c>
      <c r="T13" s="375">
        <v>-4.7832490235000358E-2</v>
      </c>
      <c r="U13" s="252">
        <v>5928</v>
      </c>
      <c r="V13" s="375">
        <v>-9.606587374199449E-2</v>
      </c>
      <c r="W13" s="376">
        <v>2656</v>
      </c>
      <c r="X13" s="377">
        <v>0.4649751792608936</v>
      </c>
      <c r="Y13" s="94">
        <v>275</v>
      </c>
      <c r="Z13" s="377">
        <v>-0.28010471204188481</v>
      </c>
      <c r="AA13" s="94">
        <v>2931</v>
      </c>
      <c r="AB13" s="378">
        <v>0.33530751708428252</v>
      </c>
    </row>
    <row r="14" spans="2:28" s="138" customFormat="1" ht="15" customHeight="1" x14ac:dyDescent="0.25">
      <c r="B14" s="289" t="s">
        <v>62</v>
      </c>
      <c r="C14" s="252">
        <v>1069790</v>
      </c>
      <c r="D14" s="374">
        <v>0.10255234286833259</v>
      </c>
      <c r="E14" s="136">
        <v>695426</v>
      </c>
      <c r="F14" s="374">
        <v>-2.5913049811885247E-2</v>
      </c>
      <c r="G14" s="136">
        <v>1765216</v>
      </c>
      <c r="H14" s="375">
        <v>4.8096705222801628E-2</v>
      </c>
      <c r="I14" s="376">
        <v>1008589</v>
      </c>
      <c r="J14" s="377">
        <v>0.10896960141091139</v>
      </c>
      <c r="K14" s="94">
        <v>682455</v>
      </c>
      <c r="L14" s="377">
        <v>-2.4366010530393889E-2</v>
      </c>
      <c r="M14" s="94">
        <v>1691044</v>
      </c>
      <c r="N14" s="378">
        <v>5.1002435080069297E-2</v>
      </c>
      <c r="O14" s="252">
        <v>50608</v>
      </c>
      <c r="P14" s="374">
        <v>-1.5197804977718943E-2</v>
      </c>
      <c r="Q14" s="136">
        <v>12861</v>
      </c>
      <c r="R14" s="374">
        <v>-0.10563282336578583</v>
      </c>
      <c r="S14" s="136">
        <v>63469</v>
      </c>
      <c r="T14" s="375">
        <v>-3.4970882938770598E-2</v>
      </c>
      <c r="U14" s="252">
        <v>9297</v>
      </c>
      <c r="V14" s="375">
        <v>9.3507410021171466E-2</v>
      </c>
      <c r="W14" s="376">
        <v>1296</v>
      </c>
      <c r="X14" s="377">
        <v>0.42261251372118558</v>
      </c>
      <c r="Y14" s="94">
        <v>110</v>
      </c>
      <c r="Z14" s="377">
        <v>1.3404255319148937</v>
      </c>
      <c r="AA14" s="94">
        <v>1406</v>
      </c>
      <c r="AB14" s="378">
        <v>0.46764091858037582</v>
      </c>
    </row>
    <row r="15" spans="2:28" s="138" customFormat="1" ht="15" customHeight="1" x14ac:dyDescent="0.25">
      <c r="B15" s="289" t="s">
        <v>63</v>
      </c>
      <c r="C15" s="252">
        <v>44228</v>
      </c>
      <c r="D15" s="374">
        <v>0.12838044698438611</v>
      </c>
      <c r="E15" s="136">
        <v>35100</v>
      </c>
      <c r="F15" s="374">
        <v>4.5887961859356396E-2</v>
      </c>
      <c r="G15" s="136">
        <v>79328</v>
      </c>
      <c r="H15" s="375">
        <v>9.0329319918632134E-2</v>
      </c>
      <c r="I15" s="376">
        <v>40831</v>
      </c>
      <c r="J15" s="377">
        <v>0.13608792431830818</v>
      </c>
      <c r="K15" s="94">
        <v>33876</v>
      </c>
      <c r="L15" s="377">
        <v>4.77221414653759E-2</v>
      </c>
      <c r="M15" s="94">
        <v>74707</v>
      </c>
      <c r="N15" s="378">
        <v>9.4239303970822919E-2</v>
      </c>
      <c r="O15" s="252">
        <v>2381</v>
      </c>
      <c r="P15" s="374">
        <v>5.0654284508231395E-3</v>
      </c>
      <c r="Q15" s="136">
        <v>1208</v>
      </c>
      <c r="R15" s="374">
        <v>-1.3071895424836555E-2</v>
      </c>
      <c r="S15" s="136">
        <v>3589</v>
      </c>
      <c r="T15" s="375">
        <v>-1.1132758140829369E-3</v>
      </c>
      <c r="U15" s="252">
        <v>863</v>
      </c>
      <c r="V15" s="375">
        <v>9.7964376590330859E-2</v>
      </c>
      <c r="W15" s="376">
        <v>153</v>
      </c>
      <c r="X15" s="377">
        <v>0.51485148514851486</v>
      </c>
      <c r="Y15" s="94">
        <v>16</v>
      </c>
      <c r="Z15" s="377">
        <v>4.333333333333333</v>
      </c>
      <c r="AA15" s="94">
        <v>169</v>
      </c>
      <c r="AB15" s="378">
        <v>0.625</v>
      </c>
    </row>
    <row r="16" spans="2:28" s="138" customFormat="1" ht="15" customHeight="1" x14ac:dyDescent="0.25">
      <c r="B16" s="289" t="s">
        <v>64</v>
      </c>
      <c r="C16" s="252">
        <v>104760</v>
      </c>
      <c r="D16" s="374">
        <v>0.25992206667628803</v>
      </c>
      <c r="E16" s="136">
        <v>47689</v>
      </c>
      <c r="F16" s="374">
        <v>0.34184018007878447</v>
      </c>
      <c r="G16" s="136">
        <v>152449</v>
      </c>
      <c r="H16" s="375">
        <v>0.28445167160959817</v>
      </c>
      <c r="I16" s="376">
        <v>88552</v>
      </c>
      <c r="J16" s="377">
        <v>0.27523041474654386</v>
      </c>
      <c r="K16" s="94">
        <v>42774</v>
      </c>
      <c r="L16" s="377">
        <v>0.38471997410165093</v>
      </c>
      <c r="M16" s="94">
        <v>131326</v>
      </c>
      <c r="N16" s="378">
        <v>0.30894049636200549</v>
      </c>
      <c r="O16" s="252">
        <v>7752</v>
      </c>
      <c r="P16" s="374">
        <v>0.32399658411614007</v>
      </c>
      <c r="Q16" s="136">
        <v>4791</v>
      </c>
      <c r="R16" s="374">
        <v>6.1129568106312204E-2</v>
      </c>
      <c r="S16" s="136">
        <v>12543</v>
      </c>
      <c r="T16" s="375">
        <v>0.20954676952748308</v>
      </c>
      <c r="U16" s="252">
        <v>7189</v>
      </c>
      <c r="V16" s="375">
        <v>0.10447073283146402</v>
      </c>
      <c r="W16" s="376">
        <v>1267</v>
      </c>
      <c r="X16" s="377">
        <v>-5.729166666666663E-2</v>
      </c>
      <c r="Y16" s="94">
        <v>124</v>
      </c>
      <c r="Z16" s="377">
        <v>-8.1481481481481488E-2</v>
      </c>
      <c r="AA16" s="94">
        <v>1391</v>
      </c>
      <c r="AB16" s="378">
        <v>-5.9499661933739012E-2</v>
      </c>
    </row>
    <row r="17" spans="2:29" s="138" customFormat="1" ht="15" customHeight="1" x14ac:dyDescent="0.25">
      <c r="B17" s="289" t="s">
        <v>66</v>
      </c>
      <c r="C17" s="252">
        <v>79902</v>
      </c>
      <c r="D17" s="374">
        <v>-6.2095032397408212E-2</v>
      </c>
      <c r="E17" s="136">
        <v>76083</v>
      </c>
      <c r="F17" s="374">
        <v>-0.19436032105720158</v>
      </c>
      <c r="G17" s="136">
        <v>155985</v>
      </c>
      <c r="H17" s="375">
        <v>-0.13163168735734565</v>
      </c>
      <c r="I17" s="376">
        <v>69629</v>
      </c>
      <c r="J17" s="377">
        <v>-4.0870020386798211E-2</v>
      </c>
      <c r="K17" s="94">
        <v>70974</v>
      </c>
      <c r="L17" s="377">
        <v>-0.19738092007056585</v>
      </c>
      <c r="M17" s="94">
        <v>140603</v>
      </c>
      <c r="N17" s="378">
        <v>-0.12681960453100161</v>
      </c>
      <c r="O17" s="252">
        <v>6632</v>
      </c>
      <c r="P17" s="374">
        <v>-0.23901319563970169</v>
      </c>
      <c r="Q17" s="136">
        <v>5103</v>
      </c>
      <c r="R17" s="374">
        <v>-0.14822233350025038</v>
      </c>
      <c r="S17" s="136">
        <v>11735</v>
      </c>
      <c r="T17" s="375">
        <v>-0.20202638378892968</v>
      </c>
      <c r="U17" s="252">
        <v>3524</v>
      </c>
      <c r="V17" s="375">
        <v>-5.5227882037533482E-2</v>
      </c>
      <c r="W17" s="376">
        <v>117</v>
      </c>
      <c r="X17" s="377">
        <v>-0.22516556291390732</v>
      </c>
      <c r="Y17" s="94">
        <v>6</v>
      </c>
      <c r="Z17" s="377">
        <v>-0.68421052631578949</v>
      </c>
      <c r="AA17" s="94">
        <v>123</v>
      </c>
      <c r="AB17" s="378">
        <v>-0.27647058823529413</v>
      </c>
    </row>
    <row r="18" spans="2:29" s="138" customFormat="1" ht="15" customHeight="1" x14ac:dyDescent="0.25">
      <c r="B18" s="289" t="s">
        <v>67</v>
      </c>
      <c r="C18" s="252">
        <v>39640</v>
      </c>
      <c r="D18" s="374">
        <v>-0.25221656291265804</v>
      </c>
      <c r="E18" s="136">
        <v>46684</v>
      </c>
      <c r="F18" s="374">
        <v>-0.27862164876767359</v>
      </c>
      <c r="G18" s="136">
        <v>86324</v>
      </c>
      <c r="H18" s="375">
        <v>-0.26673179018899984</v>
      </c>
      <c r="I18" s="376">
        <v>34556</v>
      </c>
      <c r="J18" s="377">
        <v>-0.24573274544898938</v>
      </c>
      <c r="K18" s="94">
        <v>44112</v>
      </c>
      <c r="L18" s="377">
        <v>-0.27303889255108771</v>
      </c>
      <c r="M18" s="94">
        <v>78668</v>
      </c>
      <c r="N18" s="378">
        <v>-0.26129171596521872</v>
      </c>
      <c r="O18" s="252">
        <v>2609</v>
      </c>
      <c r="P18" s="374">
        <v>-0.44108826049700089</v>
      </c>
      <c r="Q18" s="136">
        <v>2568</v>
      </c>
      <c r="R18" s="374">
        <v>-0.36151168572849324</v>
      </c>
      <c r="S18" s="136">
        <v>5177</v>
      </c>
      <c r="T18" s="375">
        <v>-0.40425776754890674</v>
      </c>
      <c r="U18" s="252">
        <v>2410</v>
      </c>
      <c r="V18" s="375">
        <v>-2.1121039805036546E-2</v>
      </c>
      <c r="W18" s="376">
        <v>65</v>
      </c>
      <c r="X18" s="377">
        <v>-1.5151515151515138E-2</v>
      </c>
      <c r="Y18" s="94">
        <v>4</v>
      </c>
      <c r="Z18" s="377">
        <v>-0.69230769230769229</v>
      </c>
      <c r="AA18" s="94">
        <v>69</v>
      </c>
      <c r="AB18" s="378">
        <v>-0.12658227848101267</v>
      </c>
    </row>
    <row r="19" spans="2:29" s="138" customFormat="1" ht="15" customHeight="1" x14ac:dyDescent="0.25">
      <c r="B19" s="289" t="s">
        <v>68</v>
      </c>
      <c r="C19" s="252">
        <v>49252</v>
      </c>
      <c r="D19" s="374">
        <v>1.7855666694221783E-2</v>
      </c>
      <c r="E19" s="136">
        <v>46759</v>
      </c>
      <c r="F19" s="374">
        <v>-1.9624698605723911E-2</v>
      </c>
      <c r="G19" s="136">
        <v>96011</v>
      </c>
      <c r="H19" s="375">
        <v>-7.4935212264393147E-4</v>
      </c>
      <c r="I19" s="376">
        <v>41136</v>
      </c>
      <c r="J19" s="377">
        <v>1.7311306756355727E-2</v>
      </c>
      <c r="K19" s="94">
        <v>42880</v>
      </c>
      <c r="L19" s="377">
        <v>-1.5678442715148178E-2</v>
      </c>
      <c r="M19" s="94">
        <v>84016</v>
      </c>
      <c r="N19" s="378">
        <v>2.0238336170663729E-4</v>
      </c>
      <c r="O19" s="252">
        <v>6653</v>
      </c>
      <c r="P19" s="374">
        <v>3.839550491649768E-2</v>
      </c>
      <c r="Q19" s="136">
        <v>3861</v>
      </c>
      <c r="R19" s="374">
        <v>-6.5585672797676686E-2</v>
      </c>
      <c r="S19" s="136">
        <v>10514</v>
      </c>
      <c r="T19" s="375">
        <v>-2.3721415694089032E-3</v>
      </c>
      <c r="U19" s="252">
        <v>1324</v>
      </c>
      <c r="V19" s="375">
        <v>-4.953338119167261E-2</v>
      </c>
      <c r="W19" s="376">
        <v>139</v>
      </c>
      <c r="X19" s="377">
        <v>-8.5526315789473673E-2</v>
      </c>
      <c r="Y19" s="94">
        <v>18</v>
      </c>
      <c r="Z19" s="377" t="s">
        <v>89</v>
      </c>
      <c r="AA19" s="94">
        <v>157</v>
      </c>
      <c r="AB19" s="378">
        <v>3.289473684210531E-2</v>
      </c>
    </row>
    <row r="20" spans="2:29" s="138" customFormat="1" ht="15" customHeight="1" x14ac:dyDescent="0.25">
      <c r="B20" s="289" t="s">
        <v>69</v>
      </c>
      <c r="C20" s="252">
        <v>39335</v>
      </c>
      <c r="D20" s="374">
        <v>-0.11203666079732721</v>
      </c>
      <c r="E20" s="136">
        <v>56555</v>
      </c>
      <c r="F20" s="374">
        <v>-0.11641096147236196</v>
      </c>
      <c r="G20" s="136">
        <v>95890</v>
      </c>
      <c r="H20" s="375">
        <v>-0.11462180528881671</v>
      </c>
      <c r="I20" s="376">
        <v>30295</v>
      </c>
      <c r="J20" s="377">
        <v>-0.1002376002376002</v>
      </c>
      <c r="K20" s="94">
        <v>42321</v>
      </c>
      <c r="L20" s="377">
        <v>-6.6359284343356362E-2</v>
      </c>
      <c r="M20" s="94">
        <v>72616</v>
      </c>
      <c r="N20" s="378">
        <v>-8.0798491120140814E-2</v>
      </c>
      <c r="O20" s="252">
        <v>7062</v>
      </c>
      <c r="P20" s="374">
        <v>-0.17960037174721188</v>
      </c>
      <c r="Q20" s="136">
        <v>14230</v>
      </c>
      <c r="R20" s="374">
        <v>-0.23765134469088178</v>
      </c>
      <c r="S20" s="136">
        <v>21292</v>
      </c>
      <c r="T20" s="375">
        <v>-0.21932976461098486</v>
      </c>
      <c r="U20" s="252">
        <v>1925</v>
      </c>
      <c r="V20" s="375">
        <v>-1.8357980622131564E-2</v>
      </c>
      <c r="W20" s="376">
        <v>53</v>
      </c>
      <c r="X20" s="377">
        <v>-0.10169491525423724</v>
      </c>
      <c r="Y20" s="94">
        <v>4</v>
      </c>
      <c r="Z20" s="377">
        <v>-0.63636363636363635</v>
      </c>
      <c r="AA20" s="94">
        <v>57</v>
      </c>
      <c r="AB20" s="378">
        <v>-0.18571428571428572</v>
      </c>
    </row>
    <row r="21" spans="2:29" s="138" customFormat="1" ht="15" customHeight="1" x14ac:dyDescent="0.25">
      <c r="B21" s="289" t="s">
        <v>70</v>
      </c>
      <c r="C21" s="252">
        <v>42398</v>
      </c>
      <c r="D21" s="374">
        <v>-3.0858553533875788E-2</v>
      </c>
      <c r="E21" s="136">
        <v>9808</v>
      </c>
      <c r="F21" s="374">
        <v>-2.9871414441147381E-2</v>
      </c>
      <c r="G21" s="136">
        <v>52206</v>
      </c>
      <c r="H21" s="375">
        <v>-3.0673251884585362E-2</v>
      </c>
      <c r="I21" s="376">
        <v>35006</v>
      </c>
      <c r="J21" s="377">
        <v>-4.7585362535709441E-2</v>
      </c>
      <c r="K21" s="94">
        <v>8397</v>
      </c>
      <c r="L21" s="377">
        <v>-3.1376167954781375E-2</v>
      </c>
      <c r="M21" s="94">
        <v>43403</v>
      </c>
      <c r="N21" s="378">
        <v>-4.4491898555829468E-2</v>
      </c>
      <c r="O21" s="252">
        <v>5340</v>
      </c>
      <c r="P21" s="374">
        <v>5.2424122979897625E-2</v>
      </c>
      <c r="Q21" s="136">
        <v>1388</v>
      </c>
      <c r="R21" s="374">
        <v>-7.8627591136526398E-3</v>
      </c>
      <c r="S21" s="136">
        <v>6728</v>
      </c>
      <c r="T21" s="375">
        <v>3.9394407539008247E-2</v>
      </c>
      <c r="U21" s="252">
        <v>1357</v>
      </c>
      <c r="V21" s="375">
        <v>3.1155015197568359E-2</v>
      </c>
      <c r="W21" s="376">
        <v>695</v>
      </c>
      <c r="X21" s="377">
        <v>0.15257048092868986</v>
      </c>
      <c r="Y21" s="94">
        <v>23</v>
      </c>
      <c r="Z21" s="377">
        <v>-0.45238095238095233</v>
      </c>
      <c r="AA21" s="94">
        <v>718</v>
      </c>
      <c r="AB21" s="378">
        <v>0.11317829457364348</v>
      </c>
    </row>
    <row r="22" spans="2:29" s="138" customFormat="1" ht="15" customHeight="1" x14ac:dyDescent="0.25">
      <c r="B22" s="289" t="s">
        <v>71</v>
      </c>
      <c r="C22" s="252">
        <v>26164</v>
      </c>
      <c r="D22" s="374">
        <v>-5.9221171478911261E-2</v>
      </c>
      <c r="E22" s="136">
        <v>7644</v>
      </c>
      <c r="F22" s="374">
        <v>-3.3898305084745228E-3</v>
      </c>
      <c r="G22" s="136">
        <v>33808</v>
      </c>
      <c r="H22" s="375">
        <v>-4.7151996843381005E-2</v>
      </c>
      <c r="I22" s="376">
        <v>20314</v>
      </c>
      <c r="J22" s="377">
        <v>-6.0276634130545403E-2</v>
      </c>
      <c r="K22" s="94">
        <v>6238</v>
      </c>
      <c r="L22" s="377">
        <v>5.318291700241673E-3</v>
      </c>
      <c r="M22" s="94">
        <v>26552</v>
      </c>
      <c r="N22" s="378">
        <v>-4.5647329451513174E-2</v>
      </c>
      <c r="O22" s="252">
        <v>4836</v>
      </c>
      <c r="P22" s="374">
        <v>-6.4422518862449207E-2</v>
      </c>
      <c r="Q22" s="136">
        <v>1390</v>
      </c>
      <c r="R22" s="374">
        <v>-3.9391845196959263E-2</v>
      </c>
      <c r="S22" s="136">
        <v>6226</v>
      </c>
      <c r="T22" s="375">
        <v>-5.8948004836759327E-2</v>
      </c>
      <c r="U22" s="252">
        <v>731</v>
      </c>
      <c r="V22" s="375">
        <v>3.2485875706214751E-2</v>
      </c>
      <c r="W22" s="376">
        <v>283</v>
      </c>
      <c r="X22" s="377">
        <v>-0.10725552050473186</v>
      </c>
      <c r="Y22" s="94">
        <v>16</v>
      </c>
      <c r="Z22" s="377">
        <v>-0.11111111111111116</v>
      </c>
      <c r="AA22" s="94">
        <v>299</v>
      </c>
      <c r="AB22" s="378">
        <v>-0.10746268656716418</v>
      </c>
    </row>
    <row r="23" spans="2:29" s="138" customFormat="1" ht="15" customHeight="1" x14ac:dyDescent="0.25">
      <c r="B23" s="289" t="s">
        <v>72</v>
      </c>
      <c r="C23" s="252">
        <v>50865</v>
      </c>
      <c r="D23" s="374">
        <v>-0.51898889792521707</v>
      </c>
      <c r="E23" s="136">
        <v>39297</v>
      </c>
      <c r="F23" s="374">
        <v>-0.40722248201167544</v>
      </c>
      <c r="G23" s="136">
        <v>90162</v>
      </c>
      <c r="H23" s="375">
        <v>-0.47592115741198215</v>
      </c>
      <c r="I23" s="376">
        <v>44223</v>
      </c>
      <c r="J23" s="377">
        <v>-0.53914692733354874</v>
      </c>
      <c r="K23" s="94">
        <v>36739</v>
      </c>
      <c r="L23" s="377">
        <v>-0.40718688482266752</v>
      </c>
      <c r="M23" s="94">
        <v>80962</v>
      </c>
      <c r="N23" s="378">
        <v>-0.48736489524038673</v>
      </c>
      <c r="O23" s="252">
        <v>5054</v>
      </c>
      <c r="P23" s="374">
        <v>-0.31191286589516676</v>
      </c>
      <c r="Q23" s="136">
        <v>2494</v>
      </c>
      <c r="R23" s="374">
        <v>-0.41290018832391717</v>
      </c>
      <c r="S23" s="136">
        <v>7548</v>
      </c>
      <c r="T23" s="375">
        <v>-0.34891745018545672</v>
      </c>
      <c r="U23" s="252">
        <v>1477</v>
      </c>
      <c r="V23" s="375">
        <v>-0.35445804195804198</v>
      </c>
      <c r="W23" s="376">
        <v>111</v>
      </c>
      <c r="X23" s="377">
        <v>-0.27922077922077926</v>
      </c>
      <c r="Y23" s="94">
        <v>64</v>
      </c>
      <c r="Z23" s="377">
        <v>-9.8591549295774628E-2</v>
      </c>
      <c r="AA23" s="94">
        <v>175</v>
      </c>
      <c r="AB23" s="378">
        <v>-0.22222222222222221</v>
      </c>
    </row>
    <row r="24" spans="2:29" s="138" customFormat="1" ht="15" customHeight="1" x14ac:dyDescent="0.25">
      <c r="B24" s="289" t="s">
        <v>141</v>
      </c>
      <c r="C24" s="252">
        <v>73184</v>
      </c>
      <c r="D24" s="374">
        <v>9.5749300034436713E-2</v>
      </c>
      <c r="E24" s="136">
        <v>42307</v>
      </c>
      <c r="F24" s="374">
        <v>0.11296135532580953</v>
      </c>
      <c r="G24" s="136">
        <v>115491</v>
      </c>
      <c r="H24" s="375">
        <v>0.10199232839067962</v>
      </c>
      <c r="I24" s="376">
        <v>61935</v>
      </c>
      <c r="J24" s="377">
        <v>0.10617967494195391</v>
      </c>
      <c r="K24" s="94">
        <v>39898</v>
      </c>
      <c r="L24" s="377">
        <v>0.11313227129425552</v>
      </c>
      <c r="M24" s="94">
        <v>101833</v>
      </c>
      <c r="N24" s="378">
        <v>0.10889331721712248</v>
      </c>
      <c r="O24" s="252">
        <v>9463</v>
      </c>
      <c r="P24" s="374">
        <v>9.5127878717740977E-2</v>
      </c>
      <c r="Q24" s="136">
        <v>2359</v>
      </c>
      <c r="R24" s="374">
        <v>0.10699202252463635</v>
      </c>
      <c r="S24" s="136">
        <v>11822</v>
      </c>
      <c r="T24" s="375">
        <v>9.7474935016709896E-2</v>
      </c>
      <c r="U24" s="252">
        <v>1627</v>
      </c>
      <c r="V24" s="375">
        <v>-0.15917312661498706</v>
      </c>
      <c r="W24" s="376">
        <v>159</v>
      </c>
      <c r="X24" s="377">
        <v>-0.28699551569506732</v>
      </c>
      <c r="Y24" s="94">
        <v>50</v>
      </c>
      <c r="Z24" s="377">
        <v>0.28205128205128216</v>
      </c>
      <c r="AA24" s="94">
        <v>209</v>
      </c>
      <c r="AB24" s="378">
        <v>-0.20229007633587781</v>
      </c>
    </row>
    <row r="25" spans="2:29" s="138" customFormat="1" ht="15" customHeight="1" x14ac:dyDescent="0.25">
      <c r="B25" s="289" t="s">
        <v>142</v>
      </c>
      <c r="C25" s="252">
        <v>93687</v>
      </c>
      <c r="D25" s="374">
        <v>8.6238681028185882E-2</v>
      </c>
      <c r="E25" s="136">
        <v>41521</v>
      </c>
      <c r="F25" s="374">
        <v>0.47049865420031156</v>
      </c>
      <c r="G25" s="136">
        <v>135208</v>
      </c>
      <c r="H25" s="375">
        <v>0.18101061274402763</v>
      </c>
      <c r="I25" s="376">
        <v>73381</v>
      </c>
      <c r="J25" s="377">
        <v>6.4032480243601864E-2</v>
      </c>
      <c r="K25" s="94">
        <v>34612</v>
      </c>
      <c r="L25" s="377">
        <v>0.58096195130863748</v>
      </c>
      <c r="M25" s="94">
        <v>107993</v>
      </c>
      <c r="N25" s="378">
        <v>0.18859098813533204</v>
      </c>
      <c r="O25" s="252">
        <v>15610</v>
      </c>
      <c r="P25" s="374">
        <v>0.17944843218738193</v>
      </c>
      <c r="Q25" s="136">
        <v>6898</v>
      </c>
      <c r="R25" s="374">
        <v>8.8012618296529954E-2</v>
      </c>
      <c r="S25" s="136">
        <v>22508</v>
      </c>
      <c r="T25" s="375">
        <v>0.14983397190293735</v>
      </c>
      <c r="U25" s="252">
        <v>4339</v>
      </c>
      <c r="V25" s="375">
        <v>0.16639784946236569</v>
      </c>
      <c r="W25" s="376">
        <v>357</v>
      </c>
      <c r="X25" s="377">
        <v>8.5106382978723305E-2</v>
      </c>
      <c r="Y25" s="94">
        <v>11</v>
      </c>
      <c r="Z25" s="377">
        <v>2.6666666666666665</v>
      </c>
      <c r="AA25" s="94">
        <v>368</v>
      </c>
      <c r="AB25" s="378">
        <v>0.10843373493975905</v>
      </c>
    </row>
    <row r="26" spans="2:29" s="138" customFormat="1" ht="15" customHeight="1" x14ac:dyDescent="0.25">
      <c r="B26" s="289" t="s">
        <v>143</v>
      </c>
      <c r="C26" s="252">
        <v>10799</v>
      </c>
      <c r="D26" s="374">
        <v>0.12948436356029713</v>
      </c>
      <c r="E26" s="136">
        <v>4062</v>
      </c>
      <c r="F26" s="374">
        <v>8.6968156275087027E-2</v>
      </c>
      <c r="G26" s="136">
        <v>14861</v>
      </c>
      <c r="H26" s="375">
        <v>0.11753647164987213</v>
      </c>
      <c r="I26" s="376">
        <v>7260</v>
      </c>
      <c r="J26" s="377">
        <v>0.20178778347955628</v>
      </c>
      <c r="K26" s="94">
        <v>3720</v>
      </c>
      <c r="L26" s="377">
        <v>0.18811881188118806</v>
      </c>
      <c r="M26" s="94">
        <v>10980</v>
      </c>
      <c r="N26" s="378">
        <v>0.1971216746620148</v>
      </c>
      <c r="O26" s="252">
        <v>1588</v>
      </c>
      <c r="P26" s="374">
        <v>2.8497409326424972E-2</v>
      </c>
      <c r="Q26" s="136">
        <v>338</v>
      </c>
      <c r="R26" s="374">
        <v>-0.42222222222222228</v>
      </c>
      <c r="S26" s="136">
        <v>1926</v>
      </c>
      <c r="T26" s="375">
        <v>-9.5349929544387035E-2</v>
      </c>
      <c r="U26" s="252">
        <v>1581</v>
      </c>
      <c r="V26" s="375">
        <v>-2.2263450834879461E-2</v>
      </c>
      <c r="W26" s="376">
        <v>370</v>
      </c>
      <c r="X26" s="377">
        <v>3.0640668523676862E-2</v>
      </c>
      <c r="Y26" s="94">
        <v>4</v>
      </c>
      <c r="Z26" s="377">
        <v>-0.80952380952380953</v>
      </c>
      <c r="AA26" s="94">
        <v>374</v>
      </c>
      <c r="AB26" s="378">
        <v>-1.5789473684210575E-2</v>
      </c>
    </row>
    <row r="27" spans="2:29" s="138" customFormat="1" ht="15" customHeight="1" x14ac:dyDescent="0.25">
      <c r="B27" s="289" t="s">
        <v>144</v>
      </c>
      <c r="C27" s="252">
        <v>11972</v>
      </c>
      <c r="D27" s="374">
        <v>0.23473597359735976</v>
      </c>
      <c r="E27" s="136">
        <v>4808</v>
      </c>
      <c r="F27" s="374">
        <v>9.0496711272397334E-2</v>
      </c>
      <c r="G27" s="136">
        <v>16780</v>
      </c>
      <c r="H27" s="375">
        <v>0.18964906061680264</v>
      </c>
      <c r="I27" s="376">
        <v>6653</v>
      </c>
      <c r="J27" s="377">
        <v>0.38546438983756759</v>
      </c>
      <c r="K27" s="94">
        <v>3400</v>
      </c>
      <c r="L27" s="377">
        <v>0.29375951293759517</v>
      </c>
      <c r="M27" s="94">
        <v>10053</v>
      </c>
      <c r="N27" s="378">
        <v>0.35302826379542385</v>
      </c>
      <c r="O27" s="252">
        <v>2055</v>
      </c>
      <c r="P27" s="374">
        <v>0.20175438596491224</v>
      </c>
      <c r="Q27" s="136">
        <v>1394</v>
      </c>
      <c r="R27" s="374">
        <v>-0.21153846153846156</v>
      </c>
      <c r="S27" s="136">
        <v>3449</v>
      </c>
      <c r="T27" s="375">
        <v>-8.3381253594019267E-3</v>
      </c>
      <c r="U27" s="252">
        <v>2927</v>
      </c>
      <c r="V27" s="375">
        <v>2.4501225061253074E-2</v>
      </c>
      <c r="W27" s="376">
        <v>337</v>
      </c>
      <c r="X27" s="377">
        <v>3.0581039755351647E-2</v>
      </c>
      <c r="Y27" s="94">
        <v>14</v>
      </c>
      <c r="Z27" s="377">
        <v>7.6923076923076872E-2</v>
      </c>
      <c r="AA27" s="94">
        <v>351</v>
      </c>
      <c r="AB27" s="378">
        <v>3.2352941176470695E-2</v>
      </c>
    </row>
    <row r="28" spans="2:29" s="138" customFormat="1" ht="15" customHeight="1" thickBot="1" x14ac:dyDescent="0.3">
      <c r="B28" s="289" t="s">
        <v>145</v>
      </c>
      <c r="C28" s="252">
        <v>31368</v>
      </c>
      <c r="D28" s="374">
        <v>-0.2192353643966547</v>
      </c>
      <c r="E28" s="136">
        <v>16333</v>
      </c>
      <c r="F28" s="374">
        <v>0.75435016111707842</v>
      </c>
      <c r="G28" s="136">
        <v>47701</v>
      </c>
      <c r="H28" s="375">
        <v>-3.6070807905266178E-2</v>
      </c>
      <c r="I28" s="376">
        <v>21699</v>
      </c>
      <c r="J28" s="377">
        <v>-0.25568552121565535</v>
      </c>
      <c r="K28" s="94">
        <v>13480</v>
      </c>
      <c r="L28" s="377">
        <v>0.84304074377905391</v>
      </c>
      <c r="M28" s="94">
        <v>35179</v>
      </c>
      <c r="N28" s="378">
        <v>-3.5319604025557338E-2</v>
      </c>
      <c r="O28" s="252">
        <v>4692</v>
      </c>
      <c r="P28" s="374">
        <v>-0.23458401305057097</v>
      </c>
      <c r="Q28" s="136">
        <v>2816</v>
      </c>
      <c r="R28" s="374">
        <v>0.42150429076224127</v>
      </c>
      <c r="S28" s="136">
        <v>7508</v>
      </c>
      <c r="T28" s="375">
        <v>-7.4343484157317175E-2</v>
      </c>
      <c r="U28" s="252">
        <v>4585</v>
      </c>
      <c r="V28" s="375">
        <v>9.0228873239437402E-3</v>
      </c>
      <c r="W28" s="376">
        <v>392</v>
      </c>
      <c r="X28" s="377">
        <v>0.12320916905444124</v>
      </c>
      <c r="Y28" s="94">
        <v>37</v>
      </c>
      <c r="Z28" s="377">
        <v>1.4666666666666668</v>
      </c>
      <c r="AA28" s="94">
        <v>429</v>
      </c>
      <c r="AB28" s="378">
        <v>0.1785714285714286</v>
      </c>
    </row>
    <row r="29" spans="2:29" s="138" customFormat="1" ht="15" customHeight="1" thickBot="1" x14ac:dyDescent="0.3">
      <c r="B29" s="355" t="s">
        <v>153</v>
      </c>
      <c r="C29" s="379">
        <v>2563051</v>
      </c>
      <c r="D29" s="380">
        <v>1.5158152393475843E-2</v>
      </c>
      <c r="E29" s="379">
        <v>1426033</v>
      </c>
      <c r="F29" s="380">
        <v>-2.9114322206759802E-2</v>
      </c>
      <c r="G29" s="379">
        <v>3989084</v>
      </c>
      <c r="H29" s="381">
        <v>-1.1248064391412571E-3</v>
      </c>
      <c r="I29" s="379">
        <v>2154362</v>
      </c>
      <c r="J29" s="382">
        <v>2.1147569423048962E-2</v>
      </c>
      <c r="K29" s="379">
        <v>1309466</v>
      </c>
      <c r="L29" s="382">
        <v>-2.4737092978222686E-2</v>
      </c>
      <c r="M29" s="379">
        <v>3463828</v>
      </c>
      <c r="N29" s="383">
        <v>3.3026051825586489E-3</v>
      </c>
      <c r="O29" s="379">
        <v>331826</v>
      </c>
      <c r="P29" s="380">
        <v>-2.5728957776087857E-2</v>
      </c>
      <c r="Q29" s="379">
        <v>112223</v>
      </c>
      <c r="R29" s="380">
        <v>-7.838676828066482E-2</v>
      </c>
      <c r="S29" s="379">
        <v>444049</v>
      </c>
      <c r="T29" s="381">
        <v>-3.9597107862539116E-2</v>
      </c>
      <c r="U29" s="379">
        <v>63290</v>
      </c>
      <c r="V29" s="381">
        <v>1.8309949800489056E-2</v>
      </c>
      <c r="W29" s="379">
        <v>13573</v>
      </c>
      <c r="X29" s="382">
        <v>0.10412429838119253</v>
      </c>
      <c r="Y29" s="379">
        <v>4344</v>
      </c>
      <c r="Z29" s="382">
        <v>-9.1996320147191835E-4</v>
      </c>
      <c r="AA29" s="379">
        <v>17917</v>
      </c>
      <c r="AB29" s="383">
        <v>7.6678084249744538E-2</v>
      </c>
      <c r="AC29" s="384"/>
    </row>
    <row r="30" spans="2:29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</row>
    <row r="31" spans="2:29" s="138" customFormat="1" x14ac:dyDescent="0.25">
      <c r="B31" s="192" t="s">
        <v>111</v>
      </c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  <c r="U31" s="192"/>
      <c r="V31" s="192"/>
      <c r="W31" s="385"/>
      <c r="X31" s="385"/>
      <c r="Y31" s="385"/>
      <c r="Z31" s="385"/>
      <c r="AA31" s="385"/>
      <c r="AB31" s="385"/>
    </row>
    <row r="32" spans="2:29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</row>
    <row r="33" spans="2:28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</row>
    <row r="34" spans="2:28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</row>
    <row r="35" spans="2:28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</row>
    <row r="36" spans="2:28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</row>
    <row r="37" spans="2:28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</row>
    <row r="38" spans="2:28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</row>
    <row r="39" spans="2:28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</row>
    <row r="40" spans="2:28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</row>
    <row r="41" spans="2:28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</row>
    <row r="42" spans="2:28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</row>
    <row r="43" spans="2:28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</row>
    <row r="44" spans="2:28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</row>
    <row r="45" spans="2:28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</row>
    <row r="46" spans="2:28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</row>
    <row r="47" spans="2:28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</row>
    <row r="48" spans="2:28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</row>
    <row r="49" spans="2:28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</row>
    <row r="50" spans="2:28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</row>
    <row r="51" spans="2:28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</row>
    <row r="52" spans="2:28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</row>
    <row r="53" spans="2:28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</row>
    <row r="54" spans="2:28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</row>
    <row r="55" spans="2:28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</row>
    <row r="56" spans="2:28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</row>
    <row r="57" spans="2:28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</row>
    <row r="58" spans="2:28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</row>
    <row r="59" spans="2:28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</row>
    <row r="60" spans="2:28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</row>
    <row r="61" spans="2:28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</row>
    <row r="62" spans="2:28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</row>
    <row r="63" spans="2:28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</row>
    <row r="64" spans="2:28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</row>
    <row r="65" spans="2:28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</row>
    <row r="66" spans="2:28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</row>
    <row r="67" spans="2:28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</row>
    <row r="68" spans="2:28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</row>
    <row r="69" spans="2:28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</row>
    <row r="70" spans="2:28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</row>
    <row r="71" spans="2:28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</row>
    <row r="72" spans="2:28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</row>
    <row r="73" spans="2:28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</row>
    <row r="74" spans="2:28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</row>
    <row r="75" spans="2:28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</row>
    <row r="76" spans="2:28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</row>
    <row r="77" spans="2:28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</row>
    <row r="78" spans="2:28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</row>
    <row r="79" spans="2:28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</row>
    <row r="80" spans="2:28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</row>
    <row r="81" spans="2:28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</row>
    <row r="82" spans="2:28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</row>
    <row r="83" spans="2:28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</row>
    <row r="84" spans="2:28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</row>
    <row r="85" spans="2:28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</row>
    <row r="86" spans="2:28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</row>
    <row r="87" spans="2:28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</row>
    <row r="88" spans="2:28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</row>
    <row r="89" spans="2:28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</row>
    <row r="90" spans="2:28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</row>
    <row r="91" spans="2:28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</row>
    <row r="92" spans="2:28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</row>
    <row r="93" spans="2:28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</row>
    <row r="94" spans="2:28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</row>
    <row r="95" spans="2:28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</row>
    <row r="96" spans="2:28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</row>
    <row r="97" spans="2:28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</row>
    <row r="98" spans="2:28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</row>
    <row r="99" spans="2:28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</row>
    <row r="100" spans="2:28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</row>
    <row r="101" spans="2:28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</row>
    <row r="102" spans="2:28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</row>
    <row r="103" spans="2:28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</row>
    <row r="104" spans="2:28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</row>
    <row r="105" spans="2:28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</row>
    <row r="106" spans="2:28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</row>
    <row r="107" spans="2:28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</row>
    <row r="108" spans="2:28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</row>
    <row r="109" spans="2:28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</row>
    <row r="110" spans="2:28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</row>
    <row r="111" spans="2:28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</row>
    <row r="112" spans="2:28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</row>
    <row r="113" spans="2:28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</row>
    <row r="114" spans="2:28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</row>
    <row r="115" spans="2:28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</row>
    <row r="116" spans="2:28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</row>
    <row r="117" spans="2:28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</row>
    <row r="118" spans="2:28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</row>
    <row r="119" spans="2:28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</row>
    <row r="120" spans="2:28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</row>
    <row r="121" spans="2:28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</row>
    <row r="122" spans="2:28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</row>
    <row r="123" spans="2:28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</row>
    <row r="124" spans="2:28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</row>
    <row r="125" spans="2:28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</row>
    <row r="126" spans="2:28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</row>
    <row r="127" spans="2:28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</row>
    <row r="128" spans="2:28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</row>
    <row r="129" spans="2:28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</row>
    <row r="130" spans="2:28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</row>
    <row r="131" spans="2:28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</row>
    <row r="132" spans="2:28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</row>
    <row r="133" spans="2:28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</row>
    <row r="134" spans="2:28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</row>
    <row r="135" spans="2:28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</row>
    <row r="136" spans="2:28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</row>
    <row r="137" spans="2:28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</row>
    <row r="138" spans="2:28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</row>
    <row r="139" spans="2:28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</row>
    <row r="140" spans="2:28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</row>
    <row r="141" spans="2:28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</row>
    <row r="142" spans="2:28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</row>
    <row r="143" spans="2:28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</row>
    <row r="144" spans="2:28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</row>
    <row r="145" spans="2:28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</row>
    <row r="146" spans="2:28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</row>
    <row r="147" spans="2:28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</row>
    <row r="148" spans="2:28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</row>
    <row r="149" spans="2:28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</row>
    <row r="150" spans="2:28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</row>
    <row r="151" spans="2:28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</row>
    <row r="152" spans="2:28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</row>
    <row r="153" spans="2:28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</row>
    <row r="154" spans="2:28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</row>
    <row r="155" spans="2:28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</row>
    <row r="156" spans="2:28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</row>
    <row r="157" spans="2:28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</row>
    <row r="158" spans="2:28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</row>
    <row r="159" spans="2:28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</row>
    <row r="160" spans="2:28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</row>
    <row r="161" spans="2:28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</row>
    <row r="162" spans="2:28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</row>
    <row r="163" spans="2:28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</row>
    <row r="164" spans="2:28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</row>
    <row r="165" spans="2:28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</row>
    <row r="166" spans="2:28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</row>
    <row r="167" spans="2:28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</row>
    <row r="168" spans="2:28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</row>
    <row r="169" spans="2:28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</row>
    <row r="170" spans="2:28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</row>
    <row r="171" spans="2:28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</row>
    <row r="172" spans="2:28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</row>
    <row r="173" spans="2:28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</row>
    <row r="174" spans="2:28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</row>
    <row r="175" spans="2:28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</row>
    <row r="176" spans="2:28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</row>
    <row r="177" spans="2:28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</row>
    <row r="178" spans="2:28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</row>
    <row r="179" spans="2:28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</row>
    <row r="180" spans="2:28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</row>
    <row r="181" spans="2:28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</row>
    <row r="182" spans="2:28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</row>
    <row r="183" spans="2:28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</row>
    <row r="184" spans="2:28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</row>
    <row r="185" spans="2:28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</row>
    <row r="186" spans="2:28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</row>
    <row r="187" spans="2:28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</row>
    <row r="188" spans="2:28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</row>
    <row r="189" spans="2:28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</row>
    <row r="190" spans="2:28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</row>
    <row r="191" spans="2:28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</row>
    <row r="192" spans="2:28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</row>
    <row r="193" spans="2:28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</row>
    <row r="194" spans="2:28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</row>
    <row r="195" spans="2:28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</row>
    <row r="196" spans="2:28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</row>
    <row r="197" spans="2:28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</row>
    <row r="198" spans="2:28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</row>
    <row r="199" spans="2:28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</row>
    <row r="200" spans="2:28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</row>
    <row r="201" spans="2:28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</row>
    <row r="202" spans="2:28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</row>
    <row r="203" spans="2:28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</row>
    <row r="204" spans="2:28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</row>
    <row r="205" spans="2:28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</row>
    <row r="206" spans="2:28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</row>
    <row r="207" spans="2:28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</row>
    <row r="208" spans="2:28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</row>
    <row r="209" spans="2:28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</row>
    <row r="210" spans="2:28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</row>
    <row r="211" spans="2:28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</row>
    <row r="212" spans="2:28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</row>
    <row r="213" spans="2:28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</row>
    <row r="214" spans="2:28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</row>
    <row r="215" spans="2:28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</row>
    <row r="216" spans="2:28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</row>
    <row r="217" spans="2:28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</row>
    <row r="218" spans="2:28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</row>
    <row r="219" spans="2:28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</row>
    <row r="220" spans="2:28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</row>
    <row r="221" spans="2:28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</row>
    <row r="222" spans="2:28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</row>
    <row r="223" spans="2:28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</row>
    <row r="224" spans="2:28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</row>
    <row r="225" spans="2:28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</row>
    <row r="226" spans="2:28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</row>
    <row r="227" spans="2:28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</row>
    <row r="228" spans="2:28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</row>
    <row r="229" spans="2:28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</row>
    <row r="230" spans="2:28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</row>
    <row r="231" spans="2:28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</row>
    <row r="232" spans="2:28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</row>
    <row r="233" spans="2:28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</row>
    <row r="234" spans="2:28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</row>
    <row r="235" spans="2:28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</row>
    <row r="236" spans="2:28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</row>
    <row r="237" spans="2:28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</row>
  </sheetData>
  <mergeCells count="5">
    <mergeCell ref="U6:V6"/>
    <mergeCell ref="W6:AB6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105C09-76F9-4ACA-9A82-19E46B1578C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3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104" t="s">
        <v>154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2:15" s="4" customFormat="1" ht="20.25" customHeight="1" thickBot="1" x14ac:dyDescent="0.3">
      <c r="B4" s="386">
        <v>2015</v>
      </c>
      <c r="C4" s="361"/>
      <c r="D4" s="361"/>
      <c r="E4" s="361"/>
      <c r="L4" s="361"/>
      <c r="M4" s="361"/>
      <c r="N4" s="361"/>
      <c r="O4" s="361"/>
    </row>
    <row r="5" spans="2:15" s="4" customFormat="1" ht="6" customHeight="1" thickBot="1" x14ac:dyDescent="0.3">
      <c r="B5" s="74"/>
      <c r="C5" s="246"/>
      <c r="D5" s="246"/>
      <c r="E5" s="246"/>
      <c r="F5" s="246"/>
      <c r="G5" s="246"/>
      <c r="H5" s="246"/>
      <c r="I5" s="246"/>
      <c r="J5" s="246"/>
      <c r="K5" s="246"/>
      <c r="L5" s="245"/>
      <c r="M5" s="246"/>
      <c r="N5" s="246"/>
      <c r="O5" s="246"/>
    </row>
    <row r="6" spans="2:15" s="4" customFormat="1" ht="21.75" thickBot="1" x14ac:dyDescent="0.3">
      <c r="B6" s="104"/>
      <c r="C6" s="560" t="s">
        <v>44</v>
      </c>
      <c r="D6" s="561"/>
      <c r="E6" s="561"/>
      <c r="F6" s="564" t="s">
        <v>149</v>
      </c>
      <c r="G6" s="558"/>
      <c r="H6" s="565"/>
      <c r="I6" s="560" t="s">
        <v>150</v>
      </c>
      <c r="J6" s="561"/>
      <c r="K6" s="561"/>
      <c r="L6" s="387" t="s">
        <v>125</v>
      </c>
      <c r="M6" s="558" t="s">
        <v>151</v>
      </c>
      <c r="N6" s="558"/>
      <c r="O6" s="558"/>
    </row>
    <row r="7" spans="2:15" s="4" customFormat="1" ht="30.75" thickBot="1" x14ac:dyDescent="0.3">
      <c r="B7" s="15"/>
      <c r="C7" s="388" t="s">
        <v>113</v>
      </c>
      <c r="D7" s="365" t="s">
        <v>129</v>
      </c>
      <c r="E7" s="365" t="s">
        <v>152</v>
      </c>
      <c r="F7" s="389" t="s">
        <v>113</v>
      </c>
      <c r="G7" s="390" t="s">
        <v>129</v>
      </c>
      <c r="H7" s="391" t="s">
        <v>152</v>
      </c>
      <c r="I7" s="310" t="s">
        <v>113</v>
      </c>
      <c r="J7" s="310" t="s">
        <v>129</v>
      </c>
      <c r="K7" s="310" t="s">
        <v>152</v>
      </c>
      <c r="L7" s="392" t="s">
        <v>112</v>
      </c>
      <c r="M7" s="393" t="s">
        <v>113</v>
      </c>
      <c r="N7" s="363" t="s">
        <v>129</v>
      </c>
      <c r="O7" s="363" t="s">
        <v>152</v>
      </c>
    </row>
    <row r="8" spans="2:15" ht="15.75" x14ac:dyDescent="0.25">
      <c r="B8" s="316" t="s">
        <v>112</v>
      </c>
      <c r="C8" s="343">
        <v>1</v>
      </c>
      <c r="D8" s="344">
        <v>1</v>
      </c>
      <c r="E8" s="344">
        <v>1</v>
      </c>
      <c r="F8" s="394">
        <v>1</v>
      </c>
      <c r="G8" s="395">
        <v>1</v>
      </c>
      <c r="H8" s="396">
        <v>1</v>
      </c>
      <c r="I8" s="343">
        <v>1</v>
      </c>
      <c r="J8" s="344">
        <v>1</v>
      </c>
      <c r="K8" s="344">
        <v>1</v>
      </c>
      <c r="L8" s="397">
        <v>1</v>
      </c>
      <c r="M8" s="395">
        <v>1</v>
      </c>
      <c r="N8" s="395">
        <v>1</v>
      </c>
      <c r="O8" s="395">
        <v>1</v>
      </c>
    </row>
    <row r="9" spans="2:15" s="138" customFormat="1" ht="15" customHeight="1" x14ac:dyDescent="0.25">
      <c r="B9" s="323" t="s">
        <v>53</v>
      </c>
      <c r="C9" s="351">
        <v>0.25872756451877393</v>
      </c>
      <c r="D9" s="352">
        <v>0.1750692729092308</v>
      </c>
      <c r="E9" s="352">
        <v>0.23084306424590753</v>
      </c>
      <c r="F9" s="398">
        <v>0.1597580010436907</v>
      </c>
      <c r="G9" s="93">
        <v>0.13140271325131139</v>
      </c>
      <c r="H9" s="399">
        <v>0.14925892941789623</v>
      </c>
      <c r="I9" s="351">
        <v>0.48700847962031091</v>
      </c>
      <c r="J9" s="352">
        <v>0.47881796734223775</v>
      </c>
      <c r="K9" s="352">
        <v>0.48496292490219434</v>
      </c>
      <c r="L9" s="400">
        <v>0.70601487344565061</v>
      </c>
      <c r="M9" s="93">
        <v>0.56953474358567757</v>
      </c>
      <c r="N9" s="93">
        <v>0.24870287097890004</v>
      </c>
      <c r="O9" s="93">
        <v>0.51981882989842687</v>
      </c>
    </row>
    <row r="10" spans="2:15" s="138" customFormat="1" ht="15" customHeight="1" x14ac:dyDescent="0.25">
      <c r="B10" s="289" t="s">
        <v>58</v>
      </c>
      <c r="C10" s="351">
        <v>2.556138773387721E-2</v>
      </c>
      <c r="D10" s="352">
        <v>3.341644154176332E-2</v>
      </c>
      <c r="E10" s="352">
        <v>2.8179589060192543E-2</v>
      </c>
      <c r="F10" s="398">
        <v>3.1868838188159179E-2</v>
      </c>
      <c r="G10" s="93">
        <v>3.625186061752602E-2</v>
      </c>
      <c r="H10" s="399">
        <v>3.349173359872009E-2</v>
      </c>
      <c r="I10" s="351">
        <v>7.0233208883117284E-3</v>
      </c>
      <c r="J10" s="352">
        <v>1.4169344801322658E-2</v>
      </c>
      <c r="K10" s="352">
        <v>8.8080179176008421E-3</v>
      </c>
      <c r="L10" s="400">
        <v>6.781770971233214E-3</v>
      </c>
      <c r="M10" s="93">
        <v>2.118549998414259E-2</v>
      </c>
      <c r="N10" s="93">
        <v>1.0895883777239709E-2</v>
      </c>
      <c r="O10" s="93">
        <v>1.9591027255916167E-2</v>
      </c>
    </row>
    <row r="11" spans="2:15" s="138" customFormat="1" ht="15" customHeight="1" x14ac:dyDescent="0.25">
      <c r="B11" s="289" t="s">
        <v>59</v>
      </c>
      <c r="C11" s="351">
        <v>3.5567354236433729E-2</v>
      </c>
      <c r="D11" s="352">
        <v>1.3352461719125108E-2</v>
      </c>
      <c r="E11" s="352">
        <v>2.8162814118022707E-2</v>
      </c>
      <c r="F11" s="398">
        <v>4.6050317124405903E-2</v>
      </c>
      <c r="G11" s="93">
        <v>1.4693903542403507E-2</v>
      </c>
      <c r="H11" s="399">
        <v>3.444002296918465E-2</v>
      </c>
      <c r="I11" s="351">
        <v>4.9718247802796652E-3</v>
      </c>
      <c r="J11" s="352">
        <v>4.0497111329902847E-3</v>
      </c>
      <c r="K11" s="352">
        <v>4.7415297928828336E-3</v>
      </c>
      <c r="L11" s="400">
        <v>6.1964948463185668E-3</v>
      </c>
      <c r="M11" s="93">
        <v>1.1322190859788779E-2</v>
      </c>
      <c r="N11" s="93">
        <v>1.0031131096506399E-2</v>
      </c>
      <c r="O11" s="93">
        <v>1.1122129016696593E-2</v>
      </c>
    </row>
    <row r="12" spans="2:15" s="138" customFormat="1" ht="15" customHeight="1" x14ac:dyDescent="0.25">
      <c r="B12" s="289" t="s">
        <v>60</v>
      </c>
      <c r="C12" s="351">
        <v>0.13430183677465274</v>
      </c>
      <c r="D12" s="352">
        <v>7.3031868430643215E-2</v>
      </c>
      <c r="E12" s="352">
        <v>0.11387968355903343</v>
      </c>
      <c r="F12" s="398">
        <v>0.11077903164535734</v>
      </c>
      <c r="G12" s="93">
        <v>5.5075605413766847E-2</v>
      </c>
      <c r="H12" s="399">
        <v>9.0153804136123367E-2</v>
      </c>
      <c r="I12" s="351">
        <v>0.25790104275367359</v>
      </c>
      <c r="J12" s="352">
        <v>0.184703052144675</v>
      </c>
      <c r="K12" s="352">
        <v>0.23962007448655659</v>
      </c>
      <c r="L12" s="400">
        <v>4.3719197521402062E-2</v>
      </c>
      <c r="M12" s="93">
        <v>0.1299673337350544</v>
      </c>
      <c r="N12" s="93">
        <v>0.59616049809754412</v>
      </c>
      <c r="O12" s="93">
        <v>0.20220834561680914</v>
      </c>
    </row>
    <row r="13" spans="2:15" s="138" customFormat="1" ht="15" customHeight="1" x14ac:dyDescent="0.25">
      <c r="B13" s="289" t="s">
        <v>61</v>
      </c>
      <c r="C13" s="351">
        <v>3.4699709657202302E-2</v>
      </c>
      <c r="D13" s="352">
        <v>2.8265082404391816E-2</v>
      </c>
      <c r="E13" s="352">
        <v>3.2554956735110357E-2</v>
      </c>
      <c r="F13" s="398">
        <v>3.3730788641712216E-2</v>
      </c>
      <c r="G13" s="93">
        <v>2.9024306762432641E-2</v>
      </c>
      <c r="H13" s="399">
        <v>3.1988126365882996E-2</v>
      </c>
      <c r="I13" s="351">
        <v>3.8509998531332856E-2</v>
      </c>
      <c r="J13" s="352">
        <v>2.2431312812320039E-2</v>
      </c>
      <c r="K13" s="352">
        <v>3.4494397270140774E-2</v>
      </c>
      <c r="L13" s="400">
        <v>2.7535848162651023E-2</v>
      </c>
      <c r="M13" s="93">
        <v>8.4234562811201674E-2</v>
      </c>
      <c r="N13" s="93">
        <v>4.7561397440332068E-2</v>
      </c>
      <c r="O13" s="93">
        <v>7.8551711199849925E-2</v>
      </c>
    </row>
    <row r="14" spans="2:15" s="138" customFormat="1" ht="15" customHeight="1" x14ac:dyDescent="0.25">
      <c r="B14" s="289" t="s">
        <v>62</v>
      </c>
      <c r="C14" s="351">
        <v>0.30939916480532803</v>
      </c>
      <c r="D14" s="352">
        <v>0.40228962150092268</v>
      </c>
      <c r="E14" s="352">
        <v>0.34036087720992991</v>
      </c>
      <c r="F14" s="398">
        <v>0.39336881985726868</v>
      </c>
      <c r="G14" s="93">
        <v>0.45268724909854574</v>
      </c>
      <c r="H14" s="399">
        <v>0.41533256933122636</v>
      </c>
      <c r="I14" s="351">
        <v>7.8238217811067573E-2</v>
      </c>
      <c r="J14" s="352">
        <v>5.9728595047463355E-2</v>
      </c>
      <c r="K14" s="352">
        <v>7.361549765765181E-2</v>
      </c>
      <c r="L14" s="400">
        <v>4.3185016931202184E-2</v>
      </c>
      <c r="M14" s="93">
        <v>4.110240715486347E-2</v>
      </c>
      <c r="N14" s="93">
        <v>1.9024558976132824E-2</v>
      </c>
      <c r="O14" s="93">
        <v>3.7681237102350384E-2</v>
      </c>
    </row>
    <row r="15" spans="2:15" s="138" customFormat="1" ht="15" customHeight="1" x14ac:dyDescent="0.25">
      <c r="B15" s="289" t="s">
        <v>63</v>
      </c>
      <c r="C15" s="351">
        <v>1.2791394816749126E-2</v>
      </c>
      <c r="D15" s="352">
        <v>2.0304627256792794E-2</v>
      </c>
      <c r="E15" s="352">
        <v>1.5295662212051852E-2</v>
      </c>
      <c r="F15" s="398">
        <v>1.5924863629875139E-2</v>
      </c>
      <c r="G15" s="93">
        <v>2.2470687811595395E-2</v>
      </c>
      <c r="H15" s="399">
        <v>1.8348576534394093E-2</v>
      </c>
      <c r="I15" s="351">
        <v>3.6809436572903865E-3</v>
      </c>
      <c r="J15" s="352">
        <v>5.6101502851516787E-3</v>
      </c>
      <c r="K15" s="352">
        <v>4.1627569536830944E-3</v>
      </c>
      <c r="L15" s="400">
        <v>4.0086769508042904E-3</v>
      </c>
      <c r="M15" s="93">
        <v>4.8523675113380481E-3</v>
      </c>
      <c r="N15" s="93">
        <v>2.767208578346593E-3</v>
      </c>
      <c r="O15" s="93">
        <v>4.5292525393294562E-3</v>
      </c>
    </row>
    <row r="16" spans="2:15" s="138" customFormat="1" ht="15" customHeight="1" x14ac:dyDescent="0.25">
      <c r="B16" s="289" t="s">
        <v>64</v>
      </c>
      <c r="C16" s="351">
        <v>3.0298148706761292E-2</v>
      </c>
      <c r="D16" s="352">
        <v>2.7587104537014004E-2</v>
      </c>
      <c r="E16" s="352">
        <v>2.9394519067228377E-2</v>
      </c>
      <c r="F16" s="398">
        <v>3.453695780541019E-2</v>
      </c>
      <c r="G16" s="93">
        <v>2.8372924797885862E-2</v>
      </c>
      <c r="H16" s="399">
        <v>3.22546101698079E-2</v>
      </c>
      <c r="I16" s="351">
        <v>1.1984323910674118E-2</v>
      </c>
      <c r="J16" s="352">
        <v>2.2250190410729877E-2</v>
      </c>
      <c r="K16" s="352">
        <v>1.45481918278203E-2</v>
      </c>
      <c r="L16" s="400">
        <v>3.3393254460407931E-2</v>
      </c>
      <c r="M16" s="93">
        <v>4.018267736513273E-2</v>
      </c>
      <c r="N16" s="93">
        <v>2.1445866482186094E-2</v>
      </c>
      <c r="O16" s="93">
        <v>3.7279232439096296E-2</v>
      </c>
    </row>
    <row r="17" spans="2:15" s="138" customFormat="1" ht="15" customHeight="1" x14ac:dyDescent="0.25">
      <c r="B17" s="289" t="s">
        <v>66</v>
      </c>
      <c r="C17" s="351">
        <v>2.3108845723249723E-2</v>
      </c>
      <c r="D17" s="352">
        <v>4.4012448876882229E-2</v>
      </c>
      <c r="E17" s="352">
        <v>3.0076314417947107E-2</v>
      </c>
      <c r="F17" s="398">
        <v>2.7156629269049892E-2</v>
      </c>
      <c r="G17" s="93">
        <v>4.7078598321530628E-2</v>
      </c>
      <c r="H17" s="399">
        <v>3.4533108095163946E-2</v>
      </c>
      <c r="I17" s="351">
        <v>1.0252842643910055E-2</v>
      </c>
      <c r="J17" s="352">
        <v>2.3699169623451172E-2</v>
      </c>
      <c r="K17" s="352">
        <v>1.3611020577172225E-2</v>
      </c>
      <c r="L17" s="400">
        <v>1.6369151303168388E-2</v>
      </c>
      <c r="M17" s="93">
        <v>3.7106339792585077E-3</v>
      </c>
      <c r="N17" s="93">
        <v>1.0377032168799724E-3</v>
      </c>
      <c r="O17" s="93">
        <v>3.2964382386835686E-3</v>
      </c>
    </row>
    <row r="18" spans="2:15" s="138" customFormat="1" ht="15" customHeight="1" x14ac:dyDescent="0.25">
      <c r="B18" s="289" t="s">
        <v>67</v>
      </c>
      <c r="C18" s="351">
        <v>1.1464477040244538E-2</v>
      </c>
      <c r="D18" s="352">
        <v>2.7005732730943442E-2</v>
      </c>
      <c r="E18" s="352">
        <v>1.664459894101911E-2</v>
      </c>
      <c r="F18" s="398">
        <v>1.3477494736694309E-2</v>
      </c>
      <c r="G18" s="93">
        <v>2.9260449307624749E-2</v>
      </c>
      <c r="H18" s="399">
        <v>1.9321426624114402E-2</v>
      </c>
      <c r="I18" s="351">
        <v>4.0334237723102136E-3</v>
      </c>
      <c r="J18" s="352">
        <v>1.1926213520090654E-2</v>
      </c>
      <c r="K18" s="352">
        <v>6.0046232235211423E-3</v>
      </c>
      <c r="L18" s="400">
        <v>1.1194567151145236E-2</v>
      </c>
      <c r="M18" s="93">
        <v>2.0614633218102819E-3</v>
      </c>
      <c r="N18" s="93">
        <v>6.9180214458664825E-4</v>
      </c>
      <c r="O18" s="93">
        <v>1.8492214509688311E-3</v>
      </c>
    </row>
    <row r="19" spans="2:15" s="138" customFormat="1" ht="15" customHeight="1" x14ac:dyDescent="0.25">
      <c r="B19" s="289" t="s">
        <v>68</v>
      </c>
      <c r="C19" s="351">
        <v>1.4244410272102017E-2</v>
      </c>
      <c r="D19" s="352">
        <v>2.7049118686620351E-2</v>
      </c>
      <c r="E19" s="352">
        <v>1.8512401984687756E-2</v>
      </c>
      <c r="F19" s="398">
        <v>1.6043819408746877E-2</v>
      </c>
      <c r="G19" s="93">
        <v>2.844323690403857E-2</v>
      </c>
      <c r="H19" s="399">
        <v>2.0634933889911979E-2</v>
      </c>
      <c r="I19" s="351">
        <v>1.0285307917661883E-2</v>
      </c>
      <c r="J19" s="352">
        <v>1.7931117757426018E-2</v>
      </c>
      <c r="K19" s="352">
        <v>1.2194824912517152E-2</v>
      </c>
      <c r="L19" s="400">
        <v>6.1500443602142294E-3</v>
      </c>
      <c r="M19" s="93">
        <v>4.4083600266404495E-3</v>
      </c>
      <c r="N19" s="93">
        <v>3.1131096506399171E-3</v>
      </c>
      <c r="O19" s="93">
        <v>4.2076488087261811E-3</v>
      </c>
    </row>
    <row r="20" spans="2:15" s="138" customFormat="1" ht="15" customHeight="1" x14ac:dyDescent="0.25">
      <c r="B20" s="289" t="s">
        <v>69</v>
      </c>
      <c r="C20" s="351">
        <v>1.1376266508022675E-2</v>
      </c>
      <c r="D20" s="352">
        <v>3.2715902977433521E-2</v>
      </c>
      <c r="E20" s="352">
        <v>1.8489071317991781E-2</v>
      </c>
      <c r="F20" s="398">
        <v>1.1815624003014067E-2</v>
      </c>
      <c r="G20" s="93">
        <v>2.807244004234646E-2</v>
      </c>
      <c r="H20" s="399">
        <v>1.7835011894756336E-2</v>
      </c>
      <c r="I20" s="351">
        <v>1.0917607773114115E-2</v>
      </c>
      <c r="J20" s="352">
        <v>6.6086455759692367E-2</v>
      </c>
      <c r="K20" s="352">
        <v>2.4695854293067834E-2</v>
      </c>
      <c r="L20" s="400">
        <v>8.941718575084889E-3</v>
      </c>
      <c r="M20" s="93">
        <v>1.6808854777837683E-3</v>
      </c>
      <c r="N20" s="93">
        <v>6.9180214458664825E-4</v>
      </c>
      <c r="O20" s="93">
        <v>1.5276177203655563E-3</v>
      </c>
    </row>
    <row r="21" spans="2:15" s="138" customFormat="1" ht="15" customHeight="1" x14ac:dyDescent="0.25">
      <c r="B21" s="289" t="s">
        <v>70</v>
      </c>
      <c r="C21" s="351">
        <v>1.2262131623417959E-2</v>
      </c>
      <c r="D21" s="352">
        <v>5.673726043721474E-3</v>
      </c>
      <c r="E21" s="352">
        <v>1.0066122194463227E-2</v>
      </c>
      <c r="F21" s="398">
        <v>1.3653003262898512E-2</v>
      </c>
      <c r="G21" s="93">
        <v>5.5699127864555003E-3</v>
      </c>
      <c r="H21" s="399">
        <v>1.066008897857372E-2</v>
      </c>
      <c r="I21" s="351">
        <v>8.2554553254643691E-3</v>
      </c>
      <c r="J21" s="352">
        <v>6.4460998309524252E-3</v>
      </c>
      <c r="K21" s="352">
        <v>7.8035744732181276E-3</v>
      </c>
      <c r="L21" s="400">
        <v>6.303330964358542E-3</v>
      </c>
      <c r="M21" s="93">
        <v>2.2041800133202245E-2</v>
      </c>
      <c r="N21" s="93">
        <v>3.977862331373227E-3</v>
      </c>
      <c r="O21" s="93">
        <v>1.9242623214429287E-2</v>
      </c>
    </row>
    <row r="22" spans="2:15" s="138" customFormat="1" ht="15" customHeight="1" x14ac:dyDescent="0.25">
      <c r="B22" s="289" t="s">
        <v>71</v>
      </c>
      <c r="C22" s="351">
        <v>7.5670175903369847E-3</v>
      </c>
      <c r="D22" s="352">
        <v>4.4218966025904305E-3</v>
      </c>
      <c r="E22" s="352">
        <v>6.5187039641116506E-3</v>
      </c>
      <c r="F22" s="398">
        <v>7.9228448918048436E-3</v>
      </c>
      <c r="G22" s="93">
        <v>4.1378011149112081E-3</v>
      </c>
      <c r="H22" s="399">
        <v>6.5213621767870747E-3</v>
      </c>
      <c r="I22" s="351">
        <v>7.4762887554205414E-3</v>
      </c>
      <c r="J22" s="352">
        <v>6.4553881592391005E-3</v>
      </c>
      <c r="K22" s="352">
        <v>7.2213220377907346E-3</v>
      </c>
      <c r="L22" s="400">
        <v>3.3955305342270405E-3</v>
      </c>
      <c r="M22" s="93">
        <v>8.9752941549586119E-3</v>
      </c>
      <c r="N22" s="93">
        <v>2.767208578346593E-3</v>
      </c>
      <c r="O22" s="93">
        <v>8.013292954198269E-3</v>
      </c>
    </row>
    <row r="23" spans="2:15" s="138" customFormat="1" ht="15" customHeight="1" x14ac:dyDescent="0.25">
      <c r="B23" s="289" t="s">
        <v>72</v>
      </c>
      <c r="C23" s="351">
        <v>1.4710913840868778E-2</v>
      </c>
      <c r="D23" s="352">
        <v>2.2732505336472548E-2</v>
      </c>
      <c r="E23" s="352">
        <v>1.7384624550764158E-2</v>
      </c>
      <c r="F23" s="398">
        <v>1.724780789850771E-2</v>
      </c>
      <c r="G23" s="93">
        <v>2.4369777999474648E-2</v>
      </c>
      <c r="H23" s="399">
        <v>1.9884849523841334E-2</v>
      </c>
      <c r="I23" s="351">
        <v>7.8133092162728322E-3</v>
      </c>
      <c r="J23" s="352">
        <v>1.1582545373483681E-2</v>
      </c>
      <c r="K23" s="352">
        <v>8.754664108776818E-3</v>
      </c>
      <c r="L23" s="400">
        <v>6.860736797610587E-3</v>
      </c>
      <c r="M23" s="93">
        <v>3.5203450572452509E-3</v>
      </c>
      <c r="N23" s="93">
        <v>1.1068834313386372E-2</v>
      </c>
      <c r="O23" s="93">
        <v>4.6900544046310933E-3</v>
      </c>
    </row>
    <row r="24" spans="2:15" s="138" customFormat="1" ht="15" customHeight="1" x14ac:dyDescent="0.25">
      <c r="B24" s="289" t="s">
        <v>141</v>
      </c>
      <c r="C24" s="351">
        <v>2.1165900295490821E-2</v>
      </c>
      <c r="D24" s="352">
        <v>2.4473728357639109E-2</v>
      </c>
      <c r="E24" s="352">
        <v>2.2268446507312429E-2</v>
      </c>
      <c r="F24" s="398">
        <v>2.4155823489905141E-2</v>
      </c>
      <c r="G24" s="93">
        <v>2.6465211427176557E-2</v>
      </c>
      <c r="H24" s="399">
        <v>2.501091723970918E-2</v>
      </c>
      <c r="I24" s="351">
        <v>1.4629470738739575E-2</v>
      </c>
      <c r="J24" s="352">
        <v>1.0955583214133121E-2</v>
      </c>
      <c r="K24" s="352">
        <v>1.3711928867774184E-2</v>
      </c>
      <c r="L24" s="400">
        <v>7.5574940891756431E-3</v>
      </c>
      <c r="M24" s="93">
        <v>5.0426564333513049E-3</v>
      </c>
      <c r="N24" s="93">
        <v>8.6475268073331023E-3</v>
      </c>
      <c r="O24" s="93">
        <v>5.6012649746737062E-3</v>
      </c>
    </row>
    <row r="25" spans="2:15" s="138" customFormat="1" ht="15" customHeight="1" x14ac:dyDescent="0.25">
      <c r="B25" s="289" t="s">
        <v>142</v>
      </c>
      <c r="C25" s="351">
        <v>2.709567256481811E-2</v>
      </c>
      <c r="D25" s="352">
        <v>2.4019043542145117E-2</v>
      </c>
      <c r="E25" s="352">
        <v>2.6070188286192855E-2</v>
      </c>
      <c r="F25" s="398">
        <v>2.8619980358645825E-2</v>
      </c>
      <c r="G25" s="93">
        <v>2.2958892624127401E-2</v>
      </c>
      <c r="H25" s="399">
        <v>2.652385754586346E-2</v>
      </c>
      <c r="I25" s="351">
        <v>2.4132520155524122E-2</v>
      </c>
      <c r="J25" s="352">
        <v>3.2035444260741952E-2</v>
      </c>
      <c r="K25" s="352">
        <v>2.6106250630676817E-2</v>
      </c>
      <c r="L25" s="400">
        <v>2.0154865920671859E-2</v>
      </c>
      <c r="M25" s="93">
        <v>1.1322190859788779E-2</v>
      </c>
      <c r="N25" s="93">
        <v>1.9024558976132827E-3</v>
      </c>
      <c r="O25" s="93">
        <v>9.8625144051671006E-3</v>
      </c>
    </row>
    <row r="26" spans="2:15" s="138" customFormat="1" ht="15" customHeight="1" x14ac:dyDescent="0.25">
      <c r="B26" s="289" t="s">
        <v>143</v>
      </c>
      <c r="C26" s="351">
        <v>3.1232312703733793E-3</v>
      </c>
      <c r="D26" s="352">
        <v>2.3497833594613199E-3</v>
      </c>
      <c r="E26" s="352">
        <v>2.8654300642056091E-3</v>
      </c>
      <c r="F26" s="398">
        <v>2.831537556094475E-3</v>
      </c>
      <c r="G26" s="93">
        <v>2.4675569329063308E-3</v>
      </c>
      <c r="H26" s="399">
        <v>2.6967669742814886E-3</v>
      </c>
      <c r="I26" s="351">
        <v>2.4549930818047599E-3</v>
      </c>
      <c r="J26" s="352">
        <v>1.5697274804480691E-3</v>
      </c>
      <c r="K26" s="352">
        <v>2.233900778153703E-3</v>
      </c>
      <c r="L26" s="400">
        <v>7.3438218530956926E-3</v>
      </c>
      <c r="M26" s="93">
        <v>1.1734483524150836E-2</v>
      </c>
      <c r="N26" s="93">
        <v>6.9180214458664825E-4</v>
      </c>
      <c r="O26" s="93">
        <v>1.0023316270468737E-2</v>
      </c>
    </row>
    <row r="27" spans="2:15" s="138" customFormat="1" ht="15" customHeight="1" x14ac:dyDescent="0.25">
      <c r="B27" s="289" t="s">
        <v>144</v>
      </c>
      <c r="C27" s="351">
        <v>3.4624803008528656E-3</v>
      </c>
      <c r="D27" s="352">
        <v>2.7813289985942949E-3</v>
      </c>
      <c r="E27" s="352">
        <v>3.2354428690781322E-3</v>
      </c>
      <c r="F27" s="398">
        <v>2.5947960551923614E-3</v>
      </c>
      <c r="G27" s="93">
        <v>2.255293970935894E-3</v>
      </c>
      <c r="H27" s="399">
        <v>2.4690891067806744E-3</v>
      </c>
      <c r="I27" s="351">
        <v>3.1769589314287038E-3</v>
      </c>
      <c r="J27" s="352">
        <v>6.4739648158124502E-3</v>
      </c>
      <c r="K27" s="352">
        <v>4.0003757963925869E-3</v>
      </c>
      <c r="L27" s="400">
        <v>1.3596057282739464E-2</v>
      </c>
      <c r="M27" s="93">
        <v>1.0687894453077924E-2</v>
      </c>
      <c r="N27" s="93">
        <v>2.4213075060532689E-3</v>
      </c>
      <c r="O27" s="93">
        <v>9.4069091201457941E-3</v>
      </c>
    </row>
    <row r="28" spans="2:15" s="138" customFormat="1" ht="15" customHeight="1" thickBot="1" x14ac:dyDescent="0.3">
      <c r="B28" s="289" t="s">
        <v>145</v>
      </c>
      <c r="C28" s="351">
        <v>9.0720917204437593E-3</v>
      </c>
      <c r="D28" s="352">
        <v>9.4483041876124423E-3</v>
      </c>
      <c r="E28" s="352">
        <v>9.197488694749463E-3</v>
      </c>
      <c r="F28" s="398">
        <v>8.4630211335666693E-3</v>
      </c>
      <c r="G28" s="93">
        <v>8.9415772730046614E-3</v>
      </c>
      <c r="H28" s="399">
        <v>8.6402154269807352E-3</v>
      </c>
      <c r="I28" s="351">
        <v>7.2536697354080191E-3</v>
      </c>
      <c r="J28" s="352">
        <v>1.3077966227638349E-2</v>
      </c>
      <c r="K28" s="352">
        <v>8.7082694924081015E-3</v>
      </c>
      <c r="L28" s="400">
        <v>2.1297547878838551E-2</v>
      </c>
      <c r="M28" s="93">
        <v>1.2432209571532777E-2</v>
      </c>
      <c r="N28" s="93">
        <v>6.3991698374264959E-3</v>
      </c>
      <c r="O28" s="93">
        <v>1.1497333369067081E-2</v>
      </c>
    </row>
    <row r="29" spans="2:15" s="138" customFormat="1" ht="15" customHeight="1" thickBot="1" x14ac:dyDescent="0.3">
      <c r="B29" s="401" t="s">
        <v>153</v>
      </c>
      <c r="C29" s="402">
        <v>9.0720917204437593E-3</v>
      </c>
      <c r="D29" s="403">
        <v>9.4483041876124423E-3</v>
      </c>
      <c r="E29" s="403">
        <v>9.197488694749463E-3</v>
      </c>
      <c r="F29" s="404">
        <v>8.4630211335666693E-3</v>
      </c>
      <c r="G29" s="405">
        <v>8.9415772730046614E-3</v>
      </c>
      <c r="H29" s="406">
        <v>8.6402154269807352E-3</v>
      </c>
      <c r="I29" s="402">
        <v>7.2536697354080191E-3</v>
      </c>
      <c r="J29" s="403">
        <v>1.3077966227638349E-2</v>
      </c>
      <c r="K29" s="403">
        <v>8.7082694924081015E-3</v>
      </c>
      <c r="L29" s="407">
        <v>2.1297547878838551E-2</v>
      </c>
      <c r="M29" s="405">
        <v>1.2432209571532777E-2</v>
      </c>
      <c r="N29" s="405">
        <v>6.3991698374264959E-3</v>
      </c>
      <c r="O29" s="405">
        <v>1.1497333369067081E-2</v>
      </c>
    </row>
    <row r="30" spans="2:15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</row>
    <row r="31" spans="2:15" s="138" customFormat="1" x14ac:dyDescent="0.25">
      <c r="B31" s="192" t="s">
        <v>111</v>
      </c>
      <c r="C31" s="385"/>
      <c r="D31" s="385"/>
      <c r="E31" s="385"/>
      <c r="F31" s="385"/>
      <c r="G31" s="385"/>
      <c r="H31" s="385"/>
      <c r="I31" s="385"/>
      <c r="J31" s="385"/>
      <c r="K31" s="385"/>
      <c r="L31" s="192"/>
      <c r="M31" s="385"/>
      <c r="N31" s="385"/>
      <c r="O31" s="385"/>
    </row>
    <row r="32" spans="2:15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</row>
    <row r="33" spans="2:15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</row>
    <row r="34" spans="2:15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</row>
    <row r="35" spans="2:15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</row>
    <row r="36" spans="2:15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2:15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</row>
    <row r="38" spans="2:15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</row>
    <row r="39" spans="2:15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</row>
    <row r="40" spans="2:15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</row>
    <row r="41" spans="2:15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</row>
    <row r="42" spans="2:15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</row>
    <row r="43" spans="2:15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</row>
    <row r="44" spans="2:15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</row>
    <row r="45" spans="2:15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</row>
    <row r="46" spans="2:15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</row>
    <row r="47" spans="2:15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</row>
    <row r="48" spans="2:15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</row>
    <row r="49" spans="2:15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</row>
    <row r="50" spans="2:15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</row>
    <row r="51" spans="2:15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</row>
    <row r="52" spans="2:15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</row>
    <row r="53" spans="2:15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</row>
    <row r="54" spans="2:15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</row>
    <row r="55" spans="2:15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</row>
    <row r="56" spans="2:15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</row>
    <row r="57" spans="2:15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</row>
    <row r="58" spans="2:15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</row>
    <row r="59" spans="2:15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</row>
    <row r="60" spans="2:15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</row>
    <row r="61" spans="2:15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</row>
    <row r="62" spans="2:15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</row>
    <row r="63" spans="2:15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</row>
    <row r="64" spans="2:15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</row>
    <row r="65" spans="2:15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</row>
    <row r="66" spans="2:15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</row>
    <row r="67" spans="2:15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</row>
    <row r="68" spans="2:15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2:15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</row>
    <row r="70" spans="2:15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</row>
    <row r="71" spans="2:15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</row>
    <row r="72" spans="2:15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</row>
    <row r="73" spans="2:15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</row>
    <row r="74" spans="2:15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</row>
    <row r="75" spans="2:15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</row>
    <row r="76" spans="2:15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</row>
    <row r="77" spans="2:15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</row>
    <row r="78" spans="2:15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</row>
    <row r="79" spans="2:15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</row>
    <row r="80" spans="2:15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</row>
    <row r="81" spans="2:15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</row>
    <row r="82" spans="2:15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</row>
    <row r="83" spans="2:15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</row>
    <row r="84" spans="2:15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</row>
    <row r="85" spans="2:15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</row>
    <row r="86" spans="2:15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</row>
    <row r="87" spans="2:15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</row>
    <row r="88" spans="2:15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</row>
    <row r="89" spans="2:15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</row>
    <row r="90" spans="2:15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</row>
    <row r="91" spans="2:15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</row>
    <row r="92" spans="2:15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</row>
    <row r="93" spans="2:15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</row>
    <row r="94" spans="2:15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</row>
    <row r="95" spans="2:15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</row>
    <row r="96" spans="2:15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</row>
    <row r="97" spans="2:15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</row>
    <row r="98" spans="2:15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</row>
    <row r="99" spans="2:15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</row>
    <row r="100" spans="2:15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</row>
    <row r="101" spans="2:15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</row>
    <row r="102" spans="2:15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</row>
    <row r="103" spans="2:15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</row>
    <row r="104" spans="2:15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</row>
    <row r="105" spans="2:15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</row>
    <row r="106" spans="2:15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</row>
    <row r="107" spans="2:15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</row>
    <row r="108" spans="2:15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</row>
    <row r="109" spans="2:15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</row>
    <row r="110" spans="2:15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</row>
    <row r="111" spans="2:15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</row>
    <row r="112" spans="2:15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</row>
    <row r="113" spans="2:15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</row>
    <row r="114" spans="2:15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</row>
    <row r="115" spans="2:15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</row>
    <row r="116" spans="2:15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</row>
    <row r="117" spans="2:15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</row>
    <row r="118" spans="2:15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</row>
    <row r="119" spans="2:15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</row>
    <row r="120" spans="2:15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</row>
    <row r="121" spans="2:15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</row>
    <row r="122" spans="2:15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</row>
    <row r="123" spans="2:15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</row>
    <row r="124" spans="2:15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</row>
    <row r="125" spans="2:15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</row>
    <row r="126" spans="2:15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</row>
    <row r="127" spans="2:15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</row>
    <row r="128" spans="2:15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</row>
    <row r="129" spans="2:15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</row>
    <row r="130" spans="2:15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</row>
    <row r="131" spans="2:15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</row>
    <row r="132" spans="2:15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</row>
    <row r="133" spans="2:15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</row>
    <row r="134" spans="2:15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</row>
    <row r="135" spans="2:15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</row>
    <row r="136" spans="2:15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</row>
    <row r="137" spans="2:15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</row>
    <row r="138" spans="2:15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</row>
    <row r="139" spans="2:15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</row>
    <row r="140" spans="2:15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</row>
    <row r="141" spans="2:15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</row>
    <row r="142" spans="2:15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</row>
    <row r="143" spans="2:15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</row>
    <row r="144" spans="2:15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</row>
    <row r="145" spans="2:15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</row>
    <row r="146" spans="2:15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</row>
    <row r="147" spans="2:15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</row>
    <row r="148" spans="2:15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</row>
    <row r="149" spans="2:15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</row>
    <row r="150" spans="2:15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</row>
    <row r="151" spans="2:15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</row>
    <row r="152" spans="2:15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</row>
    <row r="153" spans="2:15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</row>
    <row r="154" spans="2:15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</row>
    <row r="155" spans="2:15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</row>
    <row r="156" spans="2:15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</row>
    <row r="157" spans="2:15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</row>
    <row r="158" spans="2:15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</row>
    <row r="159" spans="2:15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</row>
    <row r="160" spans="2:15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</row>
    <row r="161" spans="2:15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</row>
    <row r="162" spans="2:15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</row>
    <row r="163" spans="2:15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</row>
    <row r="164" spans="2:15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</row>
    <row r="165" spans="2:15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</row>
    <row r="166" spans="2:15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</row>
    <row r="167" spans="2:15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</row>
    <row r="168" spans="2:15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</row>
    <row r="169" spans="2:15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</row>
    <row r="170" spans="2:15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</row>
    <row r="171" spans="2:15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</row>
    <row r="172" spans="2:15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</row>
    <row r="173" spans="2:15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</row>
    <row r="174" spans="2:15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</row>
    <row r="175" spans="2:15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</row>
    <row r="176" spans="2:15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</row>
    <row r="177" spans="2:15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</row>
    <row r="178" spans="2:15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</row>
    <row r="179" spans="2:15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</row>
    <row r="180" spans="2:15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</row>
    <row r="181" spans="2:15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</row>
    <row r="182" spans="2:15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</row>
    <row r="183" spans="2:15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</row>
    <row r="184" spans="2:15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</row>
    <row r="185" spans="2:15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</row>
    <row r="186" spans="2:15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</row>
    <row r="187" spans="2:15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</row>
    <row r="188" spans="2:15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</row>
    <row r="189" spans="2:15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</row>
    <row r="190" spans="2:15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</row>
    <row r="191" spans="2:15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</row>
    <row r="192" spans="2:15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</row>
    <row r="193" spans="2:15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</row>
    <row r="194" spans="2:15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</row>
    <row r="195" spans="2:15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</row>
    <row r="196" spans="2:15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</row>
    <row r="197" spans="2:15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</row>
    <row r="198" spans="2:15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</row>
    <row r="199" spans="2:15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</row>
    <row r="200" spans="2:15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</row>
    <row r="201" spans="2:15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</row>
    <row r="202" spans="2:15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</row>
    <row r="203" spans="2:15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</row>
    <row r="204" spans="2:15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</row>
    <row r="205" spans="2:15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</row>
    <row r="206" spans="2:15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</row>
    <row r="207" spans="2:15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</row>
    <row r="208" spans="2:15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</row>
    <row r="209" spans="2:15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</row>
    <row r="210" spans="2:15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</row>
    <row r="211" spans="2:15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</row>
    <row r="212" spans="2:15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</row>
    <row r="213" spans="2:15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</row>
    <row r="214" spans="2:15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</row>
    <row r="215" spans="2:15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</row>
    <row r="216" spans="2:15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</row>
    <row r="217" spans="2:15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</row>
    <row r="218" spans="2:15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</row>
    <row r="219" spans="2:15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</row>
    <row r="220" spans="2:15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</row>
    <row r="221" spans="2:15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</row>
    <row r="222" spans="2:15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</row>
    <row r="223" spans="2:15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</row>
    <row r="224" spans="2:15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</row>
    <row r="225" spans="2:15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</row>
    <row r="226" spans="2:15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</row>
    <row r="227" spans="2:15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</row>
    <row r="228" spans="2:15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</row>
    <row r="229" spans="2:15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</row>
    <row r="230" spans="2:15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</row>
    <row r="231" spans="2:15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</row>
    <row r="232" spans="2:15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</row>
    <row r="233" spans="2:15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</row>
    <row r="234" spans="2:15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</row>
    <row r="235" spans="2:15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</row>
    <row r="236" spans="2:15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</row>
    <row r="237" spans="2:15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</row>
  </sheetData>
  <mergeCells count="4">
    <mergeCell ref="M6:O6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41F84C-BD59-401C-BE06-48CAD3444A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3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104" t="s">
        <v>155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2:15" s="4" customFormat="1" ht="20.25" customHeight="1" thickBot="1" x14ac:dyDescent="0.3">
      <c r="B4" s="386">
        <v>2015</v>
      </c>
      <c r="C4" s="361"/>
      <c r="D4" s="361"/>
      <c r="E4" s="361"/>
      <c r="L4" s="361"/>
      <c r="M4" s="361"/>
      <c r="N4" s="361"/>
      <c r="O4" s="361"/>
    </row>
    <row r="5" spans="2:15" s="4" customFormat="1" ht="6" customHeight="1" thickBot="1" x14ac:dyDescent="0.3">
      <c r="B5" s="74"/>
      <c r="C5" s="246"/>
      <c r="D5" s="246"/>
      <c r="E5" s="246"/>
      <c r="F5" s="246"/>
      <c r="G5" s="246"/>
      <c r="H5" s="246"/>
      <c r="I5" s="246"/>
      <c r="J5" s="246"/>
      <c r="K5" s="246"/>
      <c r="L5" s="245"/>
      <c r="M5" s="246"/>
      <c r="N5" s="246"/>
      <c r="O5" s="246"/>
    </row>
    <row r="6" spans="2:15" s="4" customFormat="1" ht="21.75" thickBot="1" x14ac:dyDescent="0.3">
      <c r="B6" s="104"/>
      <c r="C6" s="560" t="s">
        <v>44</v>
      </c>
      <c r="D6" s="561"/>
      <c r="E6" s="561"/>
      <c r="F6" s="566" t="s">
        <v>149</v>
      </c>
      <c r="G6" s="558"/>
      <c r="H6" s="565"/>
      <c r="I6" s="561" t="s">
        <v>150</v>
      </c>
      <c r="J6" s="561"/>
      <c r="K6" s="561"/>
      <c r="L6" s="408" t="s">
        <v>125</v>
      </c>
      <c r="M6" s="566" t="s">
        <v>151</v>
      </c>
      <c r="N6" s="558"/>
      <c r="O6" s="565"/>
    </row>
    <row r="7" spans="2:15" s="4" customFormat="1" ht="30.75" thickBot="1" x14ac:dyDescent="0.3">
      <c r="B7" s="15"/>
      <c r="C7" s="310" t="s">
        <v>113</v>
      </c>
      <c r="D7" s="310" t="s">
        <v>129</v>
      </c>
      <c r="E7" s="310" t="s">
        <v>152</v>
      </c>
      <c r="F7" s="409" t="s">
        <v>113</v>
      </c>
      <c r="G7" s="363" t="s">
        <v>129</v>
      </c>
      <c r="H7" s="410" t="s">
        <v>152</v>
      </c>
      <c r="I7" s="312" t="s">
        <v>113</v>
      </c>
      <c r="J7" s="310" t="s">
        <v>129</v>
      </c>
      <c r="K7" s="310" t="s">
        <v>152</v>
      </c>
      <c r="L7" s="411" t="s">
        <v>112</v>
      </c>
      <c r="M7" s="409" t="s">
        <v>113</v>
      </c>
      <c r="N7" s="363" t="s">
        <v>129</v>
      </c>
      <c r="O7" s="410" t="s">
        <v>152</v>
      </c>
    </row>
    <row r="8" spans="2:15" ht="15.75" x14ac:dyDescent="0.25">
      <c r="B8" s="316" t="s">
        <v>112</v>
      </c>
      <c r="C8" s="343">
        <v>1</v>
      </c>
      <c r="D8" s="344">
        <v>1</v>
      </c>
      <c r="E8" s="344">
        <v>1</v>
      </c>
      <c r="F8" s="412">
        <v>0.74154053765620853</v>
      </c>
      <c r="G8" s="395">
        <v>0.87209473178802199</v>
      </c>
      <c r="H8" s="396">
        <v>0.78505611025340383</v>
      </c>
      <c r="I8" s="344">
        <v>0.1870771859509833</v>
      </c>
      <c r="J8" s="344">
        <v>0.12456050026899293</v>
      </c>
      <c r="K8" s="344">
        <v>0.16623948408761766</v>
      </c>
      <c r="L8" s="343">
        <v>4.1509883622392579E-2</v>
      </c>
      <c r="M8" s="412">
        <v>9.1192337425820003E-3</v>
      </c>
      <c r="N8" s="395">
        <v>3.3447679429850696E-3</v>
      </c>
      <c r="O8" s="396">
        <v>7.1945220365859557E-3</v>
      </c>
    </row>
    <row r="9" spans="2:15" s="138" customFormat="1" ht="15" customHeight="1" x14ac:dyDescent="0.25">
      <c r="B9" s="323" t="s">
        <v>53</v>
      </c>
      <c r="C9" s="351">
        <v>1</v>
      </c>
      <c r="D9" s="352">
        <v>1</v>
      </c>
      <c r="E9" s="352">
        <v>1</v>
      </c>
      <c r="F9" s="413">
        <v>0.45788331138649607</v>
      </c>
      <c r="G9" s="93">
        <v>0.65457297025809802</v>
      </c>
      <c r="H9" s="399">
        <v>0.50760301130198804</v>
      </c>
      <c r="I9" s="352">
        <v>0.35213942538783305</v>
      </c>
      <c r="J9" s="352">
        <v>0.34067546268301629</v>
      </c>
      <c r="K9" s="352">
        <v>0.34924153645561434</v>
      </c>
      <c r="L9" s="351">
        <v>0.12695462750047401</v>
      </c>
      <c r="M9" s="413">
        <v>2.0074090137784405E-2</v>
      </c>
      <c r="N9" s="93">
        <v>4.7515670588857278E-3</v>
      </c>
      <c r="O9" s="399">
        <v>1.6200824741923602E-2</v>
      </c>
    </row>
    <row r="10" spans="2:15" s="138" customFormat="1" ht="15" customHeight="1" x14ac:dyDescent="0.25">
      <c r="B10" s="289" t="s">
        <v>58</v>
      </c>
      <c r="C10" s="351">
        <v>1</v>
      </c>
      <c r="D10" s="352">
        <v>1</v>
      </c>
      <c r="E10" s="352">
        <v>1</v>
      </c>
      <c r="F10" s="413">
        <v>0.92452083003326468</v>
      </c>
      <c r="G10" s="93">
        <v>0.94609285739016025</v>
      </c>
      <c r="H10" s="399">
        <v>0.93304732189287576</v>
      </c>
      <c r="I10" s="352">
        <v>5.1401869158878503E-2</v>
      </c>
      <c r="J10" s="352">
        <v>5.2816535678426757E-2</v>
      </c>
      <c r="K10" s="352">
        <v>5.1961025809453429E-2</v>
      </c>
      <c r="L10" s="351">
        <v>9.9898732791416922E-3</v>
      </c>
      <c r="M10" s="413">
        <v>7.5581000656242221E-3</v>
      </c>
      <c r="N10" s="93">
        <v>1.0906069314129418E-3</v>
      </c>
      <c r="O10" s="399">
        <v>5.0017790185291622E-3</v>
      </c>
    </row>
    <row r="11" spans="2:15" s="138" customFormat="1" ht="15" customHeight="1" x14ac:dyDescent="0.25">
      <c r="B11" s="289" t="s">
        <v>59</v>
      </c>
      <c r="C11" s="351">
        <v>1</v>
      </c>
      <c r="D11" s="352">
        <v>1</v>
      </c>
      <c r="E11" s="352">
        <v>1</v>
      </c>
      <c r="F11" s="413">
        <v>0.96009887867034205</v>
      </c>
      <c r="G11" s="93">
        <v>0.95970886404990907</v>
      </c>
      <c r="H11" s="399">
        <v>0.96003724471282548</v>
      </c>
      <c r="I11" s="352">
        <v>2.6150806235210891E-2</v>
      </c>
      <c r="J11" s="352">
        <v>3.7778355428472403E-2</v>
      </c>
      <c r="K11" s="352">
        <v>2.7988306255605534E-2</v>
      </c>
      <c r="L11" s="351">
        <v>9.1331703877147227E-3</v>
      </c>
      <c r="M11" s="413">
        <v>2.9029346473788209E-3</v>
      </c>
      <c r="N11" s="93">
        <v>2.5127805216185774E-3</v>
      </c>
      <c r="O11" s="399">
        <v>2.8412786438542803E-3</v>
      </c>
    </row>
    <row r="12" spans="2:15" s="138" customFormat="1" ht="15" customHeight="1" x14ac:dyDescent="0.25">
      <c r="B12" s="289" t="s">
        <v>60</v>
      </c>
      <c r="C12" s="351">
        <v>1</v>
      </c>
      <c r="D12" s="352">
        <v>1</v>
      </c>
      <c r="E12" s="352">
        <v>1</v>
      </c>
      <c r="F12" s="413">
        <v>0.61166060465106264</v>
      </c>
      <c r="G12" s="93">
        <v>0.6576737849312464</v>
      </c>
      <c r="H12" s="399">
        <v>0.62149623697332446</v>
      </c>
      <c r="I12" s="352">
        <v>0.35924602738782041</v>
      </c>
      <c r="J12" s="352">
        <v>0.31502281224257017</v>
      </c>
      <c r="K12" s="352">
        <v>0.34979301236846339</v>
      </c>
      <c r="L12" s="351">
        <v>1.593593119036936E-2</v>
      </c>
      <c r="M12" s="413">
        <v>8.8249164992344423E-3</v>
      </c>
      <c r="N12" s="93">
        <v>2.7303402826183387E-2</v>
      </c>
      <c r="O12" s="399">
        <v>1.2774819467842842E-2</v>
      </c>
    </row>
    <row r="13" spans="2:15" s="138" customFormat="1" ht="15" customHeight="1" x14ac:dyDescent="0.25">
      <c r="B13" s="289" t="s">
        <v>61</v>
      </c>
      <c r="C13" s="351">
        <v>1</v>
      </c>
      <c r="D13" s="352">
        <v>1</v>
      </c>
      <c r="E13" s="352">
        <v>1</v>
      </c>
      <c r="F13" s="413">
        <v>0.72083447936722256</v>
      </c>
      <c r="G13" s="93">
        <v>0.8955199443318802</v>
      </c>
      <c r="H13" s="399">
        <v>0.77138711205875388</v>
      </c>
      <c r="I13" s="352">
        <v>0.20761966677501897</v>
      </c>
      <c r="J13" s="352">
        <v>9.8851845029778354E-2</v>
      </c>
      <c r="K13" s="352">
        <v>0.17614309405354181</v>
      </c>
      <c r="L13" s="351">
        <v>3.5110163468372424E-2</v>
      </c>
      <c r="M13" s="413">
        <v>2.2137207344618642E-2</v>
      </c>
      <c r="N13" s="93">
        <v>5.6282106383414177E-3</v>
      </c>
      <c r="O13" s="399">
        <v>1.735963041933191E-2</v>
      </c>
    </row>
    <row r="14" spans="2:15" s="138" customFormat="1" ht="15" customHeight="1" x14ac:dyDescent="0.25">
      <c r="B14" s="289" t="s">
        <v>62</v>
      </c>
      <c r="C14" s="351">
        <v>1</v>
      </c>
      <c r="D14" s="352">
        <v>1</v>
      </c>
      <c r="E14" s="352">
        <v>1</v>
      </c>
      <c r="F14" s="413">
        <v>0.94279157591676876</v>
      </c>
      <c r="G14" s="93">
        <v>0.98134812330859067</v>
      </c>
      <c r="H14" s="399">
        <v>0.95798134619219399</v>
      </c>
      <c r="I14" s="352">
        <v>4.7306480711167609E-2</v>
      </c>
      <c r="J14" s="352">
        <v>1.8493700264298429E-2</v>
      </c>
      <c r="K14" s="352">
        <v>3.5955373166796582E-2</v>
      </c>
      <c r="L14" s="351">
        <v>5.2667775501694979E-3</v>
      </c>
      <c r="M14" s="413">
        <v>1.2114527150188354E-3</v>
      </c>
      <c r="N14" s="93">
        <v>1.5817642711086441E-4</v>
      </c>
      <c r="O14" s="399">
        <v>7.9650309083987452E-4</v>
      </c>
    </row>
    <row r="15" spans="2:15" s="138" customFormat="1" ht="15" customHeight="1" x14ac:dyDescent="0.25">
      <c r="B15" s="289" t="s">
        <v>63</v>
      </c>
      <c r="C15" s="351">
        <v>1</v>
      </c>
      <c r="D15" s="352">
        <v>1</v>
      </c>
      <c r="E15" s="352">
        <v>1</v>
      </c>
      <c r="F15" s="413">
        <v>0.92319345211178439</v>
      </c>
      <c r="G15" s="93">
        <v>0.96512820512820507</v>
      </c>
      <c r="H15" s="399">
        <v>0.94174818475191613</v>
      </c>
      <c r="I15" s="352">
        <v>5.3834674866600346E-2</v>
      </c>
      <c r="J15" s="352">
        <v>3.4415954415954415E-2</v>
      </c>
      <c r="K15" s="352">
        <v>4.5242537313432835E-2</v>
      </c>
      <c r="L15" s="351">
        <v>1.087888261395724E-2</v>
      </c>
      <c r="M15" s="413">
        <v>3.4593470199873384E-3</v>
      </c>
      <c r="N15" s="93">
        <v>4.5584045584045582E-4</v>
      </c>
      <c r="O15" s="399">
        <v>2.130395320693828E-3</v>
      </c>
    </row>
    <row r="16" spans="2:15" s="138" customFormat="1" ht="15" customHeight="1" x14ac:dyDescent="0.25">
      <c r="B16" s="289" t="s">
        <v>64</v>
      </c>
      <c r="C16" s="351">
        <v>1</v>
      </c>
      <c r="D16" s="352">
        <v>1</v>
      </c>
      <c r="E16" s="352">
        <v>1</v>
      </c>
      <c r="F16" s="413">
        <v>0.84528445971744937</v>
      </c>
      <c r="G16" s="93">
        <v>0.89693640042777156</v>
      </c>
      <c r="H16" s="399">
        <v>0.86144218722326815</v>
      </c>
      <c r="I16" s="352">
        <v>7.3997709049255442E-2</v>
      </c>
      <c r="J16" s="352">
        <v>0.10046341923714064</v>
      </c>
      <c r="K16" s="352">
        <v>8.2276695813025991E-2</v>
      </c>
      <c r="L16" s="351">
        <v>4.7156754062014181E-2</v>
      </c>
      <c r="M16" s="413">
        <v>1.2094310805651012E-2</v>
      </c>
      <c r="N16" s="93">
        <v>2.6001803350877563E-3</v>
      </c>
      <c r="O16" s="399">
        <v>9.1243629016917131E-3</v>
      </c>
    </row>
    <row r="17" spans="2:15" s="138" customFormat="1" ht="15" customHeight="1" x14ac:dyDescent="0.25">
      <c r="B17" s="289" t="s">
        <v>66</v>
      </c>
      <c r="C17" s="351">
        <v>1</v>
      </c>
      <c r="D17" s="352">
        <v>1</v>
      </c>
      <c r="E17" s="352">
        <v>1</v>
      </c>
      <c r="F17" s="413">
        <v>0.87143000175214635</v>
      </c>
      <c r="G17" s="93">
        <v>0.93284965103899686</v>
      </c>
      <c r="H17" s="399">
        <v>0.90138795396993299</v>
      </c>
      <c r="I17" s="352">
        <v>8.3001677054391626E-2</v>
      </c>
      <c r="J17" s="352">
        <v>6.7071487717361308E-2</v>
      </c>
      <c r="K17" s="352">
        <v>7.5231592781357187E-2</v>
      </c>
      <c r="L17" s="351">
        <v>2.2591915889348335E-2</v>
      </c>
      <c r="M17" s="413">
        <v>1.4642937598558234E-3</v>
      </c>
      <c r="N17" s="93">
        <v>7.8861243641812227E-5</v>
      </c>
      <c r="O17" s="399">
        <v>7.8853735936147706E-4</v>
      </c>
    </row>
    <row r="18" spans="2:15" s="138" customFormat="1" ht="15" customHeight="1" x14ac:dyDescent="0.25">
      <c r="B18" s="289" t="s">
        <v>67</v>
      </c>
      <c r="C18" s="351">
        <v>1</v>
      </c>
      <c r="D18" s="352">
        <v>1</v>
      </c>
      <c r="E18" s="352">
        <v>1</v>
      </c>
      <c r="F18" s="413">
        <v>0.87174571140262358</v>
      </c>
      <c r="G18" s="93">
        <v>0.94490617770542373</v>
      </c>
      <c r="H18" s="399">
        <v>0.91131087530698296</v>
      </c>
      <c r="I18" s="352">
        <v>6.5817356205852676E-2</v>
      </c>
      <c r="J18" s="352">
        <v>5.5008139833776025E-2</v>
      </c>
      <c r="K18" s="352">
        <v>5.9971734395996477E-2</v>
      </c>
      <c r="L18" s="351">
        <v>2.7918076085445529E-2</v>
      </c>
      <c r="M18" s="413">
        <v>1.639757820383451E-3</v>
      </c>
      <c r="N18" s="93">
        <v>8.5682460800274183E-5</v>
      </c>
      <c r="O18" s="399">
        <v>7.9931421157499653E-4</v>
      </c>
    </row>
    <row r="19" spans="2:15" s="138" customFormat="1" ht="15" customHeight="1" x14ac:dyDescent="0.25">
      <c r="B19" s="289" t="s">
        <v>68</v>
      </c>
      <c r="C19" s="351">
        <v>1</v>
      </c>
      <c r="D19" s="352">
        <v>1</v>
      </c>
      <c r="E19" s="352">
        <v>1</v>
      </c>
      <c r="F19" s="413">
        <v>0.83521481361162997</v>
      </c>
      <c r="G19" s="93">
        <v>0.91704270835561064</v>
      </c>
      <c r="H19" s="399">
        <v>0.87506639864182234</v>
      </c>
      <c r="I19" s="352">
        <v>0.13508080890116136</v>
      </c>
      <c r="J19" s="352">
        <v>8.2572339014948995E-2</v>
      </c>
      <c r="K19" s="352">
        <v>0.1095082855089521</v>
      </c>
      <c r="L19" s="351">
        <v>1.3790086552582516E-2</v>
      </c>
      <c r="M19" s="413">
        <v>2.8222204174449769E-3</v>
      </c>
      <c r="N19" s="93">
        <v>3.8495262944032162E-4</v>
      </c>
      <c r="O19" s="399">
        <v>1.6352292966430929E-3</v>
      </c>
    </row>
    <row r="20" spans="2:15" s="138" customFormat="1" ht="15" customHeight="1" x14ac:dyDescent="0.25">
      <c r="B20" s="289" t="s">
        <v>69</v>
      </c>
      <c r="C20" s="351">
        <v>1</v>
      </c>
      <c r="D20" s="352">
        <v>1</v>
      </c>
      <c r="E20" s="352">
        <v>1</v>
      </c>
      <c r="F20" s="413">
        <v>0.77017922969365704</v>
      </c>
      <c r="G20" s="93">
        <v>0.74831579877994869</v>
      </c>
      <c r="H20" s="399">
        <v>0.75728438836166445</v>
      </c>
      <c r="I20" s="352">
        <v>0.17953476547603914</v>
      </c>
      <c r="J20" s="352">
        <v>0.25161347360976039</v>
      </c>
      <c r="K20" s="352">
        <v>0.22204609448326207</v>
      </c>
      <c r="L20" s="351">
        <v>2.0075086036083011E-2</v>
      </c>
      <c r="M20" s="413">
        <v>1.3474005338756831E-3</v>
      </c>
      <c r="N20" s="93">
        <v>7.0727610290867297E-5</v>
      </c>
      <c r="O20" s="399">
        <v>5.9443111899050991E-4</v>
      </c>
    </row>
    <row r="21" spans="2:15" s="138" customFormat="1" ht="15" customHeight="1" x14ac:dyDescent="0.25">
      <c r="B21" s="289" t="s">
        <v>70</v>
      </c>
      <c r="C21" s="351">
        <v>1</v>
      </c>
      <c r="D21" s="352">
        <v>1</v>
      </c>
      <c r="E21" s="352">
        <v>1</v>
      </c>
      <c r="F21" s="413">
        <v>0.82565215340346243</v>
      </c>
      <c r="G21" s="93">
        <v>0.85613784665579118</v>
      </c>
      <c r="H21" s="399">
        <v>0.8313795349193579</v>
      </c>
      <c r="I21" s="352">
        <v>0.12594933723288834</v>
      </c>
      <c r="J21" s="352">
        <v>0.14151712887438825</v>
      </c>
      <c r="K21" s="352">
        <v>0.12887407577673066</v>
      </c>
      <c r="L21" s="351">
        <v>2.5993180860437497E-2</v>
      </c>
      <c r="M21" s="413">
        <v>1.6392282654842209E-2</v>
      </c>
      <c r="N21" s="93">
        <v>2.3450244698205547E-3</v>
      </c>
      <c r="O21" s="399">
        <v>1.3753208443473931E-2</v>
      </c>
    </row>
    <row r="22" spans="2:15" s="138" customFormat="1" ht="15" customHeight="1" x14ac:dyDescent="0.25">
      <c r="B22" s="289" t="s">
        <v>71</v>
      </c>
      <c r="C22" s="351">
        <v>1</v>
      </c>
      <c r="D22" s="352">
        <v>1</v>
      </c>
      <c r="E22" s="352">
        <v>1</v>
      </c>
      <c r="F22" s="413">
        <v>0.77641033481119093</v>
      </c>
      <c r="G22" s="93">
        <v>0.81606488749345896</v>
      </c>
      <c r="H22" s="399">
        <v>0.78537624230951253</v>
      </c>
      <c r="I22" s="352">
        <v>0.18483412322274881</v>
      </c>
      <c r="J22" s="352">
        <v>0.18184196755625326</v>
      </c>
      <c r="K22" s="352">
        <v>0.18415759583530525</v>
      </c>
      <c r="L22" s="351">
        <v>2.1622101277804069E-2</v>
      </c>
      <c r="M22" s="413">
        <v>1.0816388931356061E-2</v>
      </c>
      <c r="N22" s="93">
        <v>2.0931449502878076E-3</v>
      </c>
      <c r="O22" s="399">
        <v>8.8440605773781357E-3</v>
      </c>
    </row>
    <row r="23" spans="2:15" s="138" customFormat="1" ht="15" customHeight="1" x14ac:dyDescent="0.25">
      <c r="B23" s="289" t="s">
        <v>72</v>
      </c>
      <c r="C23" s="351">
        <v>1</v>
      </c>
      <c r="D23" s="352">
        <v>1</v>
      </c>
      <c r="E23" s="352">
        <v>1</v>
      </c>
      <c r="F23" s="413">
        <v>0.86941905042760248</v>
      </c>
      <c r="G23" s="93">
        <v>0.93490597246609153</v>
      </c>
      <c r="H23" s="399">
        <v>0.89796144717286663</v>
      </c>
      <c r="I23" s="352">
        <v>9.9361053769782756E-2</v>
      </c>
      <c r="J23" s="352">
        <v>6.3465404483802834E-2</v>
      </c>
      <c r="K23" s="352">
        <v>8.3715977906435077E-2</v>
      </c>
      <c r="L23" s="351">
        <v>1.6381624187573478E-2</v>
      </c>
      <c r="M23" s="413">
        <v>2.1822471247419642E-3</v>
      </c>
      <c r="N23" s="93">
        <v>1.6286230501056061E-3</v>
      </c>
      <c r="O23" s="399">
        <v>1.9409507331248198E-3</v>
      </c>
    </row>
    <row r="24" spans="2:15" s="138" customFormat="1" ht="15" customHeight="1" x14ac:dyDescent="0.25">
      <c r="B24" s="289" t="s">
        <v>141</v>
      </c>
      <c r="C24" s="351">
        <v>1</v>
      </c>
      <c r="D24" s="352">
        <v>1</v>
      </c>
      <c r="E24" s="352">
        <v>1</v>
      </c>
      <c r="F24" s="413">
        <v>0.84629153913423694</v>
      </c>
      <c r="G24" s="93">
        <v>0.94305906823929841</v>
      </c>
      <c r="H24" s="399">
        <v>0.88173970266081336</v>
      </c>
      <c r="I24" s="352">
        <v>0.1293042195015304</v>
      </c>
      <c r="J24" s="352">
        <v>5.5759094239723923E-2</v>
      </c>
      <c r="K24" s="352">
        <v>0.10236295468910997</v>
      </c>
      <c r="L24" s="351">
        <v>1.4087677827709519E-2</v>
      </c>
      <c r="M24" s="413">
        <v>2.1726060341058155E-3</v>
      </c>
      <c r="N24" s="93">
        <v>1.1818375209776159E-3</v>
      </c>
      <c r="O24" s="399">
        <v>1.8096648223671109E-3</v>
      </c>
    </row>
    <row r="25" spans="2:15" s="138" customFormat="1" ht="15" customHeight="1" x14ac:dyDescent="0.25">
      <c r="B25" s="289" t="s">
        <v>142</v>
      </c>
      <c r="C25" s="351">
        <v>1</v>
      </c>
      <c r="D25" s="352">
        <v>1</v>
      </c>
      <c r="E25" s="352">
        <v>1</v>
      </c>
      <c r="F25" s="413">
        <v>0.78325701538100267</v>
      </c>
      <c r="G25" s="93">
        <v>0.83360227354832495</v>
      </c>
      <c r="H25" s="399">
        <v>0.79871753150701141</v>
      </c>
      <c r="I25" s="352">
        <v>0.16661863438897606</v>
      </c>
      <c r="J25" s="352">
        <v>0.16613280026974303</v>
      </c>
      <c r="K25" s="352">
        <v>0.16646943967812555</v>
      </c>
      <c r="L25" s="351">
        <v>3.2091296372995681E-2</v>
      </c>
      <c r="M25" s="413">
        <v>3.8105606967882419E-3</v>
      </c>
      <c r="N25" s="93">
        <v>2.649261819320344E-4</v>
      </c>
      <c r="O25" s="399">
        <v>2.7217324418673449E-3</v>
      </c>
    </row>
    <row r="26" spans="2:15" s="138" customFormat="1" ht="15" customHeight="1" x14ac:dyDescent="0.25">
      <c r="B26" s="289" t="s">
        <v>143</v>
      </c>
      <c r="C26" s="351">
        <v>1</v>
      </c>
      <c r="D26" s="352">
        <v>1</v>
      </c>
      <c r="E26" s="352">
        <v>1</v>
      </c>
      <c r="F26" s="413">
        <v>0.67228447078433184</v>
      </c>
      <c r="G26" s="93">
        <v>0.91580502215657311</v>
      </c>
      <c r="H26" s="399">
        <v>0.73884664558239688</v>
      </c>
      <c r="I26" s="352">
        <v>0.14705065283822577</v>
      </c>
      <c r="J26" s="352">
        <v>8.3210241260462822E-2</v>
      </c>
      <c r="K26" s="352">
        <v>0.12960096897920731</v>
      </c>
      <c r="L26" s="351">
        <v>0.10638584213713748</v>
      </c>
      <c r="M26" s="413">
        <v>3.4262431706639507E-2</v>
      </c>
      <c r="N26" s="93">
        <v>9.8473658296405718E-4</v>
      </c>
      <c r="O26" s="399">
        <v>2.5166543301258327E-2</v>
      </c>
    </row>
    <row r="27" spans="2:15" s="138" customFormat="1" ht="15" customHeight="1" x14ac:dyDescent="0.25">
      <c r="B27" s="289" t="s">
        <v>144</v>
      </c>
      <c r="C27" s="351">
        <v>1</v>
      </c>
      <c r="D27" s="352">
        <v>1</v>
      </c>
      <c r="E27" s="352">
        <v>1</v>
      </c>
      <c r="F27" s="413">
        <v>0.55571333110591381</v>
      </c>
      <c r="G27" s="93">
        <v>0.70715474209650586</v>
      </c>
      <c r="H27" s="399">
        <v>0.59910607866507748</v>
      </c>
      <c r="I27" s="352">
        <v>0.17165051787504176</v>
      </c>
      <c r="J27" s="352">
        <v>0.28993344425956741</v>
      </c>
      <c r="K27" s="352">
        <v>0.20554231227651967</v>
      </c>
      <c r="L27" s="351">
        <v>0.17443384982121574</v>
      </c>
      <c r="M27" s="413">
        <v>2.8149014366855997E-2</v>
      </c>
      <c r="N27" s="93">
        <v>2.9118136439267887E-3</v>
      </c>
      <c r="O27" s="399">
        <v>2.0917759237187129E-2</v>
      </c>
    </row>
    <row r="28" spans="2:15" s="138" customFormat="1" ht="15" customHeight="1" thickBot="1" x14ac:dyDescent="0.3">
      <c r="B28" s="289" t="s">
        <v>145</v>
      </c>
      <c r="C28" s="351">
        <v>1</v>
      </c>
      <c r="D28" s="352">
        <v>1</v>
      </c>
      <c r="E28" s="352">
        <v>1</v>
      </c>
      <c r="F28" s="413">
        <v>0.69175592960979337</v>
      </c>
      <c r="G28" s="93">
        <v>0.82532296577481168</v>
      </c>
      <c r="H28" s="399">
        <v>0.73748978008846777</v>
      </c>
      <c r="I28" s="352">
        <v>0.14957918898240244</v>
      </c>
      <c r="J28" s="352">
        <v>0.1724116818710586</v>
      </c>
      <c r="K28" s="352">
        <v>0.15739711955724198</v>
      </c>
      <c r="L28" s="351">
        <v>9.6119578205907635E-2</v>
      </c>
      <c r="M28" s="413">
        <v>1.2496812037745473E-2</v>
      </c>
      <c r="N28" s="93">
        <v>2.2653523541296761E-3</v>
      </c>
      <c r="O28" s="399">
        <v>8.9935221483826329E-3</v>
      </c>
    </row>
    <row r="29" spans="2:15" s="138" customFormat="1" ht="15" customHeight="1" thickBot="1" x14ac:dyDescent="0.3">
      <c r="B29" s="401" t="s">
        <v>153</v>
      </c>
      <c r="C29" s="402">
        <v>1</v>
      </c>
      <c r="D29" s="403">
        <v>1</v>
      </c>
      <c r="E29" s="403">
        <v>1</v>
      </c>
      <c r="F29" s="414">
        <v>0.84054589627752241</v>
      </c>
      <c r="G29" s="405">
        <v>0.91825785237789026</v>
      </c>
      <c r="H29" s="406">
        <v>0.86832666346459486</v>
      </c>
      <c r="I29" s="403">
        <v>0.12946523498752074</v>
      </c>
      <c r="J29" s="403">
        <v>7.8695934806557774E-2</v>
      </c>
      <c r="K29" s="403">
        <v>0.11131603144982657</v>
      </c>
      <c r="L29" s="402">
        <v>1.5865797762092751E-2</v>
      </c>
      <c r="M29" s="414">
        <v>5.2956417956568167E-3</v>
      </c>
      <c r="N29" s="405">
        <v>3.0462128155519541E-3</v>
      </c>
      <c r="O29" s="406">
        <v>4.4915073234857925E-3</v>
      </c>
    </row>
    <row r="30" spans="2:15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</row>
    <row r="31" spans="2:15" s="138" customFormat="1" x14ac:dyDescent="0.25">
      <c r="B31" s="192" t="s">
        <v>111</v>
      </c>
      <c r="C31" s="385"/>
      <c r="D31" s="385"/>
      <c r="E31" s="385"/>
      <c r="F31" s="385"/>
      <c r="G31" s="385"/>
      <c r="H31" s="385"/>
      <c r="I31" s="385"/>
      <c r="J31" s="385"/>
      <c r="K31" s="385"/>
      <c r="L31" s="192"/>
      <c r="M31" s="385"/>
      <c r="N31" s="385"/>
      <c r="O31" s="385"/>
    </row>
    <row r="32" spans="2:15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</row>
    <row r="33" spans="2:15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</row>
    <row r="34" spans="2:15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</row>
    <row r="35" spans="2:15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</row>
    <row r="36" spans="2:15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2:15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</row>
    <row r="38" spans="2:15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</row>
    <row r="39" spans="2:15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</row>
    <row r="40" spans="2:15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</row>
    <row r="41" spans="2:15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</row>
    <row r="42" spans="2:15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</row>
    <row r="43" spans="2:15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</row>
    <row r="44" spans="2:15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</row>
    <row r="45" spans="2:15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</row>
    <row r="46" spans="2:15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</row>
    <row r="47" spans="2:15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</row>
    <row r="48" spans="2:15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</row>
    <row r="49" spans="2:15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</row>
    <row r="50" spans="2:15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</row>
    <row r="51" spans="2:15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</row>
    <row r="52" spans="2:15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</row>
    <row r="53" spans="2:15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</row>
    <row r="54" spans="2:15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</row>
    <row r="55" spans="2:15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</row>
    <row r="56" spans="2:15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</row>
    <row r="57" spans="2:15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</row>
    <row r="58" spans="2:15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</row>
    <row r="59" spans="2:15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</row>
    <row r="60" spans="2:15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</row>
    <row r="61" spans="2:15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</row>
    <row r="62" spans="2:15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</row>
    <row r="63" spans="2:15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</row>
    <row r="64" spans="2:15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</row>
    <row r="65" spans="2:15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</row>
    <row r="66" spans="2:15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</row>
    <row r="67" spans="2:15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</row>
    <row r="68" spans="2:15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2:15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</row>
    <row r="70" spans="2:15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</row>
    <row r="71" spans="2:15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</row>
    <row r="72" spans="2:15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</row>
    <row r="73" spans="2:15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</row>
    <row r="74" spans="2:15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</row>
    <row r="75" spans="2:15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</row>
    <row r="76" spans="2:15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</row>
    <row r="77" spans="2:15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</row>
    <row r="78" spans="2:15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</row>
    <row r="79" spans="2:15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</row>
    <row r="80" spans="2:15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</row>
    <row r="81" spans="2:15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</row>
    <row r="82" spans="2:15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</row>
    <row r="83" spans="2:15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</row>
    <row r="84" spans="2:15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</row>
    <row r="85" spans="2:15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</row>
    <row r="86" spans="2:15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</row>
    <row r="87" spans="2:15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</row>
    <row r="88" spans="2:15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</row>
    <row r="89" spans="2:15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</row>
    <row r="90" spans="2:15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</row>
    <row r="91" spans="2:15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</row>
    <row r="92" spans="2:15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</row>
    <row r="93" spans="2:15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</row>
    <row r="94" spans="2:15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</row>
    <row r="95" spans="2:15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</row>
    <row r="96" spans="2:15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</row>
    <row r="97" spans="2:15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</row>
    <row r="98" spans="2:15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</row>
    <row r="99" spans="2:15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</row>
    <row r="100" spans="2:15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</row>
    <row r="101" spans="2:15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</row>
    <row r="102" spans="2:15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</row>
    <row r="103" spans="2:15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</row>
    <row r="104" spans="2:15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</row>
    <row r="105" spans="2:15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</row>
    <row r="106" spans="2:15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</row>
    <row r="107" spans="2:15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</row>
    <row r="108" spans="2:15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</row>
    <row r="109" spans="2:15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</row>
    <row r="110" spans="2:15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</row>
    <row r="111" spans="2:15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</row>
    <row r="112" spans="2:15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</row>
    <row r="113" spans="2:15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</row>
    <row r="114" spans="2:15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</row>
    <row r="115" spans="2:15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</row>
    <row r="116" spans="2:15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</row>
    <row r="117" spans="2:15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</row>
    <row r="118" spans="2:15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</row>
    <row r="119" spans="2:15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</row>
    <row r="120" spans="2:15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</row>
    <row r="121" spans="2:15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</row>
    <row r="122" spans="2:15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</row>
    <row r="123" spans="2:15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</row>
    <row r="124" spans="2:15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</row>
    <row r="125" spans="2:15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</row>
    <row r="126" spans="2:15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</row>
    <row r="127" spans="2:15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</row>
    <row r="128" spans="2:15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</row>
    <row r="129" spans="2:15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</row>
    <row r="130" spans="2:15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</row>
    <row r="131" spans="2:15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</row>
    <row r="132" spans="2:15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</row>
    <row r="133" spans="2:15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</row>
    <row r="134" spans="2:15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</row>
    <row r="135" spans="2:15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</row>
    <row r="136" spans="2:15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</row>
    <row r="137" spans="2:15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</row>
    <row r="138" spans="2:15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</row>
    <row r="139" spans="2:15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</row>
    <row r="140" spans="2:15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</row>
    <row r="141" spans="2:15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</row>
    <row r="142" spans="2:15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</row>
    <row r="143" spans="2:15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</row>
    <row r="144" spans="2:15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</row>
    <row r="145" spans="2:15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</row>
    <row r="146" spans="2:15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</row>
    <row r="147" spans="2:15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</row>
    <row r="148" spans="2:15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</row>
    <row r="149" spans="2:15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</row>
    <row r="150" spans="2:15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</row>
    <row r="151" spans="2:15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</row>
    <row r="152" spans="2:15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</row>
    <row r="153" spans="2:15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</row>
    <row r="154" spans="2:15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</row>
    <row r="155" spans="2:15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</row>
    <row r="156" spans="2:15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</row>
    <row r="157" spans="2:15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</row>
    <row r="158" spans="2:15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</row>
    <row r="159" spans="2:15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</row>
    <row r="160" spans="2:15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</row>
    <row r="161" spans="2:15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</row>
    <row r="162" spans="2:15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</row>
    <row r="163" spans="2:15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</row>
    <row r="164" spans="2:15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</row>
    <row r="165" spans="2:15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</row>
    <row r="166" spans="2:15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</row>
    <row r="167" spans="2:15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</row>
    <row r="168" spans="2:15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</row>
    <row r="169" spans="2:15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</row>
    <row r="170" spans="2:15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</row>
    <row r="171" spans="2:15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</row>
    <row r="172" spans="2:15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</row>
    <row r="173" spans="2:15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</row>
    <row r="174" spans="2:15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</row>
    <row r="175" spans="2:15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</row>
    <row r="176" spans="2:15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</row>
    <row r="177" spans="2:15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</row>
    <row r="178" spans="2:15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</row>
    <row r="179" spans="2:15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</row>
    <row r="180" spans="2:15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</row>
    <row r="181" spans="2:15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</row>
    <row r="182" spans="2:15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</row>
    <row r="183" spans="2:15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</row>
    <row r="184" spans="2:15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</row>
    <row r="185" spans="2:15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</row>
    <row r="186" spans="2:15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</row>
    <row r="187" spans="2:15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</row>
    <row r="188" spans="2:15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</row>
    <row r="189" spans="2:15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</row>
    <row r="190" spans="2:15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</row>
    <row r="191" spans="2:15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</row>
    <row r="192" spans="2:15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</row>
    <row r="193" spans="2:15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</row>
    <row r="194" spans="2:15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</row>
    <row r="195" spans="2:15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</row>
    <row r="196" spans="2:15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</row>
    <row r="197" spans="2:15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</row>
    <row r="198" spans="2:15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</row>
    <row r="199" spans="2:15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</row>
    <row r="200" spans="2:15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</row>
    <row r="201" spans="2:15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</row>
    <row r="202" spans="2:15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</row>
    <row r="203" spans="2:15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</row>
    <row r="204" spans="2:15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</row>
    <row r="205" spans="2:15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</row>
    <row r="206" spans="2:15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</row>
    <row r="207" spans="2:15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</row>
    <row r="208" spans="2:15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</row>
    <row r="209" spans="2:15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</row>
    <row r="210" spans="2:15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</row>
    <row r="211" spans="2:15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</row>
    <row r="212" spans="2:15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</row>
    <row r="213" spans="2:15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</row>
    <row r="214" spans="2:15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</row>
    <row r="215" spans="2:15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</row>
    <row r="216" spans="2:15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</row>
    <row r="217" spans="2:15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</row>
    <row r="218" spans="2:15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</row>
    <row r="219" spans="2:15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</row>
    <row r="220" spans="2:15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</row>
    <row r="221" spans="2:15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</row>
    <row r="222" spans="2:15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</row>
    <row r="223" spans="2:15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</row>
    <row r="224" spans="2:15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</row>
    <row r="225" spans="2:15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</row>
    <row r="226" spans="2:15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</row>
    <row r="227" spans="2:15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</row>
    <row r="228" spans="2:15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</row>
    <row r="229" spans="2:15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</row>
    <row r="230" spans="2:15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</row>
    <row r="231" spans="2:15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</row>
    <row r="232" spans="2:15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</row>
    <row r="233" spans="2:15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</row>
    <row r="234" spans="2:15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</row>
    <row r="235" spans="2:15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</row>
    <row r="236" spans="2:15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</row>
    <row r="237" spans="2:15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</row>
  </sheetData>
  <mergeCells count="4">
    <mergeCell ref="M6:O6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A27F94-0E4E-4359-AA34-1573F0C985F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06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1425729</v>
      </c>
      <c r="D6" s="54">
        <v>2.6155381970060176E-2</v>
      </c>
      <c r="E6" s="53">
        <v>391929</v>
      </c>
      <c r="F6" s="54">
        <v>1.5596900831800209E-2</v>
      </c>
      <c r="G6" s="53">
        <v>198996</v>
      </c>
      <c r="H6" s="54">
        <v>4.0300699995295064E-2</v>
      </c>
      <c r="I6" s="53">
        <v>192933</v>
      </c>
      <c r="J6" s="54">
        <v>-8.6834546790461875E-3</v>
      </c>
      <c r="K6" s="53">
        <v>1232796</v>
      </c>
      <c r="L6" s="54">
        <v>3.1830500700555486E-2</v>
      </c>
      <c r="M6" s="53">
        <v>1033800</v>
      </c>
      <c r="N6" s="54">
        <v>3.0215878957108311E-2</v>
      </c>
      <c r="O6" s="53">
        <v>35366</v>
      </c>
      <c r="P6" s="54">
        <v>-1.7556530918384383E-2</v>
      </c>
      <c r="Q6" s="53">
        <v>30816</v>
      </c>
      <c r="R6" s="54">
        <v>5.7043871985730465E-2</v>
      </c>
      <c r="S6" s="53">
        <v>278307</v>
      </c>
      <c r="T6" s="54">
        <v>3.7177963038187878E-2</v>
      </c>
      <c r="U6" s="53">
        <v>25898</v>
      </c>
      <c r="V6" s="54">
        <v>0.43606521015858934</v>
      </c>
      <c r="W6" s="53">
        <v>283494</v>
      </c>
      <c r="X6" s="54">
        <v>4.1652275516427917E-2</v>
      </c>
      <c r="Y6" s="53">
        <v>30543</v>
      </c>
      <c r="Z6" s="54">
        <v>0.13155749851807941</v>
      </c>
      <c r="AA6" s="53">
        <v>30824</v>
      </c>
      <c r="AB6" s="54">
        <v>0.33333333333333326</v>
      </c>
      <c r="AC6" s="53">
        <v>242004</v>
      </c>
      <c r="AD6" s="54">
        <v>-7.3948930275629543E-2</v>
      </c>
      <c r="AE6" s="53">
        <v>83996</v>
      </c>
      <c r="AF6" s="54">
        <v>-5.7802106585603918E-2</v>
      </c>
      <c r="AG6" s="53">
        <v>68422</v>
      </c>
      <c r="AH6" s="54">
        <v>-9.3508214096449382E-2</v>
      </c>
      <c r="AI6" s="53">
        <v>47985</v>
      </c>
      <c r="AJ6" s="54">
        <v>8.1729557105638673E-3</v>
      </c>
      <c r="AK6" s="53">
        <v>41601</v>
      </c>
      <c r="AL6" s="54">
        <v>-0.15279814271749759</v>
      </c>
      <c r="AM6" s="53">
        <v>20316</v>
      </c>
      <c r="AN6" s="54">
        <v>0.19001874414245545</v>
      </c>
      <c r="AO6" s="53">
        <v>10860</v>
      </c>
      <c r="AP6" s="54">
        <v>0.18753417167851283</v>
      </c>
      <c r="AQ6" s="53">
        <v>4783</v>
      </c>
      <c r="AR6" s="54">
        <v>-0.49694993689524614</v>
      </c>
      <c r="AS6" s="53">
        <v>1723</v>
      </c>
      <c r="AT6" s="54">
        <v>3.9831019915509858E-2</v>
      </c>
      <c r="AU6" s="53">
        <v>19864</v>
      </c>
      <c r="AV6" s="54">
        <v>0.68424622689503134</v>
      </c>
      <c r="AW6" s="53">
        <v>1329</v>
      </c>
      <c r="AX6" s="54">
        <v>0.42749731471535979</v>
      </c>
      <c r="AY6" s="53">
        <v>17673</v>
      </c>
      <c r="AZ6" s="54">
        <v>-3.2093761980393265E-2</v>
      </c>
      <c r="BA6" s="40"/>
    </row>
    <row r="7" spans="2:53" s="55" customFormat="1" ht="15" customHeight="1" x14ac:dyDescent="0.25">
      <c r="B7" s="52" t="s">
        <v>78</v>
      </c>
      <c r="C7" s="53">
        <v>1405267</v>
      </c>
      <c r="D7" s="54">
        <v>3.4041081526557937E-2</v>
      </c>
      <c r="E7" s="53">
        <v>392208</v>
      </c>
      <c r="F7" s="54">
        <v>7.523179243679512E-2</v>
      </c>
      <c r="G7" s="53">
        <v>191103</v>
      </c>
      <c r="H7" s="54">
        <v>8.1015493746499967E-2</v>
      </c>
      <c r="I7" s="53">
        <v>201105</v>
      </c>
      <c r="J7" s="54">
        <v>6.9792802617230087E-2</v>
      </c>
      <c r="K7" s="53">
        <v>1204162</v>
      </c>
      <c r="L7" s="54">
        <v>2.8301822342914784E-2</v>
      </c>
      <c r="M7" s="53">
        <v>1013059</v>
      </c>
      <c r="N7" s="54">
        <v>1.8929050258539526E-2</v>
      </c>
      <c r="O7" s="53">
        <v>36362</v>
      </c>
      <c r="P7" s="54">
        <v>-1.7747643102190791E-2</v>
      </c>
      <c r="Q7" s="53">
        <v>29720</v>
      </c>
      <c r="R7" s="54">
        <v>5.8781617385108564E-2</v>
      </c>
      <c r="S7" s="53">
        <v>258672</v>
      </c>
      <c r="T7" s="54">
        <v>2.1264499419628491E-2</v>
      </c>
      <c r="U7" s="53">
        <v>35189</v>
      </c>
      <c r="V7" s="54">
        <v>0.40632243625609465</v>
      </c>
      <c r="W7" s="53">
        <v>299700</v>
      </c>
      <c r="X7" s="54">
        <v>1.7425577203149079E-2</v>
      </c>
      <c r="Y7" s="53">
        <v>29801</v>
      </c>
      <c r="Z7" s="54">
        <v>0.13913841214020861</v>
      </c>
      <c r="AA7" s="53">
        <v>27218</v>
      </c>
      <c r="AB7" s="54">
        <v>0.38648056645102136</v>
      </c>
      <c r="AC7" s="53">
        <v>221966</v>
      </c>
      <c r="AD7" s="54">
        <v>-8.3693857331571975E-2</v>
      </c>
      <c r="AE7" s="53">
        <v>76407</v>
      </c>
      <c r="AF7" s="54">
        <v>-4.2842647224623276E-2</v>
      </c>
      <c r="AG7" s="53">
        <v>63410</v>
      </c>
      <c r="AH7" s="54">
        <v>-0.12961717430991171</v>
      </c>
      <c r="AI7" s="53">
        <v>44549</v>
      </c>
      <c r="AJ7" s="54">
        <v>-1.031505774189978E-3</v>
      </c>
      <c r="AK7" s="53">
        <v>37600</v>
      </c>
      <c r="AL7" s="54">
        <v>-0.16379406204825975</v>
      </c>
      <c r="AM7" s="53">
        <v>22821</v>
      </c>
      <c r="AN7" s="54">
        <v>0.14402446360537402</v>
      </c>
      <c r="AO7" s="53">
        <v>8980</v>
      </c>
      <c r="AP7" s="54">
        <v>-1.7785682525567337E-3</v>
      </c>
      <c r="AQ7" s="53">
        <v>3182</v>
      </c>
      <c r="AR7" s="54">
        <v>-0.49897653912769646</v>
      </c>
      <c r="AS7" s="53">
        <v>2494</v>
      </c>
      <c r="AT7" s="54">
        <v>0.23099703849950637</v>
      </c>
      <c r="AU7" s="53">
        <v>17927</v>
      </c>
      <c r="AV7" s="54">
        <v>0.54012027491408943</v>
      </c>
      <c r="AW7" s="53">
        <v>754</v>
      </c>
      <c r="AX7" s="54">
        <v>-0.20631578947368423</v>
      </c>
      <c r="AY7" s="53">
        <v>18273</v>
      </c>
      <c r="AZ7" s="54">
        <v>-3.2184158847916589E-3</v>
      </c>
      <c r="BA7" s="40"/>
    </row>
    <row r="8" spans="2:53" s="55" customFormat="1" ht="15" customHeight="1" x14ac:dyDescent="0.25">
      <c r="B8" s="52" t="s">
        <v>79</v>
      </c>
      <c r="C8" s="53">
        <v>1559285</v>
      </c>
      <c r="D8" s="54">
        <v>9.4400023823348889E-3</v>
      </c>
      <c r="E8" s="53">
        <v>450700</v>
      </c>
      <c r="F8" s="54">
        <v>7.7701127437500794E-2</v>
      </c>
      <c r="G8" s="53">
        <v>223407</v>
      </c>
      <c r="H8" s="54">
        <v>0.11581318456290357</v>
      </c>
      <c r="I8" s="53">
        <v>227293</v>
      </c>
      <c r="J8" s="54">
        <v>4.2695402457038512E-2</v>
      </c>
      <c r="K8" s="53">
        <v>1331992</v>
      </c>
      <c r="L8" s="54">
        <v>3.9759798057912299E-3</v>
      </c>
      <c r="M8" s="53">
        <v>1108585</v>
      </c>
      <c r="N8" s="54">
        <v>-1.5901492945393558E-2</v>
      </c>
      <c r="O8" s="53">
        <v>35009</v>
      </c>
      <c r="P8" s="54">
        <v>-0.18547730392499007</v>
      </c>
      <c r="Q8" s="53">
        <v>29594</v>
      </c>
      <c r="R8" s="54">
        <v>-0.10917792962282891</v>
      </c>
      <c r="S8" s="53">
        <v>285107</v>
      </c>
      <c r="T8" s="54">
        <v>-6.3811694512403427E-3</v>
      </c>
      <c r="U8" s="53">
        <v>33246</v>
      </c>
      <c r="V8" s="54">
        <v>-6.4704889439036739E-2</v>
      </c>
      <c r="W8" s="53">
        <v>356234</v>
      </c>
      <c r="X8" s="54">
        <v>3.8798118560984918E-2</v>
      </c>
      <c r="Y8" s="53">
        <v>34216</v>
      </c>
      <c r="Z8" s="54">
        <v>0.17953667953667951</v>
      </c>
      <c r="AA8" s="53">
        <v>30919</v>
      </c>
      <c r="AB8" s="54">
        <v>0.30355411273662458</v>
      </c>
      <c r="AC8" s="53">
        <v>225775</v>
      </c>
      <c r="AD8" s="54">
        <v>-0.12452644354741771</v>
      </c>
      <c r="AE8" s="53">
        <v>77960</v>
      </c>
      <c r="AF8" s="54">
        <v>-6.2642779848503083E-2</v>
      </c>
      <c r="AG8" s="53">
        <v>61245</v>
      </c>
      <c r="AH8" s="54">
        <v>-0.18602642141357217</v>
      </c>
      <c r="AI8" s="53">
        <v>46833</v>
      </c>
      <c r="AJ8" s="54">
        <v>-5.0483547229487225E-2</v>
      </c>
      <c r="AK8" s="53">
        <v>39737</v>
      </c>
      <c r="AL8" s="54">
        <v>-0.20770028312796585</v>
      </c>
      <c r="AM8" s="53">
        <v>24613</v>
      </c>
      <c r="AN8" s="54">
        <v>7.8098992553657487E-2</v>
      </c>
      <c r="AO8" s="53">
        <v>9179</v>
      </c>
      <c r="AP8" s="54">
        <v>-4.3056713928273593E-2</v>
      </c>
      <c r="AQ8" s="53">
        <v>3938</v>
      </c>
      <c r="AR8" s="54">
        <v>-0.50515204825333004</v>
      </c>
      <c r="AS8" s="53">
        <v>2694</v>
      </c>
      <c r="AT8" s="54">
        <v>0.14346349745331066</v>
      </c>
      <c r="AU8" s="53">
        <v>17818</v>
      </c>
      <c r="AV8" s="54">
        <v>0.50426340227944277</v>
      </c>
      <c r="AW8" s="53">
        <v>1559</v>
      </c>
      <c r="AX8" s="54">
        <v>1.7350877192982455</v>
      </c>
      <c r="AY8" s="53">
        <v>18684</v>
      </c>
      <c r="AZ8" s="54">
        <v>-2.2598870056497189E-2</v>
      </c>
      <c r="BA8" s="40"/>
    </row>
    <row r="9" spans="2:53" s="55" customFormat="1" ht="15" customHeight="1" x14ac:dyDescent="0.25">
      <c r="B9" s="52" t="s">
        <v>80</v>
      </c>
      <c r="C9" s="53">
        <v>1386903</v>
      </c>
      <c r="D9" s="54">
        <v>-3.1772914972267086E-2</v>
      </c>
      <c r="E9" s="53">
        <v>476958</v>
      </c>
      <c r="F9" s="54">
        <v>2.3304212007826619E-2</v>
      </c>
      <c r="G9" s="53">
        <v>240819</v>
      </c>
      <c r="H9" s="54">
        <v>-5.5828319658423053E-3</v>
      </c>
      <c r="I9" s="53">
        <v>236139</v>
      </c>
      <c r="J9" s="54">
        <v>5.4545048565367793E-2</v>
      </c>
      <c r="K9" s="53">
        <v>1150764</v>
      </c>
      <c r="L9" s="54">
        <v>-4.7767048134448764E-2</v>
      </c>
      <c r="M9" s="53">
        <v>909945</v>
      </c>
      <c r="N9" s="54">
        <v>-5.8338912926269693E-2</v>
      </c>
      <c r="O9" s="53">
        <v>36619</v>
      </c>
      <c r="P9" s="54">
        <v>8.454505397664791E-3</v>
      </c>
      <c r="Q9" s="53">
        <v>33797</v>
      </c>
      <c r="R9" s="54">
        <v>-1.2043614253559043E-2</v>
      </c>
      <c r="S9" s="53">
        <v>220345</v>
      </c>
      <c r="T9" s="54">
        <v>-0.10291016277043585</v>
      </c>
      <c r="U9" s="53">
        <v>46329</v>
      </c>
      <c r="V9" s="54">
        <v>0.19466219700876741</v>
      </c>
      <c r="W9" s="53">
        <v>339522</v>
      </c>
      <c r="X9" s="54">
        <v>-4.3618858219697021E-2</v>
      </c>
      <c r="Y9" s="53">
        <v>35568</v>
      </c>
      <c r="Z9" s="54">
        <v>8.7923308185375859E-3</v>
      </c>
      <c r="AA9" s="53">
        <v>28974</v>
      </c>
      <c r="AB9" s="54">
        <v>0.21785549157244333</v>
      </c>
      <c r="AC9" s="53">
        <v>91707</v>
      </c>
      <c r="AD9" s="54">
        <v>-0.24494265460204023</v>
      </c>
      <c r="AE9" s="53">
        <v>34528</v>
      </c>
      <c r="AF9" s="54">
        <v>-0.12730949071148745</v>
      </c>
      <c r="AG9" s="53">
        <v>24522</v>
      </c>
      <c r="AH9" s="54">
        <v>-0.39112082236678747</v>
      </c>
      <c r="AI9" s="53">
        <v>20086</v>
      </c>
      <c r="AJ9" s="54">
        <v>-0.19118949826850284</v>
      </c>
      <c r="AK9" s="53">
        <v>12571</v>
      </c>
      <c r="AL9" s="54">
        <v>-0.25101286939942802</v>
      </c>
      <c r="AM9" s="53">
        <v>25734</v>
      </c>
      <c r="AN9" s="54">
        <v>9.8241720723796444E-2</v>
      </c>
      <c r="AO9" s="53">
        <v>7028</v>
      </c>
      <c r="AP9" s="54">
        <v>-5.6644295302013425E-2</v>
      </c>
      <c r="AQ9" s="53">
        <v>4712</v>
      </c>
      <c r="AR9" s="54">
        <v>-0.5612254399851011</v>
      </c>
      <c r="AS9" s="53">
        <v>2492</v>
      </c>
      <c r="AT9" s="54">
        <v>0.25795053003533575</v>
      </c>
      <c r="AU9" s="53">
        <v>15881</v>
      </c>
      <c r="AV9" s="54">
        <v>0.47757722366951993</v>
      </c>
      <c r="AW9" s="53">
        <v>2366</v>
      </c>
      <c r="AX9" s="54">
        <v>-0.17847222222222225</v>
      </c>
      <c r="AY9" s="53">
        <v>18871</v>
      </c>
      <c r="AZ9" s="54">
        <v>1.1687128075912767E-2</v>
      </c>
      <c r="BA9" s="40"/>
    </row>
    <row r="10" spans="2:53" s="55" customFormat="1" ht="15" customHeight="1" x14ac:dyDescent="0.25">
      <c r="B10" s="52" t="s">
        <v>81</v>
      </c>
      <c r="C10" s="53">
        <v>1292724</v>
      </c>
      <c r="D10" s="54">
        <v>6.1394196308712345E-2</v>
      </c>
      <c r="E10" s="53">
        <v>491077</v>
      </c>
      <c r="F10" s="54">
        <v>8.4165279476503096E-2</v>
      </c>
      <c r="G10" s="53">
        <v>244270</v>
      </c>
      <c r="H10" s="54">
        <v>8.8401728824132331E-2</v>
      </c>
      <c r="I10" s="53">
        <v>246807</v>
      </c>
      <c r="J10" s="54">
        <v>8.0004725980640901E-2</v>
      </c>
      <c r="K10" s="53">
        <v>1045917</v>
      </c>
      <c r="L10" s="54">
        <v>5.7095787957652133E-2</v>
      </c>
      <c r="M10" s="53">
        <v>801647</v>
      </c>
      <c r="N10" s="54">
        <v>4.7911424257674806E-2</v>
      </c>
      <c r="O10" s="53">
        <v>32449</v>
      </c>
      <c r="P10" s="54">
        <v>0.22213852585589988</v>
      </c>
      <c r="Q10" s="53">
        <v>30818</v>
      </c>
      <c r="R10" s="54">
        <v>0.1410693127962086</v>
      </c>
      <c r="S10" s="53">
        <v>194124</v>
      </c>
      <c r="T10" s="54">
        <v>3.4925069173068701E-2</v>
      </c>
      <c r="U10" s="53">
        <v>42719</v>
      </c>
      <c r="V10" s="54">
        <v>0.38124030005173304</v>
      </c>
      <c r="W10" s="53">
        <v>345979</v>
      </c>
      <c r="X10" s="54">
        <v>9.9600953973966178E-3</v>
      </c>
      <c r="Y10" s="53">
        <v>38120</v>
      </c>
      <c r="Z10" s="54">
        <v>1.4882457868533816E-2</v>
      </c>
      <c r="AA10" s="53">
        <v>27803</v>
      </c>
      <c r="AB10" s="54">
        <v>0.41455100483337581</v>
      </c>
      <c r="AC10" s="53">
        <v>22619</v>
      </c>
      <c r="AD10" s="54">
        <v>-0.10628630131573746</v>
      </c>
      <c r="AE10" s="53">
        <v>6719</v>
      </c>
      <c r="AF10" s="54">
        <v>8.5559891924347209E-3</v>
      </c>
      <c r="AG10" s="53">
        <v>7506</v>
      </c>
      <c r="AH10" s="54">
        <v>-0.25253933479386581</v>
      </c>
      <c r="AI10" s="53">
        <v>7336</v>
      </c>
      <c r="AJ10" s="54">
        <v>-3.039915411049432E-2</v>
      </c>
      <c r="AK10" s="53">
        <v>1058</v>
      </c>
      <c r="AL10" s="54">
        <v>1.8286814244465877E-2</v>
      </c>
      <c r="AM10" s="53">
        <v>23648</v>
      </c>
      <c r="AN10" s="54">
        <v>0.19368027863308268</v>
      </c>
      <c r="AO10" s="53">
        <v>5310</v>
      </c>
      <c r="AP10" s="54">
        <v>-0.15499681731381287</v>
      </c>
      <c r="AQ10" s="53">
        <v>6533</v>
      </c>
      <c r="AR10" s="54">
        <v>-0.51514027014991837</v>
      </c>
      <c r="AS10" s="53">
        <v>2618</v>
      </c>
      <c r="AT10" s="54">
        <v>0.26412361178174804</v>
      </c>
      <c r="AU10" s="53">
        <v>15999</v>
      </c>
      <c r="AV10" s="54">
        <v>0.131631065214316</v>
      </c>
      <c r="AW10" s="53">
        <v>2824</v>
      </c>
      <c r="AX10" s="54">
        <v>0.21149721149721157</v>
      </c>
      <c r="AY10" s="53">
        <v>10084</v>
      </c>
      <c r="AZ10" s="54">
        <v>3.5956441339634271E-2</v>
      </c>
      <c r="BA10" s="40"/>
    </row>
    <row r="11" spans="2:53" s="55" customFormat="1" ht="15" customHeight="1" x14ac:dyDescent="0.25">
      <c r="B11" s="52" t="s">
        <v>82</v>
      </c>
      <c r="C11" s="53">
        <v>1303817</v>
      </c>
      <c r="D11" s="54">
        <v>1.6864062692541149E-2</v>
      </c>
      <c r="E11" s="53">
        <v>508610</v>
      </c>
      <c r="F11" s="54">
        <v>2.2753094239837512E-2</v>
      </c>
      <c r="G11" s="53">
        <v>265260</v>
      </c>
      <c r="H11" s="54">
        <v>1.9811077748772554E-2</v>
      </c>
      <c r="I11" s="53">
        <v>243350</v>
      </c>
      <c r="J11" s="54">
        <v>2.5979391874799695E-2</v>
      </c>
      <c r="K11" s="53">
        <v>1060467</v>
      </c>
      <c r="L11" s="54">
        <v>1.4795130362887932E-2</v>
      </c>
      <c r="M11" s="53">
        <v>795207</v>
      </c>
      <c r="N11" s="54">
        <v>1.31328999017708E-2</v>
      </c>
      <c r="O11" s="53">
        <v>25307</v>
      </c>
      <c r="P11" s="54">
        <v>8.2513474206519E-2</v>
      </c>
      <c r="Q11" s="53">
        <v>28962</v>
      </c>
      <c r="R11" s="54">
        <v>0.19141058867086258</v>
      </c>
      <c r="S11" s="53">
        <v>185841</v>
      </c>
      <c r="T11" s="54">
        <v>-4.8574456429920754E-2</v>
      </c>
      <c r="U11" s="53">
        <v>27906</v>
      </c>
      <c r="V11" s="54">
        <v>0.15980216948588999</v>
      </c>
      <c r="W11" s="53">
        <v>349046</v>
      </c>
      <c r="X11" s="54">
        <v>1.7840479634208872E-2</v>
      </c>
      <c r="Y11" s="53">
        <v>52682</v>
      </c>
      <c r="Z11" s="54">
        <v>0.13397046794954592</v>
      </c>
      <c r="AA11" s="53">
        <v>30944</v>
      </c>
      <c r="AB11" s="54">
        <v>0.37272646615207172</v>
      </c>
      <c r="AC11" s="53">
        <v>26405</v>
      </c>
      <c r="AD11" s="54">
        <v>-6.5508210645526588E-2</v>
      </c>
      <c r="AE11" s="53">
        <v>7451</v>
      </c>
      <c r="AF11" s="54">
        <v>2.7724137931034454E-2</v>
      </c>
      <c r="AG11" s="53">
        <v>9744</v>
      </c>
      <c r="AH11" s="54">
        <v>-0.22184954480114993</v>
      </c>
      <c r="AI11" s="53">
        <v>9210</v>
      </c>
      <c r="AJ11" s="54">
        <v>8.5572842998585585E-2</v>
      </c>
      <c r="AK11" s="53" t="s">
        <v>89</v>
      </c>
      <c r="AL11" s="54" t="s">
        <v>89</v>
      </c>
      <c r="AM11" s="53">
        <v>18066</v>
      </c>
      <c r="AN11" s="54">
        <v>-5.3045392598804919E-2</v>
      </c>
      <c r="AO11" s="53">
        <v>5271</v>
      </c>
      <c r="AP11" s="54">
        <v>-0.21632471008028542</v>
      </c>
      <c r="AQ11" s="53">
        <v>6415</v>
      </c>
      <c r="AR11" s="54">
        <v>-0.60554633216503717</v>
      </c>
      <c r="AS11" s="53">
        <v>2786</v>
      </c>
      <c r="AT11" s="54">
        <v>0.35439961108410301</v>
      </c>
      <c r="AU11" s="53">
        <v>20496</v>
      </c>
      <c r="AV11" s="54">
        <v>0.23388116308470286</v>
      </c>
      <c r="AW11" s="53">
        <v>5420</v>
      </c>
      <c r="AX11" s="54">
        <v>-5.3440447083478837E-2</v>
      </c>
      <c r="AY11" s="53">
        <v>9660</v>
      </c>
      <c r="AZ11" s="54">
        <v>-0.13572514986132234</v>
      </c>
      <c r="BA11" s="40"/>
    </row>
    <row r="12" spans="2:53" s="55" customFormat="1" ht="15" customHeight="1" x14ac:dyDescent="0.25">
      <c r="B12" s="52" t="s">
        <v>83</v>
      </c>
      <c r="C12" s="53">
        <v>1543316</v>
      </c>
      <c r="D12" s="54">
        <v>3.0040592509140263E-2</v>
      </c>
      <c r="E12" s="53">
        <v>599047</v>
      </c>
      <c r="F12" s="54">
        <v>4.4771668154927946E-2</v>
      </c>
      <c r="G12" s="53">
        <v>336052</v>
      </c>
      <c r="H12" s="54">
        <v>2.693452471901181E-2</v>
      </c>
      <c r="I12" s="53">
        <v>262995</v>
      </c>
      <c r="J12" s="54">
        <v>6.8485971284401481E-2</v>
      </c>
      <c r="K12" s="53">
        <v>1280321</v>
      </c>
      <c r="L12" s="54">
        <v>2.2483404782744909E-2</v>
      </c>
      <c r="M12" s="53">
        <v>944269</v>
      </c>
      <c r="N12" s="54">
        <v>2.0908609300163361E-2</v>
      </c>
      <c r="O12" s="53">
        <v>48622</v>
      </c>
      <c r="P12" s="54">
        <v>0.1909567432518493</v>
      </c>
      <c r="Q12" s="53">
        <v>39169</v>
      </c>
      <c r="R12" s="54">
        <v>0.14912280701754388</v>
      </c>
      <c r="S12" s="53">
        <v>207021</v>
      </c>
      <c r="T12" s="54">
        <v>-2.9132451356028377E-2</v>
      </c>
      <c r="U12" s="53">
        <v>44539</v>
      </c>
      <c r="V12" s="54">
        <v>0.19532487050803793</v>
      </c>
      <c r="W12" s="53">
        <v>396579</v>
      </c>
      <c r="X12" s="54">
        <v>2.1510555652863861E-2</v>
      </c>
      <c r="Y12" s="53">
        <v>51743</v>
      </c>
      <c r="Z12" s="54">
        <v>3.8369689550681318E-2</v>
      </c>
      <c r="AA12" s="53">
        <v>31878</v>
      </c>
      <c r="AB12" s="54">
        <v>0.31759940481111015</v>
      </c>
      <c r="AC12" s="53">
        <v>38113</v>
      </c>
      <c r="AD12" s="54">
        <v>-9.4832090438417338E-2</v>
      </c>
      <c r="AE12" s="53">
        <v>8429</v>
      </c>
      <c r="AF12" s="54">
        <v>-2.7460482289142774E-2</v>
      </c>
      <c r="AG12" s="53">
        <v>16499</v>
      </c>
      <c r="AH12" s="54">
        <v>-0.10496907887599005</v>
      </c>
      <c r="AI12" s="53">
        <v>13185</v>
      </c>
      <c r="AJ12" s="54">
        <v>-0.12129290236587809</v>
      </c>
      <c r="AK12" s="53" t="s">
        <v>89</v>
      </c>
      <c r="AL12" s="54" t="s">
        <v>89</v>
      </c>
      <c r="AM12" s="53">
        <v>21666</v>
      </c>
      <c r="AN12" s="54">
        <v>-4.9600440892807462E-3</v>
      </c>
      <c r="AO12" s="53">
        <v>5920</v>
      </c>
      <c r="AP12" s="54">
        <v>-0.17456776352481873</v>
      </c>
      <c r="AQ12" s="53">
        <v>6651</v>
      </c>
      <c r="AR12" s="54">
        <v>-0.58040502176518838</v>
      </c>
      <c r="AS12" s="53">
        <v>4276</v>
      </c>
      <c r="AT12" s="54">
        <v>0.19175027870680039</v>
      </c>
      <c r="AU12" s="53">
        <v>23677</v>
      </c>
      <c r="AV12" s="54">
        <v>5.2825825959357919E-2</v>
      </c>
      <c r="AW12" s="53">
        <v>10109</v>
      </c>
      <c r="AX12" s="54">
        <v>-2.6951583405525059E-2</v>
      </c>
      <c r="AY12" s="53">
        <v>14306</v>
      </c>
      <c r="AZ12" s="54">
        <v>2.9060566824917311E-2</v>
      </c>
      <c r="BA12" s="40"/>
    </row>
    <row r="13" spans="2:53" s="55" customFormat="1" ht="15" customHeight="1" x14ac:dyDescent="0.25">
      <c r="B13" s="52" t="s">
        <v>84</v>
      </c>
      <c r="C13" s="53">
        <v>1593842</v>
      </c>
      <c r="D13" s="54">
        <v>3.1670371295748456E-2</v>
      </c>
      <c r="E13" s="53">
        <v>631513</v>
      </c>
      <c r="F13" s="54">
        <v>5.504321996237671E-2</v>
      </c>
      <c r="G13" s="53">
        <v>384949</v>
      </c>
      <c r="H13" s="54">
        <v>8.396643482668309E-2</v>
      </c>
      <c r="I13" s="53">
        <v>246564</v>
      </c>
      <c r="J13" s="54">
        <v>1.2849373141195164E-2</v>
      </c>
      <c r="K13" s="53">
        <v>1347278</v>
      </c>
      <c r="L13" s="54">
        <v>3.5190760043581237E-2</v>
      </c>
      <c r="M13" s="53">
        <v>962329</v>
      </c>
      <c r="N13" s="54">
        <v>1.6887022532937168E-2</v>
      </c>
      <c r="O13" s="53">
        <v>43597</v>
      </c>
      <c r="P13" s="54">
        <v>0.10232616940581551</v>
      </c>
      <c r="Q13" s="53">
        <v>36751</v>
      </c>
      <c r="R13" s="54">
        <v>8.6793233972084272E-2</v>
      </c>
      <c r="S13" s="53">
        <v>216192</v>
      </c>
      <c r="T13" s="54">
        <v>-6.0104253163896559E-2</v>
      </c>
      <c r="U13" s="53">
        <v>55906</v>
      </c>
      <c r="V13" s="54">
        <v>0.19123820076282194</v>
      </c>
      <c r="W13" s="53">
        <v>402231</v>
      </c>
      <c r="X13" s="54">
        <v>2.9711360000000075E-2</v>
      </c>
      <c r="Y13" s="53">
        <v>40210</v>
      </c>
      <c r="Z13" s="54">
        <v>-5.2767962308598371E-2</v>
      </c>
      <c r="AA13" s="53">
        <v>45057</v>
      </c>
      <c r="AB13" s="54">
        <v>0.32696215579443377</v>
      </c>
      <c r="AC13" s="53">
        <v>25786</v>
      </c>
      <c r="AD13" s="54">
        <v>-3.596530581725732E-2</v>
      </c>
      <c r="AE13" s="53">
        <v>7332</v>
      </c>
      <c r="AF13" s="54">
        <v>2.4737945492662394E-2</v>
      </c>
      <c r="AG13" s="53">
        <v>9467</v>
      </c>
      <c r="AH13" s="54">
        <v>-4.7010267767263914E-2</v>
      </c>
      <c r="AI13" s="53">
        <v>8987</v>
      </c>
      <c r="AJ13" s="54">
        <v>-6.9379724552138367E-2</v>
      </c>
      <c r="AK13" s="53" t="s">
        <v>89</v>
      </c>
      <c r="AL13" s="54" t="s">
        <v>89</v>
      </c>
      <c r="AM13" s="53">
        <v>21790</v>
      </c>
      <c r="AN13" s="54">
        <v>-3.6522815705695044E-2</v>
      </c>
      <c r="AO13" s="53">
        <v>7208</v>
      </c>
      <c r="AP13" s="54">
        <v>-7.1014305967263769E-2</v>
      </c>
      <c r="AQ13" s="53">
        <v>6374</v>
      </c>
      <c r="AR13" s="54">
        <v>-0.62127153891859777</v>
      </c>
      <c r="AS13" s="53">
        <v>3859</v>
      </c>
      <c r="AT13" s="54">
        <v>3.9021852237253185E-3</v>
      </c>
      <c r="AU13" s="53">
        <v>23621</v>
      </c>
      <c r="AV13" s="54">
        <v>0.2569710515112813</v>
      </c>
      <c r="AW13" s="53">
        <v>15450</v>
      </c>
      <c r="AX13" s="54">
        <v>0.20149311766078237</v>
      </c>
      <c r="AY13" s="53">
        <v>18297</v>
      </c>
      <c r="AZ13" s="54">
        <v>-6.4379218654121551E-2</v>
      </c>
      <c r="BA13" s="40"/>
    </row>
    <row r="14" spans="2:53" s="55" customFormat="1" ht="15" customHeight="1" x14ac:dyDescent="0.25">
      <c r="B14" s="52" t="s">
        <v>85</v>
      </c>
      <c r="C14" s="53">
        <v>1372483</v>
      </c>
      <c r="D14" s="54">
        <v>2.6816515154802545E-2</v>
      </c>
      <c r="E14" s="53">
        <v>516202</v>
      </c>
      <c r="F14" s="54">
        <v>4.6901491859267175E-2</v>
      </c>
      <c r="G14" s="53">
        <v>285388</v>
      </c>
      <c r="H14" s="54">
        <v>9.0966084589742868E-2</v>
      </c>
      <c r="I14" s="53">
        <v>230814</v>
      </c>
      <c r="J14" s="54">
        <v>-2.8943685092706062E-3</v>
      </c>
      <c r="K14" s="53">
        <v>1141669</v>
      </c>
      <c r="L14" s="54">
        <v>3.3039709362035152E-2</v>
      </c>
      <c r="M14" s="53">
        <v>856281</v>
      </c>
      <c r="N14" s="54">
        <v>1.5076526590189543E-2</v>
      </c>
      <c r="O14" s="53">
        <v>33978</v>
      </c>
      <c r="P14" s="54">
        <v>0.1508992988517428</v>
      </c>
      <c r="Q14" s="53">
        <v>31692</v>
      </c>
      <c r="R14" s="54">
        <v>7.3540869211747628E-2</v>
      </c>
      <c r="S14" s="53">
        <v>207164</v>
      </c>
      <c r="T14" s="54">
        <v>-3.6567500825477772E-2</v>
      </c>
      <c r="U14" s="53">
        <v>29880</v>
      </c>
      <c r="V14" s="54">
        <v>0.25167560321715809</v>
      </c>
      <c r="W14" s="53">
        <v>369653</v>
      </c>
      <c r="X14" s="54">
        <v>2.4139746218208025E-2</v>
      </c>
      <c r="Y14" s="53">
        <v>41745</v>
      </c>
      <c r="Z14" s="54">
        <v>7.0466958996845852E-2</v>
      </c>
      <c r="AA14" s="53">
        <v>29372</v>
      </c>
      <c r="AB14" s="54">
        <v>0.11991459183284392</v>
      </c>
      <c r="AC14" s="53">
        <v>30275</v>
      </c>
      <c r="AD14" s="54">
        <v>-2.3166521472590573E-2</v>
      </c>
      <c r="AE14" s="53">
        <v>9017</v>
      </c>
      <c r="AF14" s="54">
        <v>4.8488372093023147E-2</v>
      </c>
      <c r="AG14" s="53">
        <v>10964</v>
      </c>
      <c r="AH14" s="54">
        <v>-9.6944238530598748E-2</v>
      </c>
      <c r="AI14" s="53">
        <v>9478</v>
      </c>
      <c r="AJ14" s="54">
        <v>6.0060395928867027E-2</v>
      </c>
      <c r="AK14" s="53">
        <v>816</v>
      </c>
      <c r="AL14" s="54">
        <v>-0.37757437070938216</v>
      </c>
      <c r="AM14" s="53">
        <v>25272</v>
      </c>
      <c r="AN14" s="54">
        <v>-6.4084922351090867E-3</v>
      </c>
      <c r="AO14" s="53">
        <v>5845</v>
      </c>
      <c r="AP14" s="54">
        <v>-0.18502509760178476</v>
      </c>
      <c r="AQ14" s="53">
        <v>5716</v>
      </c>
      <c r="AR14" s="54">
        <v>-0.59339877649736805</v>
      </c>
      <c r="AS14" s="53">
        <v>3986</v>
      </c>
      <c r="AT14" s="54">
        <v>0.18454680534918277</v>
      </c>
      <c r="AU14" s="53">
        <v>21759</v>
      </c>
      <c r="AV14" s="54">
        <v>0.21301148400044601</v>
      </c>
      <c r="AW14" s="53">
        <v>6662</v>
      </c>
      <c r="AX14" s="54">
        <v>-4.0472418262998744E-2</v>
      </c>
      <c r="AY14" s="53">
        <v>13282</v>
      </c>
      <c r="AZ14" s="54">
        <v>-1.9923258559622181E-2</v>
      </c>
      <c r="BA14" s="56"/>
    </row>
    <row r="15" spans="2:53" s="55" customFormat="1" ht="15" customHeight="1" x14ac:dyDescent="0.25">
      <c r="B15" s="52" t="s">
        <v>86</v>
      </c>
      <c r="C15" s="53">
        <v>1630873</v>
      </c>
      <c r="D15" s="54">
        <v>5.5505397346857333E-2</v>
      </c>
      <c r="E15" s="53">
        <v>519455</v>
      </c>
      <c r="F15" s="54">
        <v>4.5829206027075076E-2</v>
      </c>
      <c r="G15" s="53">
        <v>278680</v>
      </c>
      <c r="H15" s="54">
        <v>6.5856858193000134E-2</v>
      </c>
      <c r="I15" s="53">
        <v>240775</v>
      </c>
      <c r="J15" s="54">
        <v>2.3568322202430769E-2</v>
      </c>
      <c r="K15" s="53">
        <v>1390098</v>
      </c>
      <c r="L15" s="54">
        <v>6.1240724341161012E-2</v>
      </c>
      <c r="M15" s="53">
        <v>1111418</v>
      </c>
      <c r="N15" s="54">
        <v>6.0089525275677014E-2</v>
      </c>
      <c r="O15" s="53">
        <v>45218</v>
      </c>
      <c r="P15" s="54">
        <v>0.1413498914634761</v>
      </c>
      <c r="Q15" s="53">
        <v>35516</v>
      </c>
      <c r="R15" s="54">
        <v>-7.1286796567051613E-3</v>
      </c>
      <c r="S15" s="53">
        <v>250530</v>
      </c>
      <c r="T15" s="54">
        <v>3.947455770571251E-2</v>
      </c>
      <c r="U15" s="53">
        <v>38335</v>
      </c>
      <c r="V15" s="54">
        <v>0.27379963449077915</v>
      </c>
      <c r="W15" s="53">
        <v>433825</v>
      </c>
      <c r="X15" s="54">
        <v>7.8118049359950925E-2</v>
      </c>
      <c r="Y15" s="53">
        <v>40981</v>
      </c>
      <c r="Z15" s="54">
        <v>7.5080668433064934E-2</v>
      </c>
      <c r="AA15" s="53">
        <v>30971</v>
      </c>
      <c r="AB15" s="54">
        <v>0.25185933710590147</v>
      </c>
      <c r="AC15" s="53">
        <v>147614</v>
      </c>
      <c r="AD15" s="54">
        <v>-1.0855435088518717E-2</v>
      </c>
      <c r="AE15" s="53">
        <v>44788</v>
      </c>
      <c r="AF15" s="54">
        <v>-1.6124071877334001E-2</v>
      </c>
      <c r="AG15" s="53">
        <v>45003</v>
      </c>
      <c r="AH15" s="54">
        <v>-6.2827988338192475E-2</v>
      </c>
      <c r="AI15" s="53">
        <v>33292</v>
      </c>
      <c r="AJ15" s="54">
        <v>0.11370554979426628</v>
      </c>
      <c r="AK15" s="53">
        <v>24531</v>
      </c>
      <c r="AL15" s="54">
        <v>-4.9149191829140682E-2</v>
      </c>
      <c r="AM15" s="53">
        <v>29300</v>
      </c>
      <c r="AN15" s="54">
        <v>-1.7035775127768327E-3</v>
      </c>
      <c r="AO15" s="53">
        <v>6662</v>
      </c>
      <c r="AP15" s="54">
        <v>-9.4590921446045084E-2</v>
      </c>
      <c r="AQ15" s="53">
        <v>6448</v>
      </c>
      <c r="AR15" s="54">
        <v>-0.47112860892388453</v>
      </c>
      <c r="AS15" s="53">
        <v>4367</v>
      </c>
      <c r="AT15" s="54">
        <v>8.0138511006678126E-2</v>
      </c>
      <c r="AU15" s="53">
        <v>20719</v>
      </c>
      <c r="AV15" s="54">
        <v>0.50355587808418001</v>
      </c>
      <c r="AW15" s="53">
        <v>3644</v>
      </c>
      <c r="AX15" s="54">
        <v>-6.8745208280092007E-2</v>
      </c>
      <c r="AY15" s="53">
        <v>17283</v>
      </c>
      <c r="AZ15" s="54">
        <v>2.8811238764212099E-2</v>
      </c>
      <c r="BA15" s="40"/>
    </row>
    <row r="16" spans="2:53" s="55" customFormat="1" ht="15" customHeight="1" x14ac:dyDescent="0.25">
      <c r="B16" s="52" t="s">
        <v>87</v>
      </c>
      <c r="C16" s="53">
        <v>1566824</v>
      </c>
      <c r="D16" s="54">
        <v>7.0905019807475211E-2</v>
      </c>
      <c r="E16" s="53">
        <v>463428</v>
      </c>
      <c r="F16" s="54">
        <v>0.10745539618890132</v>
      </c>
      <c r="G16" s="53">
        <v>235456</v>
      </c>
      <c r="H16" s="54">
        <v>0.10061140923284029</v>
      </c>
      <c r="I16" s="53">
        <v>227972</v>
      </c>
      <c r="J16" s="54">
        <v>0.11461399305725317</v>
      </c>
      <c r="K16" s="53">
        <v>1338852</v>
      </c>
      <c r="L16" s="54">
        <v>6.3801791579860767E-2</v>
      </c>
      <c r="M16" s="53">
        <v>1103396</v>
      </c>
      <c r="N16" s="54">
        <v>5.6263413943034024E-2</v>
      </c>
      <c r="O16" s="53">
        <v>37985</v>
      </c>
      <c r="P16" s="54">
        <v>5.8726796365460743E-2</v>
      </c>
      <c r="Q16" s="53">
        <v>37247</v>
      </c>
      <c r="R16" s="54">
        <v>0.19083701003900511</v>
      </c>
      <c r="S16" s="53">
        <v>295832</v>
      </c>
      <c r="T16" s="54">
        <v>2.2370135368175781E-2</v>
      </c>
      <c r="U16" s="53">
        <v>17826</v>
      </c>
      <c r="V16" s="54">
        <v>1.8163125428375615E-2</v>
      </c>
      <c r="W16" s="53">
        <v>342993</v>
      </c>
      <c r="X16" s="54">
        <v>0.14415667594019577</v>
      </c>
      <c r="Y16" s="53">
        <v>29984</v>
      </c>
      <c r="Z16" s="54">
        <v>0.17570481904089719</v>
      </c>
      <c r="AA16" s="53">
        <v>32356</v>
      </c>
      <c r="AB16" s="54">
        <v>0.16694918310671913</v>
      </c>
      <c r="AC16" s="53">
        <v>225813</v>
      </c>
      <c r="AD16" s="54">
        <v>-6.1345714986428157E-2</v>
      </c>
      <c r="AE16" s="53">
        <v>81012</v>
      </c>
      <c r="AF16" s="54">
        <v>-3.6500517358261653E-2</v>
      </c>
      <c r="AG16" s="53">
        <v>64184</v>
      </c>
      <c r="AH16" s="54">
        <v>-8.4707090297187815E-2</v>
      </c>
      <c r="AI16" s="53">
        <v>41138</v>
      </c>
      <c r="AJ16" s="54">
        <v>1.2503076544425396E-2</v>
      </c>
      <c r="AK16" s="53">
        <v>39479</v>
      </c>
      <c r="AL16" s="54">
        <v>-0.1368068917264299</v>
      </c>
      <c r="AM16" s="53">
        <v>26716</v>
      </c>
      <c r="AN16" s="54">
        <v>1.7713610910060629E-2</v>
      </c>
      <c r="AO16" s="53">
        <v>8726</v>
      </c>
      <c r="AP16" s="54">
        <v>-0.14559874669538819</v>
      </c>
      <c r="AQ16" s="53">
        <v>4175</v>
      </c>
      <c r="AR16" s="54">
        <v>-0.33719638037783772</v>
      </c>
      <c r="AS16" s="53">
        <v>2928</v>
      </c>
      <c r="AT16" s="54">
        <v>0.17732207478890238</v>
      </c>
      <c r="AU16" s="53">
        <v>20743</v>
      </c>
      <c r="AV16" s="54">
        <v>0.34459065275166911</v>
      </c>
      <c r="AW16" s="53">
        <v>1980</v>
      </c>
      <c r="AX16" s="54">
        <v>7.9019073569482234E-2</v>
      </c>
      <c r="AY16" s="53">
        <v>18092</v>
      </c>
      <c r="AZ16" s="54">
        <v>0.24703611800386005</v>
      </c>
      <c r="BA16" s="40"/>
    </row>
    <row r="17" spans="2:53" s="55" customFormat="1" ht="15" customHeight="1" x14ac:dyDescent="0.25">
      <c r="B17" s="52" t="s">
        <v>88</v>
      </c>
      <c r="C17" s="53">
        <v>1634245</v>
      </c>
      <c r="D17" s="54">
        <v>6.5001629195177602E-2</v>
      </c>
      <c r="E17" s="53">
        <v>516420</v>
      </c>
      <c r="F17" s="54">
        <v>6.9619951657701629E-2</v>
      </c>
      <c r="G17" s="53">
        <v>284942</v>
      </c>
      <c r="H17" s="54">
        <v>9.8224368585160482E-2</v>
      </c>
      <c r="I17" s="53">
        <v>231478</v>
      </c>
      <c r="J17" s="54">
        <v>3.6391314081038795E-2</v>
      </c>
      <c r="K17" s="53">
        <v>1402767</v>
      </c>
      <c r="L17" s="54">
        <v>6.9875300308889221E-2</v>
      </c>
      <c r="M17" s="53">
        <v>1117825</v>
      </c>
      <c r="N17" s="54">
        <v>6.2881468261175133E-2</v>
      </c>
      <c r="O17" s="53">
        <v>43358</v>
      </c>
      <c r="P17" s="54">
        <v>0.11678343292808568</v>
      </c>
      <c r="Q17" s="53">
        <v>37822</v>
      </c>
      <c r="R17" s="54">
        <v>0.1811992504684572</v>
      </c>
      <c r="S17" s="53">
        <v>268862</v>
      </c>
      <c r="T17" s="54">
        <v>-3.6191828160511585E-2</v>
      </c>
      <c r="U17" s="53">
        <v>30157</v>
      </c>
      <c r="V17" s="54">
        <v>3.5078084777758756E-2</v>
      </c>
      <c r="W17" s="53">
        <v>357417</v>
      </c>
      <c r="X17" s="54">
        <v>0.15309941218600986</v>
      </c>
      <c r="Y17" s="53">
        <v>31685</v>
      </c>
      <c r="Z17" s="54">
        <v>0.25108584063807937</v>
      </c>
      <c r="AA17" s="53">
        <v>36650</v>
      </c>
      <c r="AB17" s="54">
        <v>0.15717352866885581</v>
      </c>
      <c r="AC17" s="53">
        <v>227871</v>
      </c>
      <c r="AD17" s="54">
        <v>-1.8072522784564615E-2</v>
      </c>
      <c r="AE17" s="53">
        <v>82039</v>
      </c>
      <c r="AF17" s="54">
        <v>-2.4193260618748047E-2</v>
      </c>
      <c r="AG17" s="53">
        <v>61278</v>
      </c>
      <c r="AH17" s="54">
        <v>-1.1549504790786203E-2</v>
      </c>
      <c r="AI17" s="53">
        <v>43827</v>
      </c>
      <c r="AJ17" s="54">
        <v>5.2445789208270366E-2</v>
      </c>
      <c r="AK17" s="53">
        <v>40727</v>
      </c>
      <c r="AL17" s="54">
        <v>-8.1794611655957583E-2</v>
      </c>
      <c r="AM17" s="53">
        <v>23514</v>
      </c>
      <c r="AN17" s="54">
        <v>8.9519043647483976E-2</v>
      </c>
      <c r="AO17" s="53">
        <v>8590</v>
      </c>
      <c r="AP17" s="54">
        <v>-9.9769440368895457E-2</v>
      </c>
      <c r="AQ17" s="53">
        <v>4602</v>
      </c>
      <c r="AR17" s="54">
        <v>-0.23223223223223222</v>
      </c>
      <c r="AS17" s="53">
        <v>2934</v>
      </c>
      <c r="AT17" s="54">
        <v>0.33728350045578859</v>
      </c>
      <c r="AU17" s="53">
        <v>22758</v>
      </c>
      <c r="AV17" s="54">
        <v>0.41362817566308463</v>
      </c>
      <c r="AW17" s="53">
        <v>2407</v>
      </c>
      <c r="AX17" s="54">
        <v>1.8351001177856303</v>
      </c>
      <c r="AY17" s="53">
        <v>19196</v>
      </c>
      <c r="AZ17" s="54">
        <v>9.8735046648732228E-2</v>
      </c>
      <c r="BA17" s="40"/>
    </row>
    <row r="18" spans="2:53" s="61" customFormat="1" ht="34.5" customHeight="1" x14ac:dyDescent="0.25">
      <c r="B18" s="57">
        <v>2015</v>
      </c>
      <c r="C18" s="58">
        <v>17715308</v>
      </c>
      <c r="D18" s="59">
        <v>3.3070450680884544E-2</v>
      </c>
      <c r="E18" s="58">
        <v>5957547</v>
      </c>
      <c r="F18" s="59">
        <v>5.4768196267663827E-2</v>
      </c>
      <c r="G18" s="58">
        <v>3169322</v>
      </c>
      <c r="H18" s="59">
        <v>6.5746409061791189E-2</v>
      </c>
      <c r="I18" s="58">
        <v>2788225</v>
      </c>
      <c r="J18" s="59">
        <v>4.2560948250074837E-2</v>
      </c>
      <c r="K18" s="58">
        <v>14927076</v>
      </c>
      <c r="L18" s="59">
        <v>3.1316359086954959E-2</v>
      </c>
      <c r="M18" s="58">
        <v>11757754</v>
      </c>
      <c r="N18" s="59">
        <v>2.2413035682422366E-2</v>
      </c>
      <c r="O18" s="58">
        <v>453870</v>
      </c>
      <c r="P18" s="59">
        <v>6.427831111152793E-2</v>
      </c>
      <c r="Q18" s="58">
        <v>401904</v>
      </c>
      <c r="R18" s="59">
        <v>7.9046990028512898E-2</v>
      </c>
      <c r="S18" s="58">
        <v>2867997</v>
      </c>
      <c r="T18" s="59">
        <v>-1.2631989173367608E-2</v>
      </c>
      <c r="U18" s="58">
        <v>427930</v>
      </c>
      <c r="V18" s="59">
        <v>0.19810288011691823</v>
      </c>
      <c r="W18" s="58">
        <v>4276673</v>
      </c>
      <c r="X18" s="59">
        <v>4.2562066073796645E-2</v>
      </c>
      <c r="Y18" s="58">
        <v>457278</v>
      </c>
      <c r="Z18" s="59">
        <v>8.4460613189648592E-2</v>
      </c>
      <c r="AA18" s="58">
        <v>382966</v>
      </c>
      <c r="AB18" s="59">
        <v>0.27243488575311248</v>
      </c>
      <c r="AC18" s="58">
        <v>1525948</v>
      </c>
      <c r="AD18" s="59">
        <v>-7.975469742135588E-2</v>
      </c>
      <c r="AE18" s="58">
        <v>519678</v>
      </c>
      <c r="AF18" s="59">
        <v>-4.4219369860645452E-2</v>
      </c>
      <c r="AG18" s="58">
        <v>442244</v>
      </c>
      <c r="AH18" s="59">
        <v>-0.12782708160769929</v>
      </c>
      <c r="AI18" s="58">
        <v>325906</v>
      </c>
      <c r="AJ18" s="59">
        <v>-6.8897847742155349E-3</v>
      </c>
      <c r="AK18" s="58">
        <v>238120</v>
      </c>
      <c r="AL18" s="59">
        <v>-0.14728432331002084</v>
      </c>
      <c r="AM18" s="58">
        <v>283456</v>
      </c>
      <c r="AN18" s="59">
        <v>5.3039055795585766E-2</v>
      </c>
      <c r="AO18" s="58">
        <v>89579</v>
      </c>
      <c r="AP18" s="59">
        <v>-8.0382716176123359E-2</v>
      </c>
      <c r="AQ18" s="58">
        <v>63529</v>
      </c>
      <c r="AR18" s="59">
        <v>-0.53121010648110567</v>
      </c>
      <c r="AS18" s="58">
        <v>37157</v>
      </c>
      <c r="AT18" s="59">
        <v>0.17329249423726667</v>
      </c>
      <c r="AU18" s="58">
        <v>241262</v>
      </c>
      <c r="AV18" s="59">
        <v>0.3307262508204587</v>
      </c>
      <c r="AW18" s="58">
        <v>54504</v>
      </c>
      <c r="AX18" s="59">
        <v>8.6256377551020336E-2</v>
      </c>
      <c r="AY18" s="58">
        <v>193701</v>
      </c>
      <c r="AZ18" s="59">
        <v>1.3828189198101137E-2</v>
      </c>
      <c r="BA18" s="60"/>
    </row>
    <row r="19" spans="2:53" s="55" customFormat="1" ht="15" hidden="1" customHeight="1" outlineLevel="1" x14ac:dyDescent="0.25">
      <c r="B19" s="52" t="s">
        <v>77</v>
      </c>
      <c r="C19" s="62">
        <v>1389389</v>
      </c>
      <c r="D19" s="63">
        <v>9.8264374421477951E-2</v>
      </c>
      <c r="E19" s="53">
        <v>385910</v>
      </c>
      <c r="F19" s="54">
        <v>-1.2267588720029643E-3</v>
      </c>
      <c r="G19" s="53">
        <v>191287</v>
      </c>
      <c r="H19" s="54">
        <v>-2.5318971139735802E-2</v>
      </c>
      <c r="I19" s="53">
        <v>194623</v>
      </c>
      <c r="J19" s="54">
        <v>2.3641967516620399E-2</v>
      </c>
      <c r="K19" s="53">
        <v>1194766</v>
      </c>
      <c r="L19" s="54">
        <v>0.11146296242891518</v>
      </c>
      <c r="M19" s="53">
        <v>1003479</v>
      </c>
      <c r="N19" s="54">
        <v>0.14201319459697537</v>
      </c>
      <c r="O19" s="53">
        <v>35998</v>
      </c>
      <c r="P19" s="54">
        <v>5.1773505522117791E-2</v>
      </c>
      <c r="Q19" s="53">
        <v>29153</v>
      </c>
      <c r="R19" s="54">
        <v>6.2821442131786309E-3</v>
      </c>
      <c r="S19" s="53">
        <v>268331</v>
      </c>
      <c r="T19" s="54">
        <v>0.1815439758346471</v>
      </c>
      <c r="U19" s="53">
        <v>18034</v>
      </c>
      <c r="V19" s="54">
        <v>0.63588534107402039</v>
      </c>
      <c r="W19" s="53">
        <v>272158</v>
      </c>
      <c r="X19" s="54">
        <v>0.14123374581196502</v>
      </c>
      <c r="Y19" s="53">
        <v>26992</v>
      </c>
      <c r="Z19" s="54">
        <v>-2.0893789901334836E-2</v>
      </c>
      <c r="AA19" s="53">
        <v>23118</v>
      </c>
      <c r="AB19" s="54">
        <v>0.19937743190661483</v>
      </c>
      <c r="AC19" s="53">
        <v>261329</v>
      </c>
      <c r="AD19" s="54">
        <v>0.10968199440337334</v>
      </c>
      <c r="AE19" s="53">
        <v>89149</v>
      </c>
      <c r="AF19" s="54">
        <v>0.16875335946615633</v>
      </c>
      <c r="AG19" s="53">
        <v>75480</v>
      </c>
      <c r="AH19" s="54">
        <v>3.3279031882708976E-2</v>
      </c>
      <c r="AI19" s="53">
        <v>47596</v>
      </c>
      <c r="AJ19" s="54">
        <v>0.11811689532042857</v>
      </c>
      <c r="AK19" s="53">
        <v>49104</v>
      </c>
      <c r="AL19" s="54">
        <v>0.12610939112487096</v>
      </c>
      <c r="AM19" s="53">
        <v>17072</v>
      </c>
      <c r="AN19" s="54">
        <v>7.0344827586206859E-2</v>
      </c>
      <c r="AO19" s="53">
        <v>9145</v>
      </c>
      <c r="AP19" s="54">
        <v>8.481613285883749E-2</v>
      </c>
      <c r="AQ19" s="53">
        <v>9508</v>
      </c>
      <c r="AR19" s="54">
        <v>0.27521459227467804</v>
      </c>
      <c r="AS19" s="53">
        <v>1657</v>
      </c>
      <c r="AT19" s="54">
        <v>0.45991189427312773</v>
      </c>
      <c r="AU19" s="53">
        <v>11794</v>
      </c>
      <c r="AV19" s="54">
        <v>0.53248440748440751</v>
      </c>
      <c r="AW19" s="53">
        <v>931</v>
      </c>
      <c r="AX19" s="54">
        <v>1.5789473684210527</v>
      </c>
      <c r="AY19" s="53">
        <v>18259</v>
      </c>
      <c r="AZ19" s="54">
        <v>0.17625458996328036</v>
      </c>
      <c r="BA19" s="40"/>
    </row>
    <row r="20" spans="2:53" s="55" customFormat="1" ht="15" hidden="1" customHeight="1" outlineLevel="1" x14ac:dyDescent="0.25">
      <c r="B20" s="52" t="s">
        <v>78</v>
      </c>
      <c r="C20" s="62">
        <v>1359005</v>
      </c>
      <c r="D20" s="63">
        <v>7.8159535290356352E-2</v>
      </c>
      <c r="E20" s="53">
        <v>364766</v>
      </c>
      <c r="F20" s="54">
        <v>-2.8350412483451382E-2</v>
      </c>
      <c r="G20" s="53">
        <v>176781</v>
      </c>
      <c r="H20" s="54">
        <v>-7.195241670035224E-2</v>
      </c>
      <c r="I20" s="53">
        <v>187985</v>
      </c>
      <c r="J20" s="54">
        <v>1.6563740387839143E-2</v>
      </c>
      <c r="K20" s="53">
        <v>1171020</v>
      </c>
      <c r="L20" s="54">
        <v>8.8749716427846126E-2</v>
      </c>
      <c r="M20" s="53">
        <v>994239</v>
      </c>
      <c r="N20" s="54">
        <v>0.12333616171248374</v>
      </c>
      <c r="O20" s="53">
        <v>37019</v>
      </c>
      <c r="P20" s="54">
        <v>-5.3875840212640913E-2</v>
      </c>
      <c r="Q20" s="53">
        <v>28070</v>
      </c>
      <c r="R20" s="54">
        <v>-1.5536772700171841E-2</v>
      </c>
      <c r="S20" s="53">
        <v>253286</v>
      </c>
      <c r="T20" s="54">
        <v>0.15629836246684525</v>
      </c>
      <c r="U20" s="53">
        <v>25022</v>
      </c>
      <c r="V20" s="54">
        <v>0.44152552137343015</v>
      </c>
      <c r="W20" s="53">
        <v>294567</v>
      </c>
      <c r="X20" s="54">
        <v>0.18790907001221924</v>
      </c>
      <c r="Y20" s="53">
        <v>26161</v>
      </c>
      <c r="Z20" s="54">
        <v>-1.8901181323832783E-2</v>
      </c>
      <c r="AA20" s="53">
        <v>19631</v>
      </c>
      <c r="AB20" s="54">
        <v>0.25670571666346587</v>
      </c>
      <c r="AC20" s="53">
        <v>242240</v>
      </c>
      <c r="AD20" s="54">
        <v>5.8977307004620894E-2</v>
      </c>
      <c r="AE20" s="53">
        <v>79827</v>
      </c>
      <c r="AF20" s="54">
        <v>0.10608139003200723</v>
      </c>
      <c r="AG20" s="53">
        <v>72853</v>
      </c>
      <c r="AH20" s="54">
        <v>1.9793110205909903E-2</v>
      </c>
      <c r="AI20" s="53">
        <v>44595</v>
      </c>
      <c r="AJ20" s="54">
        <v>5.159525550027122E-2</v>
      </c>
      <c r="AK20" s="53">
        <v>44965</v>
      </c>
      <c r="AL20" s="54">
        <v>5.2255920621548269E-2</v>
      </c>
      <c r="AM20" s="53">
        <v>19948</v>
      </c>
      <c r="AN20" s="54">
        <v>8.6078292589971239E-2</v>
      </c>
      <c r="AO20" s="53">
        <v>8996</v>
      </c>
      <c r="AP20" s="54">
        <v>1.1354693648116809E-2</v>
      </c>
      <c r="AQ20" s="53">
        <v>6351</v>
      </c>
      <c r="AR20" s="54">
        <v>7.5711382113821113E-2</v>
      </c>
      <c r="AS20" s="53">
        <v>2026</v>
      </c>
      <c r="AT20" s="54">
        <v>-0.20267611176702083</v>
      </c>
      <c r="AU20" s="53">
        <v>11640</v>
      </c>
      <c r="AV20" s="54">
        <v>0.38968481375358177</v>
      </c>
      <c r="AW20" s="53">
        <v>950</v>
      </c>
      <c r="AX20" s="54">
        <v>2.3687943262411348</v>
      </c>
      <c r="AY20" s="53">
        <v>18332</v>
      </c>
      <c r="AZ20" s="54">
        <v>3.8110878305679829E-2</v>
      </c>
      <c r="BA20" s="40"/>
    </row>
    <row r="21" spans="2:53" s="55" customFormat="1" ht="15" hidden="1" customHeight="1" outlineLevel="1" x14ac:dyDescent="0.25">
      <c r="B21" s="52" t="s">
        <v>79</v>
      </c>
      <c r="C21" s="62">
        <v>1544703</v>
      </c>
      <c r="D21" s="63">
        <v>4.612503767112841E-2</v>
      </c>
      <c r="E21" s="53">
        <v>418205</v>
      </c>
      <c r="F21" s="54">
        <v>-5.1429076912259397E-2</v>
      </c>
      <c r="G21" s="53">
        <v>200219</v>
      </c>
      <c r="H21" s="54">
        <v>-0.11279937963886122</v>
      </c>
      <c r="I21" s="53">
        <v>217986</v>
      </c>
      <c r="J21" s="54">
        <v>1.2927269009869624E-2</v>
      </c>
      <c r="K21" s="53">
        <v>1326717</v>
      </c>
      <c r="L21" s="54">
        <v>5.1788858490349199E-2</v>
      </c>
      <c r="M21" s="53">
        <v>1126498</v>
      </c>
      <c r="N21" s="54">
        <v>8.7651441128649088E-2</v>
      </c>
      <c r="O21" s="53">
        <v>42981</v>
      </c>
      <c r="P21" s="54">
        <v>-7.5276514189391852E-3</v>
      </c>
      <c r="Q21" s="53">
        <v>33221</v>
      </c>
      <c r="R21" s="54">
        <v>9.2046904429188281E-3</v>
      </c>
      <c r="S21" s="53">
        <v>286938</v>
      </c>
      <c r="T21" s="54">
        <v>0.15736274019457586</v>
      </c>
      <c r="U21" s="53">
        <v>35546</v>
      </c>
      <c r="V21" s="54">
        <v>0.21966785616250339</v>
      </c>
      <c r="W21" s="53">
        <v>342929</v>
      </c>
      <c r="X21" s="54">
        <v>0.10805981530666986</v>
      </c>
      <c r="Y21" s="53">
        <v>29008</v>
      </c>
      <c r="Z21" s="54">
        <v>-0.13206869726527437</v>
      </c>
      <c r="AA21" s="53">
        <v>23719</v>
      </c>
      <c r="AB21" s="54">
        <v>0.46630811078140444</v>
      </c>
      <c r="AC21" s="53">
        <v>257889</v>
      </c>
      <c r="AD21" s="54">
        <v>2.9201187682582175E-2</v>
      </c>
      <c r="AE21" s="53">
        <v>83170</v>
      </c>
      <c r="AF21" s="54">
        <v>3.1322851049055078E-2</v>
      </c>
      <c r="AG21" s="53">
        <v>75242</v>
      </c>
      <c r="AH21" s="54">
        <v>1.930836118619883E-3</v>
      </c>
      <c r="AI21" s="53">
        <v>49323</v>
      </c>
      <c r="AJ21" s="54">
        <v>1.9407242063492092E-2</v>
      </c>
      <c r="AK21" s="53">
        <v>50154</v>
      </c>
      <c r="AL21" s="54">
        <v>7.981139793743397E-2</v>
      </c>
      <c r="AM21" s="53">
        <v>22830</v>
      </c>
      <c r="AN21" s="54">
        <v>0.15548132402064985</v>
      </c>
      <c r="AO21" s="53">
        <v>9592</v>
      </c>
      <c r="AP21" s="54">
        <v>-2.3920956838273666E-3</v>
      </c>
      <c r="AQ21" s="53">
        <v>7958</v>
      </c>
      <c r="AR21" s="54">
        <v>-0.15232211333617385</v>
      </c>
      <c r="AS21" s="53">
        <v>2356</v>
      </c>
      <c r="AT21" s="54">
        <v>-0.11892296185489903</v>
      </c>
      <c r="AU21" s="53">
        <v>11845</v>
      </c>
      <c r="AV21" s="54">
        <v>0.27695127210004311</v>
      </c>
      <c r="AW21" s="53">
        <v>570</v>
      </c>
      <c r="AX21" s="54">
        <v>-0.6976127320954908</v>
      </c>
      <c r="AY21" s="53">
        <v>19116</v>
      </c>
      <c r="AZ21" s="54">
        <v>-5.2302810966238678E-2</v>
      </c>
      <c r="BA21" s="40"/>
    </row>
    <row r="22" spans="2:53" s="55" customFormat="1" ht="15" hidden="1" customHeight="1" outlineLevel="1" x14ac:dyDescent="0.25">
      <c r="B22" s="52" t="s">
        <v>80</v>
      </c>
      <c r="C22" s="62">
        <v>1432415</v>
      </c>
      <c r="D22" s="63">
        <v>0.19244895682620755</v>
      </c>
      <c r="E22" s="53">
        <v>466096</v>
      </c>
      <c r="F22" s="54">
        <v>0.12147176085329781</v>
      </c>
      <c r="G22" s="53">
        <v>242171</v>
      </c>
      <c r="H22" s="54">
        <v>0.14477839125666536</v>
      </c>
      <c r="I22" s="53">
        <v>223925</v>
      </c>
      <c r="J22" s="54">
        <v>9.7311177211406141E-2</v>
      </c>
      <c r="K22" s="53">
        <v>1208490</v>
      </c>
      <c r="L22" s="54">
        <v>0.21191851748596791</v>
      </c>
      <c r="M22" s="53">
        <v>966319</v>
      </c>
      <c r="N22" s="54">
        <v>0.2299971869602242</v>
      </c>
      <c r="O22" s="53">
        <v>36312</v>
      </c>
      <c r="P22" s="54">
        <v>2.1578281052187398E-2</v>
      </c>
      <c r="Q22" s="53">
        <v>34209</v>
      </c>
      <c r="R22" s="54">
        <v>0.13840266222961728</v>
      </c>
      <c r="S22" s="53">
        <v>245622</v>
      </c>
      <c r="T22" s="54">
        <v>0.30900660839906213</v>
      </c>
      <c r="U22" s="53">
        <v>38780</v>
      </c>
      <c r="V22" s="54">
        <v>0.37395925597874236</v>
      </c>
      <c r="W22" s="53">
        <v>355007</v>
      </c>
      <c r="X22" s="54">
        <v>0.17785217085487148</v>
      </c>
      <c r="Y22" s="53">
        <v>35258</v>
      </c>
      <c r="Z22" s="54">
        <v>0.10825422769849746</v>
      </c>
      <c r="AA22" s="53">
        <v>23791</v>
      </c>
      <c r="AB22" s="54">
        <v>0.40841818612360892</v>
      </c>
      <c r="AC22" s="53">
        <v>121457</v>
      </c>
      <c r="AD22" s="54">
        <v>0.37790710866063115</v>
      </c>
      <c r="AE22" s="53">
        <v>39565</v>
      </c>
      <c r="AF22" s="54">
        <v>0.24622023434547069</v>
      </c>
      <c r="AG22" s="53">
        <v>40274</v>
      </c>
      <c r="AH22" s="54">
        <v>0.60980094332080892</v>
      </c>
      <c r="AI22" s="53">
        <v>24834</v>
      </c>
      <c r="AJ22" s="54">
        <v>0.38822740231427133</v>
      </c>
      <c r="AK22" s="53">
        <v>16784</v>
      </c>
      <c r="AL22" s="54">
        <v>0.24408865169372174</v>
      </c>
      <c r="AM22" s="53">
        <v>23432</v>
      </c>
      <c r="AN22" s="54">
        <v>0.22860738255033564</v>
      </c>
      <c r="AO22" s="53">
        <v>7450</v>
      </c>
      <c r="AP22" s="54">
        <v>1.6093835242771304E-2</v>
      </c>
      <c r="AQ22" s="53">
        <v>10739</v>
      </c>
      <c r="AR22" s="54">
        <v>-6.7552313970652089E-2</v>
      </c>
      <c r="AS22" s="53">
        <v>1981</v>
      </c>
      <c r="AT22" s="54">
        <v>9.0258668134287179E-2</v>
      </c>
      <c r="AU22" s="53">
        <v>10748</v>
      </c>
      <c r="AV22" s="54">
        <v>0.10987195373812475</v>
      </c>
      <c r="AW22" s="53">
        <v>2880</v>
      </c>
      <c r="AX22" s="54">
        <v>0.53928380545163024</v>
      </c>
      <c r="AY22" s="53">
        <v>18653</v>
      </c>
      <c r="AZ22" s="54">
        <v>0.27585499316005468</v>
      </c>
      <c r="BA22" s="40"/>
    </row>
    <row r="23" spans="2:53" s="55" customFormat="1" ht="15" hidden="1" customHeight="1" outlineLevel="1" x14ac:dyDescent="0.25">
      <c r="B23" s="52" t="s">
        <v>81</v>
      </c>
      <c r="C23" s="62">
        <v>1217949</v>
      </c>
      <c r="D23" s="63">
        <v>7.4001634878825939E-2</v>
      </c>
      <c r="E23" s="53">
        <v>452954</v>
      </c>
      <c r="F23" s="54">
        <v>5.6057669466220705E-3</v>
      </c>
      <c r="G23" s="53">
        <v>224430</v>
      </c>
      <c r="H23" s="54">
        <v>-2.233432219448761E-2</v>
      </c>
      <c r="I23" s="53">
        <v>228524</v>
      </c>
      <c r="J23" s="54">
        <v>3.4644499981890009E-2</v>
      </c>
      <c r="K23" s="53">
        <v>989425</v>
      </c>
      <c r="L23" s="54">
        <v>8.3521234574120307E-2</v>
      </c>
      <c r="M23" s="53">
        <v>764995</v>
      </c>
      <c r="N23" s="54">
        <v>0.119068168519602</v>
      </c>
      <c r="O23" s="53">
        <v>26551</v>
      </c>
      <c r="P23" s="54">
        <v>-0.10427771405438224</v>
      </c>
      <c r="Q23" s="53">
        <v>27008</v>
      </c>
      <c r="R23" s="54">
        <v>1.0286911308120983E-2</v>
      </c>
      <c r="S23" s="53">
        <v>187573</v>
      </c>
      <c r="T23" s="54">
        <v>0.16214072848707883</v>
      </c>
      <c r="U23" s="53">
        <v>30928</v>
      </c>
      <c r="V23" s="54">
        <v>0.52444794952681395</v>
      </c>
      <c r="W23" s="53">
        <v>342567</v>
      </c>
      <c r="X23" s="54">
        <v>0.13279366685515304</v>
      </c>
      <c r="Y23" s="53">
        <v>37561</v>
      </c>
      <c r="Z23" s="54">
        <v>9.1381915388191626E-2</v>
      </c>
      <c r="AA23" s="53">
        <v>19655</v>
      </c>
      <c r="AB23" s="54">
        <v>0.4384514051522248</v>
      </c>
      <c r="AC23" s="53">
        <v>25309</v>
      </c>
      <c r="AD23" s="54">
        <v>-0.15300692747900002</v>
      </c>
      <c r="AE23" s="53">
        <v>6662</v>
      </c>
      <c r="AF23" s="54">
        <v>-6.7077440134434951E-2</v>
      </c>
      <c r="AG23" s="53">
        <v>10042</v>
      </c>
      <c r="AH23" s="54">
        <v>-0.13326428448127048</v>
      </c>
      <c r="AI23" s="53">
        <v>7566</v>
      </c>
      <c r="AJ23" s="54">
        <v>-0.15160349854227406</v>
      </c>
      <c r="AK23" s="53">
        <v>1039</v>
      </c>
      <c r="AL23" s="54">
        <v>-0.53533094812164572</v>
      </c>
      <c r="AM23" s="53">
        <v>19811</v>
      </c>
      <c r="AN23" s="54">
        <v>0.18133571854502084</v>
      </c>
      <c r="AO23" s="53">
        <v>6284</v>
      </c>
      <c r="AP23" s="54">
        <v>-2.0878778435649781E-2</v>
      </c>
      <c r="AQ23" s="53">
        <v>13474</v>
      </c>
      <c r="AR23" s="54">
        <v>-6.065253764640266E-2</v>
      </c>
      <c r="AS23" s="53">
        <v>2071</v>
      </c>
      <c r="AT23" s="54">
        <v>-0.11533532678342584</v>
      </c>
      <c r="AU23" s="53">
        <v>14138</v>
      </c>
      <c r="AV23" s="54">
        <v>0.11930963502493874</v>
      </c>
      <c r="AW23" s="53">
        <v>2331</v>
      </c>
      <c r="AX23" s="54">
        <v>7.7669902912621325E-2</v>
      </c>
      <c r="AY23" s="53">
        <v>9734</v>
      </c>
      <c r="AZ23" s="54">
        <v>-7.2687434505096737E-2</v>
      </c>
      <c r="BA23" s="40"/>
    </row>
    <row r="24" spans="2:53" s="55" customFormat="1" ht="15" hidden="1" customHeight="1" outlineLevel="1" x14ac:dyDescent="0.25">
      <c r="B24" s="52" t="s">
        <v>82</v>
      </c>
      <c r="C24" s="62">
        <v>1282194</v>
      </c>
      <c r="D24" s="63">
        <v>7.9825973885976786E-2</v>
      </c>
      <c r="E24" s="53">
        <v>497295</v>
      </c>
      <c r="F24" s="54">
        <v>5.852490421455947E-2</v>
      </c>
      <c r="G24" s="53">
        <v>260107</v>
      </c>
      <c r="H24" s="54">
        <v>4.0536215766439732E-2</v>
      </c>
      <c r="I24" s="53">
        <v>237188</v>
      </c>
      <c r="J24" s="54">
        <v>7.8980648330952752E-2</v>
      </c>
      <c r="K24" s="53">
        <v>1045006</v>
      </c>
      <c r="L24" s="54">
        <v>8.0018024312151326E-2</v>
      </c>
      <c r="M24" s="53">
        <v>784899</v>
      </c>
      <c r="N24" s="54">
        <v>9.3771251156620217E-2</v>
      </c>
      <c r="O24" s="53">
        <v>23378</v>
      </c>
      <c r="P24" s="54">
        <v>-0.10146821431316777</v>
      </c>
      <c r="Q24" s="53">
        <v>24309</v>
      </c>
      <c r="R24" s="54">
        <v>-0.11086320409656181</v>
      </c>
      <c r="S24" s="53">
        <v>195329</v>
      </c>
      <c r="T24" s="54">
        <v>0.16264493702530891</v>
      </c>
      <c r="U24" s="53">
        <v>24061</v>
      </c>
      <c r="V24" s="54">
        <v>0.45550783376686232</v>
      </c>
      <c r="W24" s="53">
        <v>342928</v>
      </c>
      <c r="X24" s="54">
        <v>0.10416062953589766</v>
      </c>
      <c r="Y24" s="53">
        <v>46458</v>
      </c>
      <c r="Z24" s="54">
        <v>3.6615569984604024E-2</v>
      </c>
      <c r="AA24" s="53">
        <v>22542</v>
      </c>
      <c r="AB24" s="54">
        <v>0.33788355392011393</v>
      </c>
      <c r="AC24" s="53">
        <v>28256</v>
      </c>
      <c r="AD24" s="54">
        <v>-0.11774440315983392</v>
      </c>
      <c r="AE24" s="53">
        <v>7250</v>
      </c>
      <c r="AF24" s="54">
        <v>6.2456627342124538E-3</v>
      </c>
      <c r="AG24" s="53">
        <v>12522</v>
      </c>
      <c r="AH24" s="54">
        <v>-0.10262290382685968</v>
      </c>
      <c r="AI24" s="53">
        <v>8484</v>
      </c>
      <c r="AJ24" s="54">
        <v>-0.13029215786776016</v>
      </c>
      <c r="AK24" s="53" t="s">
        <v>89</v>
      </c>
      <c r="AL24" s="54" t="s">
        <v>89</v>
      </c>
      <c r="AM24" s="53">
        <v>19078</v>
      </c>
      <c r="AN24" s="54">
        <v>0.13932517169304259</v>
      </c>
      <c r="AO24" s="53">
        <v>6726</v>
      </c>
      <c r="AP24" s="54">
        <v>-0.11651123078943915</v>
      </c>
      <c r="AQ24" s="53">
        <v>16263</v>
      </c>
      <c r="AR24" s="54">
        <v>-2.7739582710587629E-2</v>
      </c>
      <c r="AS24" s="53">
        <v>2057</v>
      </c>
      <c r="AT24" s="54">
        <v>-0.20302208446338632</v>
      </c>
      <c r="AU24" s="53">
        <v>16611</v>
      </c>
      <c r="AV24" s="54">
        <v>0.1688010132282578</v>
      </c>
      <c r="AW24" s="53">
        <v>5726</v>
      </c>
      <c r="AX24" s="54">
        <v>-4.0006957731779647E-3</v>
      </c>
      <c r="AY24" s="53">
        <v>11177</v>
      </c>
      <c r="AZ24" s="54">
        <v>-5.4159262080054171E-2</v>
      </c>
      <c r="BA24" s="40"/>
    </row>
    <row r="25" spans="2:53" s="55" customFormat="1" ht="15" hidden="1" customHeight="1" outlineLevel="1" x14ac:dyDescent="0.25">
      <c r="B25" s="52" t="s">
        <v>83</v>
      </c>
      <c r="C25" s="62">
        <v>1498306</v>
      </c>
      <c r="D25" s="63">
        <v>8.4261304263504089E-2</v>
      </c>
      <c r="E25" s="53">
        <v>573376</v>
      </c>
      <c r="F25" s="54">
        <v>5.714617584318038E-2</v>
      </c>
      <c r="G25" s="53">
        <v>327238</v>
      </c>
      <c r="H25" s="54">
        <v>2.9085911776822515E-2</v>
      </c>
      <c r="I25" s="53">
        <v>246138</v>
      </c>
      <c r="J25" s="54">
        <v>9.6910763307069825E-2</v>
      </c>
      <c r="K25" s="53">
        <v>1252168</v>
      </c>
      <c r="L25" s="54">
        <v>8.1809039669073158E-2</v>
      </c>
      <c r="M25" s="53">
        <v>924930</v>
      </c>
      <c r="N25" s="54">
        <v>0.10178001565241623</v>
      </c>
      <c r="O25" s="53">
        <v>40826</v>
      </c>
      <c r="P25" s="54">
        <v>-0.10986591082524799</v>
      </c>
      <c r="Q25" s="53">
        <v>34086</v>
      </c>
      <c r="R25" s="54">
        <v>-2.0320179346420275E-2</v>
      </c>
      <c r="S25" s="53">
        <v>213233</v>
      </c>
      <c r="T25" s="54">
        <v>0.11481555062947013</v>
      </c>
      <c r="U25" s="53">
        <v>37261</v>
      </c>
      <c r="V25" s="54">
        <v>0.53761399744150529</v>
      </c>
      <c r="W25" s="53">
        <v>388228</v>
      </c>
      <c r="X25" s="54">
        <v>0.16980188323917145</v>
      </c>
      <c r="Y25" s="53">
        <v>49831</v>
      </c>
      <c r="Z25" s="54">
        <v>8.5902939702325209E-2</v>
      </c>
      <c r="AA25" s="53">
        <v>24194</v>
      </c>
      <c r="AB25" s="54">
        <v>0.10348916761687565</v>
      </c>
      <c r="AC25" s="53">
        <v>42106</v>
      </c>
      <c r="AD25" s="54">
        <v>-0.10907513594718687</v>
      </c>
      <c r="AE25" s="53">
        <v>8667</v>
      </c>
      <c r="AF25" s="54">
        <v>-3.4855233853006706E-2</v>
      </c>
      <c r="AG25" s="53">
        <v>18434</v>
      </c>
      <c r="AH25" s="54">
        <v>-0.15891773509148155</v>
      </c>
      <c r="AI25" s="53">
        <v>15005</v>
      </c>
      <c r="AJ25" s="54">
        <v>-8.3048154485455883E-2</v>
      </c>
      <c r="AK25" s="53">
        <v>0</v>
      </c>
      <c r="AL25" s="54" t="s">
        <v>89</v>
      </c>
      <c r="AM25" s="53">
        <v>21774</v>
      </c>
      <c r="AN25" s="54">
        <v>1.638425990757586E-2</v>
      </c>
      <c r="AO25" s="53">
        <v>7172</v>
      </c>
      <c r="AP25" s="54">
        <v>-0.22490003242191725</v>
      </c>
      <c r="AQ25" s="53">
        <v>15851</v>
      </c>
      <c r="AR25" s="54">
        <v>-0.12168227406217103</v>
      </c>
      <c r="AS25" s="53">
        <v>3588</v>
      </c>
      <c r="AT25" s="54">
        <v>0.14779270633397323</v>
      </c>
      <c r="AU25" s="53">
        <v>22489</v>
      </c>
      <c r="AV25" s="54">
        <v>0.23947310405643729</v>
      </c>
      <c r="AW25" s="53">
        <v>10389</v>
      </c>
      <c r="AX25" s="54">
        <v>1.2671800370406494E-2</v>
      </c>
      <c r="AY25" s="53">
        <v>13902</v>
      </c>
      <c r="AZ25" s="54">
        <v>-0.13770003721622626</v>
      </c>
      <c r="BA25" s="40"/>
    </row>
    <row r="26" spans="2:53" s="55" customFormat="1" ht="15" hidden="1" customHeight="1" outlineLevel="1" x14ac:dyDescent="0.25">
      <c r="B26" s="52" t="s">
        <v>84</v>
      </c>
      <c r="C26" s="62">
        <v>1544914</v>
      </c>
      <c r="D26" s="63">
        <v>0.10528319003200859</v>
      </c>
      <c r="E26" s="53">
        <v>598566</v>
      </c>
      <c r="F26" s="54">
        <v>7.2445228010578067E-2</v>
      </c>
      <c r="G26" s="53">
        <v>355130</v>
      </c>
      <c r="H26" s="54">
        <v>3.0491378960135984E-2</v>
      </c>
      <c r="I26" s="53">
        <v>243436</v>
      </c>
      <c r="J26" s="54">
        <v>0.14016205329961129</v>
      </c>
      <c r="K26" s="53">
        <v>1301478</v>
      </c>
      <c r="L26" s="54">
        <v>9.8994801746937311E-2</v>
      </c>
      <c r="M26" s="53">
        <v>946348</v>
      </c>
      <c r="N26" s="54">
        <v>0.12711196228779142</v>
      </c>
      <c r="O26" s="53">
        <v>39550</v>
      </c>
      <c r="P26" s="54">
        <v>-4.6275531119631563E-2</v>
      </c>
      <c r="Q26" s="53">
        <v>33816</v>
      </c>
      <c r="R26" s="54">
        <v>1.4764133957508196E-2</v>
      </c>
      <c r="S26" s="53">
        <v>230017</v>
      </c>
      <c r="T26" s="54">
        <v>0.21881391676646067</v>
      </c>
      <c r="U26" s="53">
        <v>46931</v>
      </c>
      <c r="V26" s="54">
        <v>0.50908389337277726</v>
      </c>
      <c r="W26" s="53">
        <v>390625</v>
      </c>
      <c r="X26" s="54">
        <v>0.1416642798272123</v>
      </c>
      <c r="Y26" s="53">
        <v>42450</v>
      </c>
      <c r="Z26" s="54">
        <v>1.7156275458858561E-2</v>
      </c>
      <c r="AA26" s="53">
        <v>33955</v>
      </c>
      <c r="AB26" s="54">
        <v>9.8014487129737482E-2</v>
      </c>
      <c r="AC26" s="53">
        <v>26748</v>
      </c>
      <c r="AD26" s="54">
        <v>-0.1517188887479386</v>
      </c>
      <c r="AE26" s="53">
        <v>7155</v>
      </c>
      <c r="AF26" s="54">
        <v>-1.6765150474096435E-2</v>
      </c>
      <c r="AG26" s="53">
        <v>9934</v>
      </c>
      <c r="AH26" s="54">
        <v>-0.21865659902469714</v>
      </c>
      <c r="AI26" s="53">
        <v>9657</v>
      </c>
      <c r="AJ26" s="54">
        <v>-0.15065963060686016</v>
      </c>
      <c r="AK26" s="53">
        <v>2</v>
      </c>
      <c r="AL26" s="54">
        <v>-0.98830409356725146</v>
      </c>
      <c r="AM26" s="53">
        <v>22616</v>
      </c>
      <c r="AN26" s="54">
        <v>7.9213590379843435E-2</v>
      </c>
      <c r="AO26" s="53">
        <v>7759</v>
      </c>
      <c r="AP26" s="54">
        <v>-0.16127986163657981</v>
      </c>
      <c r="AQ26" s="53">
        <v>16830</v>
      </c>
      <c r="AR26" s="54">
        <v>-5.4494382022471921E-2</v>
      </c>
      <c r="AS26" s="53">
        <v>3844</v>
      </c>
      <c r="AT26" s="54">
        <v>1.1046817464492431E-2</v>
      </c>
      <c r="AU26" s="53">
        <v>18792</v>
      </c>
      <c r="AV26" s="54">
        <v>4.8251241144642076E-2</v>
      </c>
      <c r="AW26" s="53">
        <v>12859</v>
      </c>
      <c r="AX26" s="54">
        <v>0.1915307635285397</v>
      </c>
      <c r="AY26" s="53">
        <v>19556</v>
      </c>
      <c r="AZ26" s="54">
        <v>7.8297309219232503E-2</v>
      </c>
      <c r="BA26" s="40"/>
    </row>
    <row r="27" spans="2:53" s="55" customFormat="1" ht="15" hidden="1" customHeight="1" outlineLevel="1" x14ac:dyDescent="0.25">
      <c r="B27" s="52" t="s">
        <v>85</v>
      </c>
      <c r="C27" s="62">
        <v>1336639</v>
      </c>
      <c r="D27" s="63">
        <v>6.4631081764563003E-2</v>
      </c>
      <c r="E27" s="53">
        <v>493076</v>
      </c>
      <c r="F27" s="54">
        <v>4.6281815963417516E-2</v>
      </c>
      <c r="G27" s="53">
        <v>261592</v>
      </c>
      <c r="H27" s="54">
        <v>1.2497919593749796E-2</v>
      </c>
      <c r="I27" s="53">
        <v>231484</v>
      </c>
      <c r="J27" s="54">
        <v>8.727959342796221E-2</v>
      </c>
      <c r="K27" s="53">
        <v>1105155</v>
      </c>
      <c r="L27" s="54">
        <v>6.000615772405915E-2</v>
      </c>
      <c r="M27" s="53">
        <v>843563</v>
      </c>
      <c r="N27" s="54">
        <v>7.5657651454292818E-2</v>
      </c>
      <c r="O27" s="53">
        <v>29523</v>
      </c>
      <c r="P27" s="54">
        <v>-6.2523815572208763E-2</v>
      </c>
      <c r="Q27" s="53">
        <v>29521</v>
      </c>
      <c r="R27" s="54">
        <v>-3.6787040161998519E-3</v>
      </c>
      <c r="S27" s="53">
        <v>215027</v>
      </c>
      <c r="T27" s="54">
        <v>6.8101551284789563E-2</v>
      </c>
      <c r="U27" s="53">
        <v>23872</v>
      </c>
      <c r="V27" s="54">
        <v>0.38984629715882635</v>
      </c>
      <c r="W27" s="53">
        <v>360940</v>
      </c>
      <c r="X27" s="54">
        <v>0.13131376451597743</v>
      </c>
      <c r="Y27" s="53">
        <v>38997</v>
      </c>
      <c r="Z27" s="54">
        <v>2.9053198226725696E-2</v>
      </c>
      <c r="AA27" s="53">
        <v>26227</v>
      </c>
      <c r="AB27" s="54">
        <v>7.4877049180327893E-2</v>
      </c>
      <c r="AC27" s="53">
        <v>30993</v>
      </c>
      <c r="AD27" s="54">
        <v>-0.12355070414569314</v>
      </c>
      <c r="AE27" s="53">
        <v>8600</v>
      </c>
      <c r="AF27" s="54">
        <v>6.5543303184239843E-2</v>
      </c>
      <c r="AG27" s="53">
        <v>12141</v>
      </c>
      <c r="AH27" s="54">
        <v>-0.25638512892754328</v>
      </c>
      <c r="AI27" s="53">
        <v>8941</v>
      </c>
      <c r="AJ27" s="54">
        <v>-7.7676913554776128E-2</v>
      </c>
      <c r="AK27" s="53">
        <v>1311</v>
      </c>
      <c r="AL27" s="54">
        <v>3.228346456692921E-2</v>
      </c>
      <c r="AM27" s="53">
        <v>25435</v>
      </c>
      <c r="AN27" s="54">
        <v>0.10510079944386508</v>
      </c>
      <c r="AO27" s="53">
        <v>7172</v>
      </c>
      <c r="AP27" s="54">
        <v>-0.14558017631641651</v>
      </c>
      <c r="AQ27" s="53">
        <v>14058</v>
      </c>
      <c r="AR27" s="54">
        <v>-6.4110245656081477E-2</v>
      </c>
      <c r="AS27" s="53">
        <v>3365</v>
      </c>
      <c r="AT27" s="54">
        <v>0.280441400304414</v>
      </c>
      <c r="AU27" s="53">
        <v>17938</v>
      </c>
      <c r="AV27" s="54">
        <v>1.7932130291680837E-2</v>
      </c>
      <c r="AW27" s="53">
        <v>6943</v>
      </c>
      <c r="AX27" s="54">
        <v>6.4061302681992283E-2</v>
      </c>
      <c r="AY27" s="53">
        <v>13552</v>
      </c>
      <c r="AZ27" s="54">
        <v>-7.8471372229022118E-2</v>
      </c>
      <c r="BA27" s="56"/>
    </row>
    <row r="28" spans="2:53" s="55" customFormat="1" ht="15" hidden="1" customHeight="1" outlineLevel="1" x14ac:dyDescent="0.25">
      <c r="B28" s="52" t="s">
        <v>86</v>
      </c>
      <c r="C28" s="62">
        <v>1545111</v>
      </c>
      <c r="D28" s="63">
        <v>5.826331261249651E-2</v>
      </c>
      <c r="E28" s="53">
        <v>496692</v>
      </c>
      <c r="F28" s="54">
        <v>6.7987176206746103E-2</v>
      </c>
      <c r="G28" s="53">
        <v>261461</v>
      </c>
      <c r="H28" s="54">
        <v>5.6344059955962367E-2</v>
      </c>
      <c r="I28" s="53">
        <v>235231</v>
      </c>
      <c r="J28" s="54">
        <v>8.1233510144421262E-2</v>
      </c>
      <c r="K28" s="53">
        <v>1309880</v>
      </c>
      <c r="L28" s="54">
        <v>5.4241255032249969E-2</v>
      </c>
      <c r="M28" s="53">
        <v>1048419</v>
      </c>
      <c r="N28" s="54">
        <v>5.3718148569154245E-2</v>
      </c>
      <c r="O28" s="53">
        <v>39618</v>
      </c>
      <c r="P28" s="54">
        <v>-1.3913433058715174E-2</v>
      </c>
      <c r="Q28" s="53">
        <v>35771</v>
      </c>
      <c r="R28" s="54">
        <v>2.9529428694776261E-2</v>
      </c>
      <c r="S28" s="53">
        <v>241016</v>
      </c>
      <c r="T28" s="54">
        <v>5.7449478330305892E-2</v>
      </c>
      <c r="U28" s="53">
        <v>30095</v>
      </c>
      <c r="V28" s="54">
        <v>0.48163647105159502</v>
      </c>
      <c r="W28" s="53">
        <v>402391</v>
      </c>
      <c r="X28" s="54">
        <v>0.11197360385330679</v>
      </c>
      <c r="Y28" s="53">
        <v>38119</v>
      </c>
      <c r="Z28" s="54">
        <v>-1.6765972813330254E-2</v>
      </c>
      <c r="AA28" s="53">
        <v>24740</v>
      </c>
      <c r="AB28" s="54">
        <v>8.546858546858549E-2</v>
      </c>
      <c r="AC28" s="53">
        <v>149234</v>
      </c>
      <c r="AD28" s="54">
        <v>-6.4750636100422421E-2</v>
      </c>
      <c r="AE28" s="53">
        <v>45522</v>
      </c>
      <c r="AF28" s="54">
        <v>-5.9054548461109135E-2</v>
      </c>
      <c r="AG28" s="53">
        <v>48020</v>
      </c>
      <c r="AH28" s="54">
        <v>-9.3603125766813289E-2</v>
      </c>
      <c r="AI28" s="53">
        <v>29893</v>
      </c>
      <c r="AJ28" s="54">
        <v>-9.6451456897594046E-2</v>
      </c>
      <c r="AK28" s="53">
        <v>25799</v>
      </c>
      <c r="AL28" s="54">
        <v>2.6866740964814451E-2</v>
      </c>
      <c r="AM28" s="53">
        <v>29350</v>
      </c>
      <c r="AN28" s="54">
        <v>9.160560865845957E-2</v>
      </c>
      <c r="AO28" s="53">
        <v>7358</v>
      </c>
      <c r="AP28" s="54">
        <v>-0.19355545813239805</v>
      </c>
      <c r="AQ28" s="53">
        <v>12192</v>
      </c>
      <c r="AR28" s="54">
        <v>-0.13378330373001779</v>
      </c>
      <c r="AS28" s="53">
        <v>4043</v>
      </c>
      <c r="AT28" s="54">
        <v>0.12555679287305122</v>
      </c>
      <c r="AU28" s="53">
        <v>13780</v>
      </c>
      <c r="AV28" s="54">
        <v>-9.0248894170462779E-2</v>
      </c>
      <c r="AW28" s="53">
        <v>3913</v>
      </c>
      <c r="AX28" s="54">
        <v>0.26103770544634219</v>
      </c>
      <c r="AY28" s="53">
        <v>16799</v>
      </c>
      <c r="AZ28" s="54">
        <v>-5.3289123097873814E-3</v>
      </c>
      <c r="BA28" s="40"/>
    </row>
    <row r="29" spans="2:53" s="55" customFormat="1" ht="15" hidden="1" customHeight="1" outlineLevel="1" x14ac:dyDescent="0.25">
      <c r="B29" s="52" t="s">
        <v>87</v>
      </c>
      <c r="C29" s="62">
        <v>1463084</v>
      </c>
      <c r="D29" s="63">
        <v>-2.132623751978302E-2</v>
      </c>
      <c r="E29" s="53">
        <v>418462</v>
      </c>
      <c r="F29" s="54">
        <v>-9.5831824496876994E-3</v>
      </c>
      <c r="G29" s="53">
        <v>213932</v>
      </c>
      <c r="H29" s="54">
        <v>2.6183395986456581E-4</v>
      </c>
      <c r="I29" s="53">
        <v>204530</v>
      </c>
      <c r="J29" s="54">
        <v>-1.9675509861720175E-2</v>
      </c>
      <c r="K29" s="53">
        <v>1258554</v>
      </c>
      <c r="L29" s="54">
        <v>-2.1593975423122025E-2</v>
      </c>
      <c r="M29" s="53">
        <v>1044622</v>
      </c>
      <c r="N29" s="54">
        <v>-2.5952604071965757E-2</v>
      </c>
      <c r="O29" s="53">
        <v>35878</v>
      </c>
      <c r="P29" s="54">
        <v>-2.4258906717432693E-2</v>
      </c>
      <c r="Q29" s="53">
        <v>31278</v>
      </c>
      <c r="R29" s="54">
        <v>1.0882089361157199E-3</v>
      </c>
      <c r="S29" s="53">
        <v>289359</v>
      </c>
      <c r="T29" s="54">
        <v>-1.5320168378927468E-2</v>
      </c>
      <c r="U29" s="53">
        <v>17508</v>
      </c>
      <c r="V29" s="54">
        <v>0.4697783747481532</v>
      </c>
      <c r="W29" s="53">
        <v>299778</v>
      </c>
      <c r="X29" s="54">
        <v>-1.1605747482673845E-2</v>
      </c>
      <c r="Y29" s="53">
        <v>25503</v>
      </c>
      <c r="Z29" s="54">
        <v>4.9117610761446384E-2</v>
      </c>
      <c r="AA29" s="53">
        <v>27727</v>
      </c>
      <c r="AB29" s="54">
        <v>0.30112623181604881</v>
      </c>
      <c r="AC29" s="53">
        <v>240571</v>
      </c>
      <c r="AD29" s="54">
        <v>-0.12056574252792884</v>
      </c>
      <c r="AE29" s="53">
        <v>84081</v>
      </c>
      <c r="AF29" s="54">
        <v>-0.11244233793926084</v>
      </c>
      <c r="AG29" s="53">
        <v>70124</v>
      </c>
      <c r="AH29" s="54">
        <v>-0.14279078295947678</v>
      </c>
      <c r="AI29" s="53">
        <v>40630</v>
      </c>
      <c r="AJ29" s="54">
        <v>-0.1008077901958615</v>
      </c>
      <c r="AK29" s="53">
        <v>45736</v>
      </c>
      <c r="AL29" s="54">
        <v>-0.11755966736768986</v>
      </c>
      <c r="AM29" s="53">
        <v>26251</v>
      </c>
      <c r="AN29" s="54">
        <v>0.19480223931546137</v>
      </c>
      <c r="AO29" s="53">
        <v>10213</v>
      </c>
      <c r="AP29" s="54">
        <v>-4.9599851107388848E-2</v>
      </c>
      <c r="AQ29" s="53">
        <v>6299</v>
      </c>
      <c r="AR29" s="54">
        <v>-0.48194752857965295</v>
      </c>
      <c r="AS29" s="53">
        <v>2487</v>
      </c>
      <c r="AT29" s="54">
        <v>-6.7891373801917121E-3</v>
      </c>
      <c r="AU29" s="53">
        <v>15427</v>
      </c>
      <c r="AV29" s="54">
        <v>0.45771520362846063</v>
      </c>
      <c r="AW29" s="53">
        <v>1835</v>
      </c>
      <c r="AX29" s="54">
        <v>0.60683012259194391</v>
      </c>
      <c r="AY29" s="53">
        <v>14508</v>
      </c>
      <c r="AZ29" s="54">
        <v>-0.15128115128115127</v>
      </c>
      <c r="BA29" s="40"/>
    </row>
    <row r="30" spans="2:53" s="55" customFormat="1" ht="15" hidden="1" customHeight="1" outlineLevel="1" x14ac:dyDescent="0.25">
      <c r="B30" s="52" t="s">
        <v>88</v>
      </c>
      <c r="C30" s="62">
        <v>1534500</v>
      </c>
      <c r="D30" s="63">
        <v>7.3689911539283059E-3</v>
      </c>
      <c r="E30" s="53">
        <v>482807</v>
      </c>
      <c r="F30" s="54">
        <v>4.855695201857313E-2</v>
      </c>
      <c r="G30" s="53">
        <v>259457</v>
      </c>
      <c r="H30" s="54">
        <v>2.4007988191369289E-2</v>
      </c>
      <c r="I30" s="53">
        <v>223350</v>
      </c>
      <c r="J30" s="54">
        <v>7.8594712060847449E-2</v>
      </c>
      <c r="K30" s="53">
        <v>1311150</v>
      </c>
      <c r="L30" s="54">
        <v>-3.8368029174897789E-3</v>
      </c>
      <c r="M30" s="53">
        <v>1051693</v>
      </c>
      <c r="N30" s="54">
        <v>-1.0474903700135263E-2</v>
      </c>
      <c r="O30" s="53">
        <v>38824</v>
      </c>
      <c r="P30" s="54">
        <v>-4.595272030274733E-2</v>
      </c>
      <c r="Q30" s="53">
        <v>32020</v>
      </c>
      <c r="R30" s="54">
        <v>-5.0471502283375824E-2</v>
      </c>
      <c r="S30" s="53">
        <v>278958</v>
      </c>
      <c r="T30" s="54">
        <v>-5.7064645939000069E-3</v>
      </c>
      <c r="U30" s="53">
        <v>29135</v>
      </c>
      <c r="V30" s="54">
        <v>0.27027380537146839</v>
      </c>
      <c r="W30" s="53">
        <v>309962</v>
      </c>
      <c r="X30" s="54">
        <v>3.736650635715888E-2</v>
      </c>
      <c r="Y30" s="53">
        <v>25326</v>
      </c>
      <c r="Z30" s="54">
        <v>1.6740937010718993E-2</v>
      </c>
      <c r="AA30" s="53">
        <v>31672</v>
      </c>
      <c r="AB30" s="54">
        <v>0.2336215626704059</v>
      </c>
      <c r="AC30" s="53">
        <v>232065</v>
      </c>
      <c r="AD30" s="54">
        <v>-0.11970214815966862</v>
      </c>
      <c r="AE30" s="53">
        <v>84073</v>
      </c>
      <c r="AF30" s="54">
        <v>-0.12406622143965995</v>
      </c>
      <c r="AG30" s="53">
        <v>61994</v>
      </c>
      <c r="AH30" s="54">
        <v>-0.15875320586758579</v>
      </c>
      <c r="AI30" s="53">
        <v>41643</v>
      </c>
      <c r="AJ30" s="54">
        <v>-9.8402182385035064E-2</v>
      </c>
      <c r="AK30" s="53">
        <v>44355</v>
      </c>
      <c r="AL30" s="54">
        <v>-7.1274524173454257E-2</v>
      </c>
      <c r="AM30" s="53">
        <v>21582</v>
      </c>
      <c r="AN30" s="54">
        <v>0.14396268419378777</v>
      </c>
      <c r="AO30" s="53">
        <v>9542</v>
      </c>
      <c r="AP30" s="54">
        <v>5.7636887608069065E-2</v>
      </c>
      <c r="AQ30" s="53">
        <v>5994</v>
      </c>
      <c r="AR30" s="54">
        <v>-0.37653422092781363</v>
      </c>
      <c r="AS30" s="53">
        <v>2194</v>
      </c>
      <c r="AT30" s="54">
        <v>1.3863216266173817E-2</v>
      </c>
      <c r="AU30" s="53">
        <v>16099</v>
      </c>
      <c r="AV30" s="54">
        <v>0.46301344965467095</v>
      </c>
      <c r="AW30" s="53">
        <v>849</v>
      </c>
      <c r="AX30" s="54">
        <v>-0.35042081101759759</v>
      </c>
      <c r="AY30" s="53">
        <v>17471</v>
      </c>
      <c r="AZ30" s="54">
        <v>-0.12368962231027736</v>
      </c>
      <c r="BA30" s="40"/>
    </row>
    <row r="31" spans="2:53" s="55" customFormat="1" ht="15" customHeight="1" collapsed="1" x14ac:dyDescent="0.25">
      <c r="B31" s="64">
        <v>2014</v>
      </c>
      <c r="C31" s="65">
        <v>17148209</v>
      </c>
      <c r="D31" s="66">
        <v>6.9207989532513947E-2</v>
      </c>
      <c r="E31" s="65">
        <v>5648205</v>
      </c>
      <c r="F31" s="66">
        <v>3.4787607842188928E-2</v>
      </c>
      <c r="G31" s="65">
        <v>2973805</v>
      </c>
      <c r="H31" s="66">
        <v>1.17625964877901E-2</v>
      </c>
      <c r="I31" s="65">
        <v>2674400</v>
      </c>
      <c r="J31" s="66">
        <v>6.1652794599321714E-2</v>
      </c>
      <c r="K31" s="65">
        <v>14473809</v>
      </c>
      <c r="L31" s="66">
        <v>7.0615787508439887E-2</v>
      </c>
      <c r="M31" s="65">
        <v>11500004</v>
      </c>
      <c r="N31" s="66">
        <v>8.6965940737503189E-2</v>
      </c>
      <c r="O31" s="65">
        <v>426458</v>
      </c>
      <c r="P31" s="66">
        <v>-4.0226677349369355E-2</v>
      </c>
      <c r="Q31" s="65">
        <v>372462</v>
      </c>
      <c r="R31" s="66">
        <v>1.2876932547993825E-3</v>
      </c>
      <c r="S31" s="65">
        <v>2904689</v>
      </c>
      <c r="T31" s="66">
        <v>0.11943771617963028</v>
      </c>
      <c r="U31" s="65">
        <v>357173</v>
      </c>
      <c r="V31" s="66">
        <v>0.42733317881376931</v>
      </c>
      <c r="W31" s="65">
        <v>4102080</v>
      </c>
      <c r="X31" s="66">
        <v>0.1185366706268236</v>
      </c>
      <c r="Y31" s="65">
        <v>421664</v>
      </c>
      <c r="Z31" s="66">
        <v>2.2939875014555744E-2</v>
      </c>
      <c r="AA31" s="65">
        <v>300971</v>
      </c>
      <c r="AB31" s="66">
        <v>0.22594113286246142</v>
      </c>
      <c r="AC31" s="65">
        <v>1658197</v>
      </c>
      <c r="AD31" s="66">
        <v>-1.0485341646337631E-2</v>
      </c>
      <c r="AE31" s="65">
        <v>543721</v>
      </c>
      <c r="AF31" s="66">
        <v>9.4948636018470367E-3</v>
      </c>
      <c r="AG31" s="65">
        <v>507060</v>
      </c>
      <c r="AH31" s="66">
        <v>-4.2520648516365833E-2</v>
      </c>
      <c r="AI31" s="65">
        <v>328167</v>
      </c>
      <c r="AJ31" s="66">
        <v>-1.0967251948427736E-2</v>
      </c>
      <c r="AK31" s="65">
        <v>279249</v>
      </c>
      <c r="AL31" s="66">
        <v>1.2589882404986596E-2</v>
      </c>
      <c r="AM31" s="65">
        <v>269179</v>
      </c>
      <c r="AN31" s="66">
        <v>0.12260354239910587</v>
      </c>
      <c r="AO31" s="65">
        <v>97409</v>
      </c>
      <c r="AP31" s="66">
        <v>-6.4211810592450957E-2</v>
      </c>
      <c r="AQ31" s="65">
        <v>135517</v>
      </c>
      <c r="AR31" s="66">
        <v>-0.1087456922631731</v>
      </c>
      <c r="AS31" s="65">
        <v>31669</v>
      </c>
      <c r="AT31" s="66">
        <v>2.4720918945154491E-2</v>
      </c>
      <c r="AU31" s="65">
        <v>181301</v>
      </c>
      <c r="AV31" s="66">
        <v>0.19040459087864892</v>
      </c>
      <c r="AW31" s="65">
        <v>50176</v>
      </c>
      <c r="AX31" s="66">
        <v>0.10424965338145653</v>
      </c>
      <c r="AY31" s="65">
        <v>191059</v>
      </c>
      <c r="AZ31" s="66">
        <v>-1.0933318148169224E-2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1265077</v>
      </c>
      <c r="D32" s="63">
        <v>-8.8527748497963521E-2</v>
      </c>
      <c r="E32" s="53">
        <v>386384</v>
      </c>
      <c r="F32" s="54">
        <v>-0.18055128447118551</v>
      </c>
      <c r="G32" s="53">
        <v>196256</v>
      </c>
      <c r="H32" s="54">
        <v>-0.13247430655321035</v>
      </c>
      <c r="I32" s="53">
        <v>190128</v>
      </c>
      <c r="J32" s="54">
        <v>-0.22489115013942562</v>
      </c>
      <c r="K32" s="53">
        <v>1074949</v>
      </c>
      <c r="L32" s="54">
        <v>-5.9254877010336382E-2</v>
      </c>
      <c r="M32" s="53">
        <v>878693</v>
      </c>
      <c r="N32" s="54">
        <v>-4.1180360354068801E-2</v>
      </c>
      <c r="O32" s="53">
        <v>34226</v>
      </c>
      <c r="P32" s="54">
        <v>3.4486927610699603E-2</v>
      </c>
      <c r="Q32" s="53">
        <v>28971</v>
      </c>
      <c r="R32" s="54">
        <v>-2.0706077233667575E-4</v>
      </c>
      <c r="S32" s="53">
        <v>227102</v>
      </c>
      <c r="T32" s="54">
        <v>-0.12635267958468455</v>
      </c>
      <c r="U32" s="53">
        <v>11024</v>
      </c>
      <c r="V32" s="54">
        <v>-0.14846284566661516</v>
      </c>
      <c r="W32" s="53">
        <v>238477</v>
      </c>
      <c r="X32" s="54">
        <v>-1.2443991684680467E-2</v>
      </c>
      <c r="Y32" s="53">
        <v>27568</v>
      </c>
      <c r="Z32" s="54">
        <v>1.308246361899168E-2</v>
      </c>
      <c r="AA32" s="53">
        <v>19275</v>
      </c>
      <c r="AB32" s="54">
        <v>-0.22785722869847369</v>
      </c>
      <c r="AC32" s="53">
        <v>235499</v>
      </c>
      <c r="AD32" s="54">
        <v>3.6718935718750734E-2</v>
      </c>
      <c r="AE32" s="53">
        <v>76277</v>
      </c>
      <c r="AF32" s="54">
        <v>6.3509104598310051E-2</v>
      </c>
      <c r="AG32" s="53">
        <v>73049</v>
      </c>
      <c r="AH32" s="54">
        <v>0.13227931488801059</v>
      </c>
      <c r="AI32" s="53">
        <v>42568</v>
      </c>
      <c r="AJ32" s="54">
        <v>-9.8746612466124706E-2</v>
      </c>
      <c r="AK32" s="53">
        <v>43605</v>
      </c>
      <c r="AL32" s="54">
        <v>-1.922680766325624E-3</v>
      </c>
      <c r="AM32" s="53">
        <v>15950</v>
      </c>
      <c r="AN32" s="54">
        <v>3.6496350364962904E-3</v>
      </c>
      <c r="AO32" s="53">
        <v>8430</v>
      </c>
      <c r="AP32" s="54">
        <v>-0.14968731087351217</v>
      </c>
      <c r="AQ32" s="53">
        <v>7456</v>
      </c>
      <c r="AR32" s="54">
        <v>0.54208893485005172</v>
      </c>
      <c r="AS32" s="53">
        <v>1135</v>
      </c>
      <c r="AT32" s="54">
        <v>-0.2488418266048974</v>
      </c>
      <c r="AU32" s="53">
        <v>7696</v>
      </c>
      <c r="AV32" s="54">
        <v>-0.3259174914601034</v>
      </c>
      <c r="AW32" s="53">
        <v>361</v>
      </c>
      <c r="AX32" s="54">
        <v>-0.72463768115942029</v>
      </c>
      <c r="AY32" s="53">
        <v>15523</v>
      </c>
      <c r="AZ32" s="54">
        <v>-1.6411101254593885E-2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1260486</v>
      </c>
      <c r="D33" s="63">
        <v>-8.9369233992443231E-2</v>
      </c>
      <c r="E33" s="53">
        <v>375409</v>
      </c>
      <c r="F33" s="54">
        <v>-0.17746158548475799</v>
      </c>
      <c r="G33" s="53">
        <v>190487</v>
      </c>
      <c r="H33" s="54">
        <v>-7.5848652005375494E-2</v>
      </c>
      <c r="I33" s="53">
        <v>184922</v>
      </c>
      <c r="J33" s="54">
        <v>-0.26114542795726425</v>
      </c>
      <c r="K33" s="53">
        <v>1075564</v>
      </c>
      <c r="L33" s="54">
        <v>-5.1453909841010059E-2</v>
      </c>
      <c r="M33" s="53">
        <v>885077</v>
      </c>
      <c r="N33" s="54">
        <v>-4.6034272952735877E-2</v>
      </c>
      <c r="O33" s="53">
        <v>39127</v>
      </c>
      <c r="P33" s="54">
        <v>9.406369711713225E-2</v>
      </c>
      <c r="Q33" s="53">
        <v>28513</v>
      </c>
      <c r="R33" s="54">
        <v>-7.9186177942838665E-2</v>
      </c>
      <c r="S33" s="53">
        <v>219049</v>
      </c>
      <c r="T33" s="54">
        <v>-0.11878105199637934</v>
      </c>
      <c r="U33" s="53">
        <v>17358</v>
      </c>
      <c r="V33" s="54">
        <v>-7.0073931211829033E-2</v>
      </c>
      <c r="W33" s="53">
        <v>247971</v>
      </c>
      <c r="X33" s="54">
        <v>-7.8791143472769165E-2</v>
      </c>
      <c r="Y33" s="53">
        <v>26665</v>
      </c>
      <c r="Z33" s="54">
        <v>-1.1238059561715641E-3</v>
      </c>
      <c r="AA33" s="53">
        <v>15621</v>
      </c>
      <c r="AB33" s="54">
        <v>-0.13091131634583286</v>
      </c>
      <c r="AC33" s="53">
        <v>228749</v>
      </c>
      <c r="AD33" s="54">
        <v>5.7955396867975795E-2</v>
      </c>
      <c r="AE33" s="53">
        <v>72171</v>
      </c>
      <c r="AF33" s="54">
        <v>8.0792500299508907E-2</v>
      </c>
      <c r="AG33" s="53">
        <v>71439</v>
      </c>
      <c r="AH33" s="54">
        <v>0.15503637833468065</v>
      </c>
      <c r="AI33" s="53">
        <v>42407</v>
      </c>
      <c r="AJ33" s="54">
        <v>-5.3499687527899242E-2</v>
      </c>
      <c r="AK33" s="53">
        <v>42732</v>
      </c>
      <c r="AL33" s="54">
        <v>-1.3087781621015093E-3</v>
      </c>
      <c r="AM33" s="53">
        <v>18367</v>
      </c>
      <c r="AN33" s="54">
        <v>5.2851820005732408E-2</v>
      </c>
      <c r="AO33" s="53">
        <v>8895</v>
      </c>
      <c r="AP33" s="54">
        <v>-0.16227161423996983</v>
      </c>
      <c r="AQ33" s="53">
        <v>5904</v>
      </c>
      <c r="AR33" s="54">
        <v>0.63409908663160808</v>
      </c>
      <c r="AS33" s="53">
        <v>2541</v>
      </c>
      <c r="AT33" s="54">
        <v>8.8222698072805139E-2</v>
      </c>
      <c r="AU33" s="53">
        <v>8376</v>
      </c>
      <c r="AV33" s="54">
        <v>-0.13693972179289027</v>
      </c>
      <c r="AW33" s="53">
        <v>282</v>
      </c>
      <c r="AX33" s="54">
        <v>-0.84228187919463093</v>
      </c>
      <c r="AY33" s="53">
        <v>17659</v>
      </c>
      <c r="AZ33" s="54">
        <v>-3.2224475256206531E-2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1476595</v>
      </c>
      <c r="D34" s="63">
        <v>-1.693047718912799E-2</v>
      </c>
      <c r="E34" s="53">
        <v>440879</v>
      </c>
      <c r="F34" s="54">
        <v>-9.4761935071894787E-2</v>
      </c>
      <c r="G34" s="53">
        <v>225675</v>
      </c>
      <c r="H34" s="54">
        <v>2.2514113798446811E-2</v>
      </c>
      <c r="I34" s="53">
        <v>215204</v>
      </c>
      <c r="J34" s="54">
        <v>-0.19194968553459124</v>
      </c>
      <c r="K34" s="53">
        <v>1261391</v>
      </c>
      <c r="L34" s="54">
        <v>2.0790644978554651E-2</v>
      </c>
      <c r="M34" s="53">
        <v>1035716</v>
      </c>
      <c r="N34" s="54">
        <v>2.0415884231828052E-2</v>
      </c>
      <c r="O34" s="53">
        <v>43307</v>
      </c>
      <c r="P34" s="54">
        <v>0.16796569486771484</v>
      </c>
      <c r="Q34" s="53">
        <v>32918</v>
      </c>
      <c r="R34" s="54">
        <v>5.6723700683766198E-2</v>
      </c>
      <c r="S34" s="53">
        <v>247924</v>
      </c>
      <c r="T34" s="54">
        <v>-7.1643881268792842E-2</v>
      </c>
      <c r="U34" s="53">
        <v>29144</v>
      </c>
      <c r="V34" s="54">
        <v>0.2714977531521312</v>
      </c>
      <c r="W34" s="53">
        <v>309486</v>
      </c>
      <c r="X34" s="54">
        <v>-1.6621281977141411E-2</v>
      </c>
      <c r="Y34" s="53">
        <v>33422</v>
      </c>
      <c r="Z34" s="54">
        <v>0.15515155704558814</v>
      </c>
      <c r="AA34" s="53">
        <v>16176</v>
      </c>
      <c r="AB34" s="54">
        <v>-9.1235955056179763E-2</v>
      </c>
      <c r="AC34" s="53">
        <v>250572</v>
      </c>
      <c r="AD34" s="54">
        <v>0.10563868138074661</v>
      </c>
      <c r="AE34" s="53">
        <v>80644</v>
      </c>
      <c r="AF34" s="54">
        <v>0.1659991614013272</v>
      </c>
      <c r="AG34" s="53">
        <v>75097</v>
      </c>
      <c r="AH34" s="54">
        <v>0.16999034057271056</v>
      </c>
      <c r="AI34" s="53">
        <v>48384</v>
      </c>
      <c r="AJ34" s="54">
        <v>2.5323698319523524E-2</v>
      </c>
      <c r="AK34" s="53">
        <v>46447</v>
      </c>
      <c r="AL34" s="54">
        <v>7.6801249647451275E-3</v>
      </c>
      <c r="AM34" s="53">
        <v>19758</v>
      </c>
      <c r="AN34" s="54">
        <v>0.11356591331792809</v>
      </c>
      <c r="AO34" s="53">
        <v>9615</v>
      </c>
      <c r="AP34" s="54">
        <v>-0.15009281357730042</v>
      </c>
      <c r="AQ34" s="53">
        <v>9388</v>
      </c>
      <c r="AR34" s="54">
        <v>0.6976491862567813</v>
      </c>
      <c r="AS34" s="53">
        <v>2674</v>
      </c>
      <c r="AT34" s="54">
        <v>9.3660531697341565E-2</v>
      </c>
      <c r="AU34" s="53">
        <v>9276</v>
      </c>
      <c r="AV34" s="54">
        <v>-2.2756005056890016E-2</v>
      </c>
      <c r="AW34" s="53">
        <v>1885</v>
      </c>
      <c r="AX34" s="54">
        <v>-0.10280818657782009</v>
      </c>
      <c r="AY34" s="53">
        <v>20171</v>
      </c>
      <c r="AZ34" s="54">
        <v>4.4818485135202923E-3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1201238</v>
      </c>
      <c r="D35" s="63">
        <v>-7.6646238021262914E-2</v>
      </c>
      <c r="E35" s="53">
        <v>415611</v>
      </c>
      <c r="F35" s="54">
        <v>-0.19113817625559049</v>
      </c>
      <c r="G35" s="53">
        <v>211544</v>
      </c>
      <c r="H35" s="54">
        <v>-0.17697407326714187</v>
      </c>
      <c r="I35" s="53">
        <v>204067</v>
      </c>
      <c r="J35" s="54">
        <v>-0.20531562755559019</v>
      </c>
      <c r="K35" s="53">
        <v>997171</v>
      </c>
      <c r="L35" s="54">
        <v>-4.5002638481996593E-2</v>
      </c>
      <c r="M35" s="53">
        <v>785627</v>
      </c>
      <c r="N35" s="54">
        <v>-1.9082005617884201E-3</v>
      </c>
      <c r="O35" s="53">
        <v>35545</v>
      </c>
      <c r="P35" s="54">
        <v>0.10094158458774705</v>
      </c>
      <c r="Q35" s="53">
        <v>30050</v>
      </c>
      <c r="R35" s="54">
        <v>6.3792126876238919E-2</v>
      </c>
      <c r="S35" s="53">
        <v>187640</v>
      </c>
      <c r="T35" s="54">
        <v>-0.11913133693554978</v>
      </c>
      <c r="U35" s="53">
        <v>28225</v>
      </c>
      <c r="V35" s="54">
        <v>2.0648007521515854E-2</v>
      </c>
      <c r="W35" s="53">
        <v>301402</v>
      </c>
      <c r="X35" s="54">
        <v>2.7924996760045673E-2</v>
      </c>
      <c r="Y35" s="53">
        <v>31814</v>
      </c>
      <c r="Z35" s="54">
        <v>9.8398011324402734E-2</v>
      </c>
      <c r="AA35" s="53">
        <v>16892</v>
      </c>
      <c r="AB35" s="54">
        <v>-4.8338028169014113E-2</v>
      </c>
      <c r="AC35" s="53">
        <v>88146</v>
      </c>
      <c r="AD35" s="54">
        <v>0.10335590632001912</v>
      </c>
      <c r="AE35" s="53">
        <v>31748</v>
      </c>
      <c r="AF35" s="54">
        <v>0.26279782029354437</v>
      </c>
      <c r="AG35" s="53">
        <v>25018</v>
      </c>
      <c r="AH35" s="54">
        <v>9.1488154967060753E-2</v>
      </c>
      <c r="AI35" s="53">
        <v>17889</v>
      </c>
      <c r="AJ35" s="54">
        <v>-7.0024953212726171E-2</v>
      </c>
      <c r="AK35" s="53">
        <v>13491</v>
      </c>
      <c r="AL35" s="54">
        <v>7.1479628305932907E-2</v>
      </c>
      <c r="AM35" s="53">
        <v>19072</v>
      </c>
      <c r="AN35" s="54">
        <v>-4.1704351321475208E-2</v>
      </c>
      <c r="AO35" s="53">
        <v>7332</v>
      </c>
      <c r="AP35" s="54">
        <v>-7.1193311375728374E-2</v>
      </c>
      <c r="AQ35" s="53">
        <v>11517</v>
      </c>
      <c r="AR35" s="54">
        <v>0.73684210526315796</v>
      </c>
      <c r="AS35" s="53">
        <v>1817</v>
      </c>
      <c r="AT35" s="54">
        <v>-8.7288597926895584E-3</v>
      </c>
      <c r="AU35" s="53">
        <v>9684</v>
      </c>
      <c r="AV35" s="54">
        <v>-2.7124773960216952E-2</v>
      </c>
      <c r="AW35" s="53">
        <v>1871</v>
      </c>
      <c r="AX35" s="54">
        <v>-0.45815233130611066</v>
      </c>
      <c r="AY35" s="53">
        <v>14620</v>
      </c>
      <c r="AZ35" s="54">
        <v>-0.11070559610705599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1134029</v>
      </c>
      <c r="D36" s="63">
        <v>-2.5524855949921044E-3</v>
      </c>
      <c r="E36" s="53">
        <v>450429</v>
      </c>
      <c r="F36" s="54">
        <v>-0.10133474322652725</v>
      </c>
      <c r="G36" s="53">
        <v>229557</v>
      </c>
      <c r="H36" s="54">
        <v>-6.3983951004897066E-2</v>
      </c>
      <c r="I36" s="53">
        <v>220872</v>
      </c>
      <c r="J36" s="54">
        <v>-0.13712100198850652</v>
      </c>
      <c r="K36" s="53">
        <v>913157</v>
      </c>
      <c r="L36" s="54">
        <v>3.6547629858336261E-2</v>
      </c>
      <c r="M36" s="53">
        <v>683600</v>
      </c>
      <c r="N36" s="54">
        <v>7.5331400589261577E-2</v>
      </c>
      <c r="O36" s="53">
        <v>29642</v>
      </c>
      <c r="P36" s="54">
        <v>9.6714518277342121E-2</v>
      </c>
      <c r="Q36" s="53">
        <v>26733</v>
      </c>
      <c r="R36" s="54">
        <v>9.8360655737705027E-2</v>
      </c>
      <c r="S36" s="53">
        <v>161403</v>
      </c>
      <c r="T36" s="54">
        <v>-4.3174892996454939E-2</v>
      </c>
      <c r="U36" s="53">
        <v>20288</v>
      </c>
      <c r="V36" s="54">
        <v>0.35942106673813989</v>
      </c>
      <c r="W36" s="53">
        <v>302409</v>
      </c>
      <c r="X36" s="54">
        <v>0.11597861104653084</v>
      </c>
      <c r="Y36" s="53">
        <v>34416</v>
      </c>
      <c r="Z36" s="54">
        <v>0.12254150494145266</v>
      </c>
      <c r="AA36" s="53">
        <v>13664</v>
      </c>
      <c r="AB36" s="54">
        <v>-0.13178294573643412</v>
      </c>
      <c r="AC36" s="53">
        <v>29881</v>
      </c>
      <c r="AD36" s="54">
        <v>0.29131374243733799</v>
      </c>
      <c r="AE36" s="53">
        <v>7141</v>
      </c>
      <c r="AF36" s="54">
        <v>0.64274212100299066</v>
      </c>
      <c r="AG36" s="53">
        <v>11586</v>
      </c>
      <c r="AH36" s="54">
        <v>0.30841332580463021</v>
      </c>
      <c r="AI36" s="53">
        <v>8918</v>
      </c>
      <c r="AJ36" s="54">
        <v>8.91548607718613E-2</v>
      </c>
      <c r="AK36" s="53">
        <v>2236</v>
      </c>
      <c r="AL36" s="54">
        <v>0.2777142857142858</v>
      </c>
      <c r="AM36" s="53">
        <v>16770</v>
      </c>
      <c r="AN36" s="54">
        <v>-4.4662185256921449E-2</v>
      </c>
      <c r="AO36" s="53">
        <v>6418</v>
      </c>
      <c r="AP36" s="54">
        <v>1.8245280025384725E-2</v>
      </c>
      <c r="AQ36" s="53">
        <v>14344</v>
      </c>
      <c r="AR36" s="54">
        <v>1.2761028245001587</v>
      </c>
      <c r="AS36" s="53">
        <v>2341</v>
      </c>
      <c r="AT36" s="54">
        <v>0.25388323513658273</v>
      </c>
      <c r="AU36" s="53">
        <v>12631</v>
      </c>
      <c r="AV36" s="54">
        <v>-0.18330531488426227</v>
      </c>
      <c r="AW36" s="53">
        <v>2163</v>
      </c>
      <c r="AX36" s="54">
        <v>-0.24634146341463414</v>
      </c>
      <c r="AY36" s="53">
        <v>10497</v>
      </c>
      <c r="AZ36" s="54">
        <v>6.5252689263243457E-2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1187408</v>
      </c>
      <c r="D37" s="63">
        <v>-2.7913130042963474E-2</v>
      </c>
      <c r="E37" s="53">
        <v>469800</v>
      </c>
      <c r="F37" s="54">
        <v>-0.11144566919602661</v>
      </c>
      <c r="G37" s="53">
        <v>249974</v>
      </c>
      <c r="H37" s="54">
        <v>-8.4904106279309E-2</v>
      </c>
      <c r="I37" s="53">
        <v>219826</v>
      </c>
      <c r="J37" s="54">
        <v>-0.13981616625645155</v>
      </c>
      <c r="K37" s="53">
        <v>967582</v>
      </c>
      <c r="L37" s="54">
        <v>1.6926394512328802E-3</v>
      </c>
      <c r="M37" s="53">
        <v>717608</v>
      </c>
      <c r="N37" s="54">
        <v>3.5838217038598019E-2</v>
      </c>
      <c r="O37" s="53">
        <v>26018</v>
      </c>
      <c r="P37" s="54">
        <v>5.1827296248383004E-2</v>
      </c>
      <c r="Q37" s="53">
        <v>27340</v>
      </c>
      <c r="R37" s="54">
        <v>6.8511353421659482E-2</v>
      </c>
      <c r="S37" s="53">
        <v>168004</v>
      </c>
      <c r="T37" s="54">
        <v>-5.0519093719446406E-2</v>
      </c>
      <c r="U37" s="53">
        <v>16531</v>
      </c>
      <c r="V37" s="54">
        <v>0.27318237831176839</v>
      </c>
      <c r="W37" s="53">
        <v>310578</v>
      </c>
      <c r="X37" s="54">
        <v>2.9092306774730181E-2</v>
      </c>
      <c r="Y37" s="53">
        <v>44817</v>
      </c>
      <c r="Z37" s="54">
        <v>0.21412510497656645</v>
      </c>
      <c r="AA37" s="53">
        <v>16849</v>
      </c>
      <c r="AB37" s="54">
        <v>-2.2679814385150765E-2</v>
      </c>
      <c r="AC37" s="53">
        <v>32027</v>
      </c>
      <c r="AD37" s="54">
        <v>0.29297537343560753</v>
      </c>
      <c r="AE37" s="53">
        <v>7205</v>
      </c>
      <c r="AF37" s="54">
        <v>0.59015669830059592</v>
      </c>
      <c r="AG37" s="53">
        <v>13954</v>
      </c>
      <c r="AH37" s="54">
        <v>0.53121913749588501</v>
      </c>
      <c r="AI37" s="53">
        <v>9755</v>
      </c>
      <c r="AJ37" s="54">
        <v>-4.5872456964006214E-2</v>
      </c>
      <c r="AK37" s="53">
        <v>1113</v>
      </c>
      <c r="AL37" s="54">
        <v>0.23392461197339243</v>
      </c>
      <c r="AM37" s="53">
        <v>16745</v>
      </c>
      <c r="AN37" s="54">
        <v>-4.7226173541963012E-2</v>
      </c>
      <c r="AO37" s="53">
        <v>7613</v>
      </c>
      <c r="AP37" s="54">
        <v>-9.3798357338412131E-2</v>
      </c>
      <c r="AQ37" s="53">
        <v>16727</v>
      </c>
      <c r="AR37" s="54">
        <v>0.61926427879961277</v>
      </c>
      <c r="AS37" s="53">
        <v>2581</v>
      </c>
      <c r="AT37" s="54">
        <v>-0.16929514000643708</v>
      </c>
      <c r="AU37" s="53">
        <v>14212</v>
      </c>
      <c r="AV37" s="54">
        <v>-6.7821067821067782E-2</v>
      </c>
      <c r="AW37" s="53">
        <v>5749</v>
      </c>
      <c r="AX37" s="54">
        <v>-0.17221022318214541</v>
      </c>
      <c r="AY37" s="53">
        <v>11817</v>
      </c>
      <c r="AZ37" s="54">
        <v>0.15796178343949041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1381868</v>
      </c>
      <c r="D38" s="63">
        <v>-3.9231868288494343E-2</v>
      </c>
      <c r="E38" s="53">
        <v>542381</v>
      </c>
      <c r="F38" s="54">
        <v>-0.12725555380342612</v>
      </c>
      <c r="G38" s="53">
        <v>317989</v>
      </c>
      <c r="H38" s="54">
        <v>-0.11058745213648202</v>
      </c>
      <c r="I38" s="53">
        <v>224392</v>
      </c>
      <c r="J38" s="54">
        <v>-0.14983386312746505</v>
      </c>
      <c r="K38" s="53">
        <v>1157476</v>
      </c>
      <c r="L38" s="54">
        <v>-1.4373835531985235E-2</v>
      </c>
      <c r="M38" s="53">
        <v>839487</v>
      </c>
      <c r="N38" s="54">
        <v>2.7738975966818069E-2</v>
      </c>
      <c r="O38" s="53">
        <v>45865</v>
      </c>
      <c r="P38" s="54">
        <v>-6.2122978140400353E-2</v>
      </c>
      <c r="Q38" s="53">
        <v>34793</v>
      </c>
      <c r="R38" s="54">
        <v>5.8567603748326702E-2</v>
      </c>
      <c r="S38" s="53">
        <v>191272</v>
      </c>
      <c r="T38" s="54">
        <v>-9.7139026957625885E-2</v>
      </c>
      <c r="U38" s="53">
        <v>24233</v>
      </c>
      <c r="V38" s="54">
        <v>0.11698548052546665</v>
      </c>
      <c r="W38" s="53">
        <v>331875</v>
      </c>
      <c r="X38" s="54">
        <v>5.2839454474508107E-2</v>
      </c>
      <c r="Y38" s="53">
        <v>45889</v>
      </c>
      <c r="Z38" s="54">
        <v>0.17800025670645625</v>
      </c>
      <c r="AA38" s="53">
        <v>21925</v>
      </c>
      <c r="AB38" s="54">
        <v>-7.9516352491708298E-2</v>
      </c>
      <c r="AC38" s="53">
        <v>47261</v>
      </c>
      <c r="AD38" s="54">
        <v>0.43720350322345203</v>
      </c>
      <c r="AE38" s="53">
        <v>8980</v>
      </c>
      <c r="AF38" s="54">
        <v>0.79241516966067871</v>
      </c>
      <c r="AG38" s="53">
        <v>21917</v>
      </c>
      <c r="AH38" s="54">
        <v>0.66025301113552004</v>
      </c>
      <c r="AI38" s="53">
        <v>16364</v>
      </c>
      <c r="AJ38" s="54">
        <v>0.11524568936141222</v>
      </c>
      <c r="AK38" s="53" t="s">
        <v>89</v>
      </c>
      <c r="AL38" s="54" t="s">
        <v>89</v>
      </c>
      <c r="AM38" s="53">
        <v>21423</v>
      </c>
      <c r="AN38" s="54">
        <v>4.5534407027818524E-2</v>
      </c>
      <c r="AO38" s="53">
        <v>9253</v>
      </c>
      <c r="AP38" s="54">
        <v>-5.4562174312864031E-2</v>
      </c>
      <c r="AQ38" s="53">
        <v>18047</v>
      </c>
      <c r="AR38" s="54">
        <v>0.84209451873022356</v>
      </c>
      <c r="AS38" s="53">
        <v>3126</v>
      </c>
      <c r="AT38" s="54">
        <v>-8.4090243187811331E-2</v>
      </c>
      <c r="AU38" s="53">
        <v>18144</v>
      </c>
      <c r="AV38" s="54">
        <v>-7.6029943474054118E-2</v>
      </c>
      <c r="AW38" s="53">
        <v>10259</v>
      </c>
      <c r="AX38" s="54">
        <v>-6.6345103749544942E-2</v>
      </c>
      <c r="AY38" s="53">
        <v>16122</v>
      </c>
      <c r="AZ38" s="54">
        <v>-2.4269200508382216E-2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1397754</v>
      </c>
      <c r="D39" s="63">
        <v>-5.4015206230498825E-3</v>
      </c>
      <c r="E39" s="53">
        <v>558132</v>
      </c>
      <c r="F39" s="54">
        <v>-9.6205446422354401E-2</v>
      </c>
      <c r="G39" s="53">
        <v>344622</v>
      </c>
      <c r="H39" s="54">
        <v>-7.1520174152944205E-2</v>
      </c>
      <c r="I39" s="53">
        <v>213510</v>
      </c>
      <c r="J39" s="54">
        <v>-0.1333942161339422</v>
      </c>
      <c r="K39" s="53">
        <v>1184244</v>
      </c>
      <c r="L39" s="54">
        <v>2.1807294407965694E-2</v>
      </c>
      <c r="M39" s="53">
        <v>839622</v>
      </c>
      <c r="N39" s="54">
        <v>6.5777949281672354E-2</v>
      </c>
      <c r="O39" s="53">
        <v>41469</v>
      </c>
      <c r="P39" s="54">
        <v>-4.4360971562888873E-2</v>
      </c>
      <c r="Q39" s="53">
        <v>33324</v>
      </c>
      <c r="R39" s="54">
        <v>0.10289591262617903</v>
      </c>
      <c r="S39" s="53">
        <v>188722</v>
      </c>
      <c r="T39" s="54">
        <v>-1.4259448843574329E-2</v>
      </c>
      <c r="U39" s="53">
        <v>31099</v>
      </c>
      <c r="V39" s="54">
        <v>0.27137075344425821</v>
      </c>
      <c r="W39" s="53">
        <v>342154</v>
      </c>
      <c r="X39" s="54">
        <v>7.3986998678523319E-2</v>
      </c>
      <c r="Y39" s="53">
        <v>41734</v>
      </c>
      <c r="Z39" s="54">
        <v>0.24252709300940811</v>
      </c>
      <c r="AA39" s="53">
        <v>30924</v>
      </c>
      <c r="AB39" s="54">
        <v>-1.3885749346077558E-3</v>
      </c>
      <c r="AC39" s="53">
        <v>31532</v>
      </c>
      <c r="AD39" s="54">
        <v>0.15164353542731912</v>
      </c>
      <c r="AE39" s="53">
        <v>7277</v>
      </c>
      <c r="AF39" s="54">
        <v>0.4330445057109098</v>
      </c>
      <c r="AG39" s="53">
        <v>12714</v>
      </c>
      <c r="AH39" s="54">
        <v>0.23030772208244632</v>
      </c>
      <c r="AI39" s="53">
        <v>11370</v>
      </c>
      <c r="AJ39" s="54">
        <v>-4.9966577540106916E-2</v>
      </c>
      <c r="AK39" s="53">
        <v>171</v>
      </c>
      <c r="AL39" s="54" t="s">
        <v>89</v>
      </c>
      <c r="AM39" s="53">
        <v>20956</v>
      </c>
      <c r="AN39" s="54">
        <v>8.5128417564208858E-2</v>
      </c>
      <c r="AO39" s="53">
        <v>9251</v>
      </c>
      <c r="AP39" s="54">
        <v>-3.1410323526332329E-2</v>
      </c>
      <c r="AQ39" s="53">
        <v>17800</v>
      </c>
      <c r="AR39" s="54">
        <v>0.69072948328267469</v>
      </c>
      <c r="AS39" s="53">
        <v>3802</v>
      </c>
      <c r="AT39" s="54">
        <v>3.0073150907613089E-2</v>
      </c>
      <c r="AU39" s="53">
        <v>17927</v>
      </c>
      <c r="AV39" s="54">
        <v>5.4839658723153883E-2</v>
      </c>
      <c r="AW39" s="53">
        <v>10792</v>
      </c>
      <c r="AX39" s="54">
        <v>-5.0417949846018439E-2</v>
      </c>
      <c r="AY39" s="53">
        <v>18136</v>
      </c>
      <c r="AZ39" s="54">
        <v>0.11127450980392162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1255495</v>
      </c>
      <c r="D40" s="63">
        <v>3.7784754818834809E-3</v>
      </c>
      <c r="E40" s="53">
        <v>471265</v>
      </c>
      <c r="F40" s="54">
        <v>-6.1109140969601849E-2</v>
      </c>
      <c r="G40" s="53">
        <v>258363</v>
      </c>
      <c r="H40" s="54">
        <v>-7.3798436273297296E-2</v>
      </c>
      <c r="I40" s="53">
        <v>212902</v>
      </c>
      <c r="J40" s="54">
        <v>-4.5235415199852858E-2</v>
      </c>
      <c r="K40" s="53">
        <v>1042593</v>
      </c>
      <c r="L40" s="54">
        <v>1.441261748623246E-2</v>
      </c>
      <c r="M40" s="53">
        <v>784230</v>
      </c>
      <c r="N40" s="54">
        <v>4.7272348500529526E-2</v>
      </c>
      <c r="O40" s="53">
        <v>31492</v>
      </c>
      <c r="P40" s="54">
        <v>-1.2052013954964025E-3</v>
      </c>
      <c r="Q40" s="53">
        <v>29630</v>
      </c>
      <c r="R40" s="54">
        <v>1.4343911540173115E-2</v>
      </c>
      <c r="S40" s="53">
        <v>201317</v>
      </c>
      <c r="T40" s="54">
        <v>-1.6848417957971762E-2</v>
      </c>
      <c r="U40" s="53">
        <v>17176</v>
      </c>
      <c r="V40" s="54">
        <v>0.13186161449752887</v>
      </c>
      <c r="W40" s="53">
        <v>319045</v>
      </c>
      <c r="X40" s="54">
        <v>4.0844955550118245E-2</v>
      </c>
      <c r="Y40" s="53">
        <v>37896</v>
      </c>
      <c r="Z40" s="54">
        <v>5.8547486033519558E-2</v>
      </c>
      <c r="AA40" s="53">
        <v>24400</v>
      </c>
      <c r="AB40" s="54">
        <v>0.29039081918663068</v>
      </c>
      <c r="AC40" s="53">
        <v>35362</v>
      </c>
      <c r="AD40" s="54">
        <v>0.25246157115534462</v>
      </c>
      <c r="AE40" s="53">
        <v>8071</v>
      </c>
      <c r="AF40" s="54">
        <v>0.37636425648021832</v>
      </c>
      <c r="AG40" s="53">
        <v>16327</v>
      </c>
      <c r="AH40" s="54">
        <v>0.36833724438484738</v>
      </c>
      <c r="AI40" s="53">
        <v>9694</v>
      </c>
      <c r="AJ40" s="54">
        <v>4.1917454858125591E-2</v>
      </c>
      <c r="AK40" s="53">
        <v>1270</v>
      </c>
      <c r="AL40" s="54">
        <v>0.11992945326278659</v>
      </c>
      <c r="AM40" s="53">
        <v>23016</v>
      </c>
      <c r="AN40" s="54">
        <v>4.452008168822319E-2</v>
      </c>
      <c r="AO40" s="53">
        <v>8394</v>
      </c>
      <c r="AP40" s="54">
        <v>-8.919270833333337E-2</v>
      </c>
      <c r="AQ40" s="53">
        <v>15021</v>
      </c>
      <c r="AR40" s="54">
        <v>0.88233082706766908</v>
      </c>
      <c r="AS40" s="53">
        <v>2628</v>
      </c>
      <c r="AT40" s="54">
        <v>-0.22386296515062021</v>
      </c>
      <c r="AU40" s="53">
        <v>17622</v>
      </c>
      <c r="AV40" s="54">
        <v>0.12665430599066552</v>
      </c>
      <c r="AW40" s="53">
        <v>6525</v>
      </c>
      <c r="AX40" s="54">
        <v>0.14033554701153439</v>
      </c>
      <c r="AY40" s="53">
        <v>14706</v>
      </c>
      <c r="AZ40" s="54">
        <v>4.0816326530612734E-4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1460044</v>
      </c>
      <c r="D41" s="63">
        <v>4.0418321071969077E-2</v>
      </c>
      <c r="E41" s="53">
        <v>465073</v>
      </c>
      <c r="F41" s="54">
        <v>-4.0837413431118241E-2</v>
      </c>
      <c r="G41" s="53">
        <v>247515</v>
      </c>
      <c r="H41" s="54">
        <v>-5.1673933533076366E-2</v>
      </c>
      <c r="I41" s="53">
        <v>217558</v>
      </c>
      <c r="J41" s="54">
        <v>-2.8203616352201255E-2</v>
      </c>
      <c r="K41" s="53">
        <v>1242486</v>
      </c>
      <c r="L41" s="54">
        <v>5.3443463574609273E-2</v>
      </c>
      <c r="M41" s="53">
        <v>994971</v>
      </c>
      <c r="N41" s="54">
        <v>8.3315368283521041E-2</v>
      </c>
      <c r="O41" s="53">
        <v>40177</v>
      </c>
      <c r="P41" s="54">
        <v>2.5917981716970573E-2</v>
      </c>
      <c r="Q41" s="53">
        <v>34745</v>
      </c>
      <c r="R41" s="54">
        <v>5.4828622605422206E-2</v>
      </c>
      <c r="S41" s="53">
        <v>227922</v>
      </c>
      <c r="T41" s="54">
        <v>1.0229861622062408E-2</v>
      </c>
      <c r="U41" s="53">
        <v>20312</v>
      </c>
      <c r="V41" s="54">
        <v>0.60925368404373326</v>
      </c>
      <c r="W41" s="53">
        <v>361871</v>
      </c>
      <c r="X41" s="54">
        <v>7.096329311350047E-2</v>
      </c>
      <c r="Y41" s="53">
        <v>38769</v>
      </c>
      <c r="Z41" s="54">
        <v>4.2681942875584911E-2</v>
      </c>
      <c r="AA41" s="53">
        <v>22792</v>
      </c>
      <c r="AB41" s="54">
        <v>0.18999634522006992</v>
      </c>
      <c r="AC41" s="53">
        <v>159566</v>
      </c>
      <c r="AD41" s="54">
        <v>0.14542700653951335</v>
      </c>
      <c r="AE41" s="53">
        <v>48379</v>
      </c>
      <c r="AF41" s="54">
        <v>0.29584293137622542</v>
      </c>
      <c r="AG41" s="53">
        <v>52979</v>
      </c>
      <c r="AH41" s="54">
        <v>0.15533408932309833</v>
      </c>
      <c r="AI41" s="53">
        <v>33084</v>
      </c>
      <c r="AJ41" s="54">
        <v>0.14663986413891106</v>
      </c>
      <c r="AK41" s="53">
        <v>25124</v>
      </c>
      <c r="AL41" s="54">
        <v>-7.8491784037558632E-2</v>
      </c>
      <c r="AM41" s="53">
        <v>26887</v>
      </c>
      <c r="AN41" s="54">
        <v>0.11945207760846022</v>
      </c>
      <c r="AO41" s="53">
        <v>9124</v>
      </c>
      <c r="AP41" s="54">
        <v>-2.7395800021319694E-2</v>
      </c>
      <c r="AQ41" s="53">
        <v>14075</v>
      </c>
      <c r="AR41" s="54">
        <v>0.82153487770156586</v>
      </c>
      <c r="AS41" s="53">
        <v>3592</v>
      </c>
      <c r="AT41" s="54">
        <v>9.8806974609972453E-2</v>
      </c>
      <c r="AU41" s="53">
        <v>15147</v>
      </c>
      <c r="AV41" s="54">
        <v>0.19578432146522462</v>
      </c>
      <c r="AW41" s="53">
        <v>3103</v>
      </c>
      <c r="AX41" s="54">
        <v>-0.22945120437049915</v>
      </c>
      <c r="AY41" s="53">
        <v>16889</v>
      </c>
      <c r="AZ41" s="54">
        <v>0.2520572318185188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1494966</v>
      </c>
      <c r="D42" s="63">
        <v>0.14382184435711931</v>
      </c>
      <c r="E42" s="53">
        <v>422511</v>
      </c>
      <c r="F42" s="54">
        <v>6.3937852538275664E-2</v>
      </c>
      <c r="G42" s="53">
        <v>213876</v>
      </c>
      <c r="H42" s="54">
        <v>0.11463414634146352</v>
      </c>
      <c r="I42" s="53">
        <v>208635</v>
      </c>
      <c r="J42" s="54">
        <v>1.6541609822646741E-2</v>
      </c>
      <c r="K42" s="53">
        <v>1286331</v>
      </c>
      <c r="L42" s="54">
        <v>0.16753225771316949</v>
      </c>
      <c r="M42" s="53">
        <v>1072455</v>
      </c>
      <c r="N42" s="54">
        <v>0.17868777146675585</v>
      </c>
      <c r="O42" s="53">
        <v>36770</v>
      </c>
      <c r="P42" s="54">
        <v>9.8005255613951237E-2</v>
      </c>
      <c r="Q42" s="53">
        <v>31244</v>
      </c>
      <c r="R42" s="54">
        <v>0.12586933804187228</v>
      </c>
      <c r="S42" s="53">
        <v>293861</v>
      </c>
      <c r="T42" s="54">
        <v>0.22812567913204829</v>
      </c>
      <c r="U42" s="53">
        <v>11912</v>
      </c>
      <c r="V42" s="54">
        <v>0.54160735084767708</v>
      </c>
      <c r="W42" s="53">
        <v>303298</v>
      </c>
      <c r="X42" s="54">
        <v>0.12952156085789079</v>
      </c>
      <c r="Y42" s="53">
        <v>24309</v>
      </c>
      <c r="Z42" s="54">
        <v>-0.11661457954793231</v>
      </c>
      <c r="AA42" s="53">
        <v>21310</v>
      </c>
      <c r="AB42" s="54">
        <v>0.46662078458362011</v>
      </c>
      <c r="AC42" s="53">
        <v>273552</v>
      </c>
      <c r="AD42" s="54">
        <v>0.20924064398058517</v>
      </c>
      <c r="AE42" s="53">
        <v>94733</v>
      </c>
      <c r="AF42" s="54">
        <v>0.26270260183407967</v>
      </c>
      <c r="AG42" s="53">
        <v>81805</v>
      </c>
      <c r="AH42" s="54">
        <v>0.13712816235752023</v>
      </c>
      <c r="AI42" s="53">
        <v>45185</v>
      </c>
      <c r="AJ42" s="54">
        <v>0.21792452830188669</v>
      </c>
      <c r="AK42" s="53">
        <v>51829</v>
      </c>
      <c r="AL42" s="54">
        <v>0.22951558570954123</v>
      </c>
      <c r="AM42" s="53">
        <v>21971</v>
      </c>
      <c r="AN42" s="54">
        <v>0.18993717504332763</v>
      </c>
      <c r="AO42" s="53">
        <v>10746</v>
      </c>
      <c r="AP42" s="54">
        <v>0.29158653846153837</v>
      </c>
      <c r="AQ42" s="53">
        <v>12159</v>
      </c>
      <c r="AR42" s="54">
        <v>0.23054346726039876</v>
      </c>
      <c r="AS42" s="53">
        <v>2504</v>
      </c>
      <c r="AT42" s="54">
        <v>9.1543156059285202E-2</v>
      </c>
      <c r="AU42" s="53">
        <v>10583</v>
      </c>
      <c r="AV42" s="54">
        <v>0.33455233291298869</v>
      </c>
      <c r="AW42" s="53">
        <v>1142</v>
      </c>
      <c r="AX42" s="54">
        <v>-0.42928535732133932</v>
      </c>
      <c r="AY42" s="53">
        <v>17094</v>
      </c>
      <c r="AZ42" s="54">
        <v>7.1388279536195531E-2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1523275</v>
      </c>
      <c r="D43" s="63">
        <v>9.3399514052636023E-2</v>
      </c>
      <c r="E43" s="53">
        <v>460449</v>
      </c>
      <c r="F43" s="54">
        <v>1.4553458897770932E-2</v>
      </c>
      <c r="G43" s="53">
        <v>253374</v>
      </c>
      <c r="H43" s="54">
        <v>3.9154810582913369E-2</v>
      </c>
      <c r="I43" s="53">
        <v>207075</v>
      </c>
      <c r="J43" s="54">
        <v>-1.4008389797016463E-2</v>
      </c>
      <c r="K43" s="53">
        <v>1316200</v>
      </c>
      <c r="L43" s="54">
        <v>0.11246532526214192</v>
      </c>
      <c r="M43" s="53">
        <v>1062826</v>
      </c>
      <c r="N43" s="54">
        <v>0.13149531944159065</v>
      </c>
      <c r="O43" s="53">
        <v>40694</v>
      </c>
      <c r="P43" s="54">
        <v>0.10524457481191773</v>
      </c>
      <c r="Q43" s="53">
        <v>33722</v>
      </c>
      <c r="R43" s="54">
        <v>4.9058951625447156E-2</v>
      </c>
      <c r="S43" s="53">
        <v>280559</v>
      </c>
      <c r="T43" s="54">
        <v>0.19411707121910515</v>
      </c>
      <c r="U43" s="53">
        <v>22936</v>
      </c>
      <c r="V43" s="54">
        <v>0.43028186580194561</v>
      </c>
      <c r="W43" s="53">
        <v>298797</v>
      </c>
      <c r="X43" s="54">
        <v>9.9051745700119209E-2</v>
      </c>
      <c r="Y43" s="53">
        <v>24909</v>
      </c>
      <c r="Z43" s="54">
        <v>-2.9607698001480331E-2</v>
      </c>
      <c r="AA43" s="53">
        <v>25674</v>
      </c>
      <c r="AB43" s="54">
        <v>0.38337194891966164</v>
      </c>
      <c r="AC43" s="53">
        <v>263621</v>
      </c>
      <c r="AD43" s="54">
        <v>8.6801118046222481E-2</v>
      </c>
      <c r="AE43" s="53">
        <v>95981</v>
      </c>
      <c r="AF43" s="54">
        <v>0.19108248638050207</v>
      </c>
      <c r="AG43" s="53">
        <v>73693</v>
      </c>
      <c r="AH43" s="54">
        <v>-6.431171632735655E-3</v>
      </c>
      <c r="AI43" s="53">
        <v>46188</v>
      </c>
      <c r="AJ43" s="54">
        <v>7.9385852165174908E-2</v>
      </c>
      <c r="AK43" s="53">
        <v>47759</v>
      </c>
      <c r="AL43" s="54">
        <v>6.0792501443738711E-2</v>
      </c>
      <c r="AM43" s="53">
        <v>18866</v>
      </c>
      <c r="AN43" s="54">
        <v>5.5972237770065991E-2</v>
      </c>
      <c r="AO43" s="53">
        <v>9022</v>
      </c>
      <c r="AP43" s="54">
        <v>-3.6728592782404479E-2</v>
      </c>
      <c r="AQ43" s="53">
        <v>9614</v>
      </c>
      <c r="AR43" s="54">
        <v>0.31410606889010384</v>
      </c>
      <c r="AS43" s="53">
        <v>2164</v>
      </c>
      <c r="AT43" s="54">
        <v>0.1909741331865713</v>
      </c>
      <c r="AU43" s="53">
        <v>11004</v>
      </c>
      <c r="AV43" s="54">
        <v>0.46935505407931633</v>
      </c>
      <c r="AW43" s="53">
        <v>1307</v>
      </c>
      <c r="AX43" s="54">
        <v>0.6378446115288221</v>
      </c>
      <c r="AY43" s="53">
        <v>19937</v>
      </c>
      <c r="AZ43" s="54">
        <v>0.2424903402717189</v>
      </c>
      <c r="BA43" s="40"/>
    </row>
    <row r="44" spans="2:53" s="55" customFormat="1" ht="15" customHeight="1" collapsed="1" x14ac:dyDescent="0.25">
      <c r="B44" s="64">
        <v>2013</v>
      </c>
      <c r="C44" s="65">
        <v>16038235</v>
      </c>
      <c r="D44" s="66">
        <v>-5.777231156816276E-3</v>
      </c>
      <c r="E44" s="65">
        <v>5458323</v>
      </c>
      <c r="F44" s="66">
        <v>-9.5630653423692036E-2</v>
      </c>
      <c r="G44" s="65">
        <v>2939232</v>
      </c>
      <c r="H44" s="66">
        <v>-6.180341050154603E-2</v>
      </c>
      <c r="I44" s="65">
        <v>2519091</v>
      </c>
      <c r="J44" s="66">
        <v>-0.13214067563801202</v>
      </c>
      <c r="K44" s="65">
        <v>13519144</v>
      </c>
      <c r="L44" s="66">
        <v>2.1949339096323461E-2</v>
      </c>
      <c r="M44" s="65">
        <v>10579912</v>
      </c>
      <c r="N44" s="66">
        <v>4.7938535219347767E-2</v>
      </c>
      <c r="O44" s="65">
        <v>444332</v>
      </c>
      <c r="P44" s="66">
        <v>4.9752760039029287E-2</v>
      </c>
      <c r="Q44" s="65">
        <v>371983</v>
      </c>
      <c r="R44" s="66">
        <v>4.9625277937674239E-2</v>
      </c>
      <c r="S44" s="65">
        <v>2594775</v>
      </c>
      <c r="T44" s="66">
        <v>-1.7925269554633028E-2</v>
      </c>
      <c r="U44" s="65">
        <v>250238</v>
      </c>
      <c r="V44" s="66">
        <v>0.20416147364672699</v>
      </c>
      <c r="W44" s="65">
        <v>3667363</v>
      </c>
      <c r="X44" s="66">
        <v>4.4839014706355762E-2</v>
      </c>
      <c r="Y44" s="65">
        <v>412208</v>
      </c>
      <c r="Z44" s="66">
        <v>9.0243541186178833E-2</v>
      </c>
      <c r="AA44" s="65">
        <v>245502</v>
      </c>
      <c r="AB44" s="66">
        <v>3.4119341875805675E-2</v>
      </c>
      <c r="AC44" s="65">
        <v>1675768</v>
      </c>
      <c r="AD44" s="66">
        <v>0.12136884826300953</v>
      </c>
      <c r="AE44" s="65">
        <v>538607</v>
      </c>
      <c r="AF44" s="66">
        <v>0.19538232428485514</v>
      </c>
      <c r="AG44" s="65">
        <v>529578</v>
      </c>
      <c r="AH44" s="66">
        <v>0.15408402760676698</v>
      </c>
      <c r="AI44" s="65">
        <v>331806</v>
      </c>
      <c r="AJ44" s="66">
        <v>3.1856998028374051E-2</v>
      </c>
      <c r="AK44" s="65">
        <v>275777</v>
      </c>
      <c r="AL44" s="66">
        <v>4.7041046065295467E-2</v>
      </c>
      <c r="AM44" s="65">
        <v>239781</v>
      </c>
      <c r="AN44" s="66">
        <v>5.0307495532116109E-2</v>
      </c>
      <c r="AO44" s="65">
        <v>104093</v>
      </c>
      <c r="AP44" s="66">
        <v>-5.4250254397441466E-2</v>
      </c>
      <c r="AQ44" s="65">
        <v>152052</v>
      </c>
      <c r="AR44" s="66">
        <v>0.68068973140267497</v>
      </c>
      <c r="AS44" s="65">
        <v>30905</v>
      </c>
      <c r="AT44" s="66">
        <v>-2.0343580470162381E-3</v>
      </c>
      <c r="AU44" s="65">
        <v>152302</v>
      </c>
      <c r="AV44" s="66">
        <v>4.372226142351332E-3</v>
      </c>
      <c r="AW44" s="65">
        <v>45439</v>
      </c>
      <c r="AX44" s="66">
        <v>-0.14858813168693441</v>
      </c>
      <c r="AY44" s="65">
        <v>193171</v>
      </c>
      <c r="AZ44" s="66">
        <v>5.1889001426688841E-2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1387949</v>
      </c>
      <c r="D45" s="63">
        <v>3.9364766036984244E-2</v>
      </c>
      <c r="E45" s="53">
        <v>471517</v>
      </c>
      <c r="F45" s="54">
        <v>7.3965666428090771E-3</v>
      </c>
      <c r="G45" s="53">
        <v>226225</v>
      </c>
      <c r="H45" s="54">
        <v>-5.8015972817894834E-2</v>
      </c>
      <c r="I45" s="53">
        <v>245292</v>
      </c>
      <c r="J45" s="54">
        <v>7.6328341312083881E-2</v>
      </c>
      <c r="K45" s="53">
        <v>1142657</v>
      </c>
      <c r="L45" s="54">
        <v>3.1758443680952819E-2</v>
      </c>
      <c r="M45" s="53">
        <v>916432</v>
      </c>
      <c r="N45" s="54">
        <v>5.6616477983505664E-2</v>
      </c>
      <c r="O45" s="53">
        <v>33085</v>
      </c>
      <c r="P45" s="54">
        <v>0.24449877750611249</v>
      </c>
      <c r="Q45" s="53">
        <v>28977</v>
      </c>
      <c r="R45" s="54">
        <v>-1.7895271987798722E-2</v>
      </c>
      <c r="S45" s="53">
        <v>259947</v>
      </c>
      <c r="T45" s="54">
        <v>6.1025486130385831E-2</v>
      </c>
      <c r="U45" s="53">
        <v>12946</v>
      </c>
      <c r="V45" s="54">
        <v>0.11277290699673381</v>
      </c>
      <c r="W45" s="53">
        <v>241482</v>
      </c>
      <c r="X45" s="54">
        <v>-2.3991787177974122E-2</v>
      </c>
      <c r="Y45" s="53">
        <v>27212</v>
      </c>
      <c r="Z45" s="54">
        <v>-4.3111329910682894E-2</v>
      </c>
      <c r="AA45" s="53">
        <v>24963</v>
      </c>
      <c r="AB45" s="54">
        <v>0.18100960401192223</v>
      </c>
      <c r="AC45" s="53">
        <v>227158</v>
      </c>
      <c r="AD45" s="54">
        <v>0.11299039182349579</v>
      </c>
      <c r="AE45" s="53">
        <v>71722</v>
      </c>
      <c r="AF45" s="54">
        <v>0.20127292521564355</v>
      </c>
      <c r="AG45" s="53">
        <v>64515</v>
      </c>
      <c r="AH45" s="54">
        <v>3.6785266608813094E-2</v>
      </c>
      <c r="AI45" s="53">
        <v>47232</v>
      </c>
      <c r="AJ45" s="54">
        <v>0.14807972775887213</v>
      </c>
      <c r="AK45" s="53">
        <v>43689</v>
      </c>
      <c r="AL45" s="54">
        <v>6.4910057037000923E-2</v>
      </c>
      <c r="AM45" s="53">
        <v>15892</v>
      </c>
      <c r="AN45" s="54">
        <v>7.3783783783783807E-2</v>
      </c>
      <c r="AO45" s="53">
        <v>9914</v>
      </c>
      <c r="AP45" s="54">
        <v>2.343346753380815E-2</v>
      </c>
      <c r="AQ45" s="53">
        <v>4835</v>
      </c>
      <c r="AR45" s="54">
        <v>0.41209112149532712</v>
      </c>
      <c r="AS45" s="53">
        <v>1511</v>
      </c>
      <c r="AT45" s="54">
        <v>-0.15774804905239692</v>
      </c>
      <c r="AU45" s="53">
        <v>11417</v>
      </c>
      <c r="AV45" s="54">
        <v>0.54576225291091252</v>
      </c>
      <c r="AW45" s="53">
        <v>1311</v>
      </c>
      <c r="AX45" s="54">
        <v>-0.54415855354659248</v>
      </c>
      <c r="AY45" s="53">
        <v>15782</v>
      </c>
      <c r="AZ45" s="54">
        <v>0.16472324723247223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1384190</v>
      </c>
      <c r="D46" s="63">
        <v>-1.0340663481220869E-2</v>
      </c>
      <c r="E46" s="53">
        <v>456403</v>
      </c>
      <c r="F46" s="54">
        <v>-2.0501935805097515E-2</v>
      </c>
      <c r="G46" s="53">
        <v>206121</v>
      </c>
      <c r="H46" s="54">
        <v>-0.10304177545691906</v>
      </c>
      <c r="I46" s="53">
        <v>250282</v>
      </c>
      <c r="J46" s="54">
        <v>5.9816392554074449E-2</v>
      </c>
      <c r="K46" s="53">
        <v>1133908</v>
      </c>
      <c r="L46" s="54">
        <v>-2.4592751637208532E-2</v>
      </c>
      <c r="M46" s="53">
        <v>927787</v>
      </c>
      <c r="N46" s="54">
        <v>-5.2643034125766652E-3</v>
      </c>
      <c r="O46" s="53">
        <v>35763</v>
      </c>
      <c r="P46" s="54">
        <v>-4.6726729928563859E-2</v>
      </c>
      <c r="Q46" s="53">
        <v>30965</v>
      </c>
      <c r="R46" s="54">
        <v>2.8156854932430253E-2</v>
      </c>
      <c r="S46" s="53">
        <v>248575</v>
      </c>
      <c r="T46" s="54">
        <v>-3.4585238537609975E-4</v>
      </c>
      <c r="U46" s="53">
        <v>18666</v>
      </c>
      <c r="V46" s="54">
        <v>-3.1645569620253111E-2</v>
      </c>
      <c r="W46" s="53">
        <v>269180</v>
      </c>
      <c r="X46" s="54">
        <v>-1.7817071257338668E-2</v>
      </c>
      <c r="Y46" s="53">
        <v>26695</v>
      </c>
      <c r="Z46" s="54">
        <v>-3.9126052839968284E-2</v>
      </c>
      <c r="AA46" s="53">
        <v>17974</v>
      </c>
      <c r="AB46" s="54">
        <v>-0.29127400339103349</v>
      </c>
      <c r="AC46" s="53">
        <v>216218</v>
      </c>
      <c r="AD46" s="54">
        <v>3.4135095967591456E-2</v>
      </c>
      <c r="AE46" s="53">
        <v>66776</v>
      </c>
      <c r="AF46" s="54">
        <v>4.420710253483251E-2</v>
      </c>
      <c r="AG46" s="53">
        <v>61850</v>
      </c>
      <c r="AH46" s="54">
        <v>3.322697582733336E-2</v>
      </c>
      <c r="AI46" s="53">
        <v>44804</v>
      </c>
      <c r="AJ46" s="54">
        <v>1.3321271061856876E-2</v>
      </c>
      <c r="AK46" s="53">
        <v>42788</v>
      </c>
      <c r="AL46" s="54">
        <v>4.218628215120801E-2</v>
      </c>
      <c r="AM46" s="53">
        <v>17445</v>
      </c>
      <c r="AN46" s="54">
        <v>0.12345440494590409</v>
      </c>
      <c r="AO46" s="53">
        <v>10618</v>
      </c>
      <c r="AP46" s="54">
        <v>6.3927855711422898E-2</v>
      </c>
      <c r="AQ46" s="53">
        <v>3613</v>
      </c>
      <c r="AR46" s="54">
        <v>0.45275432247687974</v>
      </c>
      <c r="AS46" s="53">
        <v>2335</v>
      </c>
      <c r="AT46" s="54">
        <v>-8.4313725490196112E-2</v>
      </c>
      <c r="AU46" s="53">
        <v>9705</v>
      </c>
      <c r="AV46" s="54">
        <v>-0.11191434846266468</v>
      </c>
      <c r="AW46" s="53">
        <v>1788</v>
      </c>
      <c r="AX46" s="54">
        <v>-0.23129836629406708</v>
      </c>
      <c r="AY46" s="53">
        <v>18247</v>
      </c>
      <c r="AZ46" s="54">
        <v>7.0770494689278873E-2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1502025</v>
      </c>
      <c r="D47" s="63">
        <v>-3.4553662046699296E-2</v>
      </c>
      <c r="E47" s="53">
        <v>487031</v>
      </c>
      <c r="F47" s="54">
        <v>-8.2173245262751271E-2</v>
      </c>
      <c r="G47" s="53">
        <v>220706</v>
      </c>
      <c r="H47" s="54">
        <v>-0.15981057231828111</v>
      </c>
      <c r="I47" s="53">
        <v>266325</v>
      </c>
      <c r="J47" s="54">
        <v>-6.0608548641719606E-3</v>
      </c>
      <c r="K47" s="53">
        <v>1235700</v>
      </c>
      <c r="L47" s="54">
        <v>-4.0481925465549184E-2</v>
      </c>
      <c r="M47" s="53">
        <v>1014994</v>
      </c>
      <c r="N47" s="54">
        <v>-9.9049112908574655E-3</v>
      </c>
      <c r="O47" s="53">
        <v>37079</v>
      </c>
      <c r="P47" s="54">
        <v>-0.10769119699667906</v>
      </c>
      <c r="Q47" s="53">
        <v>31151</v>
      </c>
      <c r="R47" s="54">
        <v>-4.9375934572309155E-2</v>
      </c>
      <c r="S47" s="53">
        <v>267057</v>
      </c>
      <c r="T47" s="54">
        <v>-1.0249466017783204E-3</v>
      </c>
      <c r="U47" s="53">
        <v>22921</v>
      </c>
      <c r="V47" s="54">
        <v>8.3586291848136707E-3</v>
      </c>
      <c r="W47" s="53">
        <v>314717</v>
      </c>
      <c r="X47" s="54">
        <v>1.4211732252253473E-2</v>
      </c>
      <c r="Y47" s="53">
        <v>28933</v>
      </c>
      <c r="Z47" s="54">
        <v>-3.4891090429967631E-2</v>
      </c>
      <c r="AA47" s="53">
        <v>17800</v>
      </c>
      <c r="AB47" s="54">
        <v>-0.3557727108215708</v>
      </c>
      <c r="AC47" s="53">
        <v>226631</v>
      </c>
      <c r="AD47" s="54">
        <v>1.1185772161838914E-2</v>
      </c>
      <c r="AE47" s="53">
        <v>69163</v>
      </c>
      <c r="AF47" s="54">
        <v>-2.1227516522083656E-2</v>
      </c>
      <c r="AG47" s="53">
        <v>64186</v>
      </c>
      <c r="AH47" s="54">
        <v>3.0885116361241804E-2</v>
      </c>
      <c r="AI47" s="53">
        <v>47189</v>
      </c>
      <c r="AJ47" s="54">
        <v>-1.8082317200049935E-2</v>
      </c>
      <c r="AK47" s="53">
        <v>46093</v>
      </c>
      <c r="AL47" s="54">
        <v>6.8451553082985672E-2</v>
      </c>
      <c r="AM47" s="53">
        <v>17743</v>
      </c>
      <c r="AN47" s="54">
        <v>7.3809118264918094E-3</v>
      </c>
      <c r="AO47" s="53">
        <v>11313</v>
      </c>
      <c r="AP47" s="54">
        <v>0.12949281150159742</v>
      </c>
      <c r="AQ47" s="53">
        <v>5530</v>
      </c>
      <c r="AR47" s="54">
        <v>0.56126482213438744</v>
      </c>
      <c r="AS47" s="53">
        <v>2445</v>
      </c>
      <c r="AT47" s="54">
        <v>-0.14210526315789473</v>
      </c>
      <c r="AU47" s="53">
        <v>9492</v>
      </c>
      <c r="AV47" s="54">
        <v>-0.15340706386014979</v>
      </c>
      <c r="AW47" s="53">
        <v>2101</v>
      </c>
      <c r="AX47" s="54">
        <v>-0.24151624548736461</v>
      </c>
      <c r="AY47" s="53">
        <v>20081</v>
      </c>
      <c r="AZ47" s="54">
        <v>-3.0839768339768314E-2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1300951</v>
      </c>
      <c r="D48" s="63">
        <v>-0.13758462893860579</v>
      </c>
      <c r="E48" s="53">
        <v>513822</v>
      </c>
      <c r="F48" s="54">
        <v>-0.10177260331445348</v>
      </c>
      <c r="G48" s="53">
        <v>257032</v>
      </c>
      <c r="H48" s="54">
        <v>-0.12798678233256544</v>
      </c>
      <c r="I48" s="53">
        <v>256790</v>
      </c>
      <c r="J48" s="54">
        <v>-7.390644215476605E-2</v>
      </c>
      <c r="K48" s="53">
        <v>1044161</v>
      </c>
      <c r="L48" s="54">
        <v>-0.15192566036448574</v>
      </c>
      <c r="M48" s="53">
        <v>787129</v>
      </c>
      <c r="N48" s="54">
        <v>-0.15946060523868155</v>
      </c>
      <c r="O48" s="53">
        <v>32286</v>
      </c>
      <c r="P48" s="54">
        <v>-9.5832866584518839E-2</v>
      </c>
      <c r="Q48" s="53">
        <v>28248</v>
      </c>
      <c r="R48" s="54">
        <v>-0.15981083251539219</v>
      </c>
      <c r="S48" s="53">
        <v>213017</v>
      </c>
      <c r="T48" s="54">
        <v>-0.10580842320011086</v>
      </c>
      <c r="U48" s="53">
        <v>27654</v>
      </c>
      <c r="V48" s="54">
        <v>3.429704155290425E-2</v>
      </c>
      <c r="W48" s="53">
        <v>293214</v>
      </c>
      <c r="X48" s="54">
        <v>-0.14632342665486564</v>
      </c>
      <c r="Y48" s="53">
        <v>28964</v>
      </c>
      <c r="Z48" s="54">
        <v>-0.12099784528542379</v>
      </c>
      <c r="AA48" s="53">
        <v>17750</v>
      </c>
      <c r="AB48" s="54">
        <v>-0.31628211548091367</v>
      </c>
      <c r="AC48" s="53">
        <v>79889</v>
      </c>
      <c r="AD48" s="54">
        <v>-0.36155198593462801</v>
      </c>
      <c r="AE48" s="53">
        <v>25141</v>
      </c>
      <c r="AF48" s="54">
        <v>-0.34735995015835108</v>
      </c>
      <c r="AG48" s="53">
        <v>22921</v>
      </c>
      <c r="AH48" s="54">
        <v>-0.38584175129283782</v>
      </c>
      <c r="AI48" s="53">
        <v>19236</v>
      </c>
      <c r="AJ48" s="54">
        <v>-0.42692009771792883</v>
      </c>
      <c r="AK48" s="53">
        <v>12591</v>
      </c>
      <c r="AL48" s="54">
        <v>-0.19909674957063805</v>
      </c>
      <c r="AM48" s="53">
        <v>19902</v>
      </c>
      <c r="AN48" s="54">
        <v>-1.2650692067271874E-2</v>
      </c>
      <c r="AO48" s="53">
        <v>7894</v>
      </c>
      <c r="AP48" s="54">
        <v>-0.23172749391727498</v>
      </c>
      <c r="AQ48" s="53">
        <v>6631</v>
      </c>
      <c r="AR48" s="54">
        <v>0.18326195574589588</v>
      </c>
      <c r="AS48" s="53">
        <v>1833</v>
      </c>
      <c r="AT48" s="54">
        <v>-0.41920152091254748</v>
      </c>
      <c r="AU48" s="53">
        <v>9954</v>
      </c>
      <c r="AV48" s="54">
        <v>-8.8962108731466261E-2</v>
      </c>
      <c r="AW48" s="53">
        <v>3453</v>
      </c>
      <c r="AX48" s="54">
        <v>4.5729860690490565E-2</v>
      </c>
      <c r="AY48" s="53">
        <v>16440</v>
      </c>
      <c r="AZ48" s="54">
        <v>-0.22576999152302912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1136931</v>
      </c>
      <c r="D49" s="63">
        <v>-4.2668263158426534E-2</v>
      </c>
      <c r="E49" s="53">
        <v>501220</v>
      </c>
      <c r="F49" s="54">
        <v>-9.0763967245589106E-2</v>
      </c>
      <c r="G49" s="53">
        <v>245249</v>
      </c>
      <c r="H49" s="54">
        <v>-6.0784080943317442E-2</v>
      </c>
      <c r="I49" s="53">
        <v>255971</v>
      </c>
      <c r="J49" s="54">
        <v>-0.1177459992486205</v>
      </c>
      <c r="K49" s="53">
        <v>880960</v>
      </c>
      <c r="L49" s="54">
        <v>-1.839725183320684E-2</v>
      </c>
      <c r="M49" s="53">
        <v>635711</v>
      </c>
      <c r="N49" s="54">
        <v>-1.0041643749508777E-3</v>
      </c>
      <c r="O49" s="53">
        <v>27028</v>
      </c>
      <c r="P49" s="54">
        <v>8.1336267253450778E-2</v>
      </c>
      <c r="Q49" s="53">
        <v>24339</v>
      </c>
      <c r="R49" s="54">
        <v>5.7987394044772822E-2</v>
      </c>
      <c r="S49" s="53">
        <v>168686</v>
      </c>
      <c r="T49" s="54">
        <v>9.1289782244556861E-3</v>
      </c>
      <c r="U49" s="53">
        <v>14924</v>
      </c>
      <c r="V49" s="54">
        <v>-0.10720268006700162</v>
      </c>
      <c r="W49" s="53">
        <v>270981</v>
      </c>
      <c r="X49" s="54">
        <v>-3.172647352868152E-4</v>
      </c>
      <c r="Y49" s="53">
        <v>30659</v>
      </c>
      <c r="Z49" s="54">
        <v>-0.11413216215435296</v>
      </c>
      <c r="AA49" s="53">
        <v>15738</v>
      </c>
      <c r="AB49" s="54">
        <v>-0.3003156537589472</v>
      </c>
      <c r="AC49" s="53">
        <v>23140</v>
      </c>
      <c r="AD49" s="54">
        <v>7.4829300013934619E-2</v>
      </c>
      <c r="AE49" s="53">
        <v>4347</v>
      </c>
      <c r="AF49" s="54">
        <v>-0.17200000000000004</v>
      </c>
      <c r="AG49" s="53">
        <v>8855</v>
      </c>
      <c r="AH49" s="54">
        <v>0.11425695230904753</v>
      </c>
      <c r="AI49" s="53">
        <v>8188</v>
      </c>
      <c r="AJ49" s="54">
        <v>0.19376002332701558</v>
      </c>
      <c r="AK49" s="53">
        <v>1750</v>
      </c>
      <c r="AL49" s="54">
        <v>0.18805159538357086</v>
      </c>
      <c r="AM49" s="53">
        <v>17554</v>
      </c>
      <c r="AN49" s="54">
        <v>0.14009222575826463</v>
      </c>
      <c r="AO49" s="53">
        <v>6303</v>
      </c>
      <c r="AP49" s="54">
        <v>-4.9177854880072425E-2</v>
      </c>
      <c r="AQ49" s="53">
        <v>6302</v>
      </c>
      <c r="AR49" s="54">
        <v>0.20520175941862684</v>
      </c>
      <c r="AS49" s="53">
        <v>1867</v>
      </c>
      <c r="AT49" s="54">
        <v>-0.4644291451520367</v>
      </c>
      <c r="AU49" s="53">
        <v>15466</v>
      </c>
      <c r="AV49" s="54">
        <v>0.61642976588628762</v>
      </c>
      <c r="AW49" s="53">
        <v>2870</v>
      </c>
      <c r="AX49" s="54">
        <v>-0.14735591206179444</v>
      </c>
      <c r="AY49" s="53">
        <v>9854</v>
      </c>
      <c r="AZ49" s="54">
        <v>-0.11233222232231332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1221504</v>
      </c>
      <c r="D50" s="63">
        <v>-2.7650767369292506E-2</v>
      </c>
      <c r="E50" s="53">
        <v>528724</v>
      </c>
      <c r="F50" s="54">
        <v>-8.0009604911032817E-2</v>
      </c>
      <c r="G50" s="53">
        <v>273167</v>
      </c>
      <c r="H50" s="54">
        <v>-6.5395971684782839E-2</v>
      </c>
      <c r="I50" s="53">
        <v>255557</v>
      </c>
      <c r="J50" s="54">
        <v>-9.513322120917056E-2</v>
      </c>
      <c r="K50" s="53">
        <v>965947</v>
      </c>
      <c r="L50" s="54">
        <v>-8.0795633667585243E-3</v>
      </c>
      <c r="M50" s="53">
        <v>692780</v>
      </c>
      <c r="N50" s="54">
        <v>1.6501010954699247E-2</v>
      </c>
      <c r="O50" s="53">
        <v>24736</v>
      </c>
      <c r="P50" s="54">
        <v>0.14396707209915371</v>
      </c>
      <c r="Q50" s="53">
        <v>25587</v>
      </c>
      <c r="R50" s="54">
        <v>5.6702733955562801E-2</v>
      </c>
      <c r="S50" s="53">
        <v>176943</v>
      </c>
      <c r="T50" s="54">
        <v>1.1733022282450323E-2</v>
      </c>
      <c r="U50" s="53">
        <v>12984</v>
      </c>
      <c r="V50" s="54">
        <v>0.15505737923672269</v>
      </c>
      <c r="W50" s="53">
        <v>301798</v>
      </c>
      <c r="X50" s="54">
        <v>4.2552162498272761E-2</v>
      </c>
      <c r="Y50" s="53">
        <v>36913</v>
      </c>
      <c r="Z50" s="54">
        <v>-8.7689379896690678E-2</v>
      </c>
      <c r="AA50" s="53">
        <v>17240</v>
      </c>
      <c r="AB50" s="54">
        <v>-0.22673245122224717</v>
      </c>
      <c r="AC50" s="53">
        <v>24770</v>
      </c>
      <c r="AD50" s="54">
        <v>-1.8193348923857489E-2</v>
      </c>
      <c r="AE50" s="53">
        <v>4531</v>
      </c>
      <c r="AF50" s="54">
        <v>-0.25988239137536751</v>
      </c>
      <c r="AG50" s="53">
        <v>9113</v>
      </c>
      <c r="AH50" s="54">
        <v>-5.9933979781307989E-2</v>
      </c>
      <c r="AI50" s="53">
        <v>10224</v>
      </c>
      <c r="AJ50" s="54">
        <v>0.2253116011505274</v>
      </c>
      <c r="AK50" s="53">
        <v>902</v>
      </c>
      <c r="AL50" s="54">
        <v>-0.15622076707202992</v>
      </c>
      <c r="AM50" s="53">
        <v>17575</v>
      </c>
      <c r="AN50" s="54">
        <v>0.15064816027235817</v>
      </c>
      <c r="AO50" s="53">
        <v>8401</v>
      </c>
      <c r="AP50" s="54">
        <v>0.14206090266449167</v>
      </c>
      <c r="AQ50" s="53">
        <v>10330</v>
      </c>
      <c r="AR50" s="54">
        <v>0.52045922873123351</v>
      </c>
      <c r="AS50" s="53">
        <v>3107</v>
      </c>
      <c r="AT50" s="54">
        <v>-0.18792472556194462</v>
      </c>
      <c r="AU50" s="53">
        <v>15246</v>
      </c>
      <c r="AV50" s="54">
        <v>1.3966480446927276E-2</v>
      </c>
      <c r="AW50" s="53">
        <v>6945</v>
      </c>
      <c r="AX50" s="54">
        <v>-0.18619639090696039</v>
      </c>
      <c r="AY50" s="53">
        <v>10205</v>
      </c>
      <c r="AZ50" s="54">
        <v>-0.33213350785340312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1438295</v>
      </c>
      <c r="D51" s="63">
        <v>-6.6576804713144755E-2</v>
      </c>
      <c r="E51" s="53">
        <v>621466</v>
      </c>
      <c r="F51" s="54">
        <v>-0.11072539586690056</v>
      </c>
      <c r="G51" s="53">
        <v>357527</v>
      </c>
      <c r="H51" s="54">
        <v>-7.8930351783391028E-2</v>
      </c>
      <c r="I51" s="53">
        <v>263939</v>
      </c>
      <c r="J51" s="54">
        <v>-0.15045014017593605</v>
      </c>
      <c r="K51" s="53">
        <v>1174356</v>
      </c>
      <c r="L51" s="54">
        <v>-4.539502081367186E-2</v>
      </c>
      <c r="M51" s="53">
        <v>816829</v>
      </c>
      <c r="N51" s="54">
        <v>-2.9935774717470554E-2</v>
      </c>
      <c r="O51" s="53">
        <v>48903</v>
      </c>
      <c r="P51" s="54">
        <v>8.7579228288668931E-2</v>
      </c>
      <c r="Q51" s="53">
        <v>32868</v>
      </c>
      <c r="R51" s="54">
        <v>-4.528422459116388E-2</v>
      </c>
      <c r="S51" s="53">
        <v>211851</v>
      </c>
      <c r="T51" s="54">
        <v>1.389696393879758E-3</v>
      </c>
      <c r="U51" s="53">
        <v>21695</v>
      </c>
      <c r="V51" s="54">
        <v>1.373767580954155E-2</v>
      </c>
      <c r="W51" s="53">
        <v>315219</v>
      </c>
      <c r="X51" s="54">
        <v>-5.5877199550730117E-2</v>
      </c>
      <c r="Y51" s="53">
        <v>38955</v>
      </c>
      <c r="Z51" s="54">
        <v>-0.16360708534621582</v>
      </c>
      <c r="AA51" s="53">
        <v>23819</v>
      </c>
      <c r="AB51" s="54">
        <v>-0.13780496633606021</v>
      </c>
      <c r="AC51" s="53">
        <v>32884</v>
      </c>
      <c r="AD51" s="54">
        <v>6.0192797498146211E-2</v>
      </c>
      <c r="AE51" s="53">
        <v>5010</v>
      </c>
      <c r="AF51" s="54">
        <v>-0.20337096517729369</v>
      </c>
      <c r="AG51" s="53">
        <v>13201</v>
      </c>
      <c r="AH51" s="54">
        <v>0.13488651994497936</v>
      </c>
      <c r="AI51" s="53">
        <v>14673</v>
      </c>
      <c r="AJ51" s="54">
        <v>0.1777028653985071</v>
      </c>
      <c r="AK51" s="53">
        <v>0</v>
      </c>
      <c r="AL51" s="54">
        <v>-1</v>
      </c>
      <c r="AM51" s="53">
        <v>20490</v>
      </c>
      <c r="AN51" s="54">
        <v>5.1508462104488117E-3</v>
      </c>
      <c r="AO51" s="53">
        <v>9787</v>
      </c>
      <c r="AP51" s="54">
        <v>0.10189146588606168</v>
      </c>
      <c r="AQ51" s="53">
        <v>9797</v>
      </c>
      <c r="AR51" s="54">
        <v>2.7693275988670996E-2</v>
      </c>
      <c r="AS51" s="53">
        <v>3413</v>
      </c>
      <c r="AT51" s="54">
        <v>-0.19826168663377963</v>
      </c>
      <c r="AU51" s="53">
        <v>19637</v>
      </c>
      <c r="AV51" s="54">
        <v>0.10962309996044528</v>
      </c>
      <c r="AW51" s="53">
        <v>10988</v>
      </c>
      <c r="AX51" s="54">
        <v>-2.8899690676093659E-2</v>
      </c>
      <c r="AY51" s="53">
        <v>16523</v>
      </c>
      <c r="AZ51" s="54">
        <v>-0.10802202548045781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1405345</v>
      </c>
      <c r="D52" s="63">
        <v>-9.2945428728176349E-2</v>
      </c>
      <c r="E52" s="53">
        <v>617543</v>
      </c>
      <c r="F52" s="54">
        <v>-0.15684234527598351</v>
      </c>
      <c r="G52" s="53">
        <v>371168</v>
      </c>
      <c r="H52" s="54">
        <v>-0.1193155124877211</v>
      </c>
      <c r="I52" s="53">
        <v>246375</v>
      </c>
      <c r="J52" s="54">
        <v>-0.20770316725784099</v>
      </c>
      <c r="K52" s="53">
        <v>1158970</v>
      </c>
      <c r="L52" s="54">
        <v>-6.4129387663145687E-2</v>
      </c>
      <c r="M52" s="53">
        <v>787802</v>
      </c>
      <c r="N52" s="54">
        <v>-3.5658983050017579E-2</v>
      </c>
      <c r="O52" s="53">
        <v>43394</v>
      </c>
      <c r="P52" s="54">
        <v>6.9608084791717983E-2</v>
      </c>
      <c r="Q52" s="53">
        <v>30215</v>
      </c>
      <c r="R52" s="54">
        <v>2.5549140619816058E-3</v>
      </c>
      <c r="S52" s="53">
        <v>191452</v>
      </c>
      <c r="T52" s="54">
        <v>-5.1297298368714217E-2</v>
      </c>
      <c r="U52" s="53">
        <v>24461</v>
      </c>
      <c r="V52" s="54">
        <v>0.27540539131341579</v>
      </c>
      <c r="W52" s="53">
        <v>318583</v>
      </c>
      <c r="X52" s="54">
        <v>-3.6722019302871223E-2</v>
      </c>
      <c r="Y52" s="53">
        <v>33588</v>
      </c>
      <c r="Z52" s="54">
        <v>-0.1168954093705632</v>
      </c>
      <c r="AA52" s="53">
        <v>30967</v>
      </c>
      <c r="AB52" s="54">
        <v>-0.246398325708167</v>
      </c>
      <c r="AC52" s="53">
        <v>27380</v>
      </c>
      <c r="AD52" s="54">
        <v>-3.5473984570401962E-2</v>
      </c>
      <c r="AE52" s="53">
        <v>5078</v>
      </c>
      <c r="AF52" s="54">
        <v>-0.31618637220576351</v>
      </c>
      <c r="AG52" s="53">
        <v>10334</v>
      </c>
      <c r="AH52" s="54">
        <v>2.425065476767907E-3</v>
      </c>
      <c r="AI52" s="53">
        <v>11968</v>
      </c>
      <c r="AJ52" s="54">
        <v>0.12354487420202775</v>
      </c>
      <c r="AK52" s="53" t="s">
        <v>89</v>
      </c>
      <c r="AL52" s="54" t="s">
        <v>89</v>
      </c>
      <c r="AM52" s="53">
        <v>19312</v>
      </c>
      <c r="AN52" s="54">
        <v>-1.3233866435031438E-2</v>
      </c>
      <c r="AO52" s="53">
        <v>9551</v>
      </c>
      <c r="AP52" s="54">
        <v>0.15113896589128606</v>
      </c>
      <c r="AQ52" s="53">
        <v>10528</v>
      </c>
      <c r="AR52" s="54">
        <v>0.405607476635514</v>
      </c>
      <c r="AS52" s="53">
        <v>3691</v>
      </c>
      <c r="AT52" s="54">
        <v>0.13884603517432881</v>
      </c>
      <c r="AU52" s="53">
        <v>16995</v>
      </c>
      <c r="AV52" s="54">
        <v>-7.6491883685624318E-3</v>
      </c>
      <c r="AW52" s="53">
        <v>11365</v>
      </c>
      <c r="AX52" s="54">
        <v>-0.17906674371568909</v>
      </c>
      <c r="AY52" s="53">
        <v>16320</v>
      </c>
      <c r="AZ52" s="54">
        <v>-6.3790729692519532E-2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1250769</v>
      </c>
      <c r="D53" s="63">
        <v>-8.0947408873177418E-2</v>
      </c>
      <c r="E53" s="53">
        <v>501938</v>
      </c>
      <c r="F53" s="54">
        <v>-0.18364950492473031</v>
      </c>
      <c r="G53" s="53">
        <v>278949</v>
      </c>
      <c r="H53" s="54">
        <v>-0.13748098400801456</v>
      </c>
      <c r="I53" s="53">
        <v>222989</v>
      </c>
      <c r="J53" s="54">
        <v>-0.2348821729045717</v>
      </c>
      <c r="K53" s="53">
        <v>1027780</v>
      </c>
      <c r="L53" s="54">
        <v>-3.8998998587175704E-2</v>
      </c>
      <c r="M53" s="53">
        <v>748831</v>
      </c>
      <c r="N53" s="54">
        <v>3.6913080017209055E-3</v>
      </c>
      <c r="O53" s="53">
        <v>31530</v>
      </c>
      <c r="P53" s="54">
        <v>4.8344194706742893E-2</v>
      </c>
      <c r="Q53" s="53">
        <v>29211</v>
      </c>
      <c r="R53" s="54">
        <v>8.3614645546611355E-2</v>
      </c>
      <c r="S53" s="53">
        <v>204767</v>
      </c>
      <c r="T53" s="54">
        <v>4.2012915307540144E-2</v>
      </c>
      <c r="U53" s="53">
        <v>15175</v>
      </c>
      <c r="V53" s="54">
        <v>0.29656527682843481</v>
      </c>
      <c r="W53" s="53">
        <v>306525</v>
      </c>
      <c r="X53" s="54">
        <v>-4.9446460135826542E-2</v>
      </c>
      <c r="Y53" s="53">
        <v>35800</v>
      </c>
      <c r="Z53" s="54">
        <v>-4.8555558508517782E-2</v>
      </c>
      <c r="AA53" s="53">
        <v>18909</v>
      </c>
      <c r="AB53" s="54">
        <v>-0.17847677803362727</v>
      </c>
      <c r="AC53" s="53">
        <v>28234</v>
      </c>
      <c r="AD53" s="54">
        <v>0.12643127867544379</v>
      </c>
      <c r="AE53" s="53">
        <v>5864</v>
      </c>
      <c r="AF53" s="54">
        <v>7.2140158021298806E-3</v>
      </c>
      <c r="AG53" s="53">
        <v>11932</v>
      </c>
      <c r="AH53" s="54">
        <v>0.21075596144089292</v>
      </c>
      <c r="AI53" s="53">
        <v>9304</v>
      </c>
      <c r="AJ53" s="54">
        <v>3.7004012483281334E-2</v>
      </c>
      <c r="AK53" s="53">
        <v>1134</v>
      </c>
      <c r="AL53" s="54">
        <v>1.7259615384615383</v>
      </c>
      <c r="AM53" s="53">
        <v>22035</v>
      </c>
      <c r="AN53" s="54">
        <v>0.3177251524937208</v>
      </c>
      <c r="AO53" s="53">
        <v>9216</v>
      </c>
      <c r="AP53" s="54">
        <v>0.31413089975759312</v>
      </c>
      <c r="AQ53" s="53">
        <v>7980</v>
      </c>
      <c r="AR53" s="54">
        <v>7.2148327287384184E-2</v>
      </c>
      <c r="AS53" s="53">
        <v>3386</v>
      </c>
      <c r="AT53" s="54">
        <v>-2.4769585253456183E-2</v>
      </c>
      <c r="AU53" s="53">
        <v>15641</v>
      </c>
      <c r="AV53" s="54">
        <v>7.3420493334193093E-3</v>
      </c>
      <c r="AW53" s="53">
        <v>5722</v>
      </c>
      <c r="AX53" s="54">
        <v>-0.18315488936473945</v>
      </c>
      <c r="AY53" s="53">
        <v>14700</v>
      </c>
      <c r="AZ53" s="54">
        <v>-4.9650892164468607E-2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1403324</v>
      </c>
      <c r="D54" s="63">
        <v>-8.9701733708093312E-2</v>
      </c>
      <c r="E54" s="53">
        <v>484874</v>
      </c>
      <c r="F54" s="54">
        <v>-0.16312152216837195</v>
      </c>
      <c r="G54" s="53">
        <v>261002</v>
      </c>
      <c r="H54" s="54">
        <v>-0.14434270615117806</v>
      </c>
      <c r="I54" s="53">
        <v>223872</v>
      </c>
      <c r="J54" s="54">
        <v>-0.18400017495708088</v>
      </c>
      <c r="K54" s="53">
        <v>1179452</v>
      </c>
      <c r="L54" s="54">
        <v>-6.9286710814547292E-2</v>
      </c>
      <c r="M54" s="53">
        <v>918450</v>
      </c>
      <c r="N54" s="54">
        <v>-4.549351762841336E-2</v>
      </c>
      <c r="O54" s="53">
        <v>39162</v>
      </c>
      <c r="P54" s="54">
        <v>-0.10316715139579091</v>
      </c>
      <c r="Q54" s="53">
        <v>32939</v>
      </c>
      <c r="R54" s="54">
        <v>1.9783281733746216E-2</v>
      </c>
      <c r="S54" s="53">
        <v>225614</v>
      </c>
      <c r="T54" s="54">
        <v>-6.0681380079853797E-2</v>
      </c>
      <c r="U54" s="53">
        <v>12622</v>
      </c>
      <c r="V54" s="54">
        <v>-0.17868297761582508</v>
      </c>
      <c r="W54" s="53">
        <v>337893</v>
      </c>
      <c r="X54" s="54">
        <v>-4.3476168503415402E-2</v>
      </c>
      <c r="Y54" s="53">
        <v>37182</v>
      </c>
      <c r="Z54" s="54">
        <v>-3.1693533685773101E-2</v>
      </c>
      <c r="AA54" s="53">
        <v>19153</v>
      </c>
      <c r="AB54" s="54">
        <v>-0.23635421235197962</v>
      </c>
      <c r="AC54" s="53">
        <v>139307</v>
      </c>
      <c r="AD54" s="54">
        <v>-7.2475128987200543E-3</v>
      </c>
      <c r="AE54" s="53">
        <v>37334</v>
      </c>
      <c r="AF54" s="54">
        <v>-4.0922752845068966E-2</v>
      </c>
      <c r="AG54" s="53">
        <v>45856</v>
      </c>
      <c r="AH54" s="54">
        <v>7.9396464468140193E-2</v>
      </c>
      <c r="AI54" s="53">
        <v>28853</v>
      </c>
      <c r="AJ54" s="54">
        <v>4.1607433861523546E-4</v>
      </c>
      <c r="AK54" s="53">
        <v>27264</v>
      </c>
      <c r="AL54" s="54">
        <v>-9.3406045289794792E-2</v>
      </c>
      <c r="AM54" s="53">
        <v>24018</v>
      </c>
      <c r="AN54" s="54">
        <v>1.4230817955322772E-2</v>
      </c>
      <c r="AO54" s="53">
        <v>9381</v>
      </c>
      <c r="AP54" s="54">
        <v>0.11096636665087645</v>
      </c>
      <c r="AQ54" s="53">
        <v>7727</v>
      </c>
      <c r="AR54" s="54">
        <v>0.42986676535899337</v>
      </c>
      <c r="AS54" s="53">
        <v>3269</v>
      </c>
      <c r="AT54" s="54">
        <v>-9.0681502086230825E-2</v>
      </c>
      <c r="AU54" s="53">
        <v>12667</v>
      </c>
      <c r="AV54" s="54">
        <v>-3.0694160239257418E-3</v>
      </c>
      <c r="AW54" s="53">
        <v>4027</v>
      </c>
      <c r="AX54" s="54">
        <v>0.19531018106262987</v>
      </c>
      <c r="AY54" s="53">
        <v>13489</v>
      </c>
      <c r="AZ54" s="54">
        <v>-0.17985042864960177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1306992</v>
      </c>
      <c r="D55" s="63">
        <v>-8.9885973921974838E-2</v>
      </c>
      <c r="E55" s="53">
        <v>397120</v>
      </c>
      <c r="F55" s="54">
        <v>-0.21310955674004795</v>
      </c>
      <c r="G55" s="53">
        <v>191880</v>
      </c>
      <c r="H55" s="54">
        <v>-0.20610687022900764</v>
      </c>
      <c r="I55" s="53">
        <v>205240</v>
      </c>
      <c r="J55" s="54">
        <v>-0.21954558418100578</v>
      </c>
      <c r="K55" s="53">
        <v>1101752</v>
      </c>
      <c r="L55" s="54">
        <v>-6.0820049441650315E-2</v>
      </c>
      <c r="M55" s="53">
        <v>909872</v>
      </c>
      <c r="N55" s="54">
        <v>-2.3118836596324854E-2</v>
      </c>
      <c r="O55" s="53">
        <v>33488</v>
      </c>
      <c r="P55" s="54">
        <v>9.1596583871178083E-2</v>
      </c>
      <c r="Q55" s="53">
        <v>27751</v>
      </c>
      <c r="R55" s="54">
        <v>-1.0271407682156952E-2</v>
      </c>
      <c r="S55" s="53">
        <v>239276</v>
      </c>
      <c r="T55" s="54">
        <v>-0.13795538390592577</v>
      </c>
      <c r="U55" s="53">
        <v>7727</v>
      </c>
      <c r="V55" s="54">
        <v>0.23217987561792386</v>
      </c>
      <c r="W55" s="53">
        <v>268519</v>
      </c>
      <c r="X55" s="54">
        <v>-9.3779628939610893E-3</v>
      </c>
      <c r="Y55" s="53">
        <v>27518</v>
      </c>
      <c r="Z55" s="54">
        <v>8.0578025602764392E-2</v>
      </c>
      <c r="AA55" s="53">
        <v>14530</v>
      </c>
      <c r="AB55" s="54">
        <v>-9.2215419217793304E-2</v>
      </c>
      <c r="AC55" s="53">
        <v>226218</v>
      </c>
      <c r="AD55" s="54">
        <v>6.531730932243307E-2</v>
      </c>
      <c r="AE55" s="53">
        <v>75024</v>
      </c>
      <c r="AF55" s="54">
        <v>8.1598523729888628E-2</v>
      </c>
      <c r="AG55" s="53">
        <v>71940</v>
      </c>
      <c r="AH55" s="54">
        <v>0.18987760502811768</v>
      </c>
      <c r="AI55" s="53">
        <v>37100</v>
      </c>
      <c r="AJ55" s="54">
        <v>2.6961445133455442E-4</v>
      </c>
      <c r="AK55" s="53">
        <v>42154</v>
      </c>
      <c r="AL55" s="54">
        <v>-7.219263106924334E-2</v>
      </c>
      <c r="AM55" s="53">
        <v>18464</v>
      </c>
      <c r="AN55" s="54">
        <v>5.6776556776556797E-2</v>
      </c>
      <c r="AO55" s="53">
        <v>8320</v>
      </c>
      <c r="AP55" s="54">
        <v>-0.21420476010578016</v>
      </c>
      <c r="AQ55" s="53">
        <v>9881</v>
      </c>
      <c r="AR55" s="54">
        <v>0.78841628959276022</v>
      </c>
      <c r="AS55" s="53">
        <v>2294</v>
      </c>
      <c r="AT55" s="54">
        <v>4.1307308216069094E-2</v>
      </c>
      <c r="AU55" s="53">
        <v>7930</v>
      </c>
      <c r="AV55" s="54">
        <v>-0.15754807181557418</v>
      </c>
      <c r="AW55" s="53">
        <v>2001</v>
      </c>
      <c r="AX55" s="54">
        <v>-0.33344437041972019</v>
      </c>
      <c r="AY55" s="53">
        <v>15955</v>
      </c>
      <c r="AZ55" s="54">
        <v>1.2052013954963581E-2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1393155</v>
      </c>
      <c r="D56" s="63">
        <v>-7.2095425666328539E-2</v>
      </c>
      <c r="E56" s="53">
        <v>453844</v>
      </c>
      <c r="F56" s="54">
        <v>-0.19843446715542468</v>
      </c>
      <c r="G56" s="53">
        <v>243827</v>
      </c>
      <c r="H56" s="54">
        <v>-0.19171851846940768</v>
      </c>
      <c r="I56" s="53">
        <v>210017</v>
      </c>
      <c r="J56" s="54">
        <v>-0.20609293253092209</v>
      </c>
      <c r="K56" s="53">
        <v>1183138</v>
      </c>
      <c r="L56" s="54">
        <v>-4.3436500242953313E-2</v>
      </c>
      <c r="M56" s="53">
        <v>939311</v>
      </c>
      <c r="N56" s="54">
        <v>4.3937031785645786E-3</v>
      </c>
      <c r="O56" s="53">
        <v>36819</v>
      </c>
      <c r="P56" s="54">
        <v>0.14160362148083849</v>
      </c>
      <c r="Q56" s="53">
        <v>32145</v>
      </c>
      <c r="R56" s="54">
        <v>8.7338903358928466E-2</v>
      </c>
      <c r="S56" s="53">
        <v>234951</v>
      </c>
      <c r="T56" s="54">
        <v>-6.2812627145011124E-2</v>
      </c>
      <c r="U56" s="53">
        <v>16036</v>
      </c>
      <c r="V56" s="54">
        <v>0.10341980320649546</v>
      </c>
      <c r="W56" s="53">
        <v>271868</v>
      </c>
      <c r="X56" s="54">
        <v>-2.1568338125897535E-2</v>
      </c>
      <c r="Y56" s="53">
        <v>25669</v>
      </c>
      <c r="Z56" s="54">
        <v>3.7802215573704112E-2</v>
      </c>
      <c r="AA56" s="53">
        <v>18559</v>
      </c>
      <c r="AB56" s="54">
        <v>-8.9218236246748739E-2</v>
      </c>
      <c r="AC56" s="53">
        <v>242566</v>
      </c>
      <c r="AD56" s="54">
        <v>8.9435130000494079E-2</v>
      </c>
      <c r="AE56" s="53">
        <v>80583</v>
      </c>
      <c r="AF56" s="54">
        <v>0.13195858910786784</v>
      </c>
      <c r="AG56" s="53">
        <v>74170</v>
      </c>
      <c r="AH56" s="54">
        <v>0.17074171704575947</v>
      </c>
      <c r="AI56" s="53">
        <v>42791</v>
      </c>
      <c r="AJ56" s="54">
        <v>4.0662467472458053E-2</v>
      </c>
      <c r="AK56" s="53">
        <v>45022</v>
      </c>
      <c r="AL56" s="54">
        <v>-4.1922029281579842E-2</v>
      </c>
      <c r="AM56" s="53">
        <v>17866</v>
      </c>
      <c r="AN56" s="54">
        <v>0.15562742561448895</v>
      </c>
      <c r="AO56" s="53">
        <v>9366</v>
      </c>
      <c r="AP56" s="54">
        <v>-4.7493135360520689E-2</v>
      </c>
      <c r="AQ56" s="53">
        <v>7316</v>
      </c>
      <c r="AR56" s="54">
        <v>0.1229470452801229</v>
      </c>
      <c r="AS56" s="53">
        <v>1817</v>
      </c>
      <c r="AT56" s="54">
        <v>6.6940692894891463E-2</v>
      </c>
      <c r="AU56" s="53">
        <v>7489</v>
      </c>
      <c r="AV56" s="54">
        <v>-0.24008117706747845</v>
      </c>
      <c r="AW56" s="53">
        <v>798</v>
      </c>
      <c r="AX56" s="54">
        <v>-0.50249376558603487</v>
      </c>
      <c r="AY56" s="53">
        <v>16046</v>
      </c>
      <c r="AZ56" s="54">
        <v>-8.6270713512897945E-2</v>
      </c>
      <c r="BA56" s="40"/>
    </row>
    <row r="57" spans="2:53" ht="15" customHeight="1" collapsed="1" x14ac:dyDescent="0.25">
      <c r="B57" s="64">
        <v>2012</v>
      </c>
      <c r="C57" s="65">
        <v>16131430</v>
      </c>
      <c r="D57" s="66">
        <v>-6.0619166550152204E-2</v>
      </c>
      <c r="E57" s="65">
        <v>6035502</v>
      </c>
      <c r="F57" s="66">
        <v>-0.12006299445868041</v>
      </c>
      <c r="G57" s="65">
        <v>3132853</v>
      </c>
      <c r="H57" s="66">
        <v>-0.1205337905761602</v>
      </c>
      <c r="I57" s="65">
        <v>2902649</v>
      </c>
      <c r="J57" s="66">
        <v>-0.11955429439804421</v>
      </c>
      <c r="K57" s="65">
        <v>13228781</v>
      </c>
      <c r="L57" s="66">
        <v>-4.6616394289491492E-2</v>
      </c>
      <c r="M57" s="65">
        <v>10095928</v>
      </c>
      <c r="N57" s="66">
        <v>-2.1085499424970844E-2</v>
      </c>
      <c r="O57" s="65">
        <v>423273</v>
      </c>
      <c r="P57" s="66">
        <v>3.1897491156515745E-2</v>
      </c>
      <c r="Q57" s="65">
        <v>354396</v>
      </c>
      <c r="R57" s="66">
        <v>-7.3028718049938934E-4</v>
      </c>
      <c r="S57" s="65">
        <v>2642136</v>
      </c>
      <c r="T57" s="66">
        <v>-2.8479671009112084E-2</v>
      </c>
      <c r="U57" s="65">
        <v>207811</v>
      </c>
      <c r="V57" s="66">
        <v>5.5998495866172782E-2</v>
      </c>
      <c r="W57" s="65">
        <v>3509979</v>
      </c>
      <c r="X57" s="66">
        <v>-3.1744087603684745E-2</v>
      </c>
      <c r="Y57" s="65">
        <v>378088</v>
      </c>
      <c r="Z57" s="66">
        <v>-6.6576143980447089E-2</v>
      </c>
      <c r="AA57" s="65">
        <v>237402</v>
      </c>
      <c r="AB57" s="66">
        <v>-0.20355211422590214</v>
      </c>
      <c r="AC57" s="65">
        <v>1494395</v>
      </c>
      <c r="AD57" s="66">
        <v>1.7298350424511E-2</v>
      </c>
      <c r="AE57" s="65">
        <v>450573</v>
      </c>
      <c r="AF57" s="66">
        <v>1.6571606486954771E-2</v>
      </c>
      <c r="AG57" s="65">
        <v>458873</v>
      </c>
      <c r="AH57" s="66">
        <v>4.9082770162138356E-2</v>
      </c>
      <c r="AI57" s="65">
        <v>321562</v>
      </c>
      <c r="AJ57" s="66">
        <v>7.6871605745143512E-4</v>
      </c>
      <c r="AK57" s="65">
        <v>263387</v>
      </c>
      <c r="AL57" s="66">
        <v>-1.3668517845841555E-2</v>
      </c>
      <c r="AM57" s="65">
        <v>228296</v>
      </c>
      <c r="AN57" s="66">
        <v>7.6563236819767955E-2</v>
      </c>
      <c r="AO57" s="65">
        <v>110064</v>
      </c>
      <c r="AP57" s="66">
        <v>2.8635514018691577E-2</v>
      </c>
      <c r="AQ57" s="65">
        <v>90470</v>
      </c>
      <c r="AR57" s="66">
        <v>0.31134947093781706</v>
      </c>
      <c r="AS57" s="65">
        <v>30968</v>
      </c>
      <c r="AT57" s="66">
        <v>-0.14294412310076665</v>
      </c>
      <c r="AU57" s="65">
        <v>151639</v>
      </c>
      <c r="AV57" s="66">
        <v>2.8898086578911686E-2</v>
      </c>
      <c r="AW57" s="65">
        <v>53369</v>
      </c>
      <c r="AX57" s="66">
        <v>-0.15706095114747365</v>
      </c>
      <c r="AY57" s="65">
        <v>183642</v>
      </c>
      <c r="AZ57" s="66">
        <v>-8.2354352073474857E-2</v>
      </c>
      <c r="BA57" s="38"/>
    </row>
    <row r="58" spans="2:53" s="55" customFormat="1" ht="15" hidden="1" customHeight="1" outlineLevel="1" x14ac:dyDescent="0.25">
      <c r="B58" s="52" t="s">
        <v>77</v>
      </c>
      <c r="C58" s="62">
        <v>1335382</v>
      </c>
      <c r="D58" s="63">
        <v>8.2635361646756555E-2</v>
      </c>
      <c r="E58" s="53">
        <v>468055</v>
      </c>
      <c r="F58" s="54">
        <v>2.2554731927704186E-2</v>
      </c>
      <c r="G58" s="53">
        <v>240158</v>
      </c>
      <c r="H58" s="54">
        <v>1.0175023870715449E-2</v>
      </c>
      <c r="I58" s="53">
        <v>227897</v>
      </c>
      <c r="J58" s="54">
        <v>3.5933124840903385E-2</v>
      </c>
      <c r="K58" s="53">
        <v>1107485</v>
      </c>
      <c r="L58" s="54">
        <v>9.2772997139510816E-2</v>
      </c>
      <c r="M58" s="53">
        <v>867327</v>
      </c>
      <c r="N58" s="54">
        <v>0.11808710314493309</v>
      </c>
      <c r="O58" s="53">
        <v>26585</v>
      </c>
      <c r="P58" s="54">
        <v>0.1053134874438717</v>
      </c>
      <c r="Q58" s="53">
        <v>29505</v>
      </c>
      <c r="R58" s="54">
        <v>0.24409681227863045</v>
      </c>
      <c r="S58" s="53">
        <v>244996</v>
      </c>
      <c r="T58" s="54">
        <v>0.11986908745177627</v>
      </c>
      <c r="U58" s="53">
        <v>11634</v>
      </c>
      <c r="V58" s="54">
        <v>0.38089020771513349</v>
      </c>
      <c r="W58" s="53">
        <v>247418</v>
      </c>
      <c r="X58" s="54">
        <v>0.10691165483332665</v>
      </c>
      <c r="Y58" s="53">
        <v>28438</v>
      </c>
      <c r="Z58" s="54">
        <v>5.5801002413216949E-2</v>
      </c>
      <c r="AA58" s="53">
        <v>21137</v>
      </c>
      <c r="AB58" s="54">
        <v>0.81870590259851994</v>
      </c>
      <c r="AC58" s="53">
        <v>204097</v>
      </c>
      <c r="AD58" s="54">
        <v>7.6886954227674442E-2</v>
      </c>
      <c r="AE58" s="53">
        <v>59705</v>
      </c>
      <c r="AF58" s="54">
        <v>9.4761354676641485E-2</v>
      </c>
      <c r="AG58" s="53">
        <v>62226</v>
      </c>
      <c r="AH58" s="54">
        <v>5.774362984242476E-2</v>
      </c>
      <c r="AI58" s="53">
        <v>41140</v>
      </c>
      <c r="AJ58" s="54">
        <v>-3.297839832639915E-2</v>
      </c>
      <c r="AK58" s="53">
        <v>41026</v>
      </c>
      <c r="AL58" s="54">
        <v>0.2204307472632081</v>
      </c>
      <c r="AM58" s="53">
        <v>14800</v>
      </c>
      <c r="AN58" s="54">
        <v>8.9116196923982649E-2</v>
      </c>
      <c r="AO58" s="53">
        <v>9687</v>
      </c>
      <c r="AP58" s="54">
        <v>-4.1275410174390625E-4</v>
      </c>
      <c r="AQ58" s="53">
        <v>3424</v>
      </c>
      <c r="AR58" s="54">
        <v>0.12594541269319293</v>
      </c>
      <c r="AS58" s="53">
        <v>1794</v>
      </c>
      <c r="AT58" s="54">
        <v>0.29250720461095092</v>
      </c>
      <c r="AU58" s="53">
        <v>7386</v>
      </c>
      <c r="AV58" s="54">
        <v>0.23243784415151003</v>
      </c>
      <c r="AW58" s="53">
        <v>2876</v>
      </c>
      <c r="AX58" s="54">
        <v>-0.16806479606595315</v>
      </c>
      <c r="AY58" s="53">
        <v>13550</v>
      </c>
      <c r="AZ58" s="54">
        <v>0.12944902892389765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1398653</v>
      </c>
      <c r="D59" s="63">
        <v>0.15865691684346306</v>
      </c>
      <c r="E59" s="53">
        <v>465956</v>
      </c>
      <c r="F59" s="54">
        <v>4.1288996156252811E-2</v>
      </c>
      <c r="G59" s="53">
        <v>229800</v>
      </c>
      <c r="H59" s="54">
        <v>-3.4364521090184841E-2</v>
      </c>
      <c r="I59" s="53">
        <v>236156</v>
      </c>
      <c r="J59" s="54">
        <v>0.12722551574686647</v>
      </c>
      <c r="K59" s="53">
        <v>1162497</v>
      </c>
      <c r="L59" s="54">
        <v>0.16525749500566844</v>
      </c>
      <c r="M59" s="53">
        <v>932697</v>
      </c>
      <c r="N59" s="54">
        <v>0.22779347939124839</v>
      </c>
      <c r="O59" s="53">
        <v>37516</v>
      </c>
      <c r="P59" s="54">
        <v>0.28211612726837765</v>
      </c>
      <c r="Q59" s="53">
        <v>30117</v>
      </c>
      <c r="R59" s="54">
        <v>0.29513202029758312</v>
      </c>
      <c r="S59" s="53">
        <v>248661</v>
      </c>
      <c r="T59" s="54">
        <v>0.23112913287585779</v>
      </c>
      <c r="U59" s="53">
        <v>19276</v>
      </c>
      <c r="V59" s="54">
        <v>0.87802026500389707</v>
      </c>
      <c r="W59" s="53">
        <v>274063</v>
      </c>
      <c r="X59" s="54">
        <v>0.10594896048553726</v>
      </c>
      <c r="Y59" s="53">
        <v>27782</v>
      </c>
      <c r="Z59" s="54">
        <v>0.11924905325920565</v>
      </c>
      <c r="AA59" s="53">
        <v>25361</v>
      </c>
      <c r="AB59" s="54">
        <v>1.5635297685231984</v>
      </c>
      <c r="AC59" s="53">
        <v>209081</v>
      </c>
      <c r="AD59" s="54">
        <v>0.26297826585964024</v>
      </c>
      <c r="AE59" s="53">
        <v>63949</v>
      </c>
      <c r="AF59" s="54">
        <v>0.38748101540464308</v>
      </c>
      <c r="AG59" s="53">
        <v>59861</v>
      </c>
      <c r="AH59" s="54">
        <v>0.15236976860585982</v>
      </c>
      <c r="AI59" s="53">
        <v>44215</v>
      </c>
      <c r="AJ59" s="54">
        <v>0.14493241493604025</v>
      </c>
      <c r="AK59" s="53">
        <v>41056</v>
      </c>
      <c r="AL59" s="54">
        <v>0.42101619825557246</v>
      </c>
      <c r="AM59" s="53">
        <v>15528</v>
      </c>
      <c r="AN59" s="54">
        <v>0.13013100436681224</v>
      </c>
      <c r="AO59" s="53">
        <v>9980</v>
      </c>
      <c r="AP59" s="54">
        <v>0.20779377949897126</v>
      </c>
      <c r="AQ59" s="53">
        <v>2487</v>
      </c>
      <c r="AR59" s="54">
        <v>0.356052344601963</v>
      </c>
      <c r="AS59" s="53">
        <v>2550</v>
      </c>
      <c r="AT59" s="54">
        <v>0.10103626943005173</v>
      </c>
      <c r="AU59" s="53">
        <v>10928</v>
      </c>
      <c r="AV59" s="54">
        <v>1.038425666853199</v>
      </c>
      <c r="AW59" s="53">
        <v>2326</v>
      </c>
      <c r="AX59" s="54">
        <v>-0.35905208046293746</v>
      </c>
      <c r="AY59" s="53">
        <v>17041</v>
      </c>
      <c r="AZ59" s="54">
        <v>0.45849024306744268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1555783</v>
      </c>
      <c r="D60" s="63">
        <v>0.12659363545122893</v>
      </c>
      <c r="E60" s="53">
        <v>530635</v>
      </c>
      <c r="F60" s="54">
        <v>-1.7668217387199481E-2</v>
      </c>
      <c r="G60" s="53">
        <v>262686</v>
      </c>
      <c r="H60" s="54">
        <v>-5.0269351748074786E-2</v>
      </c>
      <c r="I60" s="53">
        <v>267949</v>
      </c>
      <c r="J60" s="54">
        <v>1.6540902693207959E-2</v>
      </c>
      <c r="K60" s="53">
        <v>1287834</v>
      </c>
      <c r="L60" s="54">
        <v>0.15255514496949552</v>
      </c>
      <c r="M60" s="53">
        <v>1025148</v>
      </c>
      <c r="N60" s="54">
        <v>0.21927774467371486</v>
      </c>
      <c r="O60" s="53">
        <v>41554</v>
      </c>
      <c r="P60" s="54">
        <v>0.37105714662795308</v>
      </c>
      <c r="Q60" s="53">
        <v>32769</v>
      </c>
      <c r="R60" s="54">
        <v>0.36191346993059303</v>
      </c>
      <c r="S60" s="53">
        <v>267331</v>
      </c>
      <c r="T60" s="54">
        <v>0.2181752729526274</v>
      </c>
      <c r="U60" s="53">
        <v>22731</v>
      </c>
      <c r="V60" s="54">
        <v>1.1823156682027651</v>
      </c>
      <c r="W60" s="53">
        <v>310307</v>
      </c>
      <c r="X60" s="54">
        <v>5.1955888684355855E-2</v>
      </c>
      <c r="Y60" s="53">
        <v>29979</v>
      </c>
      <c r="Z60" s="54">
        <v>0.10934724689165187</v>
      </c>
      <c r="AA60" s="53">
        <v>27630</v>
      </c>
      <c r="AB60" s="54">
        <v>1.4597169055461587</v>
      </c>
      <c r="AC60" s="53">
        <v>224124</v>
      </c>
      <c r="AD60" s="54">
        <v>0.28818741953283067</v>
      </c>
      <c r="AE60" s="53">
        <v>70663</v>
      </c>
      <c r="AF60" s="54">
        <v>0.38573921910850517</v>
      </c>
      <c r="AG60" s="53">
        <v>62263</v>
      </c>
      <c r="AH60" s="54">
        <v>0.1994644473983318</v>
      </c>
      <c r="AI60" s="53">
        <v>48058</v>
      </c>
      <c r="AJ60" s="54">
        <v>0.19306869243563973</v>
      </c>
      <c r="AK60" s="53">
        <v>43140</v>
      </c>
      <c r="AL60" s="54">
        <v>0.40060387649751639</v>
      </c>
      <c r="AM60" s="53">
        <v>17613</v>
      </c>
      <c r="AN60" s="54">
        <v>0.27087091420737419</v>
      </c>
      <c r="AO60" s="53">
        <v>10016</v>
      </c>
      <c r="AP60" s="54">
        <v>0.23883735312306742</v>
      </c>
      <c r="AQ60" s="53">
        <v>3542</v>
      </c>
      <c r="AR60" s="54">
        <v>0.61661341853035134</v>
      </c>
      <c r="AS60" s="53">
        <v>2850</v>
      </c>
      <c r="AT60" s="54">
        <v>0.2127659574468086</v>
      </c>
      <c r="AU60" s="53">
        <v>11212</v>
      </c>
      <c r="AV60" s="54">
        <v>1.02018018018018</v>
      </c>
      <c r="AW60" s="53">
        <v>2770</v>
      </c>
      <c r="AX60" s="54">
        <v>-0.22991381706978042</v>
      </c>
      <c r="AY60" s="53">
        <v>20720</v>
      </c>
      <c r="AZ60" s="54">
        <v>0.51329243353783238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1508497</v>
      </c>
      <c r="D61" s="63">
        <v>0.38270157601711485</v>
      </c>
      <c r="E61" s="53">
        <v>572040</v>
      </c>
      <c r="F61" s="54">
        <v>0.1015852474927208</v>
      </c>
      <c r="G61" s="53">
        <v>294757</v>
      </c>
      <c r="H61" s="54">
        <v>9.6044294383626827E-2</v>
      </c>
      <c r="I61" s="53">
        <v>277283</v>
      </c>
      <c r="J61" s="54">
        <v>0.1075371465090269</v>
      </c>
      <c r="K61" s="53">
        <v>1231214</v>
      </c>
      <c r="L61" s="54">
        <v>0.46465338596128092</v>
      </c>
      <c r="M61" s="53">
        <v>936457</v>
      </c>
      <c r="N61" s="54">
        <v>0.63805034196854948</v>
      </c>
      <c r="O61" s="53">
        <v>35708</v>
      </c>
      <c r="P61" s="54">
        <v>0.5276803285702063</v>
      </c>
      <c r="Q61" s="53">
        <v>33621</v>
      </c>
      <c r="R61" s="54">
        <v>0.40286238838354338</v>
      </c>
      <c r="S61" s="53">
        <v>238223</v>
      </c>
      <c r="T61" s="54">
        <v>0.49337387161484458</v>
      </c>
      <c r="U61" s="53">
        <v>26737</v>
      </c>
      <c r="V61" s="54">
        <v>1.4251247165532881</v>
      </c>
      <c r="W61" s="53">
        <v>343472</v>
      </c>
      <c r="X61" s="54">
        <v>0.49810486280427968</v>
      </c>
      <c r="Y61" s="53">
        <v>32951</v>
      </c>
      <c r="Z61" s="54">
        <v>0.72031951550589945</v>
      </c>
      <c r="AA61" s="53">
        <v>25961</v>
      </c>
      <c r="AB61" s="54">
        <v>1.8044722912390623</v>
      </c>
      <c r="AC61" s="53">
        <v>125130</v>
      </c>
      <c r="AD61" s="54">
        <v>1.3527752707581229</v>
      </c>
      <c r="AE61" s="53">
        <v>38522</v>
      </c>
      <c r="AF61" s="54">
        <v>1.3101649175412295</v>
      </c>
      <c r="AG61" s="53">
        <v>37321</v>
      </c>
      <c r="AH61" s="54">
        <v>1.8320685991804524</v>
      </c>
      <c r="AI61" s="53">
        <v>33566</v>
      </c>
      <c r="AJ61" s="54">
        <v>1.3878494700149391</v>
      </c>
      <c r="AK61" s="53">
        <v>15721</v>
      </c>
      <c r="AL61" s="54">
        <v>0.69516929048954057</v>
      </c>
      <c r="AM61" s="53">
        <v>20157</v>
      </c>
      <c r="AN61" s="54">
        <v>0.70735219379976289</v>
      </c>
      <c r="AO61" s="53">
        <v>10275</v>
      </c>
      <c r="AP61" s="54">
        <v>0.76092544987146526</v>
      </c>
      <c r="AQ61" s="53">
        <v>5604</v>
      </c>
      <c r="AR61" s="54">
        <v>0.4735734946095187</v>
      </c>
      <c r="AS61" s="53">
        <v>3156</v>
      </c>
      <c r="AT61" s="54">
        <v>0.3322076825664837</v>
      </c>
      <c r="AU61" s="53">
        <v>10926</v>
      </c>
      <c r="AV61" s="54">
        <v>1.6512982285852948</v>
      </c>
      <c r="AW61" s="53">
        <v>3302</v>
      </c>
      <c r="AX61" s="54">
        <v>-0.11284255776464269</v>
      </c>
      <c r="AY61" s="53">
        <v>21234</v>
      </c>
      <c r="AZ61" s="54">
        <v>0.88194629088008503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1187604</v>
      </c>
      <c r="D62" s="63">
        <v>8.3138537476047603E-2</v>
      </c>
      <c r="E62" s="53">
        <v>551254</v>
      </c>
      <c r="F62" s="54">
        <v>1.2952839463070021E-2</v>
      </c>
      <c r="G62" s="53">
        <v>261121</v>
      </c>
      <c r="H62" s="54">
        <v>-4.6150755237347241E-2</v>
      </c>
      <c r="I62" s="53">
        <v>290133</v>
      </c>
      <c r="J62" s="54">
        <v>7.2778702163061482E-2</v>
      </c>
      <c r="K62" s="53">
        <v>897471</v>
      </c>
      <c r="L62" s="54">
        <v>8.6530580619542219E-2</v>
      </c>
      <c r="M62" s="53">
        <v>636350</v>
      </c>
      <c r="N62" s="54">
        <v>0.15230279478924102</v>
      </c>
      <c r="O62" s="53">
        <v>24995</v>
      </c>
      <c r="P62" s="54">
        <v>-6.0049312017815826E-3</v>
      </c>
      <c r="Q62" s="53">
        <v>23005</v>
      </c>
      <c r="R62" s="54">
        <v>-4.1657987919183515E-2</v>
      </c>
      <c r="S62" s="53">
        <v>167160</v>
      </c>
      <c r="T62" s="54">
        <v>6.1852461203254938E-2</v>
      </c>
      <c r="U62" s="53">
        <v>16716</v>
      </c>
      <c r="V62" s="54">
        <v>0.89437896645512249</v>
      </c>
      <c r="W62" s="53">
        <v>271067</v>
      </c>
      <c r="X62" s="54">
        <v>0.17074887812968353</v>
      </c>
      <c r="Y62" s="53">
        <v>34609</v>
      </c>
      <c r="Z62" s="54">
        <v>0.14682881569355155</v>
      </c>
      <c r="AA62" s="53">
        <v>22493</v>
      </c>
      <c r="AB62" s="54">
        <v>0.84732260183968466</v>
      </c>
      <c r="AC62" s="53">
        <v>21529</v>
      </c>
      <c r="AD62" s="54">
        <v>6.3423067424055235E-2</v>
      </c>
      <c r="AE62" s="53">
        <v>5250</v>
      </c>
      <c r="AF62" s="54">
        <v>-1.3899323816679243E-2</v>
      </c>
      <c r="AG62" s="53">
        <v>7947</v>
      </c>
      <c r="AH62" s="54">
        <v>9.0871654083733766E-2</v>
      </c>
      <c r="AI62" s="53">
        <v>6859</v>
      </c>
      <c r="AJ62" s="54">
        <v>0.11928851174934718</v>
      </c>
      <c r="AK62" s="53">
        <v>1473</v>
      </c>
      <c r="AL62" s="54">
        <v>-2.3209549071617985E-2</v>
      </c>
      <c r="AM62" s="53">
        <v>15397</v>
      </c>
      <c r="AN62" s="54">
        <v>0.12806799032896188</v>
      </c>
      <c r="AO62" s="53">
        <v>6629</v>
      </c>
      <c r="AP62" s="54">
        <v>0.27874228395061729</v>
      </c>
      <c r="AQ62" s="53">
        <v>5229</v>
      </c>
      <c r="AR62" s="54">
        <v>0.68351577591757895</v>
      </c>
      <c r="AS62" s="53">
        <v>3486</v>
      </c>
      <c r="AT62" s="54">
        <v>0.78038815117466798</v>
      </c>
      <c r="AU62" s="53">
        <v>9568</v>
      </c>
      <c r="AV62" s="54">
        <v>0.71654108360243995</v>
      </c>
      <c r="AW62" s="53">
        <v>3366</v>
      </c>
      <c r="AX62" s="54">
        <v>-0.1768158473954512</v>
      </c>
      <c r="AY62" s="53">
        <v>11101</v>
      </c>
      <c r="AZ62" s="54">
        <v>0.21295891608391604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1256240</v>
      </c>
      <c r="D63" s="63">
        <v>9.5129001774885813E-2</v>
      </c>
      <c r="E63" s="53">
        <v>574706</v>
      </c>
      <c r="F63" s="54">
        <v>9.1785649690330207E-3</v>
      </c>
      <c r="G63" s="53">
        <v>292281</v>
      </c>
      <c r="H63" s="54">
        <v>-5.6558522674086453E-2</v>
      </c>
      <c r="I63" s="53">
        <v>282425</v>
      </c>
      <c r="J63" s="54">
        <v>8.7605323557047976E-2</v>
      </c>
      <c r="K63" s="53">
        <v>973815</v>
      </c>
      <c r="L63" s="54">
        <v>9.7330523753718534E-2</v>
      </c>
      <c r="M63" s="53">
        <v>681534</v>
      </c>
      <c r="N63" s="54">
        <v>0.17986555570366858</v>
      </c>
      <c r="O63" s="53">
        <v>21623</v>
      </c>
      <c r="P63" s="54">
        <v>0.34321033668778722</v>
      </c>
      <c r="Q63" s="53">
        <v>24214</v>
      </c>
      <c r="R63" s="54">
        <v>1.5304624931862909E-2</v>
      </c>
      <c r="S63" s="53">
        <v>174891</v>
      </c>
      <c r="T63" s="54">
        <v>0.12073694328740792</v>
      </c>
      <c r="U63" s="53">
        <v>11241</v>
      </c>
      <c r="V63" s="54">
        <v>1.1638113570741098</v>
      </c>
      <c r="W63" s="53">
        <v>289480</v>
      </c>
      <c r="X63" s="54">
        <v>0.15164583349909688</v>
      </c>
      <c r="Y63" s="53">
        <v>40461</v>
      </c>
      <c r="Z63" s="54">
        <v>0.13958597380650617</v>
      </c>
      <c r="AA63" s="53">
        <v>22295</v>
      </c>
      <c r="AB63" s="54">
        <v>0.74753096096566862</v>
      </c>
      <c r="AC63" s="53">
        <v>25229</v>
      </c>
      <c r="AD63" s="54">
        <v>2.4527918781725999E-2</v>
      </c>
      <c r="AE63" s="53">
        <v>6122</v>
      </c>
      <c r="AF63" s="54">
        <v>-0.16366120218579239</v>
      </c>
      <c r="AG63" s="53">
        <v>9694</v>
      </c>
      <c r="AH63" s="54">
        <v>6.5157674980771407E-2</v>
      </c>
      <c r="AI63" s="53">
        <v>8344</v>
      </c>
      <c r="AJ63" s="54">
        <v>0.18894271872328305</v>
      </c>
      <c r="AK63" s="53">
        <v>1069</v>
      </c>
      <c r="AL63" s="54">
        <v>-9.8650927487352491E-2</v>
      </c>
      <c r="AM63" s="53">
        <v>15274</v>
      </c>
      <c r="AN63" s="54">
        <v>0.2613758361549261</v>
      </c>
      <c r="AO63" s="53">
        <v>7356</v>
      </c>
      <c r="AP63" s="54">
        <v>0.37290033594624861</v>
      </c>
      <c r="AQ63" s="53">
        <v>6794</v>
      </c>
      <c r="AR63" s="54">
        <v>0.71739130434782616</v>
      </c>
      <c r="AS63" s="53">
        <v>3826</v>
      </c>
      <c r="AT63" s="54">
        <v>0.4313505424616535</v>
      </c>
      <c r="AU63" s="53">
        <v>15036</v>
      </c>
      <c r="AV63" s="54">
        <v>0.91859129769044268</v>
      </c>
      <c r="AW63" s="53">
        <v>8534</v>
      </c>
      <c r="AX63" s="54">
        <v>-3.5379224595908254E-2</v>
      </c>
      <c r="AY63" s="53">
        <v>15280</v>
      </c>
      <c r="AZ63" s="54">
        <v>0.33858957512045551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1540882</v>
      </c>
      <c r="D64" s="63">
        <v>0.11682475670417958</v>
      </c>
      <c r="E64" s="53">
        <v>698846</v>
      </c>
      <c r="F64" s="54">
        <v>4.809868396385597E-2</v>
      </c>
      <c r="G64" s="53">
        <v>388165</v>
      </c>
      <c r="H64" s="54">
        <v>1.2613625811244145E-3</v>
      </c>
      <c r="I64" s="53">
        <v>310681</v>
      </c>
      <c r="J64" s="54">
        <v>0.11315698013966369</v>
      </c>
      <c r="K64" s="53">
        <v>1230201</v>
      </c>
      <c r="L64" s="54">
        <v>0.11775486098491728</v>
      </c>
      <c r="M64" s="53">
        <v>842036</v>
      </c>
      <c r="N64" s="54">
        <v>0.18110205295375104</v>
      </c>
      <c r="O64" s="53">
        <v>44965</v>
      </c>
      <c r="P64" s="54">
        <v>0.23676320928569461</v>
      </c>
      <c r="Q64" s="53">
        <v>34427</v>
      </c>
      <c r="R64" s="54">
        <v>2.3912202956309692E-2</v>
      </c>
      <c r="S64" s="53">
        <v>211557</v>
      </c>
      <c r="T64" s="54">
        <v>0.15473669272084178</v>
      </c>
      <c r="U64" s="53">
        <v>21401</v>
      </c>
      <c r="V64" s="54">
        <v>0.96213440909507653</v>
      </c>
      <c r="W64" s="53">
        <v>333875</v>
      </c>
      <c r="X64" s="54">
        <v>0.12655929978708835</v>
      </c>
      <c r="Y64" s="53">
        <v>46575</v>
      </c>
      <c r="Z64" s="54">
        <v>0.13337713534822604</v>
      </c>
      <c r="AA64" s="53">
        <v>27626</v>
      </c>
      <c r="AB64" s="54">
        <v>0.71985307850339297</v>
      </c>
      <c r="AC64" s="53">
        <v>31017</v>
      </c>
      <c r="AD64" s="54">
        <v>0.27899880417302381</v>
      </c>
      <c r="AE64" s="53">
        <v>6289</v>
      </c>
      <c r="AF64" s="54">
        <v>-9.4195592683278151E-2</v>
      </c>
      <c r="AG64" s="53">
        <v>11632</v>
      </c>
      <c r="AH64" s="54">
        <v>0.27306555762285223</v>
      </c>
      <c r="AI64" s="53">
        <v>12459</v>
      </c>
      <c r="AJ64" s="54">
        <v>0.73935501884685184</v>
      </c>
      <c r="AK64" s="53">
        <v>637</v>
      </c>
      <c r="AL64" s="54">
        <v>-0.36805555555555558</v>
      </c>
      <c r="AM64" s="53">
        <v>20385</v>
      </c>
      <c r="AN64" s="54">
        <v>0.4030559570514145</v>
      </c>
      <c r="AO64" s="53">
        <v>8882</v>
      </c>
      <c r="AP64" s="54">
        <v>0.20043249087714554</v>
      </c>
      <c r="AQ64" s="53">
        <v>9533</v>
      </c>
      <c r="AR64" s="54">
        <v>0.61412123264476803</v>
      </c>
      <c r="AS64" s="53">
        <v>4257</v>
      </c>
      <c r="AT64" s="54">
        <v>4.9575070821530343E-3</v>
      </c>
      <c r="AU64" s="53">
        <v>17697</v>
      </c>
      <c r="AV64" s="54">
        <v>1.0199748887113342</v>
      </c>
      <c r="AW64" s="53">
        <v>11315</v>
      </c>
      <c r="AX64" s="54">
        <v>-0.13381305978718516</v>
      </c>
      <c r="AY64" s="53">
        <v>18524</v>
      </c>
      <c r="AZ64" s="54">
        <v>7.9487179487179427E-2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1549350</v>
      </c>
      <c r="D65" s="63">
        <v>0.10681059812134741</v>
      </c>
      <c r="E65" s="53">
        <v>732417</v>
      </c>
      <c r="F65" s="54">
        <v>4.4857647869461559E-2</v>
      </c>
      <c r="G65" s="53">
        <v>421454</v>
      </c>
      <c r="H65" s="54">
        <v>-4.6458274885290973E-2</v>
      </c>
      <c r="I65" s="53">
        <v>310963</v>
      </c>
      <c r="J65" s="54">
        <v>0.20069888217464338</v>
      </c>
      <c r="K65" s="53">
        <v>1238387</v>
      </c>
      <c r="L65" s="54">
        <v>8.5496928600479638E-2</v>
      </c>
      <c r="M65" s="53">
        <v>816933</v>
      </c>
      <c r="N65" s="54">
        <v>0.16895086283375793</v>
      </c>
      <c r="O65" s="53">
        <v>40570</v>
      </c>
      <c r="P65" s="54">
        <v>0.30845642778817006</v>
      </c>
      <c r="Q65" s="53">
        <v>30138</v>
      </c>
      <c r="R65" s="54">
        <v>3.4627422254778217E-3</v>
      </c>
      <c r="S65" s="53">
        <v>201804</v>
      </c>
      <c r="T65" s="54">
        <v>0.12849361949604643</v>
      </c>
      <c r="U65" s="53">
        <v>19179</v>
      </c>
      <c r="V65" s="54">
        <v>0.74497315985806578</v>
      </c>
      <c r="W65" s="53">
        <v>330728</v>
      </c>
      <c r="X65" s="54">
        <v>0.15220178372352278</v>
      </c>
      <c r="Y65" s="53">
        <v>38034</v>
      </c>
      <c r="Z65" s="54">
        <v>6.6872370266479741E-2</v>
      </c>
      <c r="AA65" s="53">
        <v>41092</v>
      </c>
      <c r="AB65" s="54">
        <v>0.5258819160787227</v>
      </c>
      <c r="AC65" s="53">
        <v>28387</v>
      </c>
      <c r="AD65" s="54">
        <v>0.227864527012414</v>
      </c>
      <c r="AE65" s="53">
        <v>7426</v>
      </c>
      <c r="AF65" s="54">
        <v>8.2824168363884176E-3</v>
      </c>
      <c r="AG65" s="53">
        <v>10309</v>
      </c>
      <c r="AH65" s="54">
        <v>0.21726295902703985</v>
      </c>
      <c r="AI65" s="53">
        <v>10652</v>
      </c>
      <c r="AJ65" s="54">
        <v>0.68251461064602759</v>
      </c>
      <c r="AK65" s="53" t="s">
        <v>89</v>
      </c>
      <c r="AL65" s="54" t="s">
        <v>89</v>
      </c>
      <c r="AM65" s="53">
        <v>19571</v>
      </c>
      <c r="AN65" s="54">
        <v>0.33081735346117225</v>
      </c>
      <c r="AO65" s="53">
        <v>8297</v>
      </c>
      <c r="AP65" s="54">
        <v>0.1064141885584744</v>
      </c>
      <c r="AQ65" s="53">
        <v>7490</v>
      </c>
      <c r="AR65" s="54">
        <v>0.37810487580496788</v>
      </c>
      <c r="AS65" s="53">
        <v>3241</v>
      </c>
      <c r="AT65" s="54">
        <v>-2.7692307692307461E-3</v>
      </c>
      <c r="AU65" s="53">
        <v>17126</v>
      </c>
      <c r="AV65" s="54">
        <v>1.0539697769249221</v>
      </c>
      <c r="AW65" s="53">
        <v>13844</v>
      </c>
      <c r="AX65" s="54">
        <v>-0.3057519683065042</v>
      </c>
      <c r="AY65" s="53">
        <v>17432</v>
      </c>
      <c r="AZ65" s="54">
        <v>8.3069276172724527E-2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1360933</v>
      </c>
      <c r="D66" s="63">
        <v>0.1445712608481009</v>
      </c>
      <c r="E66" s="53">
        <v>614856</v>
      </c>
      <c r="F66" s="54">
        <v>0.10972017673048606</v>
      </c>
      <c r="G66" s="53">
        <v>323412</v>
      </c>
      <c r="H66" s="54">
        <v>5.8607495081945737E-2</v>
      </c>
      <c r="I66" s="53">
        <v>291444</v>
      </c>
      <c r="J66" s="54">
        <v>0.17254392352659553</v>
      </c>
      <c r="K66" s="53">
        <v>1069489</v>
      </c>
      <c r="L66" s="54">
        <v>0.13717840752980415</v>
      </c>
      <c r="M66" s="53">
        <v>746077</v>
      </c>
      <c r="N66" s="54">
        <v>0.1749817707636121</v>
      </c>
      <c r="O66" s="53">
        <v>30076</v>
      </c>
      <c r="P66" s="54">
        <v>0.31860230610723828</v>
      </c>
      <c r="Q66" s="53">
        <v>26957</v>
      </c>
      <c r="R66" s="54">
        <v>4.0690267536578784E-2</v>
      </c>
      <c r="S66" s="53">
        <v>196511</v>
      </c>
      <c r="T66" s="54">
        <v>0.1014141029162019</v>
      </c>
      <c r="U66" s="53">
        <v>11704</v>
      </c>
      <c r="V66" s="54">
        <v>1.0814511826427173</v>
      </c>
      <c r="W66" s="53">
        <v>322470</v>
      </c>
      <c r="X66" s="54">
        <v>0.16978517481299837</v>
      </c>
      <c r="Y66" s="53">
        <v>37627</v>
      </c>
      <c r="Z66" s="54">
        <v>0.28039609351073613</v>
      </c>
      <c r="AA66" s="53">
        <v>23017</v>
      </c>
      <c r="AB66" s="54">
        <v>0.70647983392645308</v>
      </c>
      <c r="AC66" s="53">
        <v>25065</v>
      </c>
      <c r="AD66" s="54">
        <v>-1.2489165550390036E-2</v>
      </c>
      <c r="AE66" s="53">
        <v>5822</v>
      </c>
      <c r="AF66" s="54">
        <v>-0.22217768871075483</v>
      </c>
      <c r="AG66" s="53">
        <v>9855</v>
      </c>
      <c r="AH66" s="54">
        <v>2.389610389610386E-2</v>
      </c>
      <c r="AI66" s="53">
        <v>8972</v>
      </c>
      <c r="AJ66" s="54">
        <v>0.39187092770710508</v>
      </c>
      <c r="AK66" s="53">
        <v>416</v>
      </c>
      <c r="AL66" s="54">
        <v>-0.77217962760131431</v>
      </c>
      <c r="AM66" s="53">
        <v>16722</v>
      </c>
      <c r="AN66" s="54">
        <v>0.19716494845360821</v>
      </c>
      <c r="AO66" s="53">
        <v>7013</v>
      </c>
      <c r="AP66" s="54">
        <v>3.6965843560549994E-2</v>
      </c>
      <c r="AQ66" s="53">
        <v>7443</v>
      </c>
      <c r="AR66" s="54">
        <v>0.44749124854142353</v>
      </c>
      <c r="AS66" s="53">
        <v>3472</v>
      </c>
      <c r="AT66" s="54">
        <v>4.6098222356131258E-2</v>
      </c>
      <c r="AU66" s="53">
        <v>15527</v>
      </c>
      <c r="AV66" s="54">
        <v>0.83101415094339615</v>
      </c>
      <c r="AW66" s="53">
        <v>7005</v>
      </c>
      <c r="AX66" s="54">
        <v>-0.12775494957041467</v>
      </c>
      <c r="AY66" s="53">
        <v>15468</v>
      </c>
      <c r="AZ66" s="54">
        <v>0.22849654515129858</v>
      </c>
      <c r="BA66" s="40"/>
    </row>
    <row r="67" spans="2:53" s="55" customFormat="1" ht="15" hidden="1" customHeight="1" outlineLevel="1" x14ac:dyDescent="0.25">
      <c r="B67" s="52" t="s">
        <v>86</v>
      </c>
      <c r="C67" s="62">
        <v>1541609</v>
      </c>
      <c r="D67" s="63">
        <v>9.3148996699866649E-2</v>
      </c>
      <c r="E67" s="53">
        <v>579384</v>
      </c>
      <c r="F67" s="54">
        <v>-1.0543789001260295E-2</v>
      </c>
      <c r="G67" s="53">
        <v>305031</v>
      </c>
      <c r="H67" s="54">
        <v>-4.1373870193214257E-2</v>
      </c>
      <c r="I67" s="53">
        <v>274353</v>
      </c>
      <c r="J67" s="54">
        <v>2.6148068910316402E-2</v>
      </c>
      <c r="K67" s="53">
        <v>1267256</v>
      </c>
      <c r="L67" s="54">
        <v>0.10882294266084758</v>
      </c>
      <c r="M67" s="53">
        <v>962225</v>
      </c>
      <c r="N67" s="54">
        <v>0.16677458626777653</v>
      </c>
      <c r="O67" s="53">
        <v>43667</v>
      </c>
      <c r="P67" s="54">
        <v>0.35624437059353364</v>
      </c>
      <c r="Q67" s="53">
        <v>32300</v>
      </c>
      <c r="R67" s="54">
        <v>5.6280453906275563E-2</v>
      </c>
      <c r="S67" s="53">
        <v>240189</v>
      </c>
      <c r="T67" s="54">
        <v>0.13219794102119309</v>
      </c>
      <c r="U67" s="53">
        <v>15368</v>
      </c>
      <c r="V67" s="54">
        <v>1.1493706293706292</v>
      </c>
      <c r="W67" s="53">
        <v>353251</v>
      </c>
      <c r="X67" s="54">
        <v>7.7770082468628043E-2</v>
      </c>
      <c r="Y67" s="53">
        <v>38399</v>
      </c>
      <c r="Z67" s="54">
        <v>0.21140135024291751</v>
      </c>
      <c r="AA67" s="53">
        <v>25081</v>
      </c>
      <c r="AB67" s="54">
        <v>1.0840049854590776</v>
      </c>
      <c r="AC67" s="53">
        <v>140324</v>
      </c>
      <c r="AD67" s="54">
        <v>0.25383323206690722</v>
      </c>
      <c r="AE67" s="53">
        <v>38927</v>
      </c>
      <c r="AF67" s="54">
        <v>0.24034539892939066</v>
      </c>
      <c r="AG67" s="53">
        <v>42483</v>
      </c>
      <c r="AH67" s="54">
        <v>0.25592739312954538</v>
      </c>
      <c r="AI67" s="53">
        <v>28841</v>
      </c>
      <c r="AJ67" s="54">
        <v>0.31053755623210799</v>
      </c>
      <c r="AK67" s="53">
        <v>30073</v>
      </c>
      <c r="AL67" s="54">
        <v>0.21757965909550991</v>
      </c>
      <c r="AM67" s="53">
        <v>23681</v>
      </c>
      <c r="AN67" s="54">
        <v>0.36027342179332522</v>
      </c>
      <c r="AO67" s="53">
        <v>8444</v>
      </c>
      <c r="AP67" s="54">
        <v>8.3397485245060299E-2</v>
      </c>
      <c r="AQ67" s="53">
        <v>5404</v>
      </c>
      <c r="AR67" s="54">
        <v>0.12818371607515666</v>
      </c>
      <c r="AS67" s="53">
        <v>3595</v>
      </c>
      <c r="AT67" s="54">
        <v>-3.4640171858216995E-2</v>
      </c>
      <c r="AU67" s="53">
        <v>12706</v>
      </c>
      <c r="AV67" s="54">
        <v>0.70116481456687652</v>
      </c>
      <c r="AW67" s="53">
        <v>3369</v>
      </c>
      <c r="AX67" s="54">
        <v>-0.16089663760896633</v>
      </c>
      <c r="AY67" s="53">
        <v>16447</v>
      </c>
      <c r="AZ67" s="54">
        <v>0.17419861497822509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1436075</v>
      </c>
      <c r="D68" s="63">
        <v>8.814993862427456E-2</v>
      </c>
      <c r="E68" s="53">
        <v>504670</v>
      </c>
      <c r="F68" s="54">
        <v>2.8358461384851541E-2</v>
      </c>
      <c r="G68" s="53">
        <v>241695</v>
      </c>
      <c r="H68" s="54">
        <v>-5.0582939207768352E-2</v>
      </c>
      <c r="I68" s="53">
        <v>262975</v>
      </c>
      <c r="J68" s="54">
        <v>0.11344689030870381</v>
      </c>
      <c r="K68" s="53">
        <v>1173100</v>
      </c>
      <c r="L68" s="54">
        <v>8.2636017051217259E-2</v>
      </c>
      <c r="M68" s="53">
        <v>931405</v>
      </c>
      <c r="N68" s="54">
        <v>0.12354596634205373</v>
      </c>
      <c r="O68" s="53">
        <v>30678</v>
      </c>
      <c r="P68" s="54">
        <v>0.1665525895505362</v>
      </c>
      <c r="Q68" s="53">
        <v>28039</v>
      </c>
      <c r="R68" s="54">
        <v>2.156884176777063E-2</v>
      </c>
      <c r="S68" s="53">
        <v>277568</v>
      </c>
      <c r="T68" s="54">
        <v>0.15077466511332882</v>
      </c>
      <c r="U68" s="53">
        <v>6271</v>
      </c>
      <c r="V68" s="54">
        <v>0.34282655246252669</v>
      </c>
      <c r="W68" s="53">
        <v>271061</v>
      </c>
      <c r="X68" s="54">
        <v>1.8394604850374696E-2</v>
      </c>
      <c r="Y68" s="53">
        <v>25466</v>
      </c>
      <c r="Z68" s="54">
        <v>0.13834875508470779</v>
      </c>
      <c r="AA68" s="53">
        <v>16006</v>
      </c>
      <c r="AB68" s="54">
        <v>0.20663399924613635</v>
      </c>
      <c r="AC68" s="53">
        <v>212348</v>
      </c>
      <c r="AD68" s="54">
        <v>0.2016818611389346</v>
      </c>
      <c r="AE68" s="53">
        <v>69364</v>
      </c>
      <c r="AF68" s="54">
        <v>0.29292251486514198</v>
      </c>
      <c r="AG68" s="53">
        <v>60460</v>
      </c>
      <c r="AH68" s="54">
        <v>0.13860640301318261</v>
      </c>
      <c r="AI68" s="53">
        <v>37090</v>
      </c>
      <c r="AJ68" s="54">
        <v>0.11157730692001078</v>
      </c>
      <c r="AK68" s="53">
        <v>45434</v>
      </c>
      <c r="AL68" s="54">
        <v>0.24160358538518301</v>
      </c>
      <c r="AM68" s="53">
        <v>17472</v>
      </c>
      <c r="AN68" s="54">
        <v>0.20846590123115227</v>
      </c>
      <c r="AO68" s="53">
        <v>10588</v>
      </c>
      <c r="AP68" s="54">
        <v>0.28510741594853739</v>
      </c>
      <c r="AQ68" s="53">
        <v>5525</v>
      </c>
      <c r="AR68" s="54">
        <v>0.85464921114467951</v>
      </c>
      <c r="AS68" s="53">
        <v>2203</v>
      </c>
      <c r="AT68" s="54">
        <v>2.2747952684258888E-3</v>
      </c>
      <c r="AU68" s="53">
        <v>9413</v>
      </c>
      <c r="AV68" s="54">
        <v>0.32914430951708562</v>
      </c>
      <c r="AW68" s="53">
        <v>3002</v>
      </c>
      <c r="AX68" s="54">
        <v>-4.789089755788134E-2</v>
      </c>
      <c r="AY68" s="53">
        <v>15765</v>
      </c>
      <c r="AZ68" s="54">
        <v>0.23627666248431622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1501399</v>
      </c>
      <c r="D69" s="63">
        <v>0.12607148991192574</v>
      </c>
      <c r="E69" s="53">
        <v>566197</v>
      </c>
      <c r="F69" s="54">
        <v>5.5640491168146511E-2</v>
      </c>
      <c r="G69" s="53">
        <v>301661</v>
      </c>
      <c r="H69" s="54">
        <v>4.9869140924087896E-2</v>
      </c>
      <c r="I69" s="53">
        <v>264536</v>
      </c>
      <c r="J69" s="54">
        <v>6.2299716490912482E-2</v>
      </c>
      <c r="K69" s="53">
        <v>1236863</v>
      </c>
      <c r="L69" s="54">
        <v>0.14071761575600505</v>
      </c>
      <c r="M69" s="53">
        <v>935202</v>
      </c>
      <c r="N69" s="54">
        <v>0.17347196133272602</v>
      </c>
      <c r="O69" s="53">
        <v>32252</v>
      </c>
      <c r="P69" s="54">
        <v>0.17523594359217287</v>
      </c>
      <c r="Q69" s="53">
        <v>29563</v>
      </c>
      <c r="R69" s="54">
        <v>0.13363754889178625</v>
      </c>
      <c r="S69" s="53">
        <v>250698</v>
      </c>
      <c r="T69" s="54">
        <v>0.18143988840558545</v>
      </c>
      <c r="U69" s="53">
        <v>14533</v>
      </c>
      <c r="V69" s="54">
        <v>0.58070480748314113</v>
      </c>
      <c r="W69" s="53">
        <v>277861</v>
      </c>
      <c r="X69" s="54">
        <v>8.3642078825649113E-2</v>
      </c>
      <c r="Y69" s="53">
        <v>24734</v>
      </c>
      <c r="Z69" s="54">
        <v>0.16559849198868992</v>
      </c>
      <c r="AA69" s="53">
        <v>20377</v>
      </c>
      <c r="AB69" s="54">
        <v>0.38121060123364736</v>
      </c>
      <c r="AC69" s="53">
        <v>222653</v>
      </c>
      <c r="AD69" s="54">
        <v>0.23936410039465406</v>
      </c>
      <c r="AE69" s="53">
        <v>71189</v>
      </c>
      <c r="AF69" s="54">
        <v>0.28312395234404564</v>
      </c>
      <c r="AG69" s="53">
        <v>63353</v>
      </c>
      <c r="AH69" s="54">
        <v>0.18297419427120287</v>
      </c>
      <c r="AI69" s="53">
        <v>41119</v>
      </c>
      <c r="AJ69" s="54">
        <v>0.23789023692687472</v>
      </c>
      <c r="AK69" s="53">
        <v>46992</v>
      </c>
      <c r="AL69" s="54">
        <v>0.25650418460386648</v>
      </c>
      <c r="AM69" s="53">
        <v>15460</v>
      </c>
      <c r="AN69" s="54">
        <v>0.28373328904757944</v>
      </c>
      <c r="AO69" s="53">
        <v>9833</v>
      </c>
      <c r="AP69" s="54">
        <v>0.42383434694468569</v>
      </c>
      <c r="AQ69" s="53">
        <v>6515</v>
      </c>
      <c r="AR69" s="54">
        <v>0.95410917816436713</v>
      </c>
      <c r="AS69" s="53">
        <v>1703</v>
      </c>
      <c r="AT69" s="54">
        <v>2.1595680863827127E-2</v>
      </c>
      <c r="AU69" s="53">
        <v>9855</v>
      </c>
      <c r="AV69" s="54">
        <v>0.59983766233766245</v>
      </c>
      <c r="AW69" s="53">
        <v>1604</v>
      </c>
      <c r="AX69" s="54">
        <v>-0.52119402985074625</v>
      </c>
      <c r="AY69" s="53">
        <v>17561</v>
      </c>
      <c r="AZ69" s="54">
        <v>6.1536601583751516E-2</v>
      </c>
      <c r="BA69" s="40"/>
    </row>
    <row r="70" spans="2:53" ht="15" customHeight="1" collapsed="1" x14ac:dyDescent="0.25">
      <c r="B70" s="64">
        <v>2011</v>
      </c>
      <c r="C70" s="65">
        <v>17172407</v>
      </c>
      <c r="D70" s="66">
        <v>0.13066003842915186</v>
      </c>
      <c r="E70" s="65">
        <v>6859016</v>
      </c>
      <c r="F70" s="66">
        <v>3.7227127410783822E-2</v>
      </c>
      <c r="G70" s="65">
        <v>3562221</v>
      </c>
      <c r="H70" s="66">
        <v>-1.0511757568754332E-2</v>
      </c>
      <c r="I70" s="65">
        <v>3296795</v>
      </c>
      <c r="J70" s="66">
        <v>9.4271892192413942E-2</v>
      </c>
      <c r="K70" s="65">
        <v>13875612</v>
      </c>
      <c r="L70" s="66">
        <v>0.13966436947841565</v>
      </c>
      <c r="M70" s="65">
        <v>10313391</v>
      </c>
      <c r="N70" s="66">
        <v>0.20271238503062938</v>
      </c>
      <c r="O70" s="65">
        <v>410189</v>
      </c>
      <c r="P70" s="66">
        <v>0.26465319763587991</v>
      </c>
      <c r="Q70" s="65">
        <v>354655</v>
      </c>
      <c r="R70" s="66">
        <v>0.12049981833404422</v>
      </c>
      <c r="S70" s="65">
        <v>2719589</v>
      </c>
      <c r="T70" s="66">
        <v>0.1726470644035758</v>
      </c>
      <c r="U70" s="65">
        <v>196791</v>
      </c>
      <c r="V70" s="66">
        <v>0.91647189435549836</v>
      </c>
      <c r="W70" s="65">
        <v>3625053</v>
      </c>
      <c r="X70" s="66">
        <v>0.13713275462225938</v>
      </c>
      <c r="Y70" s="65">
        <v>405055</v>
      </c>
      <c r="Z70" s="66">
        <v>0.17394315988383879</v>
      </c>
      <c r="AA70" s="65">
        <v>298076</v>
      </c>
      <c r="AB70" s="66">
        <v>0.82339591247484289</v>
      </c>
      <c r="AC70" s="65">
        <v>1468984</v>
      </c>
      <c r="AD70" s="66">
        <v>0.25754427776878908</v>
      </c>
      <c r="AE70" s="65">
        <v>443228</v>
      </c>
      <c r="AF70" s="66">
        <v>0.29128380228757211</v>
      </c>
      <c r="AG70" s="65">
        <v>437404</v>
      </c>
      <c r="AH70" s="66">
        <v>0.21514950313785741</v>
      </c>
      <c r="AI70" s="65">
        <v>321315</v>
      </c>
      <c r="AJ70" s="66">
        <v>0.24939729990356807</v>
      </c>
      <c r="AK70" s="65">
        <v>267037</v>
      </c>
      <c r="AL70" s="66">
        <v>0.28533953291361014</v>
      </c>
      <c r="AM70" s="65">
        <v>212060</v>
      </c>
      <c r="AN70" s="66">
        <v>0.27850963132668127</v>
      </c>
      <c r="AO70" s="65">
        <v>107000</v>
      </c>
      <c r="AP70" s="66">
        <v>0.22965891330330046</v>
      </c>
      <c r="AQ70" s="65">
        <v>68990</v>
      </c>
      <c r="AR70" s="66">
        <v>0.51569743172880456</v>
      </c>
      <c r="AS70" s="65">
        <v>36133</v>
      </c>
      <c r="AT70" s="66">
        <v>0.14897608750953961</v>
      </c>
      <c r="AU70" s="65">
        <v>147380</v>
      </c>
      <c r="AV70" s="66">
        <v>0.82568193642692567</v>
      </c>
      <c r="AW70" s="65">
        <v>63313</v>
      </c>
      <c r="AX70" s="66">
        <v>-0.19749283849215404</v>
      </c>
      <c r="AY70" s="65">
        <v>200123</v>
      </c>
      <c r="AZ70" s="66">
        <v>0.26363412493448934</v>
      </c>
      <c r="BA70" s="38"/>
    </row>
    <row r="71" spans="2:53" ht="15" hidden="1" customHeight="1" outlineLevel="1" x14ac:dyDescent="0.25">
      <c r="B71" s="52" t="s">
        <v>77</v>
      </c>
      <c r="C71" s="62">
        <v>1233455</v>
      </c>
      <c r="D71" s="63">
        <v>2.1456757305110763E-2</v>
      </c>
      <c r="E71" s="53">
        <v>457731</v>
      </c>
      <c r="F71" s="54">
        <v>8.0247234074689366E-2</v>
      </c>
      <c r="G71" s="53">
        <v>237739</v>
      </c>
      <c r="H71" s="54">
        <v>0.18326970838704537</v>
      </c>
      <c r="I71" s="53">
        <v>219992</v>
      </c>
      <c r="J71" s="54">
        <v>-1.2651978582745027E-2</v>
      </c>
      <c r="K71" s="53">
        <v>1013463</v>
      </c>
      <c r="L71" s="54">
        <v>2.9174376024388327E-2</v>
      </c>
      <c r="M71" s="53">
        <v>775724</v>
      </c>
      <c r="N71" s="54">
        <v>-1.0325114152920922E-2</v>
      </c>
      <c r="O71" s="53">
        <v>24052</v>
      </c>
      <c r="P71" s="54">
        <v>-4.228717050250852E-2</v>
      </c>
      <c r="Q71" s="53">
        <v>23716</v>
      </c>
      <c r="R71" s="54">
        <v>0.26471843003412965</v>
      </c>
      <c r="S71" s="53">
        <v>218772</v>
      </c>
      <c r="T71" s="54">
        <v>5.0904145839458792E-3</v>
      </c>
      <c r="U71" s="53">
        <v>8425</v>
      </c>
      <c r="V71" s="54">
        <v>0.50796491856094494</v>
      </c>
      <c r="W71" s="53">
        <v>223521</v>
      </c>
      <c r="X71" s="54">
        <v>-2.6149884761004327E-2</v>
      </c>
      <c r="Y71" s="53">
        <v>26935</v>
      </c>
      <c r="Z71" s="54">
        <v>-0.23089003740612779</v>
      </c>
      <c r="AA71" s="53">
        <v>11622</v>
      </c>
      <c r="AB71" s="54">
        <v>1.6531094200997076E-2</v>
      </c>
      <c r="AC71" s="53">
        <v>189525</v>
      </c>
      <c r="AD71" s="54">
        <v>-1.7108866116251065E-2</v>
      </c>
      <c r="AE71" s="53">
        <v>54537</v>
      </c>
      <c r="AF71" s="54">
        <v>-4.3646757619331567E-2</v>
      </c>
      <c r="AG71" s="53">
        <v>58829</v>
      </c>
      <c r="AH71" s="54">
        <v>4.3974374900179303E-2</v>
      </c>
      <c r="AI71" s="53">
        <v>42543</v>
      </c>
      <c r="AJ71" s="54">
        <v>0.12726550079491261</v>
      </c>
      <c r="AK71" s="53">
        <v>33616</v>
      </c>
      <c r="AL71" s="54">
        <v>-0.19399621166710623</v>
      </c>
      <c r="AM71" s="53">
        <v>13589</v>
      </c>
      <c r="AN71" s="54">
        <v>0.11485765854458929</v>
      </c>
      <c r="AO71" s="53">
        <v>9691</v>
      </c>
      <c r="AP71" s="54">
        <v>1.5402347024308538E-2</v>
      </c>
      <c r="AQ71" s="53">
        <v>3041</v>
      </c>
      <c r="AR71" s="54">
        <v>-2.5632809996795847E-2</v>
      </c>
      <c r="AS71" s="53">
        <v>1388</v>
      </c>
      <c r="AT71" s="54">
        <v>-0.51755300660410142</v>
      </c>
      <c r="AU71" s="53">
        <v>5993</v>
      </c>
      <c r="AV71" s="54">
        <v>6.5502183406114245E-3</v>
      </c>
      <c r="AW71" s="53">
        <v>3457</v>
      </c>
      <c r="AX71" s="54">
        <v>2.1032315978456015</v>
      </c>
      <c r="AY71" s="53">
        <v>11997</v>
      </c>
      <c r="AZ71" s="54">
        <v>-8.4198473282442787E-2</v>
      </c>
    </row>
    <row r="72" spans="2:53" ht="15" hidden="1" customHeight="1" outlineLevel="1" x14ac:dyDescent="0.25">
      <c r="B72" s="52" t="s">
        <v>78</v>
      </c>
      <c r="C72" s="62">
        <v>1207133</v>
      </c>
      <c r="D72" s="63">
        <v>2.3651633846148545E-2</v>
      </c>
      <c r="E72" s="53">
        <v>447480</v>
      </c>
      <c r="F72" s="54">
        <v>3.4839216955933505E-2</v>
      </c>
      <c r="G72" s="53">
        <v>237978</v>
      </c>
      <c r="H72" s="54">
        <v>0.14440009617696559</v>
      </c>
      <c r="I72" s="53">
        <v>209502</v>
      </c>
      <c r="J72" s="54">
        <v>-6.6660726616621702E-2</v>
      </c>
      <c r="K72" s="53">
        <v>997631</v>
      </c>
      <c r="L72" s="54">
        <v>4.4883779144240021E-2</v>
      </c>
      <c r="M72" s="53">
        <v>759653</v>
      </c>
      <c r="N72" s="54">
        <v>1.7173990763590608E-2</v>
      </c>
      <c r="O72" s="53">
        <v>29261</v>
      </c>
      <c r="P72" s="54">
        <v>1.2491349480968861E-2</v>
      </c>
      <c r="Q72" s="53">
        <v>23254</v>
      </c>
      <c r="R72" s="54">
        <v>0.27398235906426338</v>
      </c>
      <c r="S72" s="53">
        <v>201978</v>
      </c>
      <c r="T72" s="54">
        <v>3.0757689422355572E-2</v>
      </c>
      <c r="U72" s="53">
        <v>10264</v>
      </c>
      <c r="V72" s="54">
        <v>0.30319959370238703</v>
      </c>
      <c r="W72" s="53">
        <v>247808</v>
      </c>
      <c r="X72" s="54">
        <v>6.0059546216761905E-2</v>
      </c>
      <c r="Y72" s="53">
        <v>24822</v>
      </c>
      <c r="Z72" s="54">
        <v>-0.15797686488686857</v>
      </c>
      <c r="AA72" s="53">
        <v>9893</v>
      </c>
      <c r="AB72" s="54">
        <v>9.2838196286471053E-3</v>
      </c>
      <c r="AC72" s="53">
        <v>165546</v>
      </c>
      <c r="AD72" s="54">
        <v>-6.6415524212877108E-2</v>
      </c>
      <c r="AE72" s="53">
        <v>46090</v>
      </c>
      <c r="AF72" s="54">
        <v>-0.11170643333461816</v>
      </c>
      <c r="AG72" s="53">
        <v>51946</v>
      </c>
      <c r="AH72" s="54">
        <v>-4.6232373678025906E-2</v>
      </c>
      <c r="AI72" s="53">
        <v>38618</v>
      </c>
      <c r="AJ72" s="54">
        <v>0.13332355099046223</v>
      </c>
      <c r="AK72" s="53">
        <v>28892</v>
      </c>
      <c r="AL72" s="54">
        <v>-0.21697652989321914</v>
      </c>
      <c r="AM72" s="53">
        <v>13740</v>
      </c>
      <c r="AN72" s="54">
        <v>8.9093214965123568E-2</v>
      </c>
      <c r="AO72" s="53">
        <v>8263</v>
      </c>
      <c r="AP72" s="54">
        <v>-6.3258133998412847E-2</v>
      </c>
      <c r="AQ72" s="53">
        <v>1834</v>
      </c>
      <c r="AR72" s="54">
        <v>0.11897498474679691</v>
      </c>
      <c r="AS72" s="53">
        <v>2316</v>
      </c>
      <c r="AT72" s="54">
        <v>-0.31962397179788482</v>
      </c>
      <c r="AU72" s="53">
        <v>5361</v>
      </c>
      <c r="AV72" s="54">
        <v>1.3074336944340903E-3</v>
      </c>
      <c r="AW72" s="53">
        <v>3629</v>
      </c>
      <c r="AX72" s="54">
        <v>9.2514124293785311</v>
      </c>
      <c r="AY72" s="53">
        <v>11684</v>
      </c>
      <c r="AZ72" s="54">
        <v>-0.11269744835965978</v>
      </c>
    </row>
    <row r="73" spans="2:53" ht="15" hidden="1" customHeight="1" outlineLevel="1" x14ac:dyDescent="0.25">
      <c r="B73" s="52" t="s">
        <v>79</v>
      </c>
      <c r="C73" s="62">
        <v>1380962</v>
      </c>
      <c r="D73" s="63">
        <v>7.2660994844716109E-2</v>
      </c>
      <c r="E73" s="53">
        <v>540179</v>
      </c>
      <c r="F73" s="54">
        <v>0.11595472377910587</v>
      </c>
      <c r="G73" s="53">
        <v>276590</v>
      </c>
      <c r="H73" s="54">
        <v>0.21460565606885651</v>
      </c>
      <c r="I73" s="53">
        <v>263589</v>
      </c>
      <c r="J73" s="54">
        <v>2.8314952151710093E-2</v>
      </c>
      <c r="K73" s="53">
        <v>1117373</v>
      </c>
      <c r="L73" s="54">
        <v>8.3685550962771194E-2</v>
      </c>
      <c r="M73" s="53">
        <v>840783</v>
      </c>
      <c r="N73" s="54">
        <v>4.6575284490506297E-2</v>
      </c>
      <c r="O73" s="53">
        <v>30308</v>
      </c>
      <c r="P73" s="54">
        <v>9.9829444424284208E-2</v>
      </c>
      <c r="Q73" s="53">
        <v>24061</v>
      </c>
      <c r="R73" s="54">
        <v>0.29968130502889867</v>
      </c>
      <c r="S73" s="53">
        <v>219452</v>
      </c>
      <c r="T73" s="54">
        <v>1.0303203292605367E-2</v>
      </c>
      <c r="U73" s="53">
        <v>10416</v>
      </c>
      <c r="V73" s="54">
        <v>0.29423459244532801</v>
      </c>
      <c r="W73" s="53">
        <v>294981</v>
      </c>
      <c r="X73" s="54">
        <v>0.10885941764214979</v>
      </c>
      <c r="Y73" s="53">
        <v>27024</v>
      </c>
      <c r="Z73" s="54">
        <v>-0.14785734556806363</v>
      </c>
      <c r="AA73" s="53">
        <v>11233</v>
      </c>
      <c r="AB73" s="54">
        <v>0.23806899592196618</v>
      </c>
      <c r="AC73" s="53">
        <v>173984</v>
      </c>
      <c r="AD73" s="54">
        <v>-3.4789603617098042E-2</v>
      </c>
      <c r="AE73" s="53">
        <v>50993</v>
      </c>
      <c r="AF73" s="54">
        <v>-5.0391999851021385E-2</v>
      </c>
      <c r="AG73" s="53">
        <v>51909</v>
      </c>
      <c r="AH73" s="54">
        <v>1.1043590043239515E-2</v>
      </c>
      <c r="AI73" s="53">
        <v>40281</v>
      </c>
      <c r="AJ73" s="54">
        <v>8.407567887612033E-2</v>
      </c>
      <c r="AK73" s="53">
        <v>30801</v>
      </c>
      <c r="AL73" s="54">
        <v>-0.19066137635651781</v>
      </c>
      <c r="AM73" s="53">
        <v>13859</v>
      </c>
      <c r="AN73" s="54">
        <v>0.10465487007811247</v>
      </c>
      <c r="AO73" s="53">
        <v>8085</v>
      </c>
      <c r="AP73" s="54">
        <v>3.4416581371545574E-2</v>
      </c>
      <c r="AQ73" s="53">
        <v>2191</v>
      </c>
      <c r="AR73" s="54">
        <v>0.12996389891696758</v>
      </c>
      <c r="AS73" s="53">
        <v>2350</v>
      </c>
      <c r="AT73" s="54">
        <v>-0.26905132192846037</v>
      </c>
      <c r="AU73" s="53">
        <v>5550</v>
      </c>
      <c r="AV73" s="54">
        <v>-8.0821464060947368E-2</v>
      </c>
      <c r="AW73" s="53">
        <v>3597</v>
      </c>
      <c r="AX73" s="54">
        <v>2.9966666666666666</v>
      </c>
      <c r="AY73" s="53">
        <v>13692</v>
      </c>
      <c r="AZ73" s="54">
        <v>9.3872333626268345E-2</v>
      </c>
    </row>
    <row r="74" spans="2:53" ht="15" hidden="1" customHeight="1" outlineLevel="1" x14ac:dyDescent="0.25">
      <c r="B74" s="52" t="s">
        <v>80</v>
      </c>
      <c r="C74" s="62">
        <v>1090978</v>
      </c>
      <c r="D74" s="63">
        <v>-0.11286012831667713</v>
      </c>
      <c r="E74" s="53">
        <v>519288</v>
      </c>
      <c r="F74" s="54">
        <v>-6.5766653953267418E-2</v>
      </c>
      <c r="G74" s="53">
        <v>268928</v>
      </c>
      <c r="H74" s="54">
        <v>-4.3444238143002467E-2</v>
      </c>
      <c r="I74" s="53">
        <v>250360</v>
      </c>
      <c r="J74" s="54">
        <v>-8.8612387241447044E-2</v>
      </c>
      <c r="K74" s="53">
        <v>840618</v>
      </c>
      <c r="L74" s="54">
        <v>-0.11983439922602368</v>
      </c>
      <c r="M74" s="53">
        <v>571690</v>
      </c>
      <c r="N74" s="54">
        <v>-0.15170211566255054</v>
      </c>
      <c r="O74" s="53">
        <v>23374</v>
      </c>
      <c r="P74" s="54">
        <v>-0.19861487297288027</v>
      </c>
      <c r="Q74" s="53">
        <v>23966</v>
      </c>
      <c r="R74" s="54">
        <v>-3.3369483607237349E-4</v>
      </c>
      <c r="S74" s="53">
        <v>159520</v>
      </c>
      <c r="T74" s="54">
        <v>-0.21438456348405077</v>
      </c>
      <c r="U74" s="53">
        <v>11025</v>
      </c>
      <c r="V74" s="54">
        <v>9.0720221606648277E-2</v>
      </c>
      <c r="W74" s="53">
        <v>229271</v>
      </c>
      <c r="X74" s="54">
        <v>-7.9332763114039806E-2</v>
      </c>
      <c r="Y74" s="53">
        <v>19154</v>
      </c>
      <c r="Z74" s="54">
        <v>-0.3202015900056786</v>
      </c>
      <c r="AA74" s="53">
        <v>9257</v>
      </c>
      <c r="AB74" s="54">
        <v>0.11975323575662267</v>
      </c>
      <c r="AC74" s="53">
        <v>53184</v>
      </c>
      <c r="AD74" s="54">
        <v>-0.28782238410241301</v>
      </c>
      <c r="AE74" s="53">
        <v>16675</v>
      </c>
      <c r="AF74" s="54">
        <v>-0.26754809804093826</v>
      </c>
      <c r="AG74" s="53">
        <v>13178</v>
      </c>
      <c r="AH74" s="54">
        <v>-0.32479376953425221</v>
      </c>
      <c r="AI74" s="53">
        <v>14057</v>
      </c>
      <c r="AJ74" s="54">
        <v>-0.15058311680464076</v>
      </c>
      <c r="AK74" s="53">
        <v>9274</v>
      </c>
      <c r="AL74" s="54">
        <v>-0.41474189069796796</v>
      </c>
      <c r="AM74" s="53">
        <v>11806</v>
      </c>
      <c r="AN74" s="54">
        <v>-9.7814458199602661E-2</v>
      </c>
      <c r="AO74" s="53">
        <v>5835</v>
      </c>
      <c r="AP74" s="54">
        <v>-0.25961172440045677</v>
      </c>
      <c r="AQ74" s="53">
        <v>3803</v>
      </c>
      <c r="AR74" s="54">
        <v>0.2697829716193656</v>
      </c>
      <c r="AS74" s="53">
        <v>2369</v>
      </c>
      <c r="AT74" s="54">
        <v>-0.30568581477139511</v>
      </c>
      <c r="AU74" s="53">
        <v>4121</v>
      </c>
      <c r="AV74" s="54">
        <v>-0.24274163910327085</v>
      </c>
      <c r="AW74" s="53">
        <v>3722</v>
      </c>
      <c r="AX74" s="54">
        <v>1.1564310544611818</v>
      </c>
      <c r="AY74" s="53">
        <v>11283</v>
      </c>
      <c r="AZ74" s="54">
        <v>-0.12697307335190344</v>
      </c>
      <c r="BA74" s="38"/>
    </row>
    <row r="75" spans="2:53" ht="15" hidden="1" customHeight="1" outlineLevel="1" x14ac:dyDescent="0.25">
      <c r="B75" s="52" t="s">
        <v>81</v>
      </c>
      <c r="C75" s="62">
        <v>1096447</v>
      </c>
      <c r="D75" s="63">
        <v>7.775654597962145E-2</v>
      </c>
      <c r="E75" s="53">
        <v>544205</v>
      </c>
      <c r="F75" s="54">
        <v>4.6222138487624909E-2</v>
      </c>
      <c r="G75" s="53">
        <v>273755</v>
      </c>
      <c r="H75" s="54">
        <v>7.7474406760315029E-2</v>
      </c>
      <c r="I75" s="53">
        <v>270450</v>
      </c>
      <c r="J75" s="54">
        <v>1.6381613808809758E-2</v>
      </c>
      <c r="K75" s="53">
        <v>825997</v>
      </c>
      <c r="L75" s="54">
        <v>9.9495375047753631E-2</v>
      </c>
      <c r="M75" s="53">
        <v>552242</v>
      </c>
      <c r="N75" s="54">
        <v>0.11074862222937365</v>
      </c>
      <c r="O75" s="53">
        <v>25146</v>
      </c>
      <c r="P75" s="54">
        <v>6.6909924052781289E-2</v>
      </c>
      <c r="Q75" s="53">
        <v>24005</v>
      </c>
      <c r="R75" s="54">
        <v>0.43356225739026577</v>
      </c>
      <c r="S75" s="53">
        <v>157423</v>
      </c>
      <c r="T75" s="54">
        <v>4.0256127297116917E-2</v>
      </c>
      <c r="U75" s="53">
        <v>8824</v>
      </c>
      <c r="V75" s="54">
        <v>0.28051081120301835</v>
      </c>
      <c r="W75" s="53">
        <v>231533</v>
      </c>
      <c r="X75" s="54">
        <v>0.15283462292992356</v>
      </c>
      <c r="Y75" s="53">
        <v>30178</v>
      </c>
      <c r="Z75" s="54">
        <v>-0.12714756753629897</v>
      </c>
      <c r="AA75" s="53">
        <v>12176</v>
      </c>
      <c r="AB75" s="54">
        <v>0.86548184464531941</v>
      </c>
      <c r="AC75" s="53">
        <v>20245</v>
      </c>
      <c r="AD75" s="54">
        <v>0.22585528307599145</v>
      </c>
      <c r="AE75" s="53">
        <v>5324</v>
      </c>
      <c r="AF75" s="54">
        <v>8.3214649033570787E-2</v>
      </c>
      <c r="AG75" s="53">
        <v>7285</v>
      </c>
      <c r="AH75" s="54">
        <v>0.40474354030080995</v>
      </c>
      <c r="AI75" s="53">
        <v>6128</v>
      </c>
      <c r="AJ75" s="54">
        <v>0.17846153846153845</v>
      </c>
      <c r="AK75" s="53">
        <v>1508</v>
      </c>
      <c r="AL75" s="54">
        <v>0.24217462932454703</v>
      </c>
      <c r="AM75" s="53">
        <v>13649</v>
      </c>
      <c r="AN75" s="54">
        <v>7.4555188159344921E-2</v>
      </c>
      <c r="AO75" s="53">
        <v>5184</v>
      </c>
      <c r="AP75" s="54">
        <v>-4.8108703635695971E-2</v>
      </c>
      <c r="AQ75" s="53">
        <v>3106</v>
      </c>
      <c r="AR75" s="54">
        <v>-0.2780102278010228</v>
      </c>
      <c r="AS75" s="53">
        <v>1958</v>
      </c>
      <c r="AT75" s="54">
        <v>-0.31848242255482073</v>
      </c>
      <c r="AU75" s="53">
        <v>5574</v>
      </c>
      <c r="AV75" s="54">
        <v>0.2334587298074795</v>
      </c>
      <c r="AW75" s="53">
        <v>4089</v>
      </c>
      <c r="AX75" s="54">
        <v>1.185462319615179</v>
      </c>
      <c r="AY75" s="53">
        <v>9152</v>
      </c>
      <c r="AZ75" s="54">
        <v>7.9882005899704955E-2</v>
      </c>
      <c r="BA75" s="38"/>
    </row>
    <row r="76" spans="2:53" ht="15" hidden="1" customHeight="1" outlineLevel="1" x14ac:dyDescent="0.25">
      <c r="B76" s="52" t="s">
        <v>82</v>
      </c>
      <c r="C76" s="62">
        <v>1147116</v>
      </c>
      <c r="D76" s="63">
        <v>9.8165282531172959E-2</v>
      </c>
      <c r="E76" s="53">
        <v>569479</v>
      </c>
      <c r="F76" s="54">
        <v>4.1454908551583625E-2</v>
      </c>
      <c r="G76" s="53">
        <v>309803</v>
      </c>
      <c r="H76" s="54">
        <v>8.4687428881536242E-2</v>
      </c>
      <c r="I76" s="53">
        <v>259676</v>
      </c>
      <c r="J76" s="54">
        <v>-5.8193846766413371E-3</v>
      </c>
      <c r="K76" s="53">
        <v>887440</v>
      </c>
      <c r="L76" s="54">
        <v>0.1328360857260662</v>
      </c>
      <c r="M76" s="53">
        <v>577637</v>
      </c>
      <c r="N76" s="54">
        <v>0.16046359318874015</v>
      </c>
      <c r="O76" s="53">
        <v>16098</v>
      </c>
      <c r="P76" s="54">
        <v>-0.15264764712074952</v>
      </c>
      <c r="Q76" s="53">
        <v>23849</v>
      </c>
      <c r="R76" s="54">
        <v>0.46008326190767734</v>
      </c>
      <c r="S76" s="53">
        <v>156050</v>
      </c>
      <c r="T76" s="54">
        <v>8.298864614274204E-2</v>
      </c>
      <c r="U76" s="53">
        <v>5195</v>
      </c>
      <c r="V76" s="54">
        <v>0.46585778781038378</v>
      </c>
      <c r="W76" s="53">
        <v>251362</v>
      </c>
      <c r="X76" s="54">
        <v>0.25111741575829982</v>
      </c>
      <c r="Y76" s="53">
        <v>35505</v>
      </c>
      <c r="Z76" s="54">
        <v>8.7242773150416397E-2</v>
      </c>
      <c r="AA76" s="53">
        <v>12758</v>
      </c>
      <c r="AB76" s="54">
        <v>0.1816245253311104</v>
      </c>
      <c r="AC76" s="53">
        <v>24625</v>
      </c>
      <c r="AD76" s="54">
        <v>0.35637565408978245</v>
      </c>
      <c r="AE76" s="53">
        <v>7320</v>
      </c>
      <c r="AF76" s="54">
        <v>0.20355146333442953</v>
      </c>
      <c r="AG76" s="53">
        <v>9101</v>
      </c>
      <c r="AH76" s="54">
        <v>0.58388444135050466</v>
      </c>
      <c r="AI76" s="53">
        <v>7018</v>
      </c>
      <c r="AJ76" s="54">
        <v>0.29292557111274875</v>
      </c>
      <c r="AK76" s="53">
        <v>1186</v>
      </c>
      <c r="AL76" s="54">
        <v>0.31924360400444929</v>
      </c>
      <c r="AM76" s="53">
        <v>12109</v>
      </c>
      <c r="AN76" s="54">
        <v>-2.8014127468293459E-2</v>
      </c>
      <c r="AO76" s="53">
        <v>5358</v>
      </c>
      <c r="AP76" s="54">
        <v>-3.0226244343891429E-2</v>
      </c>
      <c r="AQ76" s="53">
        <v>3956</v>
      </c>
      <c r="AR76" s="54">
        <v>3.2628556512659834E-2</v>
      </c>
      <c r="AS76" s="53">
        <v>2673</v>
      </c>
      <c r="AT76" s="54">
        <v>-0.17270194986072418</v>
      </c>
      <c r="AU76" s="53">
        <v>7837</v>
      </c>
      <c r="AV76" s="54">
        <v>0.1540273891915771</v>
      </c>
      <c r="AW76" s="53">
        <v>8847</v>
      </c>
      <c r="AX76" s="54">
        <v>0.25882185543540115</v>
      </c>
      <c r="AY76" s="53">
        <v>11415</v>
      </c>
      <c r="AZ76" s="54">
        <v>-5.0174737893160293E-2</v>
      </c>
      <c r="BA76" s="38"/>
    </row>
    <row r="77" spans="2:53" ht="15" hidden="1" customHeight="1" outlineLevel="1" x14ac:dyDescent="0.25">
      <c r="B77" s="52" t="s">
        <v>83</v>
      </c>
      <c r="C77" s="62">
        <v>1379699</v>
      </c>
      <c r="D77" s="63">
        <v>7.10984103916108E-2</v>
      </c>
      <c r="E77" s="53">
        <v>666775</v>
      </c>
      <c r="F77" s="54">
        <v>-3.9937394890225075E-2</v>
      </c>
      <c r="G77" s="53">
        <v>387676</v>
      </c>
      <c r="H77" s="54">
        <v>-4.8867255160772727E-2</v>
      </c>
      <c r="I77" s="53">
        <v>279099</v>
      </c>
      <c r="J77" s="54">
        <v>-2.7251688635777427E-2</v>
      </c>
      <c r="K77" s="53">
        <v>1100600</v>
      </c>
      <c r="L77" s="54">
        <v>9.9283058895443199E-2</v>
      </c>
      <c r="M77" s="53">
        <v>712924</v>
      </c>
      <c r="N77" s="54">
        <v>0.20100942716019432</v>
      </c>
      <c r="O77" s="53">
        <v>36357</v>
      </c>
      <c r="P77" s="54">
        <v>-9.2345715997603328E-2</v>
      </c>
      <c r="Q77" s="53">
        <v>33623</v>
      </c>
      <c r="R77" s="54">
        <v>0.3951452282157677</v>
      </c>
      <c r="S77" s="53">
        <v>183208</v>
      </c>
      <c r="T77" s="54">
        <v>0.14227284913553917</v>
      </c>
      <c r="U77" s="53">
        <v>10907</v>
      </c>
      <c r="V77" s="54">
        <v>0.70982912682238597</v>
      </c>
      <c r="W77" s="53">
        <v>296367</v>
      </c>
      <c r="X77" s="54">
        <v>0.28533882684592871</v>
      </c>
      <c r="Y77" s="53">
        <v>41094</v>
      </c>
      <c r="Z77" s="54">
        <v>0.17317574511819123</v>
      </c>
      <c r="AA77" s="53">
        <v>16063</v>
      </c>
      <c r="AB77" s="54">
        <v>0.36080989495086402</v>
      </c>
      <c r="AC77" s="53">
        <v>24251</v>
      </c>
      <c r="AD77" s="54">
        <v>9.6486865307229719E-2</v>
      </c>
      <c r="AE77" s="53">
        <v>6943</v>
      </c>
      <c r="AF77" s="54">
        <v>9.098051539912011E-2</v>
      </c>
      <c r="AG77" s="53">
        <v>9137</v>
      </c>
      <c r="AH77" s="54">
        <v>0.17699343037485504</v>
      </c>
      <c r="AI77" s="53">
        <v>7163</v>
      </c>
      <c r="AJ77" s="54">
        <v>4.9677608440797272E-2</v>
      </c>
      <c r="AK77" s="53">
        <v>1008</v>
      </c>
      <c r="AL77" s="54">
        <v>-0.13550600343053176</v>
      </c>
      <c r="AM77" s="53">
        <v>14529</v>
      </c>
      <c r="AN77" s="54">
        <v>4.8344036366260168E-2</v>
      </c>
      <c r="AO77" s="53">
        <v>7399</v>
      </c>
      <c r="AP77" s="54">
        <v>0.13273116962645437</v>
      </c>
      <c r="AQ77" s="53">
        <v>5906</v>
      </c>
      <c r="AR77" s="54">
        <v>0.1573584166176758</v>
      </c>
      <c r="AS77" s="53">
        <v>4236</v>
      </c>
      <c r="AT77" s="54">
        <v>-7.5109170305676876E-2</v>
      </c>
      <c r="AU77" s="53">
        <v>8761</v>
      </c>
      <c r="AV77" s="54">
        <v>0.3503390875462391</v>
      </c>
      <c r="AW77" s="53">
        <v>13063</v>
      </c>
      <c r="AX77" s="54">
        <v>0.21482377011066678</v>
      </c>
      <c r="AY77" s="53">
        <v>17160</v>
      </c>
      <c r="AZ77" s="54">
        <v>0.15727002967359049</v>
      </c>
      <c r="BA77" s="38"/>
    </row>
    <row r="78" spans="2:53" ht="15" hidden="1" customHeight="1" outlineLevel="1" x14ac:dyDescent="0.25">
      <c r="B78" s="52" t="s">
        <v>84</v>
      </c>
      <c r="C78" s="62">
        <v>1399833</v>
      </c>
      <c r="D78" s="63">
        <v>4.3492748351084742E-2</v>
      </c>
      <c r="E78" s="53">
        <v>700973</v>
      </c>
      <c r="F78" s="54">
        <v>-6.2511869511604701E-2</v>
      </c>
      <c r="G78" s="53">
        <v>441988</v>
      </c>
      <c r="H78" s="54">
        <v>-7.7756425103233551E-2</v>
      </c>
      <c r="I78" s="53">
        <v>258985</v>
      </c>
      <c r="J78" s="54">
        <v>-3.5297492000700315E-2</v>
      </c>
      <c r="K78" s="53">
        <v>1140848</v>
      </c>
      <c r="L78" s="54">
        <v>6.3205306110657E-2</v>
      </c>
      <c r="M78" s="53">
        <v>698860</v>
      </c>
      <c r="N78" s="54">
        <v>0.17697979365886685</v>
      </c>
      <c r="O78" s="53">
        <v>31006</v>
      </c>
      <c r="P78" s="54">
        <v>-6.6815144766147028E-2</v>
      </c>
      <c r="Q78" s="53">
        <v>30034</v>
      </c>
      <c r="R78" s="54">
        <v>0.33105832299237714</v>
      </c>
      <c r="S78" s="53">
        <v>178826</v>
      </c>
      <c r="T78" s="54">
        <v>7.3108381390157406E-2</v>
      </c>
      <c r="U78" s="53">
        <v>10991</v>
      </c>
      <c r="V78" s="54">
        <v>0.39799033324853728</v>
      </c>
      <c r="W78" s="53">
        <v>287040</v>
      </c>
      <c r="X78" s="54">
        <v>0.30386198250252106</v>
      </c>
      <c r="Y78" s="53">
        <v>35650</v>
      </c>
      <c r="Z78" s="54">
        <v>-2.9271613342409797E-2</v>
      </c>
      <c r="AA78" s="53">
        <v>26930</v>
      </c>
      <c r="AB78" s="54">
        <v>0.23288925513894609</v>
      </c>
      <c r="AC78" s="53">
        <v>23119</v>
      </c>
      <c r="AD78" s="54">
        <v>0.23969113625395466</v>
      </c>
      <c r="AE78" s="53">
        <v>7365</v>
      </c>
      <c r="AF78" s="54">
        <v>0.27687239944521491</v>
      </c>
      <c r="AG78" s="53">
        <v>8469</v>
      </c>
      <c r="AH78" s="54">
        <v>0.33097595473833108</v>
      </c>
      <c r="AI78" s="53">
        <v>6331</v>
      </c>
      <c r="AJ78" s="54">
        <v>0.1231151321624977</v>
      </c>
      <c r="AK78" s="53">
        <v>954</v>
      </c>
      <c r="AL78" s="54">
        <v>8.2860385925085156E-2</v>
      </c>
      <c r="AM78" s="53">
        <v>14706</v>
      </c>
      <c r="AN78" s="54">
        <v>6.7086527929900441E-3</v>
      </c>
      <c r="AO78" s="53">
        <v>7499</v>
      </c>
      <c r="AP78" s="54">
        <v>4.4428969359331383E-2</v>
      </c>
      <c r="AQ78" s="53">
        <v>5435</v>
      </c>
      <c r="AR78" s="54">
        <v>0.19898521950143389</v>
      </c>
      <c r="AS78" s="53">
        <v>3250</v>
      </c>
      <c r="AT78" s="54">
        <v>-0.13540835328544831</v>
      </c>
      <c r="AU78" s="53">
        <v>8338</v>
      </c>
      <c r="AV78" s="54">
        <v>0.43511187607573154</v>
      </c>
      <c r="AW78" s="53">
        <v>19941</v>
      </c>
      <c r="AX78" s="54">
        <v>0.45916873993853358</v>
      </c>
      <c r="AY78" s="53">
        <v>16095</v>
      </c>
      <c r="AZ78" s="54">
        <v>4.5265618911547012E-2</v>
      </c>
      <c r="BA78" s="38"/>
    </row>
    <row r="79" spans="2:53" ht="15" hidden="1" customHeight="1" outlineLevel="1" x14ac:dyDescent="0.25">
      <c r="B79" s="52" t="s">
        <v>85</v>
      </c>
      <c r="C79" s="62">
        <v>1189033</v>
      </c>
      <c r="D79" s="63">
        <v>8.7593183751497827E-2</v>
      </c>
      <c r="E79" s="53">
        <v>554064</v>
      </c>
      <c r="F79" s="54">
        <v>-1.83758654657038E-2</v>
      </c>
      <c r="G79" s="53">
        <v>305507</v>
      </c>
      <c r="H79" s="54">
        <v>-2.1610542665449706E-2</v>
      </c>
      <c r="I79" s="53">
        <v>248557</v>
      </c>
      <c r="J79" s="54">
        <v>-1.4370630618484315E-2</v>
      </c>
      <c r="K79" s="53">
        <v>940476</v>
      </c>
      <c r="L79" s="54">
        <v>0.11816466509489487</v>
      </c>
      <c r="M79" s="53">
        <v>634969</v>
      </c>
      <c r="N79" s="54">
        <v>0.20069624872833436</v>
      </c>
      <c r="O79" s="53">
        <v>22809</v>
      </c>
      <c r="P79" s="54">
        <v>-4.9783369438426983E-2</v>
      </c>
      <c r="Q79" s="53">
        <v>25903</v>
      </c>
      <c r="R79" s="54">
        <v>0.57388504070968516</v>
      </c>
      <c r="S79" s="53">
        <v>178417</v>
      </c>
      <c r="T79" s="54">
        <v>0.13034470961651778</v>
      </c>
      <c r="U79" s="53">
        <v>5623</v>
      </c>
      <c r="V79" s="54">
        <v>0.31317141522652969</v>
      </c>
      <c r="W79" s="53">
        <v>275666</v>
      </c>
      <c r="X79" s="54">
        <v>0.28745498956178173</v>
      </c>
      <c r="Y79" s="53">
        <v>29387</v>
      </c>
      <c r="Z79" s="54">
        <v>-2.9363191967234803E-2</v>
      </c>
      <c r="AA79" s="53">
        <v>13488</v>
      </c>
      <c r="AB79" s="54">
        <v>0.77170629186917106</v>
      </c>
      <c r="AC79" s="53">
        <v>25382</v>
      </c>
      <c r="AD79" s="54">
        <v>1.0269065435440261E-2</v>
      </c>
      <c r="AE79" s="53">
        <v>7485</v>
      </c>
      <c r="AF79" s="54">
        <v>6.1401020986953991E-2</v>
      </c>
      <c r="AG79" s="53">
        <v>9625</v>
      </c>
      <c r="AH79" s="54">
        <v>0.12942971133536729</v>
      </c>
      <c r="AI79" s="53">
        <v>6446</v>
      </c>
      <c r="AJ79" s="54">
        <v>-0.19152138467327229</v>
      </c>
      <c r="AK79" s="53">
        <v>1826</v>
      </c>
      <c r="AL79" s="54">
        <v>0.15789473684210531</v>
      </c>
      <c r="AM79" s="53">
        <v>13968</v>
      </c>
      <c r="AN79" s="54">
        <v>2.3371675580628581E-2</v>
      </c>
      <c r="AO79" s="53">
        <v>6763</v>
      </c>
      <c r="AP79" s="54">
        <v>4.7066109304845893E-2</v>
      </c>
      <c r="AQ79" s="53">
        <v>5142</v>
      </c>
      <c r="AR79" s="54">
        <v>0.22253922967189732</v>
      </c>
      <c r="AS79" s="53">
        <v>3319</v>
      </c>
      <c r="AT79" s="54">
        <v>-1.102502979737785E-2</v>
      </c>
      <c r="AU79" s="53">
        <v>8480</v>
      </c>
      <c r="AV79" s="54">
        <v>0.33711762850835703</v>
      </c>
      <c r="AW79" s="53">
        <v>8031</v>
      </c>
      <c r="AX79" s="54">
        <v>1.0153074027603513</v>
      </c>
      <c r="AY79" s="53">
        <v>12591</v>
      </c>
      <c r="AZ79" s="54">
        <v>0.22480544747081721</v>
      </c>
      <c r="BA79" s="38"/>
    </row>
    <row r="80" spans="2:53" ht="15" hidden="1" customHeight="1" outlineLevel="1" x14ac:dyDescent="0.25">
      <c r="B80" s="52" t="s">
        <v>86</v>
      </c>
      <c r="C80" s="62">
        <v>1410246</v>
      </c>
      <c r="D80" s="63">
        <v>0.10313964485099647</v>
      </c>
      <c r="E80" s="53">
        <v>585558</v>
      </c>
      <c r="F80" s="54">
        <v>5.9476809617033943E-2</v>
      </c>
      <c r="G80" s="53">
        <v>318196</v>
      </c>
      <c r="H80" s="54">
        <v>0.1150530550454858</v>
      </c>
      <c r="I80" s="53">
        <v>267362</v>
      </c>
      <c r="J80" s="54">
        <v>1.4963227867514917E-4</v>
      </c>
      <c r="K80" s="53">
        <v>1142884</v>
      </c>
      <c r="L80" s="54">
        <v>0.13036967730258309</v>
      </c>
      <c r="M80" s="53">
        <v>824688</v>
      </c>
      <c r="N80" s="54">
        <v>0.13639251102717753</v>
      </c>
      <c r="O80" s="53">
        <v>32197</v>
      </c>
      <c r="P80" s="54">
        <v>-1.3239756045235862E-2</v>
      </c>
      <c r="Q80" s="53">
        <v>30579</v>
      </c>
      <c r="R80" s="54">
        <v>0.36720915675579002</v>
      </c>
      <c r="S80" s="53">
        <v>212144</v>
      </c>
      <c r="T80" s="54">
        <v>0.11683539439118507</v>
      </c>
      <c r="U80" s="53">
        <v>7150</v>
      </c>
      <c r="V80" s="54">
        <v>0.43863179074446679</v>
      </c>
      <c r="W80" s="53">
        <v>327761</v>
      </c>
      <c r="X80" s="54">
        <v>0.19106991009586394</v>
      </c>
      <c r="Y80" s="53">
        <v>31698</v>
      </c>
      <c r="Z80" s="54">
        <v>6.1260117441674922E-3</v>
      </c>
      <c r="AA80" s="53">
        <v>12035</v>
      </c>
      <c r="AB80" s="54">
        <v>0.93240205523442521</v>
      </c>
      <c r="AC80" s="53">
        <v>111916</v>
      </c>
      <c r="AD80" s="54">
        <v>-1.1185524199961105E-2</v>
      </c>
      <c r="AE80" s="53">
        <v>31384</v>
      </c>
      <c r="AF80" s="54">
        <v>6.105889512475482E-2</v>
      </c>
      <c r="AG80" s="53">
        <v>33826</v>
      </c>
      <c r="AH80" s="54">
        <v>-1.8884626733549625E-3</v>
      </c>
      <c r="AI80" s="53">
        <v>22007</v>
      </c>
      <c r="AJ80" s="54">
        <v>-0.22928486376689783</v>
      </c>
      <c r="AK80" s="53">
        <v>24699</v>
      </c>
      <c r="AL80" s="54">
        <v>0.16724952741020793</v>
      </c>
      <c r="AM80" s="53">
        <v>17409</v>
      </c>
      <c r="AN80" s="54">
        <v>0.13502412309297163</v>
      </c>
      <c r="AO80" s="53">
        <v>7794</v>
      </c>
      <c r="AP80" s="54">
        <v>0.20594151322915044</v>
      </c>
      <c r="AQ80" s="53">
        <v>4790</v>
      </c>
      <c r="AR80" s="54">
        <v>0.1859371131468186</v>
      </c>
      <c r="AS80" s="53">
        <v>3724</v>
      </c>
      <c r="AT80" s="54">
        <v>-0.11375535459305097</v>
      </c>
      <c r="AU80" s="53">
        <v>7469</v>
      </c>
      <c r="AV80" s="54">
        <v>0.45651326053042118</v>
      </c>
      <c r="AW80" s="53">
        <v>4015</v>
      </c>
      <c r="AX80" s="54">
        <v>1.5031172069825436</v>
      </c>
      <c r="AY80" s="53">
        <v>14007</v>
      </c>
      <c r="AZ80" s="54">
        <v>0.16356537630835688</v>
      </c>
      <c r="BA80" s="38"/>
    </row>
    <row r="81" spans="2:53" ht="15" hidden="1" customHeight="1" outlineLevel="1" x14ac:dyDescent="0.25">
      <c r="B81" s="52" t="s">
        <v>87</v>
      </c>
      <c r="C81" s="62">
        <v>1319740</v>
      </c>
      <c r="D81" s="63">
        <v>3.437465220137903E-2</v>
      </c>
      <c r="E81" s="53">
        <v>490753</v>
      </c>
      <c r="F81" s="54">
        <v>-1.5009102203596303E-2</v>
      </c>
      <c r="G81" s="53">
        <v>254572</v>
      </c>
      <c r="H81" s="54">
        <v>1.4162387408024113E-2</v>
      </c>
      <c r="I81" s="53">
        <v>236181</v>
      </c>
      <c r="J81" s="54">
        <v>-4.4629349470499236E-2</v>
      </c>
      <c r="K81" s="53">
        <v>1083559</v>
      </c>
      <c r="L81" s="54">
        <v>5.3361239972469221E-2</v>
      </c>
      <c r="M81" s="53">
        <v>828987</v>
      </c>
      <c r="N81" s="54">
        <v>6.6014188884216729E-2</v>
      </c>
      <c r="O81" s="53">
        <v>26298</v>
      </c>
      <c r="P81" s="54">
        <v>9.6572429321991393E-2</v>
      </c>
      <c r="Q81" s="53">
        <v>27447</v>
      </c>
      <c r="R81" s="54">
        <v>9.2504876010030657E-2</v>
      </c>
      <c r="S81" s="53">
        <v>241201</v>
      </c>
      <c r="T81" s="54">
        <v>7.3220761307259297E-2</v>
      </c>
      <c r="U81" s="53">
        <v>4670</v>
      </c>
      <c r="V81" s="54">
        <v>0.69571532316630358</v>
      </c>
      <c r="W81" s="53">
        <v>266165</v>
      </c>
      <c r="X81" s="54">
        <v>5.0035110974349317E-2</v>
      </c>
      <c r="Y81" s="53">
        <v>22371</v>
      </c>
      <c r="Z81" s="54">
        <v>-7.1588645418326657E-2</v>
      </c>
      <c r="AA81" s="53">
        <v>13265</v>
      </c>
      <c r="AB81" s="54">
        <v>1.1381366860090263</v>
      </c>
      <c r="AC81" s="53">
        <v>176709</v>
      </c>
      <c r="AD81" s="54">
        <v>4.3756386554125504E-2</v>
      </c>
      <c r="AE81" s="53">
        <v>53649</v>
      </c>
      <c r="AF81" s="54">
        <v>4.9328143642302535E-2</v>
      </c>
      <c r="AG81" s="53">
        <v>53100</v>
      </c>
      <c r="AH81" s="54">
        <v>2.5611310696488587E-2</v>
      </c>
      <c r="AI81" s="53">
        <v>33367</v>
      </c>
      <c r="AJ81" s="54">
        <v>1.6821575499009533E-2</v>
      </c>
      <c r="AK81" s="53">
        <v>36593</v>
      </c>
      <c r="AL81" s="54">
        <v>8.9563793360130983E-2</v>
      </c>
      <c r="AM81" s="53">
        <v>14458</v>
      </c>
      <c r="AN81" s="54">
        <v>-2.3503984870998251E-2</v>
      </c>
      <c r="AO81" s="53">
        <v>8239</v>
      </c>
      <c r="AP81" s="54">
        <v>4.0214477211795163E-3</v>
      </c>
      <c r="AQ81" s="53">
        <v>2979</v>
      </c>
      <c r="AR81" s="54">
        <v>0.36463582226294089</v>
      </c>
      <c r="AS81" s="53">
        <v>2198</v>
      </c>
      <c r="AT81" s="54">
        <v>-3.5964912280701755E-2</v>
      </c>
      <c r="AU81" s="53">
        <v>7082</v>
      </c>
      <c r="AV81" s="54">
        <v>0.40627482128673553</v>
      </c>
      <c r="AW81" s="53">
        <v>3153</v>
      </c>
      <c r="AX81" s="54">
        <v>-9.0305828043854564E-2</v>
      </c>
      <c r="AY81" s="53">
        <v>12752</v>
      </c>
      <c r="AZ81" s="54">
        <v>0.12719879784318922</v>
      </c>
      <c r="BA81" s="38"/>
    </row>
    <row r="82" spans="2:53" ht="15" hidden="1" customHeight="1" outlineLevel="1" x14ac:dyDescent="0.25">
      <c r="B82" s="52" t="s">
        <v>88</v>
      </c>
      <c r="C82" s="62">
        <v>1333307</v>
      </c>
      <c r="D82" s="63">
        <v>-1.2644242113266646E-3</v>
      </c>
      <c r="E82" s="53">
        <v>536354</v>
      </c>
      <c r="F82" s="54">
        <v>-6.7516937910843233E-2</v>
      </c>
      <c r="G82" s="53">
        <v>287332</v>
      </c>
      <c r="H82" s="54">
        <v>-7.0775539507853757E-2</v>
      </c>
      <c r="I82" s="53">
        <v>249022</v>
      </c>
      <c r="J82" s="54">
        <v>-3.2845397100346063E-2</v>
      </c>
      <c r="K82" s="53">
        <v>1084285</v>
      </c>
      <c r="L82" s="54">
        <v>1.4276587126750284E-2</v>
      </c>
      <c r="M82" s="53">
        <v>796953</v>
      </c>
      <c r="N82" s="54">
        <v>4.8890111423179006E-2</v>
      </c>
      <c r="O82" s="53">
        <v>27443</v>
      </c>
      <c r="P82" s="54">
        <v>5.7167071150660664E-2</v>
      </c>
      <c r="Q82" s="53">
        <v>26078</v>
      </c>
      <c r="R82" s="54">
        <v>-3.4499942500099134E-4</v>
      </c>
      <c r="S82" s="53">
        <v>212197</v>
      </c>
      <c r="T82" s="54">
        <v>5.5464918476368696E-2</v>
      </c>
      <c r="U82" s="53">
        <v>9194</v>
      </c>
      <c r="V82" s="54">
        <v>0.49156391953277101</v>
      </c>
      <c r="W82" s="53">
        <v>256414</v>
      </c>
      <c r="X82" s="54">
        <v>-9.1467302468110079E-3</v>
      </c>
      <c r="Y82" s="53">
        <v>21220</v>
      </c>
      <c r="Z82" s="54">
        <v>-6.3630747506839613E-2</v>
      </c>
      <c r="AA82" s="53">
        <v>14753</v>
      </c>
      <c r="AB82" s="54">
        <v>0.67115994562754877</v>
      </c>
      <c r="AC82" s="53">
        <v>179651</v>
      </c>
      <c r="AD82" s="54">
        <v>9.5252610850652619E-2</v>
      </c>
      <c r="AE82" s="53">
        <v>55481</v>
      </c>
      <c r="AF82" s="54">
        <v>0.12574060547033516</v>
      </c>
      <c r="AG82" s="53">
        <v>53554</v>
      </c>
      <c r="AH82" s="54">
        <v>0.13308226134055512</v>
      </c>
      <c r="AI82" s="53">
        <v>33217</v>
      </c>
      <c r="AJ82" s="54">
        <v>-1.5630166220805819E-3</v>
      </c>
      <c r="AK82" s="53">
        <v>37399</v>
      </c>
      <c r="AL82" s="54">
        <v>9.3218357205495428E-2</v>
      </c>
      <c r="AM82" s="53">
        <v>12043</v>
      </c>
      <c r="AN82" s="54">
        <v>-2.3909871940346883E-2</v>
      </c>
      <c r="AO82" s="53">
        <v>6906</v>
      </c>
      <c r="AP82" s="54">
        <v>-3.695439966531866E-2</v>
      </c>
      <c r="AQ82" s="53">
        <v>3334</v>
      </c>
      <c r="AR82" s="54">
        <v>0.8709315375982043</v>
      </c>
      <c r="AS82" s="53">
        <v>1667</v>
      </c>
      <c r="AT82" s="54">
        <v>-0.10328133405056483</v>
      </c>
      <c r="AU82" s="53">
        <v>6160</v>
      </c>
      <c r="AV82" s="54">
        <v>0.15399025852379178</v>
      </c>
      <c r="AW82" s="53">
        <v>3350</v>
      </c>
      <c r="AX82" s="54">
        <v>-0.18649830014570179</v>
      </c>
      <c r="AY82" s="53">
        <v>16543</v>
      </c>
      <c r="AZ82" s="54">
        <v>0.2905062797410094</v>
      </c>
      <c r="BA82" s="38"/>
    </row>
    <row r="83" spans="2:53" ht="15" customHeight="1" collapsed="1" x14ac:dyDescent="0.25">
      <c r="B83" s="64">
        <v>2010</v>
      </c>
      <c r="C83" s="65">
        <v>15187949</v>
      </c>
      <c r="D83" s="66">
        <v>4.1837874583234402E-2</v>
      </c>
      <c r="E83" s="65">
        <v>6612839</v>
      </c>
      <c r="F83" s="66">
        <v>2.5865026708749017E-3</v>
      </c>
      <c r="G83" s="65">
        <v>3600064</v>
      </c>
      <c r="H83" s="66">
        <v>2.7968527589756542E-2</v>
      </c>
      <c r="I83" s="65">
        <v>3012775</v>
      </c>
      <c r="J83" s="66">
        <v>-2.3465798168075591E-2</v>
      </c>
      <c r="K83" s="65">
        <v>12175174</v>
      </c>
      <c r="L83" s="66">
        <v>6.0151574692249188E-2</v>
      </c>
      <c r="M83" s="65">
        <v>8575110</v>
      </c>
      <c r="N83" s="66">
        <v>7.427148415184881E-2</v>
      </c>
      <c r="O83" s="65">
        <v>324349</v>
      </c>
      <c r="P83" s="66">
        <v>-2.6449674481707097E-2</v>
      </c>
      <c r="Q83" s="65">
        <v>316515</v>
      </c>
      <c r="R83" s="66">
        <v>0.26977281571314515</v>
      </c>
      <c r="S83" s="65">
        <v>2319188</v>
      </c>
      <c r="T83" s="66">
        <v>4.0031929396570298E-2</v>
      </c>
      <c r="U83" s="65">
        <v>102684</v>
      </c>
      <c r="V83" s="66">
        <v>0.37895655677163775</v>
      </c>
      <c r="W83" s="65">
        <v>3187889</v>
      </c>
      <c r="X83" s="66">
        <v>0.12551957353044507</v>
      </c>
      <c r="Y83" s="65">
        <v>345038</v>
      </c>
      <c r="Z83" s="66">
        <v>-7.2256534493467472E-2</v>
      </c>
      <c r="AA83" s="65">
        <v>163473</v>
      </c>
      <c r="AB83" s="66">
        <v>0.38046259468497445</v>
      </c>
      <c r="AC83" s="65">
        <v>1168137</v>
      </c>
      <c r="AD83" s="66">
        <v>-3.4236232564092139E-3</v>
      </c>
      <c r="AE83" s="65">
        <v>343246</v>
      </c>
      <c r="AF83" s="66">
        <v>-6.6590073130428085E-3</v>
      </c>
      <c r="AG83" s="65">
        <v>359959</v>
      </c>
      <c r="AH83" s="66">
        <v>3.382426432153296E-2</v>
      </c>
      <c r="AI83" s="65">
        <v>257176</v>
      </c>
      <c r="AJ83" s="66">
        <v>2.3704228547772654E-2</v>
      </c>
      <c r="AK83" s="65">
        <v>207756</v>
      </c>
      <c r="AL83" s="66">
        <v>-8.5580985915493013E-2</v>
      </c>
      <c r="AM83" s="65">
        <v>165865</v>
      </c>
      <c r="AN83" s="66">
        <v>3.5394363119947592E-2</v>
      </c>
      <c r="AO83" s="65">
        <v>87016</v>
      </c>
      <c r="AP83" s="66">
        <v>-3.2167639354807598E-4</v>
      </c>
      <c r="AQ83" s="65">
        <v>45517</v>
      </c>
      <c r="AR83" s="66">
        <v>0.1473042119325485</v>
      </c>
      <c r="AS83" s="65">
        <v>31448</v>
      </c>
      <c r="AT83" s="66">
        <v>-0.19463224749026842</v>
      </c>
      <c r="AU83" s="65">
        <v>80726</v>
      </c>
      <c r="AV83" s="66">
        <v>0.1829718640093787</v>
      </c>
      <c r="AW83" s="65">
        <v>78894</v>
      </c>
      <c r="AX83" s="66">
        <v>0.55963230206582981</v>
      </c>
      <c r="AY83" s="65">
        <v>158371</v>
      </c>
      <c r="AZ83" s="66">
        <v>6.3763618533295707E-2</v>
      </c>
      <c r="BA83" s="38"/>
    </row>
    <row r="84" spans="2:53" ht="15" hidden="1" customHeight="1" outlineLevel="1" x14ac:dyDescent="0.25">
      <c r="B84" s="52" t="s">
        <v>77</v>
      </c>
      <c r="C84" s="62">
        <v>1207545</v>
      </c>
      <c r="D84" s="63">
        <v>-9.530791349443124E-2</v>
      </c>
      <c r="E84" s="62">
        <v>423728</v>
      </c>
      <c r="F84" s="63">
        <v>-0.14256517348906572</v>
      </c>
      <c r="G84" s="62">
        <v>200917</v>
      </c>
      <c r="H84" s="63">
        <v>-0.15059673034890653</v>
      </c>
      <c r="I84" s="62">
        <v>222811</v>
      </c>
      <c r="J84" s="63">
        <v>-0.13519146722972186</v>
      </c>
      <c r="K84" s="62">
        <v>984734</v>
      </c>
      <c r="L84" s="63">
        <v>-8.5767921003865877E-2</v>
      </c>
      <c r="M84" s="62">
        <v>783817</v>
      </c>
      <c r="N84" s="63">
        <v>-6.7525045296266684E-2</v>
      </c>
      <c r="O84" s="62">
        <v>25114</v>
      </c>
      <c r="P84" s="63">
        <v>-9.381540015876455E-2</v>
      </c>
      <c r="Q84" s="62">
        <v>18752</v>
      </c>
      <c r="R84" s="63">
        <v>-5.5172066307250467E-2</v>
      </c>
      <c r="S84" s="62">
        <v>217664</v>
      </c>
      <c r="T84" s="63">
        <v>-1.4443931284921274E-2</v>
      </c>
      <c r="U84" s="62">
        <v>5587</v>
      </c>
      <c r="V84" s="63">
        <v>-0.32491541807636537</v>
      </c>
      <c r="W84" s="62">
        <v>229523</v>
      </c>
      <c r="X84" s="63">
        <v>-0.15029560826444444</v>
      </c>
      <c r="Y84" s="62">
        <v>35021</v>
      </c>
      <c r="Z84" s="63">
        <v>-6.6373564033470611E-3</v>
      </c>
      <c r="AA84" s="62">
        <v>11433</v>
      </c>
      <c r="AB84" s="63">
        <v>-0.18107585416517447</v>
      </c>
      <c r="AC84" s="62">
        <v>192824</v>
      </c>
      <c r="AD84" s="63">
        <v>-1.0225032851511218E-2</v>
      </c>
      <c r="AE84" s="62">
        <v>57026</v>
      </c>
      <c r="AF84" s="63">
        <v>-6.8552668114924109E-2</v>
      </c>
      <c r="AG84" s="62">
        <v>56351</v>
      </c>
      <c r="AH84" s="63">
        <v>6.0784609013214919E-2</v>
      </c>
      <c r="AI84" s="62">
        <v>37740</v>
      </c>
      <c r="AJ84" s="63">
        <v>-9.5636337494907853E-2</v>
      </c>
      <c r="AK84" s="62">
        <v>41707</v>
      </c>
      <c r="AL84" s="54">
        <v>7.6587506453278165E-2</v>
      </c>
      <c r="AM84" s="62">
        <v>12189</v>
      </c>
      <c r="AN84" s="63">
        <v>3.2353688489878962E-2</v>
      </c>
      <c r="AO84" s="62">
        <v>9544</v>
      </c>
      <c r="AP84" s="63">
        <v>7.6957797336944189E-2</v>
      </c>
      <c r="AQ84" s="62">
        <v>3121</v>
      </c>
      <c r="AR84" s="63">
        <v>4.4511378848728356E-2</v>
      </c>
      <c r="AS84" s="62">
        <v>2877</v>
      </c>
      <c r="AT84" s="63">
        <v>0.26628521126760574</v>
      </c>
      <c r="AU84" s="62">
        <v>5954</v>
      </c>
      <c r="AV84" s="63">
        <v>0.27331052181351589</v>
      </c>
      <c r="AW84" s="62">
        <v>1114</v>
      </c>
      <c r="AX84" s="63">
        <v>-0.21048901488306171</v>
      </c>
      <c r="AY84" s="62">
        <v>13100</v>
      </c>
      <c r="AZ84" s="63">
        <v>-0.26059716656318788</v>
      </c>
      <c r="BA84" s="38"/>
    </row>
    <row r="85" spans="2:53" ht="15" hidden="1" customHeight="1" outlineLevel="1" x14ac:dyDescent="0.25">
      <c r="B85" s="52" t="s">
        <v>78</v>
      </c>
      <c r="C85" s="62">
        <v>1179242</v>
      </c>
      <c r="D85" s="63">
        <v>-0.17504545413207617</v>
      </c>
      <c r="E85" s="62">
        <v>432415</v>
      </c>
      <c r="F85" s="63">
        <v>-0.18311617899034094</v>
      </c>
      <c r="G85" s="62">
        <v>207950</v>
      </c>
      <c r="H85" s="63">
        <v>-0.1879681044649063</v>
      </c>
      <c r="I85" s="62">
        <v>224465</v>
      </c>
      <c r="J85" s="63">
        <v>-0.17856920672909782</v>
      </c>
      <c r="K85" s="62">
        <v>954777</v>
      </c>
      <c r="L85" s="63">
        <v>-0.17421263758409</v>
      </c>
      <c r="M85" s="62">
        <v>746827</v>
      </c>
      <c r="N85" s="63">
        <v>-0.17029916144141422</v>
      </c>
      <c r="O85" s="62">
        <v>28900</v>
      </c>
      <c r="P85" s="63">
        <v>-0.17208582805740968</v>
      </c>
      <c r="Q85" s="62">
        <v>18253</v>
      </c>
      <c r="R85" s="63">
        <v>-9.8261041399071214E-2</v>
      </c>
      <c r="S85" s="62">
        <v>195951</v>
      </c>
      <c r="T85" s="63">
        <v>-0.14547183058667557</v>
      </c>
      <c r="U85" s="62">
        <v>7876</v>
      </c>
      <c r="V85" s="63">
        <v>-0.11842399820908889</v>
      </c>
      <c r="W85" s="62">
        <v>233768</v>
      </c>
      <c r="X85" s="63">
        <v>-0.24313858805627053</v>
      </c>
      <c r="Y85" s="62">
        <v>29479</v>
      </c>
      <c r="Z85" s="63">
        <v>-0.17307638362927436</v>
      </c>
      <c r="AA85" s="62">
        <v>9802</v>
      </c>
      <c r="AB85" s="63">
        <v>-0.2698152562574494</v>
      </c>
      <c r="AC85" s="62">
        <v>177323</v>
      </c>
      <c r="AD85" s="63">
        <v>-9.5147701932448481E-2</v>
      </c>
      <c r="AE85" s="62">
        <v>51886</v>
      </c>
      <c r="AF85" s="63">
        <v>-0.14189792610723384</v>
      </c>
      <c r="AG85" s="62">
        <v>54464</v>
      </c>
      <c r="AH85" s="63">
        <v>4.1297935103243866E-3</v>
      </c>
      <c r="AI85" s="62">
        <v>34075</v>
      </c>
      <c r="AJ85" s="63">
        <v>-0.2047655721253705</v>
      </c>
      <c r="AK85" s="62">
        <v>36898</v>
      </c>
      <c r="AL85" s="54">
        <v>-3.9464778466184236E-2</v>
      </c>
      <c r="AM85" s="62">
        <v>12616</v>
      </c>
      <c r="AN85" s="63">
        <v>-8.6194408228306485E-2</v>
      </c>
      <c r="AO85" s="62">
        <v>8821</v>
      </c>
      <c r="AP85" s="63">
        <v>-0.14259331259720065</v>
      </c>
      <c r="AQ85" s="62">
        <v>1639</v>
      </c>
      <c r="AR85" s="63">
        <v>-0.26568100358422941</v>
      </c>
      <c r="AS85" s="62">
        <v>3404</v>
      </c>
      <c r="AT85" s="63">
        <v>-3.5420799093227595E-2</v>
      </c>
      <c r="AU85" s="62">
        <v>5354</v>
      </c>
      <c r="AV85" s="63">
        <v>0.38740606374708464</v>
      </c>
      <c r="AW85" s="62">
        <v>354</v>
      </c>
      <c r="AX85" s="63">
        <v>-0.46444780635400906</v>
      </c>
      <c r="AY85" s="62">
        <v>13168</v>
      </c>
      <c r="AZ85" s="63">
        <v>-0.28590021691973966</v>
      </c>
      <c r="BA85" s="38"/>
    </row>
    <row r="86" spans="2:53" ht="15" hidden="1" customHeight="1" outlineLevel="1" x14ac:dyDescent="0.25">
      <c r="B86" s="52" t="s">
        <v>79</v>
      </c>
      <c r="C86" s="62">
        <v>1287417</v>
      </c>
      <c r="D86" s="63">
        <v>-0.21018670242885601</v>
      </c>
      <c r="E86" s="62">
        <v>484051</v>
      </c>
      <c r="F86" s="63">
        <v>-0.22825962182328374</v>
      </c>
      <c r="G86" s="62">
        <v>227720</v>
      </c>
      <c r="H86" s="63">
        <v>-0.28114375546513204</v>
      </c>
      <c r="I86" s="62">
        <v>256331</v>
      </c>
      <c r="J86" s="63">
        <v>-0.17429511111683782</v>
      </c>
      <c r="K86" s="62">
        <v>1031086</v>
      </c>
      <c r="L86" s="63">
        <v>-0.21863036038521111</v>
      </c>
      <c r="M86" s="62">
        <v>803366</v>
      </c>
      <c r="N86" s="63">
        <v>-0.19888273615959995</v>
      </c>
      <c r="O86" s="62">
        <v>27557</v>
      </c>
      <c r="P86" s="63">
        <v>-0.28588457850682836</v>
      </c>
      <c r="Q86" s="62">
        <v>18513</v>
      </c>
      <c r="R86" s="63">
        <v>-0.22913890739506992</v>
      </c>
      <c r="S86" s="62">
        <v>217214</v>
      </c>
      <c r="T86" s="63">
        <v>-0.19422939240947723</v>
      </c>
      <c r="U86" s="62">
        <v>8048</v>
      </c>
      <c r="V86" s="63">
        <v>-0.24658303688447858</v>
      </c>
      <c r="W86" s="62">
        <v>266022</v>
      </c>
      <c r="X86" s="63">
        <v>-0.20655581239281184</v>
      </c>
      <c r="Y86" s="62">
        <v>31713</v>
      </c>
      <c r="Z86" s="63">
        <v>-0.28656273199703042</v>
      </c>
      <c r="AA86" s="62">
        <v>9073</v>
      </c>
      <c r="AB86" s="63">
        <v>-0.37423270570384159</v>
      </c>
      <c r="AC86" s="62">
        <v>180255</v>
      </c>
      <c r="AD86" s="63">
        <v>-0.11116863905325447</v>
      </c>
      <c r="AE86" s="62">
        <v>53699</v>
      </c>
      <c r="AF86" s="63">
        <v>-0.16494572823686748</v>
      </c>
      <c r="AG86" s="62">
        <v>51342</v>
      </c>
      <c r="AH86" s="63">
        <v>-6.7204447593611993E-2</v>
      </c>
      <c r="AI86" s="62">
        <v>37157</v>
      </c>
      <c r="AJ86" s="63">
        <v>-0.14392682702055115</v>
      </c>
      <c r="AK86" s="62">
        <v>38057</v>
      </c>
      <c r="AL86" s="54">
        <v>-4.9739069639691325E-2</v>
      </c>
      <c r="AM86" s="62">
        <v>12546</v>
      </c>
      <c r="AN86" s="63">
        <v>-0.30454545454545456</v>
      </c>
      <c r="AO86" s="62">
        <v>7816</v>
      </c>
      <c r="AP86" s="63">
        <v>-0.32176327664005555</v>
      </c>
      <c r="AQ86" s="62">
        <v>1939</v>
      </c>
      <c r="AR86" s="63">
        <v>-0.26469472885855139</v>
      </c>
      <c r="AS86" s="62">
        <v>3215</v>
      </c>
      <c r="AT86" s="63">
        <v>-0.10892461197339243</v>
      </c>
      <c r="AU86" s="62">
        <v>6038</v>
      </c>
      <c r="AV86" s="63">
        <v>0.45669481302774417</v>
      </c>
      <c r="AW86" s="62">
        <v>900</v>
      </c>
      <c r="AX86" s="63">
        <v>-0.63621665319320941</v>
      </c>
      <c r="AY86" s="62">
        <v>12517</v>
      </c>
      <c r="AZ86" s="63">
        <v>-0.38905700898086681</v>
      </c>
      <c r="BA86" s="38"/>
    </row>
    <row r="87" spans="2:53" ht="15" hidden="1" customHeight="1" outlineLevel="1" x14ac:dyDescent="0.25">
      <c r="B87" s="52" t="s">
        <v>80</v>
      </c>
      <c r="C87" s="62">
        <v>1229770</v>
      </c>
      <c r="D87" s="63">
        <v>-6.6306887160685224E-2</v>
      </c>
      <c r="E87" s="62">
        <v>555844</v>
      </c>
      <c r="F87" s="63">
        <v>-5.5002074138552404E-2</v>
      </c>
      <c r="G87" s="62">
        <v>281142</v>
      </c>
      <c r="H87" s="63">
        <v>-5.7617210413936193E-2</v>
      </c>
      <c r="I87" s="62">
        <v>274702</v>
      </c>
      <c r="J87" s="63">
        <v>-5.2310558363376058E-2</v>
      </c>
      <c r="K87" s="62">
        <v>955068</v>
      </c>
      <c r="L87" s="63">
        <v>-7.0256357338805642E-2</v>
      </c>
      <c r="M87" s="62">
        <v>673926</v>
      </c>
      <c r="N87" s="63">
        <v>-7.5429375763986339E-2</v>
      </c>
      <c r="O87" s="62">
        <v>29167</v>
      </c>
      <c r="P87" s="63">
        <v>-0.14581502957886727</v>
      </c>
      <c r="Q87" s="62">
        <v>23974</v>
      </c>
      <c r="R87" s="63">
        <v>0.2628529287821324</v>
      </c>
      <c r="S87" s="62">
        <v>203051</v>
      </c>
      <c r="T87" s="63">
        <v>-7.3084665914973423E-2</v>
      </c>
      <c r="U87" s="62">
        <v>10108</v>
      </c>
      <c r="V87" s="63">
        <v>-5.6121019703053499E-2</v>
      </c>
      <c r="W87" s="62">
        <v>249027</v>
      </c>
      <c r="X87" s="63">
        <v>-0.1287705451415857</v>
      </c>
      <c r="Y87" s="62">
        <v>28176</v>
      </c>
      <c r="Z87" s="63">
        <v>-8.6440568056546319E-2</v>
      </c>
      <c r="AA87" s="62">
        <v>8267</v>
      </c>
      <c r="AB87" s="63">
        <v>-0.28812537673297167</v>
      </c>
      <c r="AC87" s="62">
        <v>74678</v>
      </c>
      <c r="AD87" s="63">
        <v>0.16076785575503227</v>
      </c>
      <c r="AE87" s="62">
        <v>22766</v>
      </c>
      <c r="AF87" s="63">
        <v>5.130454860309408E-2</v>
      </c>
      <c r="AG87" s="62">
        <v>19517</v>
      </c>
      <c r="AH87" s="63">
        <v>0.34646429803380485</v>
      </c>
      <c r="AI87" s="62">
        <v>16549</v>
      </c>
      <c r="AJ87" s="63">
        <v>2.9422741975615896E-2</v>
      </c>
      <c r="AK87" s="62">
        <v>15846</v>
      </c>
      <c r="AL87" s="54">
        <v>0.30861342802873892</v>
      </c>
      <c r="AM87" s="62">
        <v>13086</v>
      </c>
      <c r="AN87" s="63">
        <v>-0.2424891461649783</v>
      </c>
      <c r="AO87" s="62">
        <v>7881</v>
      </c>
      <c r="AP87" s="63">
        <v>-5.4922652596234522E-2</v>
      </c>
      <c r="AQ87" s="62">
        <v>2995</v>
      </c>
      <c r="AR87" s="63">
        <v>-0.11048411048411044</v>
      </c>
      <c r="AS87" s="62">
        <v>3412</v>
      </c>
      <c r="AT87" s="63">
        <v>3.9926851569643373E-2</v>
      </c>
      <c r="AU87" s="62">
        <v>5442</v>
      </c>
      <c r="AV87" s="63">
        <v>6.3721657544957067E-2</v>
      </c>
      <c r="AW87" s="62">
        <v>1726</v>
      </c>
      <c r="AX87" s="63">
        <v>-8.0447522642514646E-2</v>
      </c>
      <c r="AY87" s="62">
        <v>12924</v>
      </c>
      <c r="AZ87" s="63">
        <v>-8.5220838052095127E-2</v>
      </c>
      <c r="BA87" s="38"/>
    </row>
    <row r="88" spans="2:53" ht="15" hidden="1" customHeight="1" outlineLevel="1" x14ac:dyDescent="0.25">
      <c r="B88" s="52" t="s">
        <v>81</v>
      </c>
      <c r="C88" s="62">
        <v>1017342</v>
      </c>
      <c r="D88" s="63">
        <v>-0.16287922112225339</v>
      </c>
      <c r="E88" s="62">
        <v>520162</v>
      </c>
      <c r="F88" s="63">
        <v>-0.14929896263151099</v>
      </c>
      <c r="G88" s="62">
        <v>254071</v>
      </c>
      <c r="H88" s="63">
        <v>-0.16447649678051601</v>
      </c>
      <c r="I88" s="62">
        <v>266091</v>
      </c>
      <c r="J88" s="63">
        <v>-0.13428334390708119</v>
      </c>
      <c r="K88" s="62">
        <v>751251</v>
      </c>
      <c r="L88" s="63">
        <v>-0.17255997761922282</v>
      </c>
      <c r="M88" s="62">
        <v>497180</v>
      </c>
      <c r="N88" s="63">
        <v>-0.17663074079717012</v>
      </c>
      <c r="O88" s="62">
        <v>23569</v>
      </c>
      <c r="P88" s="63">
        <v>-0.15179760319573898</v>
      </c>
      <c r="Q88" s="62">
        <v>16745</v>
      </c>
      <c r="R88" s="63">
        <v>1.2394195888754567E-2</v>
      </c>
      <c r="S88" s="62">
        <v>151331</v>
      </c>
      <c r="T88" s="63">
        <v>-0.11534414422840844</v>
      </c>
      <c r="U88" s="62">
        <v>6891</v>
      </c>
      <c r="V88" s="63">
        <v>1.0114335971855848E-2</v>
      </c>
      <c r="W88" s="62">
        <v>200838</v>
      </c>
      <c r="X88" s="63">
        <v>-0.22768576449641797</v>
      </c>
      <c r="Y88" s="62">
        <v>34574</v>
      </c>
      <c r="Z88" s="63">
        <v>-0.25400250291287274</v>
      </c>
      <c r="AA88" s="62">
        <v>6527</v>
      </c>
      <c r="AB88" s="63">
        <v>-0.35529435005926513</v>
      </c>
      <c r="AC88" s="62">
        <v>16515</v>
      </c>
      <c r="AD88" s="63">
        <v>-1.8833174904942962E-2</v>
      </c>
      <c r="AE88" s="62">
        <v>4915</v>
      </c>
      <c r="AF88" s="63">
        <v>0.64546367592902576</v>
      </c>
      <c r="AG88" s="62">
        <v>5186</v>
      </c>
      <c r="AH88" s="63">
        <v>-0.29211029211029216</v>
      </c>
      <c r="AI88" s="62">
        <v>5200</v>
      </c>
      <c r="AJ88" s="63">
        <v>-6.1879848457513931E-2</v>
      </c>
      <c r="AK88" s="62">
        <v>1214</v>
      </c>
      <c r="AL88" s="54">
        <v>0.24385245901639352</v>
      </c>
      <c r="AM88" s="62">
        <v>12702</v>
      </c>
      <c r="AN88" s="63">
        <v>-0.17240031274433154</v>
      </c>
      <c r="AO88" s="62">
        <v>5446</v>
      </c>
      <c r="AP88" s="63">
        <v>-9.2484585902349647E-2</v>
      </c>
      <c r="AQ88" s="62">
        <v>4302</v>
      </c>
      <c r="AR88" s="63">
        <v>-8.0179602309172537E-2</v>
      </c>
      <c r="AS88" s="62">
        <v>2873</v>
      </c>
      <c r="AT88" s="63">
        <v>-0.32144544166273026</v>
      </c>
      <c r="AU88" s="62">
        <v>4519</v>
      </c>
      <c r="AV88" s="63">
        <v>-1.1808440848458335E-2</v>
      </c>
      <c r="AW88" s="62">
        <v>1871</v>
      </c>
      <c r="AX88" s="63">
        <v>4.7006155567991037E-2</v>
      </c>
      <c r="AY88" s="62">
        <v>8475</v>
      </c>
      <c r="AZ88" s="63">
        <v>-0.27290665751544274</v>
      </c>
      <c r="BA88" s="38"/>
    </row>
    <row r="89" spans="2:53" ht="15" hidden="1" customHeight="1" outlineLevel="1" x14ac:dyDescent="0.25">
      <c r="B89" s="52" t="s">
        <v>82</v>
      </c>
      <c r="C89" s="62">
        <v>1044575</v>
      </c>
      <c r="D89" s="63">
        <v>-0.18043044515633466</v>
      </c>
      <c r="E89" s="62">
        <v>546811</v>
      </c>
      <c r="F89" s="63">
        <v>-0.16331545647201029</v>
      </c>
      <c r="G89" s="62">
        <v>285615</v>
      </c>
      <c r="H89" s="63">
        <v>-0.17687592402064622</v>
      </c>
      <c r="I89" s="62">
        <v>261196</v>
      </c>
      <c r="J89" s="63">
        <v>-0.14796644006315318</v>
      </c>
      <c r="K89" s="62">
        <v>783379</v>
      </c>
      <c r="L89" s="63">
        <v>-0.19071163292819615</v>
      </c>
      <c r="M89" s="62">
        <v>497764</v>
      </c>
      <c r="N89" s="63">
        <v>-0.19844250204510172</v>
      </c>
      <c r="O89" s="62">
        <v>18998</v>
      </c>
      <c r="P89" s="63">
        <v>-0.27449782326433969</v>
      </c>
      <c r="Q89" s="62">
        <v>16334</v>
      </c>
      <c r="R89" s="63">
        <v>-3.486173481446464E-2</v>
      </c>
      <c r="S89" s="62">
        <v>144092</v>
      </c>
      <c r="T89" s="63">
        <v>-0.15925454821280616</v>
      </c>
      <c r="U89" s="62">
        <v>3544</v>
      </c>
      <c r="V89" s="63">
        <v>-0.4688249400479616</v>
      </c>
      <c r="W89" s="62">
        <v>200910</v>
      </c>
      <c r="X89" s="63">
        <v>-0.22265599306654493</v>
      </c>
      <c r="Y89" s="62">
        <v>32656</v>
      </c>
      <c r="Z89" s="63">
        <v>-0.34819664278158124</v>
      </c>
      <c r="AA89" s="62">
        <v>10797</v>
      </c>
      <c r="AB89" s="63">
        <v>-0.39879726042652708</v>
      </c>
      <c r="AC89" s="62">
        <v>18155</v>
      </c>
      <c r="AD89" s="63">
        <v>-3.9501837932737205E-3</v>
      </c>
      <c r="AE89" s="62">
        <v>6082</v>
      </c>
      <c r="AF89" s="63">
        <v>0.77784273604209297</v>
      </c>
      <c r="AG89" s="62">
        <v>5746</v>
      </c>
      <c r="AH89" s="63">
        <v>-0.34203595557082334</v>
      </c>
      <c r="AI89" s="62">
        <v>5428</v>
      </c>
      <c r="AJ89" s="63">
        <v>4.6664095642113379E-2</v>
      </c>
      <c r="AK89" s="62">
        <v>899</v>
      </c>
      <c r="AL89" s="54">
        <v>1.3528748590755368E-2</v>
      </c>
      <c r="AM89" s="62">
        <v>12458</v>
      </c>
      <c r="AN89" s="63">
        <v>-0.1143811758015213</v>
      </c>
      <c r="AO89" s="62">
        <v>5525</v>
      </c>
      <c r="AP89" s="63">
        <v>-0.13414825262498042</v>
      </c>
      <c r="AQ89" s="62">
        <v>3831</v>
      </c>
      <c r="AR89" s="63">
        <v>-2.2454707833631016E-2</v>
      </c>
      <c r="AS89" s="62">
        <v>3231</v>
      </c>
      <c r="AT89" s="63">
        <v>2.99649346509403E-2</v>
      </c>
      <c r="AU89" s="62">
        <v>6791</v>
      </c>
      <c r="AV89" s="63">
        <v>0.10207724764686787</v>
      </c>
      <c r="AW89" s="62">
        <v>7028</v>
      </c>
      <c r="AX89" s="63">
        <v>-5.9421841541755893E-2</v>
      </c>
      <c r="AY89" s="62">
        <v>12018</v>
      </c>
      <c r="AZ89" s="63">
        <v>-0.13824752617237923</v>
      </c>
      <c r="BA89" s="38"/>
    </row>
    <row r="90" spans="2:53" ht="15" hidden="1" customHeight="1" outlineLevel="1" x14ac:dyDescent="0.25">
      <c r="B90" s="52" t="s">
        <v>83</v>
      </c>
      <c r="C90" s="62">
        <v>1288116</v>
      </c>
      <c r="D90" s="63">
        <v>-0.12101112830717076</v>
      </c>
      <c r="E90" s="62">
        <v>694512</v>
      </c>
      <c r="F90" s="63">
        <v>-7.8723048637807103E-2</v>
      </c>
      <c r="G90" s="62">
        <v>407594</v>
      </c>
      <c r="H90" s="63">
        <v>-8.3854610351516423E-2</v>
      </c>
      <c r="I90" s="62">
        <v>286918</v>
      </c>
      <c r="J90" s="63">
        <v>-7.1333551270888806E-2</v>
      </c>
      <c r="K90" s="62">
        <v>1001198</v>
      </c>
      <c r="L90" s="63">
        <v>-0.13428246555324497</v>
      </c>
      <c r="M90" s="62">
        <v>593604</v>
      </c>
      <c r="N90" s="63">
        <v>-0.16581084157539272</v>
      </c>
      <c r="O90" s="62">
        <v>40056</v>
      </c>
      <c r="P90" s="63">
        <v>-4.0367983517405004E-2</v>
      </c>
      <c r="Q90" s="62">
        <v>24100</v>
      </c>
      <c r="R90" s="63">
        <v>-7.7476649823916666E-2</v>
      </c>
      <c r="S90" s="62">
        <v>160389</v>
      </c>
      <c r="T90" s="63">
        <v>-9.6231975522209745E-2</v>
      </c>
      <c r="U90" s="62">
        <v>6379</v>
      </c>
      <c r="V90" s="63">
        <v>-0.18976247935983737</v>
      </c>
      <c r="W90" s="62">
        <v>230575</v>
      </c>
      <c r="X90" s="63">
        <v>-0.19598927404535171</v>
      </c>
      <c r="Y90" s="62">
        <v>35028</v>
      </c>
      <c r="Z90" s="63">
        <v>-0.31159719356170035</v>
      </c>
      <c r="AA90" s="62">
        <v>11804</v>
      </c>
      <c r="AB90" s="63">
        <v>-0.40456012913640027</v>
      </c>
      <c r="AC90" s="62">
        <v>22117</v>
      </c>
      <c r="AD90" s="63">
        <v>-7.9953409043637458E-2</v>
      </c>
      <c r="AE90" s="62">
        <v>6364</v>
      </c>
      <c r="AF90" s="63">
        <v>0.33082392304475117</v>
      </c>
      <c r="AG90" s="62">
        <v>7763</v>
      </c>
      <c r="AH90" s="63">
        <v>-0.34183976261127591</v>
      </c>
      <c r="AI90" s="62">
        <v>6824</v>
      </c>
      <c r="AJ90" s="63">
        <v>7.5492513790386129E-2</v>
      </c>
      <c r="AK90" s="62">
        <v>1166</v>
      </c>
      <c r="AL90" s="54">
        <v>4.3867502238137845E-2</v>
      </c>
      <c r="AM90" s="62">
        <v>13859</v>
      </c>
      <c r="AN90" s="63">
        <v>-0.27329453096324263</v>
      </c>
      <c r="AO90" s="62">
        <v>6532</v>
      </c>
      <c r="AP90" s="63">
        <v>-0.23842835490264658</v>
      </c>
      <c r="AQ90" s="62">
        <v>5103</v>
      </c>
      <c r="AR90" s="63">
        <v>0.17743424088601745</v>
      </c>
      <c r="AS90" s="62">
        <v>4580</v>
      </c>
      <c r="AT90" s="63">
        <v>-1.3993541442411161E-2</v>
      </c>
      <c r="AU90" s="62">
        <v>6488</v>
      </c>
      <c r="AV90" s="63">
        <v>-0.30416130416130416</v>
      </c>
      <c r="AW90" s="62">
        <v>10753</v>
      </c>
      <c r="AX90" s="63">
        <v>-0.15926505082095388</v>
      </c>
      <c r="AY90" s="62">
        <v>14828</v>
      </c>
      <c r="AZ90" s="63">
        <v>-0.18172286297665696</v>
      </c>
      <c r="BA90" s="38"/>
    </row>
    <row r="91" spans="2:53" ht="15" hidden="1" customHeight="1" outlineLevel="1" x14ac:dyDescent="0.25">
      <c r="B91" s="52" t="s">
        <v>84</v>
      </c>
      <c r="C91" s="62">
        <v>1341488</v>
      </c>
      <c r="D91" s="63">
        <v>-0.13758017554563085</v>
      </c>
      <c r="E91" s="62">
        <v>747714</v>
      </c>
      <c r="F91" s="63">
        <v>-0.10084922881557712</v>
      </c>
      <c r="G91" s="62">
        <v>479253</v>
      </c>
      <c r="H91" s="63">
        <v>-8.7846016809793537E-2</v>
      </c>
      <c r="I91" s="62">
        <v>268461</v>
      </c>
      <c r="J91" s="63">
        <v>-0.12316360192050169</v>
      </c>
      <c r="K91" s="62">
        <v>1073027</v>
      </c>
      <c r="L91" s="63">
        <v>-0.14111322692370187</v>
      </c>
      <c r="M91" s="62">
        <v>593774</v>
      </c>
      <c r="N91" s="63">
        <v>-0.17977386847903409</v>
      </c>
      <c r="O91" s="62">
        <v>33226</v>
      </c>
      <c r="P91" s="63">
        <v>-1.8289259861131613E-2</v>
      </c>
      <c r="Q91" s="62">
        <v>22564</v>
      </c>
      <c r="R91" s="63">
        <v>-9.5703751202308451E-2</v>
      </c>
      <c r="S91" s="62">
        <v>166643</v>
      </c>
      <c r="T91" s="63">
        <v>-0.1125672991410207</v>
      </c>
      <c r="U91" s="62">
        <v>7862</v>
      </c>
      <c r="V91" s="63">
        <v>-0.24316519060454367</v>
      </c>
      <c r="W91" s="62">
        <v>220146</v>
      </c>
      <c r="X91" s="63">
        <v>-0.21208997691523057</v>
      </c>
      <c r="Y91" s="62">
        <v>36725</v>
      </c>
      <c r="Z91" s="63">
        <v>-0.28576985161127211</v>
      </c>
      <c r="AA91" s="62">
        <v>21843</v>
      </c>
      <c r="AB91" s="63">
        <v>-0.380762034359585</v>
      </c>
      <c r="AC91" s="62">
        <v>18649</v>
      </c>
      <c r="AD91" s="63">
        <v>3.969448625745664E-2</v>
      </c>
      <c r="AE91" s="62">
        <v>5768</v>
      </c>
      <c r="AF91" s="63">
        <v>0.5434840781375434</v>
      </c>
      <c r="AG91" s="62">
        <v>6363</v>
      </c>
      <c r="AH91" s="63">
        <v>-0.18870330230779042</v>
      </c>
      <c r="AI91" s="62">
        <v>5637</v>
      </c>
      <c r="AJ91" s="63">
        <v>6.903091219419677E-2</v>
      </c>
      <c r="AK91" s="62">
        <v>881</v>
      </c>
      <c r="AL91" s="54">
        <v>-0.1872693726937269</v>
      </c>
      <c r="AM91" s="62">
        <v>14608</v>
      </c>
      <c r="AN91" s="63">
        <v>-0.22586115527291994</v>
      </c>
      <c r="AO91" s="62">
        <v>7180</v>
      </c>
      <c r="AP91" s="63">
        <v>-0.14503453203143601</v>
      </c>
      <c r="AQ91" s="62">
        <v>4533</v>
      </c>
      <c r="AR91" s="63">
        <v>-0.21520083102493071</v>
      </c>
      <c r="AS91" s="62">
        <v>3759</v>
      </c>
      <c r="AT91" s="63">
        <v>-0.18477553675992198</v>
      </c>
      <c r="AU91" s="62">
        <v>5810</v>
      </c>
      <c r="AV91" s="63">
        <v>-0.22357343311506084</v>
      </c>
      <c r="AW91" s="62">
        <v>13666</v>
      </c>
      <c r="AX91" s="63">
        <v>-0.30632962793766816</v>
      </c>
      <c r="AY91" s="62">
        <v>15398</v>
      </c>
      <c r="AZ91" s="63">
        <v>-0.14810511756569844</v>
      </c>
      <c r="BA91" s="38"/>
    </row>
    <row r="92" spans="2:53" ht="15" hidden="1" customHeight="1" outlineLevel="1" x14ac:dyDescent="0.25">
      <c r="B92" s="52" t="s">
        <v>85</v>
      </c>
      <c r="C92" s="62">
        <v>1093270</v>
      </c>
      <c r="D92" s="63">
        <v>-0.12325245135974583</v>
      </c>
      <c r="E92" s="62">
        <v>564436</v>
      </c>
      <c r="F92" s="63">
        <v>-8.9932007229774236E-2</v>
      </c>
      <c r="G92" s="62">
        <v>312255</v>
      </c>
      <c r="H92" s="63">
        <v>-8.4991165068174057E-2</v>
      </c>
      <c r="I92" s="62">
        <v>252181</v>
      </c>
      <c r="J92" s="63">
        <v>-9.5976397542247072E-2</v>
      </c>
      <c r="K92" s="62">
        <v>841089</v>
      </c>
      <c r="L92" s="63">
        <v>-0.13111268823469246</v>
      </c>
      <c r="M92" s="62">
        <v>528834</v>
      </c>
      <c r="N92" s="63">
        <v>-0.15622546860939324</v>
      </c>
      <c r="O92" s="62">
        <v>24004</v>
      </c>
      <c r="P92" s="63">
        <v>-0.16315716078650122</v>
      </c>
      <c r="Q92" s="62">
        <v>16458</v>
      </c>
      <c r="R92" s="63">
        <v>-2.1056388294075634E-2</v>
      </c>
      <c r="S92" s="62">
        <v>157843</v>
      </c>
      <c r="T92" s="63">
        <v>-0.13675293139656985</v>
      </c>
      <c r="U92" s="62">
        <v>4282</v>
      </c>
      <c r="V92" s="63">
        <v>-0.26286796350490615</v>
      </c>
      <c r="W92" s="62">
        <v>214117</v>
      </c>
      <c r="X92" s="63">
        <v>-0.14816936597165031</v>
      </c>
      <c r="Y92" s="62">
        <v>30276</v>
      </c>
      <c r="Z92" s="63">
        <v>-0.31159618008185541</v>
      </c>
      <c r="AA92" s="62">
        <v>7613</v>
      </c>
      <c r="AB92" s="63">
        <v>-0.49053068326306637</v>
      </c>
      <c r="AC92" s="62">
        <v>25124</v>
      </c>
      <c r="AD92" s="63">
        <v>0.24130434782608701</v>
      </c>
      <c r="AE92" s="62">
        <v>7052</v>
      </c>
      <c r="AF92" s="63">
        <v>0.69845857418111756</v>
      </c>
      <c r="AG92" s="62">
        <v>8522</v>
      </c>
      <c r="AH92" s="63">
        <v>-0.11136600625651716</v>
      </c>
      <c r="AI92" s="62">
        <v>7973</v>
      </c>
      <c r="AJ92" s="63">
        <v>0.42070563079116186</v>
      </c>
      <c r="AK92" s="62">
        <v>1577</v>
      </c>
      <c r="AL92" s="54">
        <v>0.77990970654627545</v>
      </c>
      <c r="AM92" s="62">
        <v>13649</v>
      </c>
      <c r="AN92" s="63">
        <v>-0.24561985298181621</v>
      </c>
      <c r="AO92" s="62">
        <v>6459</v>
      </c>
      <c r="AP92" s="63">
        <v>-0.20396844959329552</v>
      </c>
      <c r="AQ92" s="62">
        <v>4206</v>
      </c>
      <c r="AR92" s="63">
        <v>-3.9067854694996518E-2</v>
      </c>
      <c r="AS92" s="62">
        <v>3356</v>
      </c>
      <c r="AT92" s="63">
        <v>-0.11846598371421069</v>
      </c>
      <c r="AU92" s="62">
        <v>6342</v>
      </c>
      <c r="AV92" s="63">
        <v>-0.11350293542074363</v>
      </c>
      <c r="AW92" s="62">
        <v>3985</v>
      </c>
      <c r="AX92" s="63">
        <v>-0.52823487628743937</v>
      </c>
      <c r="AY92" s="62">
        <v>10280</v>
      </c>
      <c r="AZ92" s="63">
        <v>-0.14893617021276595</v>
      </c>
      <c r="BA92" s="38"/>
    </row>
    <row r="93" spans="2:53" ht="15" hidden="1" customHeight="1" outlineLevel="1" x14ac:dyDescent="0.25">
      <c r="B93" s="52" t="s">
        <v>86</v>
      </c>
      <c r="C93" s="62">
        <v>1278393</v>
      </c>
      <c r="D93" s="63">
        <v>-6.7251777732703077E-2</v>
      </c>
      <c r="E93" s="62">
        <v>552686</v>
      </c>
      <c r="F93" s="63">
        <v>-3.6091248386759256E-2</v>
      </c>
      <c r="G93" s="62">
        <v>285364</v>
      </c>
      <c r="H93" s="63">
        <v>-1.9893115718034315E-2</v>
      </c>
      <c r="I93" s="62">
        <v>267322</v>
      </c>
      <c r="J93" s="63">
        <v>-5.2802029593514321E-2</v>
      </c>
      <c r="K93" s="62">
        <v>1011071</v>
      </c>
      <c r="L93" s="63">
        <v>-7.0998822061447586E-2</v>
      </c>
      <c r="M93" s="62">
        <v>725707</v>
      </c>
      <c r="N93" s="63">
        <v>-8.9664143625201698E-2</v>
      </c>
      <c r="O93" s="62">
        <v>32629</v>
      </c>
      <c r="P93" s="63">
        <v>-0.17790375409423032</v>
      </c>
      <c r="Q93" s="62">
        <v>22366</v>
      </c>
      <c r="R93" s="63">
        <v>3.9940484493420803E-2</v>
      </c>
      <c r="S93" s="62">
        <v>189951</v>
      </c>
      <c r="T93" s="63">
        <v>-5.6725297208179759E-2</v>
      </c>
      <c r="U93" s="62">
        <v>4970</v>
      </c>
      <c r="V93" s="63">
        <v>-0.10611510791366907</v>
      </c>
      <c r="W93" s="62">
        <v>275182</v>
      </c>
      <c r="X93" s="63">
        <v>-6.1840100095117645E-2</v>
      </c>
      <c r="Y93" s="62">
        <v>31505</v>
      </c>
      <c r="Z93" s="63">
        <v>-0.21087566376114619</v>
      </c>
      <c r="AA93" s="62">
        <v>6228</v>
      </c>
      <c r="AB93" s="63">
        <v>-0.26059598717796506</v>
      </c>
      <c r="AC93" s="62">
        <v>113182</v>
      </c>
      <c r="AD93" s="63">
        <v>-8.0299681466553974E-2</v>
      </c>
      <c r="AE93" s="62">
        <v>29578</v>
      </c>
      <c r="AF93" s="63">
        <v>-9.9576851654540444E-2</v>
      </c>
      <c r="AG93" s="62">
        <v>33890</v>
      </c>
      <c r="AH93" s="63">
        <v>-0.1293065796572721</v>
      </c>
      <c r="AI93" s="62">
        <v>28554</v>
      </c>
      <c r="AJ93" s="63">
        <v>-9.7794423637119765E-3</v>
      </c>
      <c r="AK93" s="62">
        <v>21160</v>
      </c>
      <c r="AL93" s="54">
        <v>-5.7712860705379398E-2</v>
      </c>
      <c r="AM93" s="62">
        <v>15338</v>
      </c>
      <c r="AN93" s="63">
        <v>-0.18988010352294937</v>
      </c>
      <c r="AO93" s="62">
        <v>6463</v>
      </c>
      <c r="AP93" s="63">
        <v>-0.26137142857142859</v>
      </c>
      <c r="AQ93" s="62">
        <v>4039</v>
      </c>
      <c r="AR93" s="63">
        <v>-0.58248914616497827</v>
      </c>
      <c r="AS93" s="62">
        <v>4202</v>
      </c>
      <c r="AT93" s="63">
        <v>-0.24096820809248554</v>
      </c>
      <c r="AU93" s="62">
        <v>5128</v>
      </c>
      <c r="AV93" s="63">
        <v>-0.10770836958413088</v>
      </c>
      <c r="AW93" s="62">
        <v>1604</v>
      </c>
      <c r="AX93" s="63">
        <v>7.9407806191117203E-2</v>
      </c>
      <c r="AY93" s="62">
        <v>12038</v>
      </c>
      <c r="AZ93" s="63">
        <v>-0.15207438191167144</v>
      </c>
      <c r="BA93" s="38"/>
    </row>
    <row r="94" spans="2:53" ht="15" hidden="1" customHeight="1" outlineLevel="1" x14ac:dyDescent="0.25">
      <c r="B94" s="52" t="s">
        <v>87</v>
      </c>
      <c r="C94" s="62">
        <v>1275882</v>
      </c>
      <c r="D94" s="63">
        <v>-5.5206655633184831E-2</v>
      </c>
      <c r="E94" s="62">
        <v>498231</v>
      </c>
      <c r="F94" s="63">
        <v>2.4990492747325455E-3</v>
      </c>
      <c r="G94" s="62">
        <v>251017</v>
      </c>
      <c r="H94" s="63">
        <v>5.5842282147378963E-2</v>
      </c>
      <c r="I94" s="62">
        <v>247214</v>
      </c>
      <c r="J94" s="63">
        <v>-4.6418873048200915E-2</v>
      </c>
      <c r="K94" s="62">
        <v>1028668</v>
      </c>
      <c r="L94" s="63">
        <v>-5.7294487562626784E-2</v>
      </c>
      <c r="M94" s="62">
        <v>777651</v>
      </c>
      <c r="N94" s="63">
        <v>-8.8810539858409365E-2</v>
      </c>
      <c r="O94" s="62">
        <v>23982</v>
      </c>
      <c r="P94" s="63">
        <v>-9.9098422238918071E-2</v>
      </c>
      <c r="Q94" s="62">
        <v>25123</v>
      </c>
      <c r="R94" s="63">
        <v>0.25923512605884413</v>
      </c>
      <c r="S94" s="62">
        <v>224745</v>
      </c>
      <c r="T94" s="63">
        <v>-0.11964824317442913</v>
      </c>
      <c r="U94" s="62">
        <v>2754</v>
      </c>
      <c r="V94" s="63">
        <v>0.10646846122940934</v>
      </c>
      <c r="W94" s="62">
        <v>253482</v>
      </c>
      <c r="X94" s="63">
        <v>-3.5713470536767211E-2</v>
      </c>
      <c r="Y94" s="62">
        <v>24096</v>
      </c>
      <c r="Z94" s="63">
        <v>-0.25643399370486952</v>
      </c>
      <c r="AA94" s="62">
        <v>6204</v>
      </c>
      <c r="AB94" s="63">
        <v>-6.0877923742390649E-3</v>
      </c>
      <c r="AC94" s="62">
        <v>169301</v>
      </c>
      <c r="AD94" s="63">
        <v>-0.12980838421842555</v>
      </c>
      <c r="AE94" s="62">
        <v>51127</v>
      </c>
      <c r="AF94" s="63">
        <v>-0.10833812937093423</v>
      </c>
      <c r="AG94" s="62">
        <v>51774</v>
      </c>
      <c r="AH94" s="63">
        <v>-0.13850710506173247</v>
      </c>
      <c r="AI94" s="62">
        <v>32815</v>
      </c>
      <c r="AJ94" s="63">
        <v>-0.12899800928998006</v>
      </c>
      <c r="AK94" s="62">
        <v>33585</v>
      </c>
      <c r="AL94" s="54">
        <v>-0.14853970185579557</v>
      </c>
      <c r="AM94" s="62">
        <v>14806</v>
      </c>
      <c r="AN94" s="63">
        <v>-3.1147755529380983E-2</v>
      </c>
      <c r="AO94" s="62">
        <v>8206</v>
      </c>
      <c r="AP94" s="63">
        <v>-0.22269584162167277</v>
      </c>
      <c r="AQ94" s="62">
        <v>2183</v>
      </c>
      <c r="AR94" s="63">
        <v>-0.39293659621802002</v>
      </c>
      <c r="AS94" s="62">
        <v>2280</v>
      </c>
      <c r="AT94" s="63">
        <v>-0.35937060972183199</v>
      </c>
      <c r="AU94" s="62">
        <v>5036</v>
      </c>
      <c r="AV94" s="63">
        <v>0.10487055726195704</v>
      </c>
      <c r="AW94" s="62">
        <v>3466</v>
      </c>
      <c r="AX94" s="63">
        <v>1.9623931623931625</v>
      </c>
      <c r="AY94" s="62">
        <v>11313</v>
      </c>
      <c r="AZ94" s="63">
        <v>-0.2085490415558976</v>
      </c>
      <c r="BA94" s="38"/>
    </row>
    <row r="95" spans="2:53" ht="15" hidden="1" customHeight="1" outlineLevel="1" x14ac:dyDescent="0.25">
      <c r="B95" s="52" t="s">
        <v>88</v>
      </c>
      <c r="C95" s="62">
        <v>1334995</v>
      </c>
      <c r="D95" s="63">
        <v>-3.6168470736452907E-3</v>
      </c>
      <c r="E95" s="62">
        <v>575189</v>
      </c>
      <c r="F95" s="63">
        <v>7.8376929191726896E-2</v>
      </c>
      <c r="G95" s="62">
        <v>309217</v>
      </c>
      <c r="H95" s="63">
        <v>0.13323584815767675</v>
      </c>
      <c r="I95" s="62">
        <v>257479</v>
      </c>
      <c r="J95" s="63">
        <v>-1.1680395513622654E-2</v>
      </c>
      <c r="K95" s="62">
        <v>1069023</v>
      </c>
      <c r="L95" s="63">
        <v>-9.5393484224775005E-3</v>
      </c>
      <c r="M95" s="62">
        <v>759806</v>
      </c>
      <c r="N95" s="63">
        <v>-5.784685358301811E-2</v>
      </c>
      <c r="O95" s="62">
        <v>25959</v>
      </c>
      <c r="P95" s="63">
        <v>-8.2039676084727176E-2</v>
      </c>
      <c r="Q95" s="62">
        <v>26087</v>
      </c>
      <c r="R95" s="63">
        <v>0.20199972354052442</v>
      </c>
      <c r="S95" s="62">
        <v>201046</v>
      </c>
      <c r="T95" s="63">
        <v>-6.5184944086671526E-2</v>
      </c>
      <c r="U95" s="62">
        <v>6164</v>
      </c>
      <c r="V95" s="63">
        <v>0.36432049579459935</v>
      </c>
      <c r="W95" s="62">
        <v>258781</v>
      </c>
      <c r="X95" s="63">
        <v>-2.1984293154143297E-2</v>
      </c>
      <c r="Y95" s="62">
        <v>22662</v>
      </c>
      <c r="Z95" s="63">
        <v>-0.27929016664546491</v>
      </c>
      <c r="AA95" s="62">
        <v>8828</v>
      </c>
      <c r="AB95" s="63">
        <v>-0.16959834446430255</v>
      </c>
      <c r="AC95" s="62">
        <v>164027</v>
      </c>
      <c r="AD95" s="63">
        <v>-0.11684291006202618</v>
      </c>
      <c r="AE95" s="62">
        <v>49284</v>
      </c>
      <c r="AF95" s="63">
        <v>-0.15517004936917167</v>
      </c>
      <c r="AG95" s="62">
        <v>47264</v>
      </c>
      <c r="AH95" s="63">
        <v>-0.10251979568197789</v>
      </c>
      <c r="AI95" s="62">
        <v>33269</v>
      </c>
      <c r="AJ95" s="63">
        <v>-6.5188681896091505E-2</v>
      </c>
      <c r="AK95" s="62">
        <v>34210</v>
      </c>
      <c r="AL95" s="54">
        <v>-0.1259580991313235</v>
      </c>
      <c r="AM95" s="62">
        <v>12338</v>
      </c>
      <c r="AN95" s="63">
        <v>8.1711379975451415E-2</v>
      </c>
      <c r="AO95" s="62">
        <v>7171</v>
      </c>
      <c r="AP95" s="63">
        <v>-7.4948400412796712E-2</v>
      </c>
      <c r="AQ95" s="62">
        <v>1782</v>
      </c>
      <c r="AR95" s="63">
        <v>-0.31170336037079949</v>
      </c>
      <c r="AS95" s="62">
        <v>1859</v>
      </c>
      <c r="AT95" s="63">
        <v>-0.35518557058619493</v>
      </c>
      <c r="AU95" s="62">
        <v>5338</v>
      </c>
      <c r="AV95" s="63">
        <v>5.4315623148331049E-2</v>
      </c>
      <c r="AW95" s="62">
        <v>4118</v>
      </c>
      <c r="AX95" s="63">
        <v>3.0372549019607842</v>
      </c>
      <c r="AY95" s="62">
        <v>12819</v>
      </c>
      <c r="AZ95" s="63">
        <v>-6.9603716069095656E-2</v>
      </c>
      <c r="BA95" s="38"/>
    </row>
    <row r="96" spans="2:53" ht="15" customHeight="1" collapsed="1" x14ac:dyDescent="0.25">
      <c r="B96" s="64">
        <v>2009</v>
      </c>
      <c r="C96" s="65">
        <v>14578035</v>
      </c>
      <c r="D96" s="66">
        <v>-0.11808231216024123</v>
      </c>
      <c r="E96" s="65">
        <v>6595779</v>
      </c>
      <c r="F96" s="66">
        <v>-9.8116975795744299E-2</v>
      </c>
      <c r="G96" s="65">
        <v>3502115</v>
      </c>
      <c r="H96" s="66">
        <v>-9.5560619079015474E-2</v>
      </c>
      <c r="I96" s="65">
        <v>3085171</v>
      </c>
      <c r="J96" s="66">
        <v>-0.10346149297207985</v>
      </c>
      <c r="K96" s="65">
        <v>11484371</v>
      </c>
      <c r="L96" s="66">
        <v>-0.12257520289983959</v>
      </c>
      <c r="M96" s="65">
        <v>7982256</v>
      </c>
      <c r="N96" s="66">
        <v>-0.13392476714531465</v>
      </c>
      <c r="O96" s="65">
        <v>333161</v>
      </c>
      <c r="P96" s="66">
        <v>-0.14175348027244528</v>
      </c>
      <c r="Q96" s="65">
        <v>249269</v>
      </c>
      <c r="R96" s="66">
        <v>6.7325788967778077E-3</v>
      </c>
      <c r="S96" s="65">
        <v>2229920</v>
      </c>
      <c r="T96" s="66">
        <v>-0.10841359897963676</v>
      </c>
      <c r="U96" s="65">
        <v>74465</v>
      </c>
      <c r="V96" s="66">
        <v>-0.16078754000811435</v>
      </c>
      <c r="W96" s="65">
        <v>2832371</v>
      </c>
      <c r="X96" s="66">
        <v>-0.15626278137646399</v>
      </c>
      <c r="Y96" s="65">
        <v>371911</v>
      </c>
      <c r="Z96" s="66">
        <v>-0.24515729652932816</v>
      </c>
      <c r="AA96" s="65">
        <v>118419</v>
      </c>
      <c r="AB96" s="66">
        <v>-0.33065222675039707</v>
      </c>
      <c r="AC96" s="65">
        <v>1172150</v>
      </c>
      <c r="AD96" s="66">
        <v>-6.8645250897267696E-2</v>
      </c>
      <c r="AE96" s="65">
        <v>345547</v>
      </c>
      <c r="AF96" s="66">
        <v>-7.916259163817474E-2</v>
      </c>
      <c r="AG96" s="65">
        <v>348182</v>
      </c>
      <c r="AH96" s="66">
        <v>-6.8705883611639318E-2</v>
      </c>
      <c r="AI96" s="65">
        <v>251221</v>
      </c>
      <c r="AJ96" s="66">
        <v>-8.3533064107194299E-2</v>
      </c>
      <c r="AK96" s="65">
        <v>227200</v>
      </c>
      <c r="AL96" s="66">
        <v>-3.443234651639171E-2</v>
      </c>
      <c r="AM96" s="65">
        <v>160195</v>
      </c>
      <c r="AN96" s="66">
        <v>-0.16564235044115039</v>
      </c>
      <c r="AO96" s="65">
        <v>87044</v>
      </c>
      <c r="AP96" s="66">
        <v>-0.15934442695305329</v>
      </c>
      <c r="AQ96" s="65">
        <v>39673</v>
      </c>
      <c r="AR96" s="66">
        <v>-0.20916557030658212</v>
      </c>
      <c r="AS96" s="65">
        <v>39048</v>
      </c>
      <c r="AT96" s="66">
        <v>-0.13422908075029927</v>
      </c>
      <c r="AU96" s="65">
        <v>68240</v>
      </c>
      <c r="AV96" s="66">
        <v>5.59976422045394E-3</v>
      </c>
      <c r="AW96" s="65">
        <v>50585</v>
      </c>
      <c r="AX96" s="66">
        <v>-0.16105545973198887</v>
      </c>
      <c r="AY96" s="65">
        <v>148878</v>
      </c>
      <c r="AZ96" s="66">
        <v>-0.20351596145924167</v>
      </c>
      <c r="BA96" s="38"/>
    </row>
    <row r="97" spans="2:53" ht="15" hidden="1" customHeight="1" outlineLevel="1" x14ac:dyDescent="0.25">
      <c r="B97" s="52" t="s">
        <v>77</v>
      </c>
      <c r="C97" s="62">
        <v>1334758</v>
      </c>
      <c r="D97" s="63">
        <v>3.8439335589528056E-2</v>
      </c>
      <c r="E97" s="62">
        <v>494181</v>
      </c>
      <c r="F97" s="63">
        <v>3.915812759300108E-2</v>
      </c>
      <c r="G97" s="62">
        <v>236539</v>
      </c>
      <c r="H97" s="63">
        <v>7.9352404072115412E-2</v>
      </c>
      <c r="I97" s="62">
        <v>257642</v>
      </c>
      <c r="J97" s="63">
        <v>4.8048048048048297E-3</v>
      </c>
      <c r="K97" s="62">
        <v>1077116</v>
      </c>
      <c r="L97" s="63">
        <v>4.6821000252687206E-2</v>
      </c>
      <c r="M97" s="62">
        <v>840577</v>
      </c>
      <c r="N97" s="63">
        <v>3.8017216788035491E-2</v>
      </c>
      <c r="O97" s="62">
        <v>27714</v>
      </c>
      <c r="P97" s="63">
        <v>-7.6815456362425039E-2</v>
      </c>
      <c r="Q97" s="62">
        <v>19847</v>
      </c>
      <c r="R97" s="63">
        <v>-3.2143036512480849E-3</v>
      </c>
      <c r="S97" s="62">
        <v>220854</v>
      </c>
      <c r="T97" s="63">
        <v>-7.8837782838968584E-3</v>
      </c>
      <c r="U97" s="62">
        <v>8276</v>
      </c>
      <c r="V97" s="63">
        <v>7.8306188925081344E-2</v>
      </c>
      <c r="W97" s="62">
        <v>270121</v>
      </c>
      <c r="X97" s="63">
        <v>5.3041732452293155E-2</v>
      </c>
      <c r="Y97" s="62">
        <v>35255</v>
      </c>
      <c r="Z97" s="63">
        <v>0.15787572254335269</v>
      </c>
      <c r="AA97" s="62">
        <v>13961</v>
      </c>
      <c r="AB97" s="63">
        <v>-0.31620708233334971</v>
      </c>
      <c r="AC97" s="62">
        <v>194816</v>
      </c>
      <c r="AD97" s="63">
        <v>8.7555545631154752E-2</v>
      </c>
      <c r="AE97" s="62">
        <v>61223</v>
      </c>
      <c r="AF97" s="63">
        <v>0.15641645574402174</v>
      </c>
      <c r="AG97" s="62">
        <v>53122</v>
      </c>
      <c r="AH97" s="63">
        <v>0.10925036542075595</v>
      </c>
      <c r="AI97" s="62">
        <v>41731</v>
      </c>
      <c r="AJ97" s="63">
        <v>3.8549599323079997E-2</v>
      </c>
      <c r="AK97" s="62">
        <v>38740</v>
      </c>
      <c r="AL97" s="54">
        <v>1.6317750144288823E-2</v>
      </c>
      <c r="AM97" s="62">
        <v>11807</v>
      </c>
      <c r="AN97" s="63">
        <v>0.18520377434250146</v>
      </c>
      <c r="AO97" s="62">
        <v>8862</v>
      </c>
      <c r="AP97" s="63">
        <v>0.11696496092765307</v>
      </c>
      <c r="AQ97" s="62">
        <v>2988</v>
      </c>
      <c r="AR97" s="63">
        <v>-0.13940092165898621</v>
      </c>
      <c r="AS97" s="62">
        <v>2272</v>
      </c>
      <c r="AT97" s="63">
        <v>-6.7706196142798492E-2</v>
      </c>
      <c r="AU97" s="62">
        <v>4676</v>
      </c>
      <c r="AV97" s="63">
        <v>1.0463894967177243</v>
      </c>
      <c r="AW97" s="62">
        <v>1411</v>
      </c>
      <c r="AX97" s="63">
        <v>0.99575671852899572</v>
      </c>
      <c r="AY97" s="62">
        <v>17717</v>
      </c>
      <c r="AZ97" s="63">
        <v>8.9137517673818056E-2</v>
      </c>
      <c r="BA97" s="38"/>
    </row>
    <row r="98" spans="2:53" ht="15" hidden="1" customHeight="1" outlineLevel="1" x14ac:dyDescent="0.25">
      <c r="B98" s="52" t="s">
        <v>78</v>
      </c>
      <c r="C98" s="62">
        <v>1429463</v>
      </c>
      <c r="D98" s="63">
        <v>7.7437298611241934E-2</v>
      </c>
      <c r="E98" s="62">
        <v>529347</v>
      </c>
      <c r="F98" s="63">
        <v>6.8455408613089075E-2</v>
      </c>
      <c r="G98" s="62">
        <v>256086</v>
      </c>
      <c r="H98" s="63">
        <v>0.11237756010685662</v>
      </c>
      <c r="I98" s="62">
        <v>273261</v>
      </c>
      <c r="J98" s="63">
        <v>3.0329880814578214E-2</v>
      </c>
      <c r="K98" s="62">
        <v>1156202</v>
      </c>
      <c r="L98" s="63">
        <v>8.9207052608176296E-2</v>
      </c>
      <c r="M98" s="62">
        <v>900116</v>
      </c>
      <c r="N98" s="63">
        <v>8.2790303779774366E-2</v>
      </c>
      <c r="O98" s="62">
        <v>34907</v>
      </c>
      <c r="P98" s="63">
        <v>-3.4544750525500656E-2</v>
      </c>
      <c r="Q98" s="62">
        <v>20242</v>
      </c>
      <c r="R98" s="63">
        <v>3.3335034968604793E-2</v>
      </c>
      <c r="S98" s="62">
        <v>229309</v>
      </c>
      <c r="T98" s="63">
        <v>1.517613256537742E-2</v>
      </c>
      <c r="U98" s="62">
        <v>8934</v>
      </c>
      <c r="V98" s="63">
        <v>-3.7595604869115617E-2</v>
      </c>
      <c r="W98" s="62">
        <v>308865</v>
      </c>
      <c r="X98" s="63">
        <v>0.10160998088281459</v>
      </c>
      <c r="Y98" s="62">
        <v>35649</v>
      </c>
      <c r="Z98" s="63">
        <v>7.086212075698417E-2</v>
      </c>
      <c r="AA98" s="62">
        <v>13424</v>
      </c>
      <c r="AB98" s="63">
        <v>-0.14534920735977586</v>
      </c>
      <c r="AC98" s="62">
        <v>195969</v>
      </c>
      <c r="AD98" s="63">
        <v>0.1555184735309032</v>
      </c>
      <c r="AE98" s="62">
        <v>60466</v>
      </c>
      <c r="AF98" s="63">
        <v>0.22368607451480371</v>
      </c>
      <c r="AG98" s="62">
        <v>54240</v>
      </c>
      <c r="AH98" s="63">
        <v>0.17649610654404269</v>
      </c>
      <c r="AI98" s="62">
        <v>42849</v>
      </c>
      <c r="AJ98" s="63">
        <v>0.11859760872970293</v>
      </c>
      <c r="AK98" s="62">
        <v>38414</v>
      </c>
      <c r="AL98" s="54">
        <v>7.3856647657385643E-2</v>
      </c>
      <c r="AM98" s="62">
        <v>13806</v>
      </c>
      <c r="AN98" s="63">
        <v>0.30590238365493749</v>
      </c>
      <c r="AO98" s="62">
        <v>10288</v>
      </c>
      <c r="AP98" s="63">
        <v>0.25356403070549538</v>
      </c>
      <c r="AQ98" s="62">
        <v>2232</v>
      </c>
      <c r="AR98" s="63">
        <v>0.34538878842676302</v>
      </c>
      <c r="AS98" s="62">
        <v>3529</v>
      </c>
      <c r="AT98" s="63">
        <v>4.2540620384047267E-2</v>
      </c>
      <c r="AU98" s="62">
        <v>3859</v>
      </c>
      <c r="AV98" s="63">
        <v>0.8446462715105163</v>
      </c>
      <c r="AW98" s="62">
        <v>661</v>
      </c>
      <c r="AX98" s="63">
        <v>1.466417910447761</v>
      </c>
      <c r="AY98" s="62">
        <v>18440</v>
      </c>
      <c r="AZ98" s="63">
        <v>0.21076822061720279</v>
      </c>
      <c r="BA98" s="38"/>
    </row>
    <row r="99" spans="2:53" ht="15" hidden="1" customHeight="1" outlineLevel="1" x14ac:dyDescent="0.25">
      <c r="B99" s="52" t="s">
        <v>79</v>
      </c>
      <c r="C99" s="62">
        <v>1630027</v>
      </c>
      <c r="D99" s="63">
        <v>5.7709079016697196E-2</v>
      </c>
      <c r="E99" s="62">
        <v>627220</v>
      </c>
      <c r="F99" s="63">
        <v>9.0735823234088686E-2</v>
      </c>
      <c r="G99" s="62">
        <v>316781</v>
      </c>
      <c r="H99" s="63">
        <v>0.18950633277384132</v>
      </c>
      <c r="I99" s="62">
        <v>310439</v>
      </c>
      <c r="J99" s="63">
        <v>5.5355812522268621E-3</v>
      </c>
      <c r="K99" s="62">
        <v>1319588</v>
      </c>
      <c r="L99" s="63">
        <v>7.0779527444046364E-2</v>
      </c>
      <c r="M99" s="62">
        <v>1002807</v>
      </c>
      <c r="N99" s="63">
        <v>3.8049829770539612E-2</v>
      </c>
      <c r="O99" s="62">
        <v>38589</v>
      </c>
      <c r="P99" s="63">
        <v>-5.1307896548333121E-2</v>
      </c>
      <c r="Q99" s="62">
        <v>24016</v>
      </c>
      <c r="R99" s="63">
        <v>0.11749104276208655</v>
      </c>
      <c r="S99" s="62">
        <v>269573</v>
      </c>
      <c r="T99" s="63">
        <v>-1.4884193447008198E-2</v>
      </c>
      <c r="U99" s="62">
        <v>10682</v>
      </c>
      <c r="V99" s="63">
        <v>-0.10400939439691326</v>
      </c>
      <c r="W99" s="62">
        <v>335275</v>
      </c>
      <c r="X99" s="63">
        <v>2.2494731609428609E-2</v>
      </c>
      <c r="Y99" s="62">
        <v>44451</v>
      </c>
      <c r="Z99" s="63">
        <v>0.11629834254143656</v>
      </c>
      <c r="AA99" s="62">
        <v>14499</v>
      </c>
      <c r="AB99" s="63">
        <v>-7.3368696874800299E-2</v>
      </c>
      <c r="AC99" s="62">
        <v>202800</v>
      </c>
      <c r="AD99" s="63">
        <v>9.2937404004203694E-2</v>
      </c>
      <c r="AE99" s="62">
        <v>64306</v>
      </c>
      <c r="AF99" s="63">
        <v>0.18092334814706001</v>
      </c>
      <c r="AG99" s="62">
        <v>55041</v>
      </c>
      <c r="AH99" s="63">
        <v>0.12188907686349637</v>
      </c>
      <c r="AI99" s="62">
        <v>43404</v>
      </c>
      <c r="AJ99" s="63">
        <v>2.1775465524141335E-2</v>
      </c>
      <c r="AK99" s="62">
        <v>40049</v>
      </c>
      <c r="AL99" s="54">
        <v>1.2335380804327389E-2</v>
      </c>
      <c r="AM99" s="62">
        <v>18040</v>
      </c>
      <c r="AN99" s="63">
        <v>0.4999584268728694</v>
      </c>
      <c r="AO99" s="62">
        <v>11524</v>
      </c>
      <c r="AP99" s="63">
        <v>0.16392283607716385</v>
      </c>
      <c r="AQ99" s="62">
        <v>2637</v>
      </c>
      <c r="AR99" s="63">
        <v>0.15607189829022361</v>
      </c>
      <c r="AS99" s="62">
        <v>3608</v>
      </c>
      <c r="AT99" s="63">
        <v>-0.14563106796116509</v>
      </c>
      <c r="AU99" s="62">
        <v>4145</v>
      </c>
      <c r="AV99" s="63">
        <v>0.80295780774249681</v>
      </c>
      <c r="AW99" s="62">
        <v>2474</v>
      </c>
      <c r="AX99" s="63">
        <v>0.14009216589861762</v>
      </c>
      <c r="AY99" s="62">
        <v>20488</v>
      </c>
      <c r="AZ99" s="63">
        <v>0.24267604779523255</v>
      </c>
      <c r="BA99" s="38"/>
    </row>
    <row r="100" spans="2:53" ht="15" hidden="1" customHeight="1" outlineLevel="1" x14ac:dyDescent="0.25">
      <c r="B100" s="52" t="s">
        <v>80</v>
      </c>
      <c r="C100" s="62">
        <v>1317103</v>
      </c>
      <c r="D100" s="63">
        <v>-3.8852288184572648E-2</v>
      </c>
      <c r="E100" s="62">
        <v>588196</v>
      </c>
      <c r="F100" s="63">
        <v>-5.1796874874058374E-2</v>
      </c>
      <c r="G100" s="62">
        <v>298331</v>
      </c>
      <c r="H100" s="63">
        <v>-4.685667913749969E-2</v>
      </c>
      <c r="I100" s="62">
        <v>289865</v>
      </c>
      <c r="J100" s="63">
        <v>-5.6825096232376415E-2</v>
      </c>
      <c r="K100" s="62">
        <v>1027238</v>
      </c>
      <c r="L100" s="63">
        <v>-3.3655248190522458E-2</v>
      </c>
      <c r="M100" s="62">
        <v>728907</v>
      </c>
      <c r="N100" s="63">
        <v>-2.8146028690016367E-2</v>
      </c>
      <c r="O100" s="62">
        <v>34146</v>
      </c>
      <c r="P100" s="63">
        <v>-3.2060549366442759E-2</v>
      </c>
      <c r="Q100" s="62">
        <v>18984</v>
      </c>
      <c r="R100" s="63">
        <v>-0.16674713602247293</v>
      </c>
      <c r="S100" s="62">
        <v>219061</v>
      </c>
      <c r="T100" s="63">
        <v>-5.4279596259616425E-2</v>
      </c>
      <c r="U100" s="62">
        <v>10709</v>
      </c>
      <c r="V100" s="63">
        <v>-0.17202721509200558</v>
      </c>
      <c r="W100" s="62">
        <v>285834</v>
      </c>
      <c r="X100" s="63">
        <v>3.7374426572208241E-2</v>
      </c>
      <c r="Y100" s="62">
        <v>30842</v>
      </c>
      <c r="Z100" s="63">
        <v>-7.6835583226076754E-2</v>
      </c>
      <c r="AA100" s="62">
        <v>11613</v>
      </c>
      <c r="AB100" s="63">
        <v>-0.44033734939759039</v>
      </c>
      <c r="AC100" s="62">
        <v>64335</v>
      </c>
      <c r="AD100" s="63">
        <v>-8.3834126057360958E-2</v>
      </c>
      <c r="AE100" s="62">
        <v>21655</v>
      </c>
      <c r="AF100" s="63">
        <v>-8.2765047227752131E-2</v>
      </c>
      <c r="AG100" s="62">
        <v>14495</v>
      </c>
      <c r="AH100" s="63">
        <v>-0.13436846819946258</v>
      </c>
      <c r="AI100" s="62">
        <v>16076</v>
      </c>
      <c r="AJ100" s="63">
        <v>-0.10079427228996529</v>
      </c>
      <c r="AK100" s="62">
        <v>12109</v>
      </c>
      <c r="AL100" s="54">
        <v>9.92493744787315E-3</v>
      </c>
      <c r="AM100" s="62">
        <v>17275</v>
      </c>
      <c r="AN100" s="63">
        <v>0.34195603200497171</v>
      </c>
      <c r="AO100" s="62">
        <v>8339</v>
      </c>
      <c r="AP100" s="63">
        <v>-0.13933326452678296</v>
      </c>
      <c r="AQ100" s="62">
        <v>3367</v>
      </c>
      <c r="AR100" s="63">
        <v>-4.8063330506078583E-2</v>
      </c>
      <c r="AS100" s="62">
        <v>3281</v>
      </c>
      <c r="AT100" s="63">
        <v>-6.4975776574522692E-2</v>
      </c>
      <c r="AU100" s="62">
        <v>5116</v>
      </c>
      <c r="AV100" s="63">
        <v>1.2262837249782419</v>
      </c>
      <c r="AW100" s="62">
        <v>1877</v>
      </c>
      <c r="AX100" s="63">
        <v>0.21488673139158565</v>
      </c>
      <c r="AY100" s="62">
        <v>14128</v>
      </c>
      <c r="AZ100" s="63">
        <v>7.6314100278154218E-3</v>
      </c>
      <c r="BA100" s="38"/>
    </row>
    <row r="101" spans="2:53" ht="15" hidden="1" customHeight="1" outlineLevel="1" x14ac:dyDescent="0.25">
      <c r="B101" s="52" t="s">
        <v>81</v>
      </c>
      <c r="C101" s="62">
        <v>1215287</v>
      </c>
      <c r="D101" s="63">
        <v>4.2120003292835939E-2</v>
      </c>
      <c r="E101" s="62">
        <v>611451</v>
      </c>
      <c r="F101" s="63">
        <v>3.5799348825548361E-2</v>
      </c>
      <c r="G101" s="62">
        <v>304086</v>
      </c>
      <c r="H101" s="63">
        <v>6.1793574473880009E-2</v>
      </c>
      <c r="I101" s="62">
        <v>307365</v>
      </c>
      <c r="J101" s="63">
        <v>1.1305271954963114E-2</v>
      </c>
      <c r="K101" s="62">
        <v>907922</v>
      </c>
      <c r="L101" s="63">
        <v>5.2981829863877561E-2</v>
      </c>
      <c r="M101" s="62">
        <v>603836</v>
      </c>
      <c r="N101" s="63">
        <v>4.8599461665364219E-2</v>
      </c>
      <c r="O101" s="62">
        <v>27787</v>
      </c>
      <c r="P101" s="63">
        <v>-4.5579446314487848E-2</v>
      </c>
      <c r="Q101" s="62">
        <v>16540</v>
      </c>
      <c r="R101" s="63">
        <v>4.0775232821545382E-2</v>
      </c>
      <c r="S101" s="62">
        <v>171062</v>
      </c>
      <c r="T101" s="63">
        <v>3.2228866589026239E-2</v>
      </c>
      <c r="U101" s="62">
        <v>6822</v>
      </c>
      <c r="V101" s="63">
        <v>-1.9686736600086241E-2</v>
      </c>
      <c r="W101" s="62">
        <v>260047</v>
      </c>
      <c r="X101" s="63">
        <v>1.987214683504579E-2</v>
      </c>
      <c r="Y101" s="62">
        <v>46346</v>
      </c>
      <c r="Z101" s="63">
        <v>0.2162069960899573</v>
      </c>
      <c r="AA101" s="62">
        <v>10124</v>
      </c>
      <c r="AB101" s="63">
        <v>-2.8127099932802158E-2</v>
      </c>
      <c r="AC101" s="62">
        <v>16832</v>
      </c>
      <c r="AD101" s="63">
        <v>1.0384776997418799E-2</v>
      </c>
      <c r="AE101" s="62">
        <v>2987</v>
      </c>
      <c r="AF101" s="63">
        <v>-0.29634864546525319</v>
      </c>
      <c r="AG101" s="62">
        <v>7326</v>
      </c>
      <c r="AH101" s="63">
        <v>0.28391167192429023</v>
      </c>
      <c r="AI101" s="62">
        <v>5543</v>
      </c>
      <c r="AJ101" s="63">
        <v>-1.8764383076650737E-2</v>
      </c>
      <c r="AK101" s="62">
        <v>976</v>
      </c>
      <c r="AL101" s="54">
        <v>-7.8375826251180336E-2</v>
      </c>
      <c r="AM101" s="62">
        <v>15348</v>
      </c>
      <c r="AN101" s="63">
        <v>0.53387967219668209</v>
      </c>
      <c r="AO101" s="62">
        <v>6001</v>
      </c>
      <c r="AP101" s="63">
        <v>-9.3367578184015754E-2</v>
      </c>
      <c r="AQ101" s="62">
        <v>4677</v>
      </c>
      <c r="AR101" s="63">
        <v>0.69456521739130439</v>
      </c>
      <c r="AS101" s="62">
        <v>4234</v>
      </c>
      <c r="AT101" s="63">
        <v>0.41890080428954413</v>
      </c>
      <c r="AU101" s="62">
        <v>4573</v>
      </c>
      <c r="AV101" s="63">
        <v>0.40924499229583966</v>
      </c>
      <c r="AW101" s="62">
        <v>1787</v>
      </c>
      <c r="AX101" s="63">
        <v>-7.222222222222241E-3</v>
      </c>
      <c r="AY101" s="62">
        <v>11656</v>
      </c>
      <c r="AZ101" s="63">
        <v>0.10180546365440968</v>
      </c>
      <c r="BA101" s="38"/>
    </row>
    <row r="102" spans="2:53" ht="15" hidden="1" customHeight="1" outlineLevel="1" x14ac:dyDescent="0.25">
      <c r="B102" s="52" t="s">
        <v>82</v>
      </c>
      <c r="C102" s="62">
        <v>1274541</v>
      </c>
      <c r="D102" s="63">
        <v>3.583070625208773E-2</v>
      </c>
      <c r="E102" s="62">
        <v>653545</v>
      </c>
      <c r="F102" s="63">
        <v>6.9341226442570347E-2</v>
      </c>
      <c r="G102" s="62">
        <v>346989</v>
      </c>
      <c r="H102" s="63">
        <v>7.7418212981593237E-2</v>
      </c>
      <c r="I102" s="62">
        <v>306556</v>
      </c>
      <c r="J102" s="63">
        <v>6.0343813773304333E-2</v>
      </c>
      <c r="K102" s="62">
        <v>967985</v>
      </c>
      <c r="L102" s="63">
        <v>2.8302117294121354E-2</v>
      </c>
      <c r="M102" s="62">
        <v>620996</v>
      </c>
      <c r="N102" s="63">
        <v>2.7596251818624573E-3</v>
      </c>
      <c r="O102" s="62">
        <v>26186</v>
      </c>
      <c r="P102" s="63">
        <v>8.5250113970740671E-2</v>
      </c>
      <c r="Q102" s="62">
        <v>16924</v>
      </c>
      <c r="R102" s="63">
        <v>4.8091195155257616E-3</v>
      </c>
      <c r="S102" s="62">
        <v>171386</v>
      </c>
      <c r="T102" s="63">
        <v>-2.86773290411797E-2</v>
      </c>
      <c r="U102" s="62">
        <v>6672</v>
      </c>
      <c r="V102" s="63">
        <v>-4.726545766100243E-2</v>
      </c>
      <c r="W102" s="62">
        <v>258457</v>
      </c>
      <c r="X102" s="63">
        <v>-2.2063052427654717E-2</v>
      </c>
      <c r="Y102" s="62">
        <v>50101</v>
      </c>
      <c r="Z102" s="63">
        <v>6.2407226769583213E-2</v>
      </c>
      <c r="AA102" s="62">
        <v>17959</v>
      </c>
      <c r="AB102" s="63">
        <v>7.8567820865369509E-3</v>
      </c>
      <c r="AC102" s="62">
        <v>18227</v>
      </c>
      <c r="AD102" s="63">
        <v>0.17829206800698172</v>
      </c>
      <c r="AE102" s="62">
        <v>3421</v>
      </c>
      <c r="AF102" s="63">
        <v>-6.0938786714246462E-2</v>
      </c>
      <c r="AG102" s="62">
        <v>8733</v>
      </c>
      <c r="AH102" s="63">
        <v>0.49205535622757557</v>
      </c>
      <c r="AI102" s="62">
        <v>5186</v>
      </c>
      <c r="AJ102" s="63">
        <v>1.7261671243624876E-2</v>
      </c>
      <c r="AK102" s="62">
        <v>887</v>
      </c>
      <c r="AL102" s="54">
        <v>1.371428571428579E-2</v>
      </c>
      <c r="AM102" s="62">
        <v>14067</v>
      </c>
      <c r="AN102" s="63">
        <v>0.36268526591107242</v>
      </c>
      <c r="AO102" s="62">
        <v>6381</v>
      </c>
      <c r="AP102" s="63">
        <v>-0.17151389249545568</v>
      </c>
      <c r="AQ102" s="62">
        <v>3919</v>
      </c>
      <c r="AR102" s="63">
        <v>-0.19028925619834713</v>
      </c>
      <c r="AS102" s="62">
        <v>3137</v>
      </c>
      <c r="AT102" s="63">
        <v>-0.21121448327885339</v>
      </c>
      <c r="AU102" s="62">
        <v>6162</v>
      </c>
      <c r="AV102" s="63">
        <v>0.69378779549202862</v>
      </c>
      <c r="AW102" s="62">
        <v>7472</v>
      </c>
      <c r="AX102" s="63">
        <v>0.19878068345900846</v>
      </c>
      <c r="AY102" s="62">
        <v>13946</v>
      </c>
      <c r="AZ102" s="63">
        <v>3.9272673075489983E-2</v>
      </c>
      <c r="BA102" s="38"/>
    </row>
    <row r="103" spans="2:53" ht="15" hidden="1" customHeight="1" outlineLevel="1" x14ac:dyDescent="0.25">
      <c r="B103" s="52" t="s">
        <v>83</v>
      </c>
      <c r="C103" s="62">
        <v>1465452</v>
      </c>
      <c r="D103" s="63">
        <v>-2.9606737815719208E-2</v>
      </c>
      <c r="E103" s="62">
        <v>753858</v>
      </c>
      <c r="F103" s="63">
        <v>-3.0154496929745034E-2</v>
      </c>
      <c r="G103" s="62">
        <v>444901</v>
      </c>
      <c r="H103" s="63">
        <v>-2.9043515077180948E-2</v>
      </c>
      <c r="I103" s="62">
        <v>308957</v>
      </c>
      <c r="J103" s="63">
        <v>-3.1749862107004923E-2</v>
      </c>
      <c r="K103" s="62">
        <v>1156495</v>
      </c>
      <c r="L103" s="63">
        <v>-2.9032596603908223E-2</v>
      </c>
      <c r="M103" s="62">
        <v>711594</v>
      </c>
      <c r="N103" s="63">
        <v>-2.9025770058919376E-2</v>
      </c>
      <c r="O103" s="62">
        <v>41741</v>
      </c>
      <c r="P103" s="63">
        <v>-9.6612920679580161E-2</v>
      </c>
      <c r="Q103" s="62">
        <v>26124</v>
      </c>
      <c r="R103" s="63">
        <v>0.10737145521597213</v>
      </c>
      <c r="S103" s="62">
        <v>177467</v>
      </c>
      <c r="T103" s="63">
        <v>-8.448073956758817E-2</v>
      </c>
      <c r="U103" s="62">
        <v>7873</v>
      </c>
      <c r="V103" s="63">
        <v>-6.8394272867116301E-2</v>
      </c>
      <c r="W103" s="62">
        <v>286781</v>
      </c>
      <c r="X103" s="63">
        <v>-1.5641625877846344E-2</v>
      </c>
      <c r="Y103" s="62">
        <v>50883</v>
      </c>
      <c r="Z103" s="63">
        <v>-1.7797509892867436E-2</v>
      </c>
      <c r="AA103" s="62">
        <v>19824</v>
      </c>
      <c r="AB103" s="63">
        <v>-0.30054336320654862</v>
      </c>
      <c r="AC103" s="62">
        <v>24039</v>
      </c>
      <c r="AD103" s="63">
        <v>0.24457675381827593</v>
      </c>
      <c r="AE103" s="62">
        <v>4782</v>
      </c>
      <c r="AF103" s="63">
        <v>0.14237935977066418</v>
      </c>
      <c r="AG103" s="62">
        <v>11795</v>
      </c>
      <c r="AH103" s="63">
        <v>0.69907807548256984</v>
      </c>
      <c r="AI103" s="62">
        <v>6345</v>
      </c>
      <c r="AJ103" s="63">
        <v>-0.16171224732461353</v>
      </c>
      <c r="AK103" s="62">
        <v>1117</v>
      </c>
      <c r="AL103" s="54">
        <v>0.80744336569579289</v>
      </c>
      <c r="AM103" s="62">
        <v>19071</v>
      </c>
      <c r="AN103" s="63">
        <v>0.40683092357627615</v>
      </c>
      <c r="AO103" s="62">
        <v>8577</v>
      </c>
      <c r="AP103" s="63">
        <v>-0.15255409544511411</v>
      </c>
      <c r="AQ103" s="62">
        <v>4334</v>
      </c>
      <c r="AR103" s="63">
        <v>2.9698265621287634E-2</v>
      </c>
      <c r="AS103" s="62">
        <v>4645</v>
      </c>
      <c r="AT103" s="63">
        <v>1.819377466023675E-2</v>
      </c>
      <c r="AU103" s="62">
        <v>9324</v>
      </c>
      <c r="AV103" s="63">
        <v>0.97835773392743475</v>
      </c>
      <c r="AW103" s="62">
        <v>12790</v>
      </c>
      <c r="AX103" s="63">
        <v>-0.13639432815665087</v>
      </c>
      <c r="AY103" s="62">
        <v>18121</v>
      </c>
      <c r="AZ103" s="63">
        <v>6.4426548181060195E-3</v>
      </c>
      <c r="BA103" s="38"/>
    </row>
    <row r="104" spans="2:53" ht="15" hidden="1" customHeight="1" outlineLevel="1" x14ac:dyDescent="0.25">
      <c r="B104" s="52" t="s">
        <v>84</v>
      </c>
      <c r="C104" s="62">
        <v>1555493</v>
      </c>
      <c r="D104" s="63">
        <v>-5.0696582298155324E-3</v>
      </c>
      <c r="E104" s="62">
        <v>831578</v>
      </c>
      <c r="F104" s="63">
        <v>-1.4661971296945797E-2</v>
      </c>
      <c r="G104" s="62">
        <v>525408</v>
      </c>
      <c r="H104" s="63">
        <v>-9.7235598897028597E-3</v>
      </c>
      <c r="I104" s="62">
        <v>306170</v>
      </c>
      <c r="J104" s="63">
        <v>-2.3022799432008578E-2</v>
      </c>
      <c r="K104" s="62">
        <v>1249323</v>
      </c>
      <c r="L104" s="63">
        <v>-5.6878452906083954E-4</v>
      </c>
      <c r="M104" s="62">
        <v>723915</v>
      </c>
      <c r="N104" s="63">
        <v>6.1823544373820205E-3</v>
      </c>
      <c r="O104" s="62">
        <v>33845</v>
      </c>
      <c r="P104" s="63">
        <v>-0.10807463237231851</v>
      </c>
      <c r="Q104" s="62">
        <v>24952</v>
      </c>
      <c r="R104" s="63">
        <v>3.5052059567760363E-2</v>
      </c>
      <c r="S104" s="62">
        <v>187781</v>
      </c>
      <c r="T104" s="63">
        <v>2.9839859602939667E-2</v>
      </c>
      <c r="U104" s="62">
        <v>10388</v>
      </c>
      <c r="V104" s="63">
        <v>0.12876236009996744</v>
      </c>
      <c r="W104" s="62">
        <v>279405</v>
      </c>
      <c r="X104" s="63">
        <v>-4.9859385786232391E-2</v>
      </c>
      <c r="Y104" s="62">
        <v>51419</v>
      </c>
      <c r="Z104" s="63">
        <v>0.11795016741314091</v>
      </c>
      <c r="AA104" s="62">
        <v>35274</v>
      </c>
      <c r="AB104" s="63">
        <v>-7.8695118447514867E-2</v>
      </c>
      <c r="AC104" s="62">
        <v>17937</v>
      </c>
      <c r="AD104" s="63">
        <v>1.3676179711783032E-2</v>
      </c>
      <c r="AE104" s="62">
        <v>3737</v>
      </c>
      <c r="AF104" s="63">
        <v>-0.18601611849270316</v>
      </c>
      <c r="AG104" s="62">
        <v>7843</v>
      </c>
      <c r="AH104" s="63">
        <v>0.18617664851784643</v>
      </c>
      <c r="AI104" s="62">
        <v>5273</v>
      </c>
      <c r="AJ104" s="63">
        <v>-0.18776956253850896</v>
      </c>
      <c r="AK104" s="62">
        <v>1084</v>
      </c>
      <c r="AL104" s="54" t="s">
        <v>89</v>
      </c>
      <c r="AM104" s="62">
        <v>18870</v>
      </c>
      <c r="AN104" s="63">
        <v>0.65933872669715088</v>
      </c>
      <c r="AO104" s="62">
        <v>8398</v>
      </c>
      <c r="AP104" s="63">
        <v>-0.1540243779591014</v>
      </c>
      <c r="AQ104" s="62">
        <v>5776</v>
      </c>
      <c r="AR104" s="63">
        <v>0.25102880658436222</v>
      </c>
      <c r="AS104" s="62">
        <v>4611</v>
      </c>
      <c r="AT104" s="63">
        <v>2.2848269742679728E-2</v>
      </c>
      <c r="AU104" s="62">
        <v>7483</v>
      </c>
      <c r="AV104" s="63">
        <v>0.54543577034283364</v>
      </c>
      <c r="AW104" s="62">
        <v>19701</v>
      </c>
      <c r="AX104" s="63">
        <v>0.14607329842931938</v>
      </c>
      <c r="AY104" s="62">
        <v>18075</v>
      </c>
      <c r="AZ104" s="63">
        <v>4.0467418834906788E-2</v>
      </c>
      <c r="BA104" s="38"/>
    </row>
    <row r="105" spans="2:53" ht="15" hidden="1" customHeight="1" outlineLevel="1" x14ac:dyDescent="0.25">
      <c r="B105" s="52" t="s">
        <v>85</v>
      </c>
      <c r="C105" s="62">
        <v>1246961</v>
      </c>
      <c r="D105" s="63">
        <v>-7.8815794333838118E-2</v>
      </c>
      <c r="E105" s="62">
        <v>620213</v>
      </c>
      <c r="F105" s="63">
        <v>-7.6130494949509964E-2</v>
      </c>
      <c r="G105" s="62">
        <v>341259</v>
      </c>
      <c r="H105" s="63">
        <v>-8.8123066070254774E-2</v>
      </c>
      <c r="I105" s="62">
        <v>278954</v>
      </c>
      <c r="J105" s="63">
        <v>-6.102335037683071E-2</v>
      </c>
      <c r="K105" s="62">
        <v>968007</v>
      </c>
      <c r="L105" s="63">
        <v>-8.3818631473441818E-2</v>
      </c>
      <c r="M105" s="62">
        <v>626748</v>
      </c>
      <c r="N105" s="63">
        <v>-8.1457771837339488E-2</v>
      </c>
      <c r="O105" s="62">
        <v>28684</v>
      </c>
      <c r="P105" s="63">
        <v>-7.4231861605990157E-2</v>
      </c>
      <c r="Q105" s="62">
        <v>16812</v>
      </c>
      <c r="R105" s="63">
        <v>-7.6466710613052102E-2</v>
      </c>
      <c r="S105" s="62">
        <v>182848</v>
      </c>
      <c r="T105" s="63">
        <v>-9.279087075167447E-2</v>
      </c>
      <c r="U105" s="62">
        <v>5809</v>
      </c>
      <c r="V105" s="63">
        <v>-0.27586636748940419</v>
      </c>
      <c r="W105" s="62">
        <v>251361</v>
      </c>
      <c r="X105" s="63">
        <v>-0.10009988507845813</v>
      </c>
      <c r="Y105" s="62">
        <v>43980</v>
      </c>
      <c r="Z105" s="63">
        <v>-0.12378220070527768</v>
      </c>
      <c r="AA105" s="62">
        <v>14943</v>
      </c>
      <c r="AB105" s="63">
        <v>4.0168708576016066E-4</v>
      </c>
      <c r="AC105" s="62">
        <v>20240</v>
      </c>
      <c r="AD105" s="63">
        <v>6.6722883946453093E-2</v>
      </c>
      <c r="AE105" s="62">
        <v>4152</v>
      </c>
      <c r="AF105" s="63">
        <v>-0.19721577726218098</v>
      </c>
      <c r="AG105" s="62">
        <v>9590</v>
      </c>
      <c r="AH105" s="63">
        <v>0.29717300148789394</v>
      </c>
      <c r="AI105" s="62">
        <v>5612</v>
      </c>
      <c r="AJ105" s="63">
        <v>1.6666666666666607E-2</v>
      </c>
      <c r="AK105" s="62">
        <v>886</v>
      </c>
      <c r="AL105" s="54">
        <v>-3.3745781777277939E-3</v>
      </c>
      <c r="AM105" s="62">
        <v>18093</v>
      </c>
      <c r="AN105" s="63">
        <v>0.4075774078107981</v>
      </c>
      <c r="AO105" s="62">
        <v>8114</v>
      </c>
      <c r="AP105" s="63">
        <v>-0.12300043233895375</v>
      </c>
      <c r="AQ105" s="62">
        <v>4377</v>
      </c>
      <c r="AR105" s="63">
        <v>-0.14210113680909442</v>
      </c>
      <c r="AS105" s="62">
        <v>3807</v>
      </c>
      <c r="AT105" s="63">
        <v>-0.15400000000000003</v>
      </c>
      <c r="AU105" s="62">
        <v>7154</v>
      </c>
      <c r="AV105" s="63">
        <v>0.60331689825190504</v>
      </c>
      <c r="AW105" s="62">
        <v>8447</v>
      </c>
      <c r="AX105" s="63">
        <v>-0.16770125135481329</v>
      </c>
      <c r="AY105" s="62">
        <v>12079</v>
      </c>
      <c r="AZ105" s="63">
        <v>-0.1262929475587703</v>
      </c>
      <c r="BA105" s="38"/>
    </row>
    <row r="106" spans="2:53" ht="15" hidden="1" customHeight="1" outlineLevel="1" x14ac:dyDescent="0.25">
      <c r="B106" s="52" t="s">
        <v>86</v>
      </c>
      <c r="C106" s="62">
        <v>1370566</v>
      </c>
      <c r="D106" s="63">
        <v>-8.6945515156440889E-2</v>
      </c>
      <c r="E106" s="62">
        <v>573380</v>
      </c>
      <c r="F106" s="63">
        <v>-0.1155842453128495</v>
      </c>
      <c r="G106" s="62">
        <v>291156</v>
      </c>
      <c r="H106" s="63">
        <v>-0.12711770402060218</v>
      </c>
      <c r="I106" s="62">
        <v>282224</v>
      </c>
      <c r="J106" s="63">
        <v>-0.1033619479091874</v>
      </c>
      <c r="K106" s="62">
        <v>1088342</v>
      </c>
      <c r="L106" s="63">
        <v>-8.2589857711241499E-2</v>
      </c>
      <c r="M106" s="62">
        <v>797186</v>
      </c>
      <c r="N106" s="63">
        <v>-6.5172855764145443E-2</v>
      </c>
      <c r="O106" s="62">
        <v>39690</v>
      </c>
      <c r="P106" s="63">
        <v>-2.0048392671966786E-2</v>
      </c>
      <c r="Q106" s="62">
        <v>21507</v>
      </c>
      <c r="R106" s="63">
        <v>-4.506704555545693E-2</v>
      </c>
      <c r="S106" s="62">
        <v>201374</v>
      </c>
      <c r="T106" s="63">
        <v>-8.4159924322013469E-2</v>
      </c>
      <c r="U106" s="62">
        <v>5560</v>
      </c>
      <c r="V106" s="63">
        <v>-0.2431255104818949</v>
      </c>
      <c r="W106" s="62">
        <v>293321</v>
      </c>
      <c r="X106" s="63">
        <v>-0.13114015989668037</v>
      </c>
      <c r="Y106" s="62">
        <v>39924</v>
      </c>
      <c r="Z106" s="63">
        <v>1.5593599755793441E-2</v>
      </c>
      <c r="AA106" s="62">
        <v>8423</v>
      </c>
      <c r="AB106" s="63">
        <v>-0.42105986665750228</v>
      </c>
      <c r="AC106" s="62">
        <v>123064</v>
      </c>
      <c r="AD106" s="63">
        <v>5.1047511679349622E-2</v>
      </c>
      <c r="AE106" s="62">
        <v>32849</v>
      </c>
      <c r="AF106" s="63">
        <v>-3.6742713037358543E-2</v>
      </c>
      <c r="AG106" s="62">
        <v>38923</v>
      </c>
      <c r="AH106" s="63">
        <v>0.21543217586809882</v>
      </c>
      <c r="AI106" s="62">
        <v>28836</v>
      </c>
      <c r="AJ106" s="63">
        <v>6.4373246714897414E-2</v>
      </c>
      <c r="AK106" s="62">
        <v>22456</v>
      </c>
      <c r="AL106" s="54">
        <v>-5.9198123088524901E-2</v>
      </c>
      <c r="AM106" s="62">
        <v>18933</v>
      </c>
      <c r="AN106" s="63">
        <v>0.20869509703779365</v>
      </c>
      <c r="AO106" s="62">
        <v>8750</v>
      </c>
      <c r="AP106" s="63">
        <v>-3.4536025598587705E-2</v>
      </c>
      <c r="AQ106" s="62">
        <v>9674</v>
      </c>
      <c r="AR106" s="63">
        <v>1.4404641775983853</v>
      </c>
      <c r="AS106" s="62">
        <v>5536</v>
      </c>
      <c r="AT106" s="63">
        <v>0.34695863746958633</v>
      </c>
      <c r="AU106" s="62">
        <v>5747</v>
      </c>
      <c r="AV106" s="63">
        <v>0.5655134840642877</v>
      </c>
      <c r="AW106" s="62">
        <v>1486</v>
      </c>
      <c r="AX106" s="63">
        <v>4.3539325842696597E-2</v>
      </c>
      <c r="AY106" s="62">
        <v>14197</v>
      </c>
      <c r="AZ106" s="63">
        <v>-0.11699216320437866</v>
      </c>
      <c r="BA106" s="38"/>
    </row>
    <row r="107" spans="2:53" ht="15" hidden="1" customHeight="1" outlineLevel="1" x14ac:dyDescent="0.25">
      <c r="B107" s="52" t="s">
        <v>87</v>
      </c>
      <c r="C107" s="62">
        <v>1350435</v>
      </c>
      <c r="D107" s="63">
        <v>-6.3794017837644823E-2</v>
      </c>
      <c r="E107" s="62">
        <v>496989</v>
      </c>
      <c r="F107" s="63">
        <v>-0.11240869394388586</v>
      </c>
      <c r="G107" s="62">
        <v>237741</v>
      </c>
      <c r="H107" s="63">
        <v>-0.11397457541843226</v>
      </c>
      <c r="I107" s="62">
        <v>259248</v>
      </c>
      <c r="J107" s="63">
        <v>-0.1109678437074556</v>
      </c>
      <c r="K107" s="62">
        <v>1091187</v>
      </c>
      <c r="L107" s="63">
        <v>-5.1840903403403416E-2</v>
      </c>
      <c r="M107" s="62">
        <v>853446</v>
      </c>
      <c r="N107" s="63">
        <v>-3.2949774793915143E-2</v>
      </c>
      <c r="O107" s="62">
        <v>26620</v>
      </c>
      <c r="P107" s="63">
        <v>-0.10671140939597312</v>
      </c>
      <c r="Q107" s="62">
        <v>19951</v>
      </c>
      <c r="R107" s="63">
        <v>9.6088341940446131E-2</v>
      </c>
      <c r="S107" s="62">
        <v>255290</v>
      </c>
      <c r="T107" s="63">
        <v>2.2043045191045163E-2</v>
      </c>
      <c r="U107" s="62">
        <v>2489</v>
      </c>
      <c r="V107" s="63">
        <v>-0.33019375672766416</v>
      </c>
      <c r="W107" s="62">
        <v>262870</v>
      </c>
      <c r="X107" s="63">
        <v>-0.1294542323486555</v>
      </c>
      <c r="Y107" s="62">
        <v>32406</v>
      </c>
      <c r="Z107" s="63">
        <v>0.11953292337455945</v>
      </c>
      <c r="AA107" s="62">
        <v>6242</v>
      </c>
      <c r="AB107" s="63">
        <v>-0.16740029345071361</v>
      </c>
      <c r="AC107" s="62">
        <v>194556</v>
      </c>
      <c r="AD107" s="63">
        <v>3.7715017201376044E-2</v>
      </c>
      <c r="AE107" s="62">
        <v>57339</v>
      </c>
      <c r="AF107" s="63">
        <v>-7.8556226532624507E-3</v>
      </c>
      <c r="AG107" s="62">
        <v>60098</v>
      </c>
      <c r="AH107" s="63">
        <v>0.15209723180737678</v>
      </c>
      <c r="AI107" s="62">
        <v>37675</v>
      </c>
      <c r="AJ107" s="63">
        <v>-8.9699074074074403E-3</v>
      </c>
      <c r="AK107" s="62">
        <v>39444</v>
      </c>
      <c r="AL107" s="54">
        <v>-1.7209961530674223E-3</v>
      </c>
      <c r="AM107" s="62">
        <v>15282</v>
      </c>
      <c r="AN107" s="63">
        <v>-6.72607421875E-2</v>
      </c>
      <c r="AO107" s="62">
        <v>10557</v>
      </c>
      <c r="AP107" s="63">
        <v>-2.8347906120570587E-2</v>
      </c>
      <c r="AQ107" s="62">
        <v>3596</v>
      </c>
      <c r="AR107" s="63">
        <v>-3.669970533083311E-2</v>
      </c>
      <c r="AS107" s="62">
        <v>3559</v>
      </c>
      <c r="AT107" s="63">
        <v>-5.5717697001857247E-2</v>
      </c>
      <c r="AU107" s="62">
        <v>4558</v>
      </c>
      <c r="AV107" s="63">
        <v>0.16038696537678199</v>
      </c>
      <c r="AW107" s="62">
        <v>1170</v>
      </c>
      <c r="AX107" s="63">
        <v>0.77811550151975695</v>
      </c>
      <c r="AY107" s="62">
        <v>14294</v>
      </c>
      <c r="AZ107" s="63">
        <v>-9.5201924294214479E-2</v>
      </c>
      <c r="BA107" s="38"/>
    </row>
    <row r="108" spans="2:53" ht="15" hidden="1" customHeight="1" outlineLevel="1" x14ac:dyDescent="0.25">
      <c r="B108" s="52" t="s">
        <v>88</v>
      </c>
      <c r="C108" s="62">
        <v>1339841</v>
      </c>
      <c r="D108" s="63">
        <v>-0.11032425225167797</v>
      </c>
      <c r="E108" s="62">
        <v>533384</v>
      </c>
      <c r="F108" s="63">
        <v>-0.1105508113507393</v>
      </c>
      <c r="G108" s="62">
        <v>272862</v>
      </c>
      <c r="H108" s="63">
        <v>-0.10687562599422618</v>
      </c>
      <c r="I108" s="62">
        <v>260522</v>
      </c>
      <c r="J108" s="63">
        <v>-0.11436778678632742</v>
      </c>
      <c r="K108" s="62">
        <v>1079319</v>
      </c>
      <c r="L108" s="63">
        <v>-0.1093427010380229</v>
      </c>
      <c r="M108" s="62">
        <v>806457</v>
      </c>
      <c r="N108" s="63">
        <v>-0.1101743445116401</v>
      </c>
      <c r="O108" s="62">
        <v>28279</v>
      </c>
      <c r="P108" s="63">
        <v>-8.3516982110448557E-2</v>
      </c>
      <c r="Q108" s="62">
        <v>21703</v>
      </c>
      <c r="R108" s="63">
        <v>-3.2843137254901955E-2</v>
      </c>
      <c r="S108" s="62">
        <v>215065</v>
      </c>
      <c r="T108" s="63">
        <v>-7.0720557226312653E-2</v>
      </c>
      <c r="U108" s="62">
        <v>4518</v>
      </c>
      <c r="V108" s="63">
        <v>-0.42621285242570484</v>
      </c>
      <c r="W108" s="62">
        <v>264598</v>
      </c>
      <c r="X108" s="63">
        <v>-0.15314006260281776</v>
      </c>
      <c r="Y108" s="62">
        <v>31444</v>
      </c>
      <c r="Z108" s="63">
        <v>-9.9464444253515527E-2</v>
      </c>
      <c r="AA108" s="62">
        <v>10631</v>
      </c>
      <c r="AB108" s="63">
        <v>-0.25422658716239921</v>
      </c>
      <c r="AC108" s="62">
        <v>185728</v>
      </c>
      <c r="AD108" s="63">
        <v>-7.6104204907798456E-2</v>
      </c>
      <c r="AE108" s="62">
        <v>58336</v>
      </c>
      <c r="AF108" s="63">
        <v>-7.10680106371121E-2</v>
      </c>
      <c r="AG108" s="62">
        <v>52663</v>
      </c>
      <c r="AH108" s="63">
        <v>-1.4926769046594734E-2</v>
      </c>
      <c r="AI108" s="62">
        <v>35589</v>
      </c>
      <c r="AJ108" s="63">
        <v>-0.17236808446315199</v>
      </c>
      <c r="AK108" s="62">
        <v>39140</v>
      </c>
      <c r="AL108" s="54">
        <v>-6.2874108126227068E-2</v>
      </c>
      <c r="AM108" s="62">
        <v>11406</v>
      </c>
      <c r="AN108" s="63">
        <v>-0.20426956885726244</v>
      </c>
      <c r="AO108" s="62">
        <v>7752</v>
      </c>
      <c r="AP108" s="63">
        <v>-0.1545424800959756</v>
      </c>
      <c r="AQ108" s="62">
        <v>2589</v>
      </c>
      <c r="AR108" s="63">
        <v>0.1527159394479074</v>
      </c>
      <c r="AS108" s="62">
        <v>2883</v>
      </c>
      <c r="AT108" s="63">
        <v>-0.18328611898017</v>
      </c>
      <c r="AU108" s="62">
        <v>5063</v>
      </c>
      <c r="AV108" s="63">
        <v>0.56943583384996899</v>
      </c>
      <c r="AW108" s="62">
        <v>1020</v>
      </c>
      <c r="AX108" s="63">
        <v>0.20283018867924518</v>
      </c>
      <c r="AY108" s="62">
        <v>13778</v>
      </c>
      <c r="AZ108" s="63">
        <v>-0.22184570202191345</v>
      </c>
      <c r="BA108" s="38"/>
    </row>
    <row r="109" spans="2:53" ht="15" customHeight="1" collapsed="1" x14ac:dyDescent="0.25">
      <c r="B109" s="64">
        <v>2008</v>
      </c>
      <c r="C109" s="65">
        <v>16529927</v>
      </c>
      <c r="D109" s="66">
        <v>-1.5893304026312061E-2</v>
      </c>
      <c r="E109" s="65">
        <v>7313342</v>
      </c>
      <c r="F109" s="66">
        <v>-2.0753878472843823E-2</v>
      </c>
      <c r="G109" s="65">
        <v>3872139</v>
      </c>
      <c r="H109" s="66">
        <v>-9.0563673648320631E-3</v>
      </c>
      <c r="I109" s="65">
        <v>3441203</v>
      </c>
      <c r="J109" s="66">
        <v>-3.3590100682119872E-2</v>
      </c>
      <c r="K109" s="65">
        <v>13088724</v>
      </c>
      <c r="L109" s="66">
        <v>-1.1132380427336663E-2</v>
      </c>
      <c r="M109" s="65">
        <v>9216585</v>
      </c>
      <c r="N109" s="66">
        <v>-1.2001977585788803E-2</v>
      </c>
      <c r="O109" s="65">
        <v>388188</v>
      </c>
      <c r="P109" s="66">
        <v>-5.7029380685751807E-2</v>
      </c>
      <c r="Q109" s="65">
        <v>247602</v>
      </c>
      <c r="R109" s="66">
        <v>8.2540975262139771E-3</v>
      </c>
      <c r="S109" s="65">
        <v>2501070</v>
      </c>
      <c r="T109" s="66">
        <v>-2.8622029583282305E-2</v>
      </c>
      <c r="U109" s="65">
        <v>88732</v>
      </c>
      <c r="V109" s="66">
        <v>-0.11610949515878388</v>
      </c>
      <c r="W109" s="65">
        <v>3356935</v>
      </c>
      <c r="X109" s="66">
        <v>-3.4342072749940389E-2</v>
      </c>
      <c r="Y109" s="65">
        <v>492700</v>
      </c>
      <c r="Z109" s="66">
        <v>4.0773302802293188E-2</v>
      </c>
      <c r="AA109" s="65">
        <v>176917</v>
      </c>
      <c r="AB109" s="66">
        <v>-0.19077045521077285</v>
      </c>
      <c r="AC109" s="65">
        <v>1258543</v>
      </c>
      <c r="AD109" s="66">
        <v>5.0349102914838184E-2</v>
      </c>
      <c r="AE109" s="65">
        <v>375253</v>
      </c>
      <c r="AF109" s="66">
        <v>5.1279034259796186E-2</v>
      </c>
      <c r="AG109" s="65">
        <v>373869</v>
      </c>
      <c r="AH109" s="66">
        <v>0.13309431011595563</v>
      </c>
      <c r="AI109" s="65">
        <v>274119</v>
      </c>
      <c r="AJ109" s="66">
        <v>-1.1407159498272534E-2</v>
      </c>
      <c r="AK109" s="65">
        <v>235302</v>
      </c>
      <c r="AL109" s="66">
        <v>5.4394968144972911E-3</v>
      </c>
      <c r="AM109" s="65">
        <v>191998</v>
      </c>
      <c r="AN109" s="66">
        <v>0.28060989681645077</v>
      </c>
      <c r="AO109" s="65">
        <v>103543</v>
      </c>
      <c r="AP109" s="66">
        <v>-4.5237853737701617E-2</v>
      </c>
      <c r="AQ109" s="65">
        <v>50166</v>
      </c>
      <c r="AR109" s="66">
        <v>0.1826025459688827</v>
      </c>
      <c r="AS109" s="65">
        <v>45102</v>
      </c>
      <c r="AT109" s="66">
        <v>-8.6165208598936172E-3</v>
      </c>
      <c r="AU109" s="65">
        <v>67860</v>
      </c>
      <c r="AV109" s="66">
        <v>0.66736283446767741</v>
      </c>
      <c r="AW109" s="65">
        <v>60296</v>
      </c>
      <c r="AX109" s="66">
        <v>4.3147295941316832E-2</v>
      </c>
      <c r="AY109" s="65">
        <v>186919</v>
      </c>
      <c r="AZ109" s="66">
        <v>1.1537608165076652E-2</v>
      </c>
      <c r="BA109" s="38"/>
    </row>
    <row r="110" spans="2:53" hidden="1" outlineLevel="1" x14ac:dyDescent="0.25">
      <c r="B110" s="52" t="s">
        <v>77</v>
      </c>
      <c r="C110" s="62">
        <v>1285350</v>
      </c>
      <c r="D110" s="63">
        <v>-5.9649065822778846E-3</v>
      </c>
      <c r="E110" s="62">
        <v>475559</v>
      </c>
      <c r="F110" s="63">
        <v>2.9930328605554113E-2</v>
      </c>
      <c r="G110" s="62">
        <v>219149</v>
      </c>
      <c r="H110" s="63"/>
      <c r="I110" s="62">
        <v>256410</v>
      </c>
      <c r="J110" s="63"/>
      <c r="K110" s="62">
        <v>1028940</v>
      </c>
      <c r="L110" s="63"/>
      <c r="M110" s="62">
        <v>809791</v>
      </c>
      <c r="N110" s="63">
        <v>-2.590205503510068E-2</v>
      </c>
      <c r="O110" s="62">
        <v>30020</v>
      </c>
      <c r="P110" s="63">
        <v>-0.13214419935821453</v>
      </c>
      <c r="Q110" s="62">
        <v>19911</v>
      </c>
      <c r="R110" s="63">
        <v>2.3660894079742256E-3</v>
      </c>
      <c r="S110" s="62">
        <v>222609</v>
      </c>
      <c r="T110" s="63">
        <v>7.3726089595171906E-4</v>
      </c>
      <c r="U110" s="62">
        <v>7675</v>
      </c>
      <c r="V110" s="63">
        <v>-0.26116673084328068</v>
      </c>
      <c r="W110" s="62">
        <v>256515</v>
      </c>
      <c r="X110" s="63">
        <v>-5.8031419149670582E-2</v>
      </c>
      <c r="Y110" s="62">
        <v>30448</v>
      </c>
      <c r="Z110" s="63">
        <v>5.7846645589410439E-2</v>
      </c>
      <c r="AA110" s="62">
        <v>20417</v>
      </c>
      <c r="AB110" s="63">
        <v>-2.8502093642938764E-2</v>
      </c>
      <c r="AC110" s="62">
        <v>179132</v>
      </c>
      <c r="AD110" s="63">
        <v>-3.8925219093376429E-3</v>
      </c>
      <c r="AE110" s="62">
        <v>52942</v>
      </c>
      <c r="AF110" s="63">
        <v>4.350054203212772E-2</v>
      </c>
      <c r="AG110" s="62">
        <v>47890</v>
      </c>
      <c r="AH110" s="63">
        <v>4.8049804667105178E-4</v>
      </c>
      <c r="AI110" s="62">
        <v>40182</v>
      </c>
      <c r="AJ110" s="63">
        <v>2.569924399311363E-3</v>
      </c>
      <c r="AK110" s="62">
        <v>38118</v>
      </c>
      <c r="AL110" s="54">
        <v>-7.3704162717795452E-2</v>
      </c>
      <c r="AM110" s="62">
        <v>9962</v>
      </c>
      <c r="AN110" s="63">
        <v>0.51929235931066042</v>
      </c>
      <c r="AO110" s="62">
        <v>7934</v>
      </c>
      <c r="AP110" s="63">
        <v>-0.20865749052463589</v>
      </c>
      <c r="AQ110" s="62">
        <v>3472</v>
      </c>
      <c r="AR110" s="63">
        <v>0.12000000000000011</v>
      </c>
      <c r="AS110" s="62">
        <v>2437</v>
      </c>
      <c r="AT110" s="63">
        <v>-7.5142314990512382E-2</v>
      </c>
      <c r="AU110" s="62">
        <v>2285</v>
      </c>
      <c r="AV110" s="63">
        <v>-5.6570931244560585E-3</v>
      </c>
      <c r="AW110" s="62">
        <v>707</v>
      </c>
      <c r="AX110" s="63"/>
      <c r="AY110" s="62">
        <v>16267</v>
      </c>
      <c r="AZ110" s="63">
        <v>-6.8914200675404991E-2</v>
      </c>
    </row>
    <row r="111" spans="2:53" hidden="1" outlineLevel="1" x14ac:dyDescent="0.25">
      <c r="B111" s="52" t="s">
        <v>78</v>
      </c>
      <c r="C111" s="62">
        <v>1326725</v>
      </c>
      <c r="D111" s="63">
        <v>3.7944865645509473E-2</v>
      </c>
      <c r="E111" s="62">
        <v>495432</v>
      </c>
      <c r="F111" s="63">
        <v>9.7679158958224876E-2</v>
      </c>
      <c r="G111" s="62">
        <v>230215</v>
      </c>
      <c r="H111" s="63"/>
      <c r="I111" s="62">
        <v>265217</v>
      </c>
      <c r="J111" s="63"/>
      <c r="K111" s="62">
        <v>1061508</v>
      </c>
      <c r="L111" s="63"/>
      <c r="M111" s="62">
        <v>831293</v>
      </c>
      <c r="N111" s="63">
        <v>5.3393608246923296E-3</v>
      </c>
      <c r="O111" s="62">
        <v>36156</v>
      </c>
      <c r="P111" s="63">
        <v>-2.3997840464300202E-2</v>
      </c>
      <c r="Q111" s="62">
        <v>19589</v>
      </c>
      <c r="R111" s="63">
        <v>2.4797279623332447E-2</v>
      </c>
      <c r="S111" s="62">
        <v>225881</v>
      </c>
      <c r="T111" s="63">
        <v>3.2877438943532233E-2</v>
      </c>
      <c r="U111" s="62">
        <v>9283</v>
      </c>
      <c r="V111" s="63">
        <v>-0.195650290269474</v>
      </c>
      <c r="W111" s="62">
        <v>280376</v>
      </c>
      <c r="X111" s="63">
        <v>-1.0921713608398664E-2</v>
      </c>
      <c r="Y111" s="62">
        <v>33290</v>
      </c>
      <c r="Z111" s="63">
        <v>0.18748662338588851</v>
      </c>
      <c r="AA111" s="62">
        <v>15707</v>
      </c>
      <c r="AB111" s="63">
        <v>-5.7266480020357058E-4</v>
      </c>
      <c r="AC111" s="62">
        <v>169594</v>
      </c>
      <c r="AD111" s="63">
        <v>-1.0767615492300542E-2</v>
      </c>
      <c r="AE111" s="62">
        <v>49413</v>
      </c>
      <c r="AF111" s="63">
        <v>6.1868741135513883E-2</v>
      </c>
      <c r="AG111" s="62">
        <v>46103</v>
      </c>
      <c r="AH111" s="63">
        <v>3.8098669248609607E-2</v>
      </c>
      <c r="AI111" s="62">
        <v>38306</v>
      </c>
      <c r="AJ111" s="63">
        <v>-7.2314249733604563E-2</v>
      </c>
      <c r="AK111" s="62">
        <v>35772</v>
      </c>
      <c r="AL111" s="54">
        <v>-8.7518812335790619E-2</v>
      </c>
      <c r="AM111" s="62">
        <v>10572</v>
      </c>
      <c r="AN111" s="63">
        <v>0.80348004094165804</v>
      </c>
      <c r="AO111" s="62">
        <v>8207</v>
      </c>
      <c r="AP111" s="63">
        <v>-0.28986761270225836</v>
      </c>
      <c r="AQ111" s="62">
        <v>1659</v>
      </c>
      <c r="AR111" s="63">
        <v>8.4313725490196001E-2</v>
      </c>
      <c r="AS111" s="62">
        <v>3385</v>
      </c>
      <c r="AT111" s="63">
        <v>-3.4236804564907297E-2</v>
      </c>
      <c r="AU111" s="62">
        <v>2092</v>
      </c>
      <c r="AV111" s="63">
        <v>-9.358752166377815E-2</v>
      </c>
      <c r="AW111" s="62">
        <v>268</v>
      </c>
      <c r="AX111" s="63"/>
      <c r="AY111" s="62">
        <v>15230</v>
      </c>
      <c r="AZ111" s="63">
        <v>-0.10737310983472048</v>
      </c>
    </row>
    <row r="112" spans="2:53" hidden="1" outlineLevel="1" x14ac:dyDescent="0.25">
      <c r="B112" s="52" t="s">
        <v>79</v>
      </c>
      <c r="C112" s="62">
        <v>1541092</v>
      </c>
      <c r="D112" s="63">
        <v>5.1271136723940902E-2</v>
      </c>
      <c r="E112" s="62">
        <v>575043</v>
      </c>
      <c r="F112" s="63">
        <v>0.10270074364412474</v>
      </c>
      <c r="G112" s="62">
        <v>266313</v>
      </c>
      <c r="H112" s="63"/>
      <c r="I112" s="62">
        <v>308730</v>
      </c>
      <c r="J112" s="63"/>
      <c r="K112" s="62">
        <v>1232362</v>
      </c>
      <c r="L112" s="63"/>
      <c r="M112" s="62">
        <v>966049</v>
      </c>
      <c r="N112" s="63">
        <v>2.2873727031508473E-2</v>
      </c>
      <c r="O112" s="62">
        <v>40676</v>
      </c>
      <c r="P112" s="63">
        <v>-1.6989294086372286E-2</v>
      </c>
      <c r="Q112" s="62">
        <v>21491</v>
      </c>
      <c r="R112" s="63">
        <v>5.5290940338816652E-2</v>
      </c>
      <c r="S112" s="62">
        <v>273646</v>
      </c>
      <c r="T112" s="63">
        <v>2.8813979893376196E-2</v>
      </c>
      <c r="U112" s="62">
        <v>11922</v>
      </c>
      <c r="V112" s="63">
        <v>-4.9206475795517957E-2</v>
      </c>
      <c r="W112" s="62">
        <v>327899</v>
      </c>
      <c r="X112" s="63">
        <v>-8.9885860192451261E-4</v>
      </c>
      <c r="Y112" s="62">
        <v>39820</v>
      </c>
      <c r="Z112" s="63">
        <v>0.38139179907028375</v>
      </c>
      <c r="AA112" s="62">
        <v>15647</v>
      </c>
      <c r="AB112" s="63">
        <v>8.7276770203599474E-2</v>
      </c>
      <c r="AC112" s="62">
        <v>185555</v>
      </c>
      <c r="AD112" s="63">
        <v>-6.3989290495314322E-3</v>
      </c>
      <c r="AE112" s="62">
        <v>54454</v>
      </c>
      <c r="AF112" s="63">
        <v>1.5667549520647528E-2</v>
      </c>
      <c r="AG112" s="62">
        <v>49061</v>
      </c>
      <c r="AH112" s="63">
        <v>2.3298014350075169E-2</v>
      </c>
      <c r="AI112" s="62">
        <v>42479</v>
      </c>
      <c r="AJ112" s="63">
        <v>2.0737216455209539E-2</v>
      </c>
      <c r="AK112" s="62">
        <v>39561</v>
      </c>
      <c r="AL112" s="54">
        <v>-9.213787405911511E-2</v>
      </c>
      <c r="AM112" s="62">
        <v>12027</v>
      </c>
      <c r="AN112" s="63">
        <v>0.7972205618649133</v>
      </c>
      <c r="AO112" s="62">
        <v>9901</v>
      </c>
      <c r="AP112" s="63">
        <v>-0.10129799400925843</v>
      </c>
      <c r="AQ112" s="62">
        <v>2281</v>
      </c>
      <c r="AR112" s="63">
        <v>-0.21072664359861593</v>
      </c>
      <c r="AS112" s="62">
        <v>4223</v>
      </c>
      <c r="AT112" s="63">
        <v>1.6603415559772738E-3</v>
      </c>
      <c r="AU112" s="62">
        <v>2299</v>
      </c>
      <c r="AV112" s="63">
        <v>0.16937945066124116</v>
      </c>
      <c r="AW112" s="62">
        <v>2170</v>
      </c>
      <c r="AX112" s="63"/>
      <c r="AY112" s="62">
        <v>16487</v>
      </c>
      <c r="AZ112" s="63">
        <v>-0.14304277769114815</v>
      </c>
    </row>
    <row r="113" spans="2:53" hidden="1" outlineLevel="1" x14ac:dyDescent="0.25">
      <c r="B113" s="52" t="s">
        <v>80</v>
      </c>
      <c r="C113" s="62">
        <v>1370344</v>
      </c>
      <c r="D113" s="63">
        <v>-4.7953057109866415E-2</v>
      </c>
      <c r="E113" s="62">
        <v>620327</v>
      </c>
      <c r="F113" s="63">
        <v>4.2151277558350797E-2</v>
      </c>
      <c r="G113" s="62">
        <v>312997</v>
      </c>
      <c r="H113" s="63"/>
      <c r="I113" s="62">
        <v>307329</v>
      </c>
      <c r="J113" s="63"/>
      <c r="K113" s="62">
        <v>1063014</v>
      </c>
      <c r="L113" s="63"/>
      <c r="M113" s="62">
        <v>750017</v>
      </c>
      <c r="N113" s="63">
        <v>-0.1114900684611001</v>
      </c>
      <c r="O113" s="62">
        <v>35277</v>
      </c>
      <c r="P113" s="63">
        <v>-7.2487774096860691E-2</v>
      </c>
      <c r="Q113" s="62">
        <v>22783</v>
      </c>
      <c r="R113" s="63">
        <v>-0.10679421335319716</v>
      </c>
      <c r="S113" s="62">
        <v>231634</v>
      </c>
      <c r="T113" s="63">
        <v>-0.12268820991792506</v>
      </c>
      <c r="U113" s="62">
        <v>12934</v>
      </c>
      <c r="V113" s="63">
        <v>-0.13945442448436463</v>
      </c>
      <c r="W113" s="62">
        <v>275536</v>
      </c>
      <c r="X113" s="63">
        <v>-0.10714193130265715</v>
      </c>
      <c r="Y113" s="62">
        <v>33409</v>
      </c>
      <c r="Z113" s="63">
        <v>1.6707242848448045E-2</v>
      </c>
      <c r="AA113" s="62">
        <v>20750</v>
      </c>
      <c r="AB113" s="63">
        <v>2.7482050012379355E-2</v>
      </c>
      <c r="AC113" s="62">
        <v>70222</v>
      </c>
      <c r="AD113" s="63">
        <v>-0.21529143572322551</v>
      </c>
      <c r="AE113" s="62">
        <v>23609</v>
      </c>
      <c r="AF113" s="63">
        <v>-0.18600882636877669</v>
      </c>
      <c r="AG113" s="62">
        <v>16745</v>
      </c>
      <c r="AH113" s="63">
        <v>-0.2817312229228327</v>
      </c>
      <c r="AI113" s="62">
        <v>17878</v>
      </c>
      <c r="AJ113" s="63">
        <v>-0.22549062080318849</v>
      </c>
      <c r="AK113" s="62">
        <v>11990</v>
      </c>
      <c r="AL113" s="54">
        <v>-0.14892106757524137</v>
      </c>
      <c r="AM113" s="62">
        <v>12873</v>
      </c>
      <c r="AN113" s="63">
        <v>0.6960474308300395</v>
      </c>
      <c r="AO113" s="62">
        <v>9689</v>
      </c>
      <c r="AP113" s="63">
        <v>-0.18954412379757424</v>
      </c>
      <c r="AQ113" s="62">
        <v>3537</v>
      </c>
      <c r="AR113" s="63">
        <v>-2.7762506871907622E-2</v>
      </c>
      <c r="AS113" s="62">
        <v>3509</v>
      </c>
      <c r="AT113" s="63">
        <v>-0.26804338756779311</v>
      </c>
      <c r="AU113" s="62">
        <v>2298</v>
      </c>
      <c r="AV113" s="63">
        <v>0.41851851851851851</v>
      </c>
      <c r="AW113" s="62">
        <v>1545</v>
      </c>
      <c r="AX113" s="63"/>
      <c r="AY113" s="62">
        <v>14021</v>
      </c>
      <c r="AZ113" s="63">
        <v>-0.32562166321966235</v>
      </c>
    </row>
    <row r="114" spans="2:53" hidden="1" outlineLevel="1" x14ac:dyDescent="0.25">
      <c r="B114" s="52" t="s">
        <v>81</v>
      </c>
      <c r="C114" s="62">
        <v>1166168</v>
      </c>
      <c r="D114" s="63">
        <v>-2.8278358976922879E-2</v>
      </c>
      <c r="E114" s="62">
        <v>590318</v>
      </c>
      <c r="F114" s="63">
        <v>1.0577961752254117E-2</v>
      </c>
      <c r="G114" s="62">
        <v>286389</v>
      </c>
      <c r="H114" s="63"/>
      <c r="I114" s="62">
        <v>303929</v>
      </c>
      <c r="J114" s="63"/>
      <c r="K114" s="62">
        <v>862239</v>
      </c>
      <c r="L114" s="63"/>
      <c r="M114" s="62">
        <v>575850</v>
      </c>
      <c r="N114" s="63">
        <v>-6.5126971293870128E-2</v>
      </c>
      <c r="O114" s="62">
        <v>29114</v>
      </c>
      <c r="P114" s="63">
        <v>-0.10191868714911467</v>
      </c>
      <c r="Q114" s="62">
        <v>15892</v>
      </c>
      <c r="R114" s="63">
        <v>-2.1368310856579864E-2</v>
      </c>
      <c r="S114" s="62">
        <v>165721</v>
      </c>
      <c r="T114" s="63">
        <v>-7.9123138475216681E-2</v>
      </c>
      <c r="U114" s="62">
        <v>6959</v>
      </c>
      <c r="V114" s="63">
        <v>-0.15330332157196735</v>
      </c>
      <c r="W114" s="62">
        <v>254980</v>
      </c>
      <c r="X114" s="63">
        <v>-6.0791796201617787E-2</v>
      </c>
      <c r="Y114" s="62">
        <v>38107</v>
      </c>
      <c r="Z114" s="63">
        <v>0.1351504319332737</v>
      </c>
      <c r="AA114" s="62">
        <v>10417</v>
      </c>
      <c r="AB114" s="63">
        <v>-0.42964301357862467</v>
      </c>
      <c r="AC114" s="62">
        <v>16659</v>
      </c>
      <c r="AD114" s="63">
        <v>-9.4914701727697448E-2</v>
      </c>
      <c r="AE114" s="62">
        <v>4245</v>
      </c>
      <c r="AF114" s="63">
        <v>-4.2193140794223871E-2</v>
      </c>
      <c r="AG114" s="62">
        <v>5706</v>
      </c>
      <c r="AH114" s="63">
        <v>-0.10578279266572632</v>
      </c>
      <c r="AI114" s="62">
        <v>5649</v>
      </c>
      <c r="AJ114" s="63">
        <v>-5.4560669456066968E-2</v>
      </c>
      <c r="AK114" s="62">
        <v>1059</v>
      </c>
      <c r="AL114" s="54">
        <v>-0.34548825710754016</v>
      </c>
      <c r="AM114" s="62">
        <v>10006</v>
      </c>
      <c r="AN114" s="63">
        <v>5.6042216358838992E-2</v>
      </c>
      <c r="AO114" s="62">
        <v>6619</v>
      </c>
      <c r="AP114" s="63">
        <v>-8.5773480662983403E-2</v>
      </c>
      <c r="AQ114" s="62">
        <v>2760</v>
      </c>
      <c r="AR114" s="63">
        <v>-7.2268907563025175E-2</v>
      </c>
      <c r="AS114" s="62">
        <v>2984</v>
      </c>
      <c r="AT114" s="63">
        <v>-7.3291925465838514E-2</v>
      </c>
      <c r="AU114" s="62">
        <v>3245</v>
      </c>
      <c r="AV114" s="63">
        <v>1.9825367647058822</v>
      </c>
      <c r="AW114" s="62">
        <v>1800</v>
      </c>
      <c r="AX114" s="63"/>
      <c r="AY114" s="62">
        <v>10579</v>
      </c>
      <c r="AZ114" s="63">
        <v>-0.21099343675417659</v>
      </c>
    </row>
    <row r="115" spans="2:53" hidden="1" outlineLevel="1" x14ac:dyDescent="0.25">
      <c r="B115" s="52" t="s">
        <v>82</v>
      </c>
      <c r="C115" s="62">
        <v>1230453</v>
      </c>
      <c r="D115" s="63">
        <v>-1.3504401918709052E-2</v>
      </c>
      <c r="E115" s="62">
        <v>611166</v>
      </c>
      <c r="F115" s="63">
        <v>2.2228689561046178E-2</v>
      </c>
      <c r="G115" s="62">
        <v>322056</v>
      </c>
      <c r="H115" s="63"/>
      <c r="I115" s="62">
        <v>289110</v>
      </c>
      <c r="J115" s="63"/>
      <c r="K115" s="62">
        <v>941343</v>
      </c>
      <c r="L115" s="63"/>
      <c r="M115" s="62">
        <v>619287</v>
      </c>
      <c r="N115" s="63">
        <v>-4.6401332879595802E-2</v>
      </c>
      <c r="O115" s="62">
        <v>24129</v>
      </c>
      <c r="P115" s="63">
        <v>-0.1010729453840995</v>
      </c>
      <c r="Q115" s="62">
        <v>16843</v>
      </c>
      <c r="R115" s="63">
        <v>5.3675320613074673E-2</v>
      </c>
      <c r="S115" s="62">
        <v>176446</v>
      </c>
      <c r="T115" s="63">
        <v>-1.4416819809302539E-2</v>
      </c>
      <c r="U115" s="62">
        <v>7003</v>
      </c>
      <c r="V115" s="63">
        <v>2.6080586080586166E-2</v>
      </c>
      <c r="W115" s="62">
        <v>264288</v>
      </c>
      <c r="X115" s="63">
        <v>-9.7620519053943755E-2</v>
      </c>
      <c r="Y115" s="62">
        <v>47158</v>
      </c>
      <c r="Z115" s="63">
        <v>0.13762574481943401</v>
      </c>
      <c r="AA115" s="62">
        <v>17819</v>
      </c>
      <c r="AB115" s="63">
        <v>-0.11321787598288047</v>
      </c>
      <c r="AC115" s="62">
        <v>15469</v>
      </c>
      <c r="AD115" s="63">
        <v>-0.16361178696945122</v>
      </c>
      <c r="AE115" s="62">
        <v>3643</v>
      </c>
      <c r="AF115" s="63">
        <v>2.8805422197119457E-2</v>
      </c>
      <c r="AG115" s="62">
        <v>5853</v>
      </c>
      <c r="AH115" s="63">
        <v>-0.16206156048675735</v>
      </c>
      <c r="AI115" s="62">
        <v>5098</v>
      </c>
      <c r="AJ115" s="63">
        <v>-0.12899367845549292</v>
      </c>
      <c r="AK115" s="62">
        <v>875</v>
      </c>
      <c r="AL115" s="54">
        <v>-0.58648393194706994</v>
      </c>
      <c r="AM115" s="62">
        <v>10323</v>
      </c>
      <c r="AN115" s="63">
        <v>0.25936318165182382</v>
      </c>
      <c r="AO115" s="62">
        <v>7702</v>
      </c>
      <c r="AP115" s="63">
        <v>-0.14193404634581108</v>
      </c>
      <c r="AQ115" s="62">
        <v>4840</v>
      </c>
      <c r="AR115" s="63">
        <v>0.11623616236162371</v>
      </c>
      <c r="AS115" s="62">
        <v>3977</v>
      </c>
      <c r="AT115" s="63">
        <v>-4.0993489269351313E-2</v>
      </c>
      <c r="AU115" s="62">
        <v>3638</v>
      </c>
      <c r="AV115" s="63">
        <v>0.75833736104398253</v>
      </c>
      <c r="AW115" s="62">
        <v>6233</v>
      </c>
      <c r="AX115" s="63"/>
      <c r="AY115" s="62">
        <v>13419</v>
      </c>
      <c r="AZ115" s="63">
        <v>-0.33225517515923564</v>
      </c>
    </row>
    <row r="116" spans="2:53" hidden="1" outlineLevel="1" x14ac:dyDescent="0.25">
      <c r="B116" s="52" t="s">
        <v>83</v>
      </c>
      <c r="C116" s="62">
        <v>1510163</v>
      </c>
      <c r="D116" s="63">
        <v>-4.2824420535150232E-3</v>
      </c>
      <c r="E116" s="62">
        <v>777297</v>
      </c>
      <c r="F116" s="63">
        <v>5.4848822060579838E-2</v>
      </c>
      <c r="G116" s="62">
        <v>458209</v>
      </c>
      <c r="H116" s="63"/>
      <c r="I116" s="62">
        <v>319088</v>
      </c>
      <c r="J116" s="63"/>
      <c r="K116" s="62">
        <v>1191075</v>
      </c>
      <c r="L116" s="63"/>
      <c r="M116" s="62">
        <v>732866</v>
      </c>
      <c r="N116" s="63">
        <v>-6.0160712407890449E-2</v>
      </c>
      <c r="O116" s="62">
        <v>46205</v>
      </c>
      <c r="P116" s="63">
        <v>-8.9107934943321809E-2</v>
      </c>
      <c r="Q116" s="62">
        <v>23591</v>
      </c>
      <c r="R116" s="63">
        <v>-6.2137234634650595E-2</v>
      </c>
      <c r="S116" s="62">
        <v>193843</v>
      </c>
      <c r="T116" s="63">
        <v>-7.2246312303171245E-2</v>
      </c>
      <c r="U116" s="62">
        <v>8451</v>
      </c>
      <c r="V116" s="63">
        <v>-3.1070855308415468E-2</v>
      </c>
      <c r="W116" s="62">
        <v>291338</v>
      </c>
      <c r="X116" s="63">
        <v>-8.5545148654077918E-2</v>
      </c>
      <c r="Y116" s="62">
        <v>51805</v>
      </c>
      <c r="Z116" s="63">
        <v>4.5569129338762782E-3</v>
      </c>
      <c r="AA116" s="62">
        <v>28342</v>
      </c>
      <c r="AB116" s="63">
        <v>3.2081861549106083E-2</v>
      </c>
      <c r="AC116" s="62">
        <v>19315</v>
      </c>
      <c r="AD116" s="63">
        <v>-2.8860173965508551E-2</v>
      </c>
      <c r="AE116" s="62">
        <v>4186</v>
      </c>
      <c r="AF116" s="63">
        <v>8.6144265697976063E-2</v>
      </c>
      <c r="AG116" s="62">
        <v>6942</v>
      </c>
      <c r="AH116" s="63">
        <v>-0.17484844882919293</v>
      </c>
      <c r="AI116" s="62">
        <v>7569</v>
      </c>
      <c r="AJ116" s="63">
        <v>0.24715768660405346</v>
      </c>
      <c r="AK116" s="62">
        <v>618</v>
      </c>
      <c r="AL116" s="54">
        <v>-0.60206052801030263</v>
      </c>
      <c r="AM116" s="62">
        <v>13556</v>
      </c>
      <c r="AN116" s="63">
        <v>0.15291716278278611</v>
      </c>
      <c r="AO116" s="62">
        <v>10121</v>
      </c>
      <c r="AP116" s="63">
        <v>-0.12044842269922651</v>
      </c>
      <c r="AQ116" s="62">
        <v>4209</v>
      </c>
      <c r="AR116" s="63">
        <v>9.8668754894283506E-2</v>
      </c>
      <c r="AS116" s="62">
        <v>4562</v>
      </c>
      <c r="AT116" s="63">
        <v>-2.4171122994652405E-2</v>
      </c>
      <c r="AU116" s="62">
        <v>4713</v>
      </c>
      <c r="AV116" s="63">
        <v>0.74814540059347179</v>
      </c>
      <c r="AW116" s="62">
        <v>14810</v>
      </c>
      <c r="AX116" s="63"/>
      <c r="AY116" s="62">
        <v>18005</v>
      </c>
      <c r="AZ116" s="63">
        <v>-0.47446001167542329</v>
      </c>
    </row>
    <row r="117" spans="2:53" hidden="1" outlineLevel="1" x14ac:dyDescent="0.25">
      <c r="B117" s="52" t="s">
        <v>84</v>
      </c>
      <c r="C117" s="62">
        <v>1563419</v>
      </c>
      <c r="D117" s="63">
        <v>1.3334725302738271E-3</v>
      </c>
      <c r="E117" s="62">
        <v>843952</v>
      </c>
      <c r="F117" s="63">
        <v>4.2249311816988433E-2</v>
      </c>
      <c r="G117" s="62">
        <v>530567</v>
      </c>
      <c r="H117" s="63"/>
      <c r="I117" s="62">
        <v>313385</v>
      </c>
      <c r="J117" s="63"/>
      <c r="K117" s="62">
        <v>1250034</v>
      </c>
      <c r="L117" s="63"/>
      <c r="M117" s="62">
        <v>719467</v>
      </c>
      <c r="N117" s="63">
        <v>-4.2747699561998753E-2</v>
      </c>
      <c r="O117" s="62">
        <v>37946</v>
      </c>
      <c r="P117" s="63">
        <v>-3.7343345679638706E-2</v>
      </c>
      <c r="Q117" s="62">
        <v>24107</v>
      </c>
      <c r="R117" s="63">
        <v>9.4578641482019554E-2</v>
      </c>
      <c r="S117" s="62">
        <v>182340</v>
      </c>
      <c r="T117" s="63">
        <v>-5.8341122822601066E-2</v>
      </c>
      <c r="U117" s="62">
        <v>9203</v>
      </c>
      <c r="V117" s="63">
        <v>0.15441545408931256</v>
      </c>
      <c r="W117" s="62">
        <v>294067</v>
      </c>
      <c r="X117" s="63">
        <v>-7.7271857241922426E-2</v>
      </c>
      <c r="Y117" s="62">
        <v>45994</v>
      </c>
      <c r="Z117" s="63">
        <v>0.10448334654083524</v>
      </c>
      <c r="AA117" s="62">
        <v>38287</v>
      </c>
      <c r="AB117" s="63">
        <v>-4.1842888961185265E-2</v>
      </c>
      <c r="AC117" s="62">
        <v>17695</v>
      </c>
      <c r="AD117" s="63">
        <v>-7.7760983999583089E-2</v>
      </c>
      <c r="AE117" s="62">
        <v>4591</v>
      </c>
      <c r="AF117" s="63">
        <v>3.277972027972087E-3</v>
      </c>
      <c r="AG117" s="62">
        <v>6612</v>
      </c>
      <c r="AH117" s="63">
        <v>-0.14551563711553372</v>
      </c>
      <c r="AI117" s="62">
        <v>6492</v>
      </c>
      <c r="AJ117" s="63">
        <v>8.2000000000000073E-2</v>
      </c>
      <c r="AK117" s="62">
        <v>0</v>
      </c>
      <c r="AL117" s="54">
        <v>-1</v>
      </c>
      <c r="AM117" s="62">
        <v>11372</v>
      </c>
      <c r="AN117" s="63">
        <v>0.11435570798628114</v>
      </c>
      <c r="AO117" s="62">
        <v>9927</v>
      </c>
      <c r="AP117" s="63">
        <v>9.1491308325708509E-3</v>
      </c>
      <c r="AQ117" s="62">
        <v>4617</v>
      </c>
      <c r="AR117" s="63">
        <v>0.21117523609653732</v>
      </c>
      <c r="AS117" s="62">
        <v>4508</v>
      </c>
      <c r="AT117" s="63">
        <v>8.8888888888888795E-2</v>
      </c>
      <c r="AU117" s="62">
        <v>4842</v>
      </c>
      <c r="AV117" s="63">
        <v>0.96909312728751518</v>
      </c>
      <c r="AW117" s="62">
        <v>17190</v>
      </c>
      <c r="AX117" s="63"/>
      <c r="AY117" s="62">
        <v>17372</v>
      </c>
      <c r="AZ117" s="63">
        <v>-0.55006475006475009</v>
      </c>
    </row>
    <row r="118" spans="2:53" hidden="1" outlineLevel="1" x14ac:dyDescent="0.25">
      <c r="B118" s="52" t="s">
        <v>85</v>
      </c>
      <c r="C118" s="62">
        <v>1353650</v>
      </c>
      <c r="D118" s="63">
        <v>-1.0058944083931598E-3</v>
      </c>
      <c r="E118" s="62">
        <v>671321</v>
      </c>
      <c r="F118" s="63">
        <v>3.0602391512265292E-2</v>
      </c>
      <c r="G118" s="62">
        <v>374238</v>
      </c>
      <c r="H118" s="63"/>
      <c r="I118" s="62">
        <v>297083</v>
      </c>
      <c r="J118" s="63"/>
      <c r="K118" s="62">
        <v>1056567</v>
      </c>
      <c r="L118" s="63"/>
      <c r="M118" s="62">
        <v>682329</v>
      </c>
      <c r="N118" s="63">
        <v>-3.02675000639544E-2</v>
      </c>
      <c r="O118" s="62">
        <v>30984</v>
      </c>
      <c r="P118" s="63">
        <v>-3.8898194677089104E-2</v>
      </c>
      <c r="Q118" s="62">
        <v>18204</v>
      </c>
      <c r="R118" s="63">
        <v>7.8116671602013632E-2</v>
      </c>
      <c r="S118" s="62">
        <v>201550</v>
      </c>
      <c r="T118" s="63">
        <v>-3.1261114902861764E-2</v>
      </c>
      <c r="U118" s="62">
        <v>8022</v>
      </c>
      <c r="V118" s="63">
        <v>3.4562806293525927E-2</v>
      </c>
      <c r="W118" s="62">
        <v>279321</v>
      </c>
      <c r="X118" s="63">
        <v>-8.0697077409162765E-2</v>
      </c>
      <c r="Y118" s="62">
        <v>50193</v>
      </c>
      <c r="Z118" s="63">
        <v>0.24437227290757635</v>
      </c>
      <c r="AA118" s="62">
        <v>14937</v>
      </c>
      <c r="AB118" s="63">
        <v>-3.4079151577858235E-2</v>
      </c>
      <c r="AC118" s="62">
        <v>18974</v>
      </c>
      <c r="AD118" s="63">
        <v>-6.8257709683755663E-2</v>
      </c>
      <c r="AE118" s="62">
        <v>5172</v>
      </c>
      <c r="AF118" s="63">
        <v>0.27609178386380462</v>
      </c>
      <c r="AG118" s="62">
        <v>7393</v>
      </c>
      <c r="AH118" s="63">
        <v>-0.15643541761752622</v>
      </c>
      <c r="AI118" s="62">
        <v>5520</v>
      </c>
      <c r="AJ118" s="63">
        <v>-2.4734982332155431E-2</v>
      </c>
      <c r="AK118" s="62">
        <v>889</v>
      </c>
      <c r="AL118" s="54">
        <v>-0.52888182299947006</v>
      </c>
      <c r="AM118" s="62">
        <v>12854</v>
      </c>
      <c r="AN118" s="63">
        <v>4.8621308533202789E-2</v>
      </c>
      <c r="AO118" s="62">
        <v>9252</v>
      </c>
      <c r="AP118" s="63">
        <v>-3.9832059425126687E-3</v>
      </c>
      <c r="AQ118" s="62">
        <v>5102</v>
      </c>
      <c r="AR118" s="63">
        <v>0.24712784160351986</v>
      </c>
      <c r="AS118" s="62">
        <v>4500</v>
      </c>
      <c r="AT118" s="63">
        <v>3.3532384014699046E-2</v>
      </c>
      <c r="AU118" s="62">
        <v>4462</v>
      </c>
      <c r="AV118" s="63">
        <v>1.3822744260544582</v>
      </c>
      <c r="AW118" s="62">
        <v>10149</v>
      </c>
      <c r="AX118" s="63"/>
      <c r="AY118" s="62">
        <v>13825</v>
      </c>
      <c r="AZ118" s="63">
        <v>-0.48464176545142768</v>
      </c>
    </row>
    <row r="119" spans="2:53" hidden="1" outlineLevel="1" x14ac:dyDescent="0.25">
      <c r="B119" s="52" t="s">
        <v>86</v>
      </c>
      <c r="C119" s="62">
        <v>1501078</v>
      </c>
      <c r="D119" s="63">
        <v>8.9978301960351725E-3</v>
      </c>
      <c r="E119" s="62">
        <v>648315</v>
      </c>
      <c r="F119" s="63">
        <v>4.8783565393369699E-2</v>
      </c>
      <c r="G119" s="62">
        <v>333557</v>
      </c>
      <c r="H119" s="63"/>
      <c r="I119" s="62">
        <v>314758</v>
      </c>
      <c r="J119" s="63"/>
      <c r="K119" s="62">
        <v>1186320</v>
      </c>
      <c r="L119" s="63"/>
      <c r="M119" s="62">
        <v>852763</v>
      </c>
      <c r="N119" s="63">
        <v>-1.9286214554249281E-2</v>
      </c>
      <c r="O119" s="62">
        <v>40502</v>
      </c>
      <c r="P119" s="63">
        <v>-2.6862085535800051E-2</v>
      </c>
      <c r="Q119" s="62">
        <v>22522</v>
      </c>
      <c r="R119" s="63">
        <v>2.5591985428051078E-2</v>
      </c>
      <c r="S119" s="62">
        <v>219879</v>
      </c>
      <c r="T119" s="63">
        <v>-5.5912168689700725E-2</v>
      </c>
      <c r="U119" s="62">
        <v>7346</v>
      </c>
      <c r="V119" s="63">
        <v>-0.11632383014555514</v>
      </c>
      <c r="W119" s="62">
        <v>337593</v>
      </c>
      <c r="X119" s="63">
        <v>-5.1438606350098337E-2</v>
      </c>
      <c r="Y119" s="62">
        <v>39311</v>
      </c>
      <c r="Z119" s="63">
        <v>0.1265833667679257</v>
      </c>
      <c r="AA119" s="62">
        <v>14549</v>
      </c>
      <c r="AB119" s="63">
        <v>-0.1187231207220304</v>
      </c>
      <c r="AC119" s="62">
        <v>117087</v>
      </c>
      <c r="AD119" s="63">
        <v>0.13590678903354747</v>
      </c>
      <c r="AE119" s="62">
        <v>34102</v>
      </c>
      <c r="AF119" s="63">
        <v>0.24219575274104832</v>
      </c>
      <c r="AG119" s="62">
        <v>32024</v>
      </c>
      <c r="AH119" s="63">
        <v>8.9474042321562308E-2</v>
      </c>
      <c r="AI119" s="62">
        <v>27092</v>
      </c>
      <c r="AJ119" s="63">
        <v>0.18419442258938723</v>
      </c>
      <c r="AK119" s="62">
        <v>23869</v>
      </c>
      <c r="AL119" s="54">
        <v>2.2095662227550994E-2</v>
      </c>
      <c r="AM119" s="62">
        <v>15664</v>
      </c>
      <c r="AN119" s="63">
        <v>-3.3802121885023406E-2</v>
      </c>
      <c r="AO119" s="62">
        <v>9063</v>
      </c>
      <c r="AP119" s="63">
        <v>-0.16608391608391604</v>
      </c>
      <c r="AQ119" s="62">
        <v>3964</v>
      </c>
      <c r="AR119" s="63">
        <v>0.23758975960037465</v>
      </c>
      <c r="AS119" s="62">
        <v>4110</v>
      </c>
      <c r="AT119" s="63">
        <v>-5.7555606512267876E-2</v>
      </c>
      <c r="AU119" s="62">
        <v>3671</v>
      </c>
      <c r="AV119" s="63">
        <v>1.87921568627451</v>
      </c>
      <c r="AW119" s="62">
        <v>1424</v>
      </c>
      <c r="AX119" s="63"/>
      <c r="AY119" s="62">
        <v>16078</v>
      </c>
      <c r="AZ119" s="63">
        <v>-0.12804382016378324</v>
      </c>
    </row>
    <row r="120" spans="2:53" hidden="1" outlineLevel="1" x14ac:dyDescent="0.25">
      <c r="B120" s="52" t="s">
        <v>87</v>
      </c>
      <c r="C120" s="62">
        <v>1442455</v>
      </c>
      <c r="D120" s="63">
        <v>5.2801561333351898E-2</v>
      </c>
      <c r="E120" s="62">
        <v>559930</v>
      </c>
      <c r="F120" s="63">
        <v>7.2726541231375785E-2</v>
      </c>
      <c r="G120" s="62">
        <v>268323</v>
      </c>
      <c r="H120" s="63"/>
      <c r="I120" s="62">
        <v>291607</v>
      </c>
      <c r="J120" s="63"/>
      <c r="K120" s="62">
        <v>1150848</v>
      </c>
      <c r="L120" s="63"/>
      <c r="M120" s="62">
        <v>882525</v>
      </c>
      <c r="N120" s="63">
        <v>4.053920216190221E-2</v>
      </c>
      <c r="O120" s="62">
        <v>29800</v>
      </c>
      <c r="P120" s="63">
        <v>-3.2279015392608912E-2</v>
      </c>
      <c r="Q120" s="62">
        <v>18202</v>
      </c>
      <c r="R120" s="63">
        <v>4.7114997411263904E-2</v>
      </c>
      <c r="S120" s="62">
        <v>249784</v>
      </c>
      <c r="T120" s="63">
        <v>-4.0653841279107761E-2</v>
      </c>
      <c r="U120" s="62">
        <v>3716</v>
      </c>
      <c r="V120" s="63">
        <v>-0.14041175109877402</v>
      </c>
      <c r="W120" s="62">
        <v>301960</v>
      </c>
      <c r="X120" s="63">
        <v>5.0825633797915382E-2</v>
      </c>
      <c r="Y120" s="62">
        <v>28946</v>
      </c>
      <c r="Z120" s="63">
        <v>0.30428513495246245</v>
      </c>
      <c r="AA120" s="62">
        <v>7497</v>
      </c>
      <c r="AB120" s="63">
        <v>-0.30947775628626695</v>
      </c>
      <c r="AC120" s="62">
        <v>187485</v>
      </c>
      <c r="AD120" s="63">
        <v>0.12450967455585804</v>
      </c>
      <c r="AE120" s="62">
        <v>57793</v>
      </c>
      <c r="AF120" s="63">
        <v>0.14949181534299982</v>
      </c>
      <c r="AG120" s="62">
        <v>52164</v>
      </c>
      <c r="AH120" s="63">
        <v>0.17650773602778647</v>
      </c>
      <c r="AI120" s="62">
        <v>38016</v>
      </c>
      <c r="AJ120" s="63">
        <v>0.1232051054777521</v>
      </c>
      <c r="AK120" s="62">
        <v>39512</v>
      </c>
      <c r="AL120" s="54">
        <v>3.2588527374885601E-2</v>
      </c>
      <c r="AM120" s="62">
        <v>16384</v>
      </c>
      <c r="AN120" s="63">
        <v>0.24868531361938873</v>
      </c>
      <c r="AO120" s="62">
        <v>10865</v>
      </c>
      <c r="AP120" s="63">
        <v>2.4420139543654518E-2</v>
      </c>
      <c r="AQ120" s="62">
        <v>3733</v>
      </c>
      <c r="AR120" s="63">
        <v>0.16948621553884702</v>
      </c>
      <c r="AS120" s="62">
        <v>3769</v>
      </c>
      <c r="AT120" s="63">
        <v>-0.11546585308613</v>
      </c>
      <c r="AU120" s="62">
        <v>3928</v>
      </c>
      <c r="AV120" s="63">
        <v>1.1919642857142856</v>
      </c>
      <c r="AW120" s="62">
        <v>658</v>
      </c>
      <c r="AX120" s="63"/>
      <c r="AY120" s="62">
        <v>15798</v>
      </c>
      <c r="AZ120" s="63">
        <v>4.139749505603163E-2</v>
      </c>
    </row>
    <row r="121" spans="2:53" hidden="1" outlineLevel="1" x14ac:dyDescent="0.25">
      <c r="B121" s="52" t="s">
        <v>88</v>
      </c>
      <c r="C121" s="62">
        <v>1505988</v>
      </c>
      <c r="D121" s="63">
        <v>4.0893046350521045E-2</v>
      </c>
      <c r="E121" s="62">
        <v>599679</v>
      </c>
      <c r="F121" s="63">
        <v>3.1053027932423038E-2</v>
      </c>
      <c r="G121" s="62">
        <v>305514</v>
      </c>
      <c r="H121" s="63"/>
      <c r="I121" s="62">
        <v>294165</v>
      </c>
      <c r="J121" s="63"/>
      <c r="K121" s="62">
        <v>1211823</v>
      </c>
      <c r="L121" s="63"/>
      <c r="M121" s="62">
        <v>906309</v>
      </c>
      <c r="N121" s="63">
        <v>4.7507816066712616E-2</v>
      </c>
      <c r="O121" s="62">
        <v>30856</v>
      </c>
      <c r="P121" s="63">
        <v>-0.10789869318838907</v>
      </c>
      <c r="Q121" s="62">
        <v>22440</v>
      </c>
      <c r="R121" s="63">
        <v>3.3054046588711916E-2</v>
      </c>
      <c r="S121" s="62">
        <v>231432</v>
      </c>
      <c r="T121" s="63">
        <v>3.4309847824629536E-2</v>
      </c>
      <c r="U121" s="62">
        <v>7874</v>
      </c>
      <c r="V121" s="63">
        <v>3.0493390917419205E-2</v>
      </c>
      <c r="W121" s="62">
        <v>312446</v>
      </c>
      <c r="X121" s="63">
        <v>3.6078337743644884E-2</v>
      </c>
      <c r="Y121" s="62">
        <v>34917</v>
      </c>
      <c r="Z121" s="63">
        <v>0.10566814439518679</v>
      </c>
      <c r="AA121" s="62">
        <v>14255</v>
      </c>
      <c r="AB121" s="63">
        <v>2.3624874335774759E-2</v>
      </c>
      <c r="AC121" s="62">
        <v>201027</v>
      </c>
      <c r="AD121" s="63">
        <v>9.0038064872954404E-2</v>
      </c>
      <c r="AE121" s="62">
        <v>62799</v>
      </c>
      <c r="AF121" s="63">
        <v>0.12686393080801728</v>
      </c>
      <c r="AG121" s="62">
        <v>53461</v>
      </c>
      <c r="AH121" s="63">
        <v>9.3249626796997998E-2</v>
      </c>
      <c r="AI121" s="62">
        <v>43001</v>
      </c>
      <c r="AJ121" s="63">
        <v>0.10027634205004854</v>
      </c>
      <c r="AK121" s="62">
        <v>41766</v>
      </c>
      <c r="AL121" s="54">
        <v>2.5939572586588078E-2</v>
      </c>
      <c r="AM121" s="62">
        <v>14334</v>
      </c>
      <c r="AN121" s="63">
        <v>0.2737936550253266</v>
      </c>
      <c r="AO121" s="62">
        <v>9169</v>
      </c>
      <c r="AP121" s="63">
        <v>6.7652538425710285E-2</v>
      </c>
      <c r="AQ121" s="62">
        <v>2246</v>
      </c>
      <c r="AR121" s="63">
        <v>-0.32103990326481258</v>
      </c>
      <c r="AS121" s="62">
        <v>3530</v>
      </c>
      <c r="AT121" s="63">
        <v>1.9641825534373103E-2</v>
      </c>
      <c r="AU121" s="62">
        <v>3226</v>
      </c>
      <c r="AV121" s="63">
        <v>1.1029986962190352</v>
      </c>
      <c r="AW121" s="62">
        <v>848</v>
      </c>
      <c r="AX121" s="63"/>
      <c r="AY121" s="62">
        <v>17706</v>
      </c>
      <c r="AZ121" s="63">
        <v>-8.6226203807391322E-3</v>
      </c>
    </row>
    <row r="122" spans="2:53" ht="15" customHeight="1" collapsed="1" x14ac:dyDescent="0.25">
      <c r="B122" s="64">
        <v>2007</v>
      </c>
      <c r="C122" s="65">
        <v>16796885</v>
      </c>
      <c r="D122" s="66">
        <v>8.1183582388746345E-3</v>
      </c>
      <c r="E122" s="65">
        <v>7468339</v>
      </c>
      <c r="F122" s="66">
        <v>4.7221399589655988E-2</v>
      </c>
      <c r="G122" s="65">
        <v>3907527</v>
      </c>
      <c r="H122" s="66"/>
      <c r="I122" s="65">
        <v>3560811</v>
      </c>
      <c r="J122" s="66"/>
      <c r="K122" s="65">
        <v>13236073</v>
      </c>
      <c r="L122" s="66"/>
      <c r="M122" s="65">
        <v>9328546</v>
      </c>
      <c r="N122" s="66">
        <v>-2.114344907536625E-2</v>
      </c>
      <c r="O122" s="65">
        <v>411665</v>
      </c>
      <c r="P122" s="66">
        <v>-6.3742346915568127E-2</v>
      </c>
      <c r="Q122" s="65">
        <v>245575</v>
      </c>
      <c r="R122" s="66">
        <v>1.3922205753025274E-2</v>
      </c>
      <c r="S122" s="65">
        <v>2574765</v>
      </c>
      <c r="T122" s="66">
        <v>-3.1236901691859331E-2</v>
      </c>
      <c r="U122" s="65">
        <v>100388</v>
      </c>
      <c r="V122" s="66">
        <v>-8.1259666688021093E-2</v>
      </c>
      <c r="W122" s="65">
        <v>3476319</v>
      </c>
      <c r="X122" s="66">
        <v>-4.5725745993637434E-2</v>
      </c>
      <c r="Y122" s="65">
        <v>473398</v>
      </c>
      <c r="Z122" s="66">
        <v>0.13868216345714401</v>
      </c>
      <c r="AA122" s="65">
        <v>218624</v>
      </c>
      <c r="AB122" s="66">
        <v>-6.5118108889383075E-2</v>
      </c>
      <c r="AC122" s="65">
        <v>1198214</v>
      </c>
      <c r="AD122" s="66">
        <v>1.7093110212660134E-2</v>
      </c>
      <c r="AE122" s="65">
        <v>356949</v>
      </c>
      <c r="AF122" s="66">
        <v>6.9343503034733134E-2</v>
      </c>
      <c r="AG122" s="65">
        <v>329954</v>
      </c>
      <c r="AH122" s="66">
        <v>1.6967227514956162E-2</v>
      </c>
      <c r="AI122" s="65">
        <v>277282</v>
      </c>
      <c r="AJ122" s="66">
        <v>2.1548595786068825E-2</v>
      </c>
      <c r="AK122" s="65">
        <v>234029</v>
      </c>
      <c r="AL122" s="66">
        <v>-5.7827716562060982E-2</v>
      </c>
      <c r="AM122" s="65">
        <v>149927</v>
      </c>
      <c r="AN122" s="66">
        <v>0.25798791743581129</v>
      </c>
      <c r="AO122" s="65">
        <v>108449</v>
      </c>
      <c r="AP122" s="66">
        <v>-0.10716579125022641</v>
      </c>
      <c r="AQ122" s="65">
        <v>42420</v>
      </c>
      <c r="AR122" s="66">
        <v>6.2998045406705838E-2</v>
      </c>
      <c r="AS122" s="65">
        <v>45494</v>
      </c>
      <c r="AT122" s="66">
        <v>-4.7644965459493371E-2</v>
      </c>
      <c r="AU122" s="65">
        <v>40699</v>
      </c>
      <c r="AV122" s="66">
        <v>0.77121594568717899</v>
      </c>
      <c r="AW122" s="65">
        <v>57802</v>
      </c>
      <c r="AX122" s="66"/>
      <c r="AY122" s="65">
        <v>184787</v>
      </c>
      <c r="AZ122" s="66">
        <v>-0.28717519442044193</v>
      </c>
      <c r="BA122" s="38"/>
    </row>
    <row r="123" spans="2:53" hidden="1" outlineLevel="1" x14ac:dyDescent="0.25">
      <c r="B123" s="52" t="s">
        <v>77</v>
      </c>
      <c r="C123" s="62">
        <v>1293063</v>
      </c>
      <c r="D123" s="63">
        <v>-2.3108533723027458E-3</v>
      </c>
      <c r="E123" s="62">
        <v>461739</v>
      </c>
      <c r="F123" s="63">
        <v>9.4469095770401301E-2</v>
      </c>
      <c r="G123" s="62"/>
      <c r="H123" s="63"/>
      <c r="I123" s="62"/>
      <c r="J123" s="63"/>
      <c r="K123" s="62"/>
      <c r="L123" s="63"/>
      <c r="M123" s="62">
        <v>831324</v>
      </c>
      <c r="N123" s="63">
        <v>-4.9017701281438231E-2</v>
      </c>
      <c r="O123" s="62">
        <v>34591</v>
      </c>
      <c r="P123" s="63">
        <v>-0.21423379219481165</v>
      </c>
      <c r="Q123" s="62">
        <v>19864</v>
      </c>
      <c r="R123" s="63">
        <v>-0.13934142114384751</v>
      </c>
      <c r="S123" s="62">
        <v>222445</v>
      </c>
      <c r="T123" s="63">
        <v>-8.3532465392221478E-2</v>
      </c>
      <c r="U123" s="62">
        <v>10388</v>
      </c>
      <c r="V123" s="63">
        <v>6.9494491918048018E-2</v>
      </c>
      <c r="W123" s="62">
        <v>272318</v>
      </c>
      <c r="X123" s="63">
        <v>-1.7753570913288108E-2</v>
      </c>
      <c r="Y123" s="62">
        <v>28783</v>
      </c>
      <c r="Z123" s="63">
        <v>-5.2910401105590421E-2</v>
      </c>
      <c r="AA123" s="62">
        <v>21016</v>
      </c>
      <c r="AB123" s="63">
        <v>-7.7436347673397687E-2</v>
      </c>
      <c r="AC123" s="62">
        <v>179832</v>
      </c>
      <c r="AD123" s="63">
        <v>-2.0074543908978004E-2</v>
      </c>
      <c r="AE123" s="62">
        <v>50735</v>
      </c>
      <c r="AF123" s="63">
        <v>-8.0821073990868908E-2</v>
      </c>
      <c r="AG123" s="62">
        <v>47867</v>
      </c>
      <c r="AH123" s="63">
        <v>-2.8278522127486827E-2</v>
      </c>
      <c r="AI123" s="62">
        <v>40079</v>
      </c>
      <c r="AJ123" s="63">
        <v>2.9026849836097934E-3</v>
      </c>
      <c r="AK123" s="62">
        <v>41151</v>
      </c>
      <c r="AL123" s="54">
        <v>5.2536000204619349E-2</v>
      </c>
      <c r="AM123" s="62">
        <v>6557</v>
      </c>
      <c r="AN123" s="63">
        <v>-4.9158932714617132E-2</v>
      </c>
      <c r="AO123" s="62">
        <v>10026</v>
      </c>
      <c r="AP123" s="63">
        <v>-0.22116056863202049</v>
      </c>
      <c r="AQ123" s="62">
        <v>3100</v>
      </c>
      <c r="AR123" s="63">
        <v>0.15844544095665181</v>
      </c>
      <c r="AS123" s="62">
        <v>2635</v>
      </c>
      <c r="AT123" s="63">
        <v>8.3025071927661287E-2</v>
      </c>
      <c r="AU123" s="62">
        <v>2298</v>
      </c>
      <c r="AV123" s="63">
        <v>0.46183206106870234</v>
      </c>
      <c r="AW123" s="62"/>
      <c r="AX123" s="63"/>
      <c r="AY123" s="62">
        <v>17471</v>
      </c>
      <c r="AZ123" s="63">
        <v>0.22500350581966067</v>
      </c>
    </row>
    <row r="124" spans="2:53" hidden="1" outlineLevel="1" x14ac:dyDescent="0.25">
      <c r="B124" s="52" t="s">
        <v>78</v>
      </c>
      <c r="C124" s="62">
        <v>1278223</v>
      </c>
      <c r="D124" s="63">
        <v>7.5910871335409524E-3</v>
      </c>
      <c r="E124" s="62">
        <v>451345</v>
      </c>
      <c r="F124" s="63">
        <v>6.5156134951951161E-2</v>
      </c>
      <c r="G124" s="62"/>
      <c r="H124" s="63"/>
      <c r="I124" s="62"/>
      <c r="J124" s="63"/>
      <c r="K124" s="62"/>
      <c r="L124" s="63"/>
      <c r="M124" s="62">
        <v>826878</v>
      </c>
      <c r="N124" s="63">
        <v>-2.1280524396436351E-2</v>
      </c>
      <c r="O124" s="62">
        <v>37045</v>
      </c>
      <c r="P124" s="63">
        <v>-0.14205979758678988</v>
      </c>
      <c r="Q124" s="62">
        <v>19115</v>
      </c>
      <c r="R124" s="63">
        <v>-7.3346907116540572E-2</v>
      </c>
      <c r="S124" s="62">
        <v>218691</v>
      </c>
      <c r="T124" s="63">
        <v>-3.0629296855953614E-2</v>
      </c>
      <c r="U124" s="62">
        <v>11541</v>
      </c>
      <c r="V124" s="63">
        <v>7.4881251746297783E-2</v>
      </c>
      <c r="W124" s="62">
        <v>283472</v>
      </c>
      <c r="X124" s="63">
        <v>-2.8127099932802158E-2</v>
      </c>
      <c r="Y124" s="62">
        <v>28034</v>
      </c>
      <c r="Z124" s="63">
        <v>1.1145175834084808E-2</v>
      </c>
      <c r="AA124" s="62">
        <v>15716</v>
      </c>
      <c r="AB124" s="63">
        <v>1.0870264359683635E-2</v>
      </c>
      <c r="AC124" s="62">
        <v>171440</v>
      </c>
      <c r="AD124" s="63">
        <v>1.7762158054711152E-2</v>
      </c>
      <c r="AE124" s="62">
        <v>46534</v>
      </c>
      <c r="AF124" s="63">
        <v>-8.2386811799968429E-2</v>
      </c>
      <c r="AG124" s="62">
        <v>44411</v>
      </c>
      <c r="AH124" s="63">
        <v>-2.5689965337194476E-2</v>
      </c>
      <c r="AI124" s="62">
        <v>41292</v>
      </c>
      <c r="AJ124" s="63">
        <v>0.15894355721462849</v>
      </c>
      <c r="AK124" s="62">
        <v>39203</v>
      </c>
      <c r="AL124" s="54">
        <v>7.3319644079397728E-2</v>
      </c>
      <c r="AM124" s="62">
        <v>5862</v>
      </c>
      <c r="AN124" s="63">
        <v>6.0227889310906058E-2</v>
      </c>
      <c r="AO124" s="62">
        <v>11557</v>
      </c>
      <c r="AP124" s="63">
        <v>-3.1022050809088597E-2</v>
      </c>
      <c r="AQ124" s="62">
        <v>1530</v>
      </c>
      <c r="AR124" s="63">
        <v>4.1524846834581242E-2</v>
      </c>
      <c r="AS124" s="62">
        <v>3505</v>
      </c>
      <c r="AT124" s="63">
        <v>0.18492224475997299</v>
      </c>
      <c r="AU124" s="62">
        <v>2308</v>
      </c>
      <c r="AV124" s="63">
        <v>0.74848484848484853</v>
      </c>
      <c r="AW124" s="62"/>
      <c r="AX124" s="63"/>
      <c r="AY124" s="62">
        <v>17062</v>
      </c>
      <c r="AZ124" s="63">
        <v>-5.8024623198807523E-2</v>
      </c>
    </row>
    <row r="125" spans="2:53" hidden="1" outlineLevel="1" x14ac:dyDescent="0.25">
      <c r="B125" s="52" t="s">
        <v>79</v>
      </c>
      <c r="C125" s="62">
        <v>1465932</v>
      </c>
      <c r="D125" s="63">
        <v>2.1825988763574999E-2</v>
      </c>
      <c r="E125" s="62">
        <v>521486</v>
      </c>
      <c r="F125" s="63">
        <v>-3.0320873608221666E-3</v>
      </c>
      <c r="G125" s="62"/>
      <c r="H125" s="63"/>
      <c r="I125" s="62"/>
      <c r="J125" s="63"/>
      <c r="K125" s="62"/>
      <c r="L125" s="63"/>
      <c r="M125" s="62">
        <v>944446</v>
      </c>
      <c r="N125" s="63">
        <v>3.60902552580884E-2</v>
      </c>
      <c r="O125" s="62">
        <v>41379</v>
      </c>
      <c r="P125" s="63">
        <v>5.7394015281220456E-2</v>
      </c>
      <c r="Q125" s="62">
        <v>20365</v>
      </c>
      <c r="R125" s="63">
        <v>0.1411520788972318</v>
      </c>
      <c r="S125" s="62">
        <v>265982</v>
      </c>
      <c r="T125" s="63">
        <v>5.8466313820685345E-2</v>
      </c>
      <c r="U125" s="62">
        <v>12539</v>
      </c>
      <c r="V125" s="63">
        <v>0.28014293006636048</v>
      </c>
      <c r="W125" s="62">
        <v>328194</v>
      </c>
      <c r="X125" s="63">
        <v>-2.1064499964206451E-2</v>
      </c>
      <c r="Y125" s="62">
        <v>28826</v>
      </c>
      <c r="Z125" s="63">
        <v>-1.8321754529355694E-2</v>
      </c>
      <c r="AA125" s="62">
        <v>14391</v>
      </c>
      <c r="AB125" s="63">
        <v>2.6388987946651454E-2</v>
      </c>
      <c r="AC125" s="62">
        <v>186750</v>
      </c>
      <c r="AD125" s="63">
        <v>7.5971975755340981E-2</v>
      </c>
      <c r="AE125" s="62">
        <v>53614</v>
      </c>
      <c r="AF125" s="63">
        <v>-6.0068968074455942E-3</v>
      </c>
      <c r="AG125" s="62">
        <v>47944</v>
      </c>
      <c r="AH125" s="63">
        <v>7.8023114628771761E-2</v>
      </c>
      <c r="AI125" s="62">
        <v>41616</v>
      </c>
      <c r="AJ125" s="63">
        <v>0.14157180085036347</v>
      </c>
      <c r="AK125" s="62">
        <v>43576</v>
      </c>
      <c r="AL125" s="54">
        <v>0.12608212522934603</v>
      </c>
      <c r="AM125" s="62">
        <v>6692</v>
      </c>
      <c r="AN125" s="63">
        <v>0.15339538090313676</v>
      </c>
      <c r="AO125" s="62">
        <v>11017</v>
      </c>
      <c r="AP125" s="63">
        <v>5.3854983738282014E-2</v>
      </c>
      <c r="AQ125" s="62">
        <v>2890</v>
      </c>
      <c r="AR125" s="63">
        <v>0.74939467312348662</v>
      </c>
      <c r="AS125" s="62">
        <v>4216</v>
      </c>
      <c r="AT125" s="63">
        <v>0.45279117849758777</v>
      </c>
      <c r="AU125" s="62">
        <v>1966</v>
      </c>
      <c r="AV125" s="63">
        <v>0.7491103202846976</v>
      </c>
      <c r="AW125" s="62"/>
      <c r="AX125" s="63"/>
      <c r="AY125" s="62">
        <v>19239</v>
      </c>
      <c r="AZ125" s="63">
        <v>-5.479452054794498E-3</v>
      </c>
    </row>
    <row r="126" spans="2:53" hidden="1" outlineLevel="1" x14ac:dyDescent="0.25">
      <c r="B126" s="52" t="s">
        <v>80</v>
      </c>
      <c r="C126" s="62">
        <v>1439366</v>
      </c>
      <c r="D126" s="63">
        <v>0.18384101907810546</v>
      </c>
      <c r="E126" s="62">
        <v>595237</v>
      </c>
      <c r="F126" s="63">
        <v>0.22061338572020328</v>
      </c>
      <c r="G126" s="62"/>
      <c r="H126" s="63"/>
      <c r="I126" s="62"/>
      <c r="J126" s="63"/>
      <c r="K126" s="62"/>
      <c r="L126" s="63"/>
      <c r="M126" s="62">
        <v>844129</v>
      </c>
      <c r="N126" s="63">
        <v>0.15921531468435446</v>
      </c>
      <c r="O126" s="62">
        <v>38034</v>
      </c>
      <c r="P126" s="63">
        <v>0.17701305935507827</v>
      </c>
      <c r="Q126" s="62">
        <v>25507</v>
      </c>
      <c r="R126" s="63">
        <v>0.38039831150557424</v>
      </c>
      <c r="S126" s="62">
        <v>264027</v>
      </c>
      <c r="T126" s="63">
        <v>0.17260905481386746</v>
      </c>
      <c r="U126" s="62">
        <v>15030</v>
      </c>
      <c r="V126" s="63">
        <v>0.24327901397965102</v>
      </c>
      <c r="W126" s="62">
        <v>308600</v>
      </c>
      <c r="X126" s="63">
        <v>7.1862734882428558E-2</v>
      </c>
      <c r="Y126" s="62">
        <v>32860</v>
      </c>
      <c r="Z126" s="63">
        <v>0.17781999354815592</v>
      </c>
      <c r="AA126" s="62">
        <v>20195</v>
      </c>
      <c r="AB126" s="63">
        <v>0.54549628835999076</v>
      </c>
      <c r="AC126" s="62">
        <v>89488</v>
      </c>
      <c r="AD126" s="63">
        <v>0.20919925411453133</v>
      </c>
      <c r="AE126" s="62">
        <v>29004</v>
      </c>
      <c r="AF126" s="63">
        <v>0.10964878720636628</v>
      </c>
      <c r="AG126" s="62">
        <v>23313</v>
      </c>
      <c r="AH126" s="63">
        <v>0.24249853434951762</v>
      </c>
      <c r="AI126" s="62">
        <v>23083</v>
      </c>
      <c r="AJ126" s="63">
        <v>0.34141097164109713</v>
      </c>
      <c r="AK126" s="62">
        <v>14088</v>
      </c>
      <c r="AL126" s="54">
        <v>0.18416407497688492</v>
      </c>
      <c r="AM126" s="62">
        <v>7590</v>
      </c>
      <c r="AN126" s="63">
        <v>0.20056944005061683</v>
      </c>
      <c r="AO126" s="62">
        <v>11955</v>
      </c>
      <c r="AP126" s="63">
        <v>0.28853201120931238</v>
      </c>
      <c r="AQ126" s="62">
        <v>3638</v>
      </c>
      <c r="AR126" s="63">
        <v>-4.0611814345991593E-2</v>
      </c>
      <c r="AS126" s="62">
        <v>4794</v>
      </c>
      <c r="AT126" s="63">
        <v>0.46695226438188486</v>
      </c>
      <c r="AU126" s="62">
        <v>1620</v>
      </c>
      <c r="AV126" s="63">
        <v>1.2499999999999956E-2</v>
      </c>
      <c r="AW126" s="62"/>
      <c r="AX126" s="63"/>
      <c r="AY126" s="62">
        <v>20791</v>
      </c>
      <c r="AZ126" s="63">
        <v>0.59869281045751643</v>
      </c>
    </row>
    <row r="127" spans="2:53" hidden="1" outlineLevel="1" x14ac:dyDescent="0.25">
      <c r="B127" s="52" t="s">
        <v>81</v>
      </c>
      <c r="C127" s="62">
        <v>1200105</v>
      </c>
      <c r="D127" s="63">
        <v>6.2062380085948776E-2</v>
      </c>
      <c r="E127" s="62">
        <v>584139</v>
      </c>
      <c r="F127" s="63">
        <v>6.3281116325126341E-2</v>
      </c>
      <c r="G127" s="62"/>
      <c r="H127" s="63"/>
      <c r="I127" s="62"/>
      <c r="J127" s="63"/>
      <c r="K127" s="62"/>
      <c r="L127" s="63"/>
      <c r="M127" s="62">
        <v>615966</v>
      </c>
      <c r="N127" s="63">
        <v>6.090919425010588E-2</v>
      </c>
      <c r="O127" s="62">
        <v>32418</v>
      </c>
      <c r="P127" s="63">
        <v>0.1280927027873473</v>
      </c>
      <c r="Q127" s="62">
        <v>16239</v>
      </c>
      <c r="R127" s="63">
        <v>0.15276496060197342</v>
      </c>
      <c r="S127" s="62">
        <v>179960</v>
      </c>
      <c r="T127" s="63">
        <v>9.3071423799024444E-2</v>
      </c>
      <c r="U127" s="62">
        <v>8219</v>
      </c>
      <c r="V127" s="63">
        <v>-0.15546650226058367</v>
      </c>
      <c r="W127" s="62">
        <v>271484</v>
      </c>
      <c r="X127" s="63">
        <v>1.3090724542496268E-2</v>
      </c>
      <c r="Y127" s="62">
        <v>33570</v>
      </c>
      <c r="Z127" s="63">
        <v>-6.7888379841732571E-2</v>
      </c>
      <c r="AA127" s="62">
        <v>18264</v>
      </c>
      <c r="AB127" s="63">
        <v>0.46346153846153837</v>
      </c>
      <c r="AC127" s="62">
        <v>18406</v>
      </c>
      <c r="AD127" s="63">
        <v>6.3500317790489369E-2</v>
      </c>
      <c r="AE127" s="62">
        <v>4432</v>
      </c>
      <c r="AF127" s="63">
        <v>-0.20072137060414785</v>
      </c>
      <c r="AG127" s="62">
        <v>6381</v>
      </c>
      <c r="AH127" s="63">
        <v>4.5722713864306819E-2</v>
      </c>
      <c r="AI127" s="62">
        <v>5975</v>
      </c>
      <c r="AJ127" s="63">
        <v>0.235780765253361</v>
      </c>
      <c r="AK127" s="62">
        <v>1618</v>
      </c>
      <c r="AL127" s="54">
        <v>0.96121212121212118</v>
      </c>
      <c r="AM127" s="62">
        <v>9475</v>
      </c>
      <c r="AN127" s="63">
        <v>0.98512465954326411</v>
      </c>
      <c r="AO127" s="62">
        <v>7240</v>
      </c>
      <c r="AP127" s="63">
        <v>1.9287624947205373E-2</v>
      </c>
      <c r="AQ127" s="62">
        <v>2975</v>
      </c>
      <c r="AR127" s="63">
        <v>9.8596750369276176E-2</v>
      </c>
      <c r="AS127" s="62">
        <v>3220</v>
      </c>
      <c r="AT127" s="63">
        <v>0.36788445199660158</v>
      </c>
      <c r="AU127" s="62">
        <v>1088</v>
      </c>
      <c r="AV127" s="63">
        <v>-0.13855898653998422</v>
      </c>
      <c r="AW127" s="62"/>
      <c r="AX127" s="63"/>
      <c r="AY127" s="62">
        <v>13408</v>
      </c>
      <c r="AZ127" s="63">
        <v>0.17305336832895879</v>
      </c>
    </row>
    <row r="128" spans="2:53" hidden="1" outlineLevel="1" x14ac:dyDescent="0.25">
      <c r="B128" s="52" t="s">
        <v>82</v>
      </c>
      <c r="C128" s="62">
        <v>1247297</v>
      </c>
      <c r="D128" s="63">
        <v>9.8995279939168679E-2</v>
      </c>
      <c r="E128" s="62">
        <v>597876</v>
      </c>
      <c r="F128" s="63">
        <v>0.10042645767725045</v>
      </c>
      <c r="G128" s="62"/>
      <c r="H128" s="63"/>
      <c r="I128" s="62"/>
      <c r="J128" s="63"/>
      <c r="K128" s="62"/>
      <c r="L128" s="63"/>
      <c r="M128" s="62">
        <v>649421</v>
      </c>
      <c r="N128" s="63">
        <v>9.7680983046836811E-2</v>
      </c>
      <c r="O128" s="62">
        <v>26842</v>
      </c>
      <c r="P128" s="63">
        <v>0.13420096340741994</v>
      </c>
      <c r="Q128" s="62">
        <v>15985</v>
      </c>
      <c r="R128" s="63">
        <v>0.16254545454545455</v>
      </c>
      <c r="S128" s="62">
        <v>179027</v>
      </c>
      <c r="T128" s="63">
        <v>0.13762558064167663</v>
      </c>
      <c r="U128" s="62">
        <v>6825</v>
      </c>
      <c r="V128" s="63">
        <v>6.1919504643963563E-3</v>
      </c>
      <c r="W128" s="62">
        <v>292879</v>
      </c>
      <c r="X128" s="63">
        <v>5.9148786900185435E-2</v>
      </c>
      <c r="Y128" s="62">
        <v>41453</v>
      </c>
      <c r="Z128" s="63">
        <v>-3.7967926849079792E-2</v>
      </c>
      <c r="AA128" s="62">
        <v>20094</v>
      </c>
      <c r="AB128" s="63">
        <v>0.15642265193370175</v>
      </c>
      <c r="AC128" s="62">
        <v>18495</v>
      </c>
      <c r="AD128" s="63">
        <v>-4.5074349442379202E-2</v>
      </c>
      <c r="AE128" s="62">
        <v>3541</v>
      </c>
      <c r="AF128" s="63">
        <v>-0.33402294526988907</v>
      </c>
      <c r="AG128" s="62">
        <v>6985</v>
      </c>
      <c r="AH128" s="63">
        <v>-0.11927877947295418</v>
      </c>
      <c r="AI128" s="62">
        <v>5853</v>
      </c>
      <c r="AJ128" s="63">
        <v>6.8065693430656937E-2</v>
      </c>
      <c r="AK128" s="62">
        <v>2116</v>
      </c>
      <c r="AL128" s="54">
        <v>2.3062499999999999</v>
      </c>
      <c r="AM128" s="62">
        <v>8197</v>
      </c>
      <c r="AN128" s="63">
        <v>1.1922974057234557</v>
      </c>
      <c r="AO128" s="62">
        <v>8976</v>
      </c>
      <c r="AP128" s="63">
        <v>9.7578870139398477E-2</v>
      </c>
      <c r="AQ128" s="62">
        <v>4336</v>
      </c>
      <c r="AR128" s="63">
        <v>0.57500908100254278</v>
      </c>
      <c r="AS128" s="62">
        <v>4147</v>
      </c>
      <c r="AT128" s="63">
        <v>0.3530179445350734</v>
      </c>
      <c r="AU128" s="62">
        <v>2069</v>
      </c>
      <c r="AV128" s="63">
        <v>0.31532104259376981</v>
      </c>
      <c r="AW128" s="62"/>
      <c r="AX128" s="63"/>
      <c r="AY128" s="62">
        <v>20096</v>
      </c>
      <c r="AZ128" s="63">
        <v>0.39574940964022787</v>
      </c>
    </row>
    <row r="129" spans="2:53" hidden="1" outlineLevel="1" x14ac:dyDescent="0.25">
      <c r="B129" s="52" t="s">
        <v>83</v>
      </c>
      <c r="C129" s="62">
        <v>1516658</v>
      </c>
      <c r="D129" s="63">
        <v>4.5866447837974889E-2</v>
      </c>
      <c r="E129" s="62">
        <v>736880</v>
      </c>
      <c r="F129" s="63">
        <v>3.8018512701245788E-2</v>
      </c>
      <c r="G129" s="62"/>
      <c r="H129" s="63"/>
      <c r="I129" s="62"/>
      <c r="J129" s="63"/>
      <c r="K129" s="62"/>
      <c r="L129" s="63"/>
      <c r="M129" s="62">
        <v>779778</v>
      </c>
      <c r="N129" s="63">
        <v>5.3392484201368662E-2</v>
      </c>
      <c r="O129" s="62">
        <v>50725</v>
      </c>
      <c r="P129" s="63">
        <v>0.18422281365270576</v>
      </c>
      <c r="Q129" s="62">
        <v>25154</v>
      </c>
      <c r="R129" s="63">
        <v>0.16957269726135671</v>
      </c>
      <c r="S129" s="62">
        <v>208938</v>
      </c>
      <c r="T129" s="63">
        <v>5.2086165745188762E-2</v>
      </c>
      <c r="U129" s="62">
        <v>8722</v>
      </c>
      <c r="V129" s="63">
        <v>-0.18218471636193156</v>
      </c>
      <c r="W129" s="62">
        <v>318592</v>
      </c>
      <c r="X129" s="63">
        <v>1.5655749558307619E-3</v>
      </c>
      <c r="Y129" s="62">
        <v>51570</v>
      </c>
      <c r="Z129" s="63">
        <v>6.1064830169537121E-3</v>
      </c>
      <c r="AA129" s="62">
        <v>27461</v>
      </c>
      <c r="AB129" s="63">
        <v>0.26315547378104887</v>
      </c>
      <c r="AC129" s="62">
        <v>19889</v>
      </c>
      <c r="AD129" s="63">
        <v>3.4861335137103877E-2</v>
      </c>
      <c r="AE129" s="62">
        <v>3854</v>
      </c>
      <c r="AF129" s="63">
        <v>-0.1630836047774159</v>
      </c>
      <c r="AG129" s="62">
        <v>8413</v>
      </c>
      <c r="AH129" s="63">
        <v>0.14012738853503182</v>
      </c>
      <c r="AI129" s="62">
        <v>6069</v>
      </c>
      <c r="AJ129" s="63">
        <v>-1.3972380178716493E-2</v>
      </c>
      <c r="AK129" s="62">
        <v>1553</v>
      </c>
      <c r="AL129" s="54">
        <v>0.43796296296296289</v>
      </c>
      <c r="AM129" s="62">
        <v>11758</v>
      </c>
      <c r="AN129" s="63">
        <v>0.93324564288063128</v>
      </c>
      <c r="AO129" s="62">
        <v>11507</v>
      </c>
      <c r="AP129" s="63">
        <v>6.6252779836916131E-2</v>
      </c>
      <c r="AQ129" s="62">
        <v>3831</v>
      </c>
      <c r="AR129" s="63">
        <v>-6.9919883466860844E-2</v>
      </c>
      <c r="AS129" s="62">
        <v>4675</v>
      </c>
      <c r="AT129" s="63">
        <v>-9.4694035631293527E-2</v>
      </c>
      <c r="AU129" s="62">
        <v>2696</v>
      </c>
      <c r="AV129" s="63">
        <v>0.52316384180790965</v>
      </c>
      <c r="AW129" s="62"/>
      <c r="AX129" s="63"/>
      <c r="AY129" s="62">
        <v>34260</v>
      </c>
      <c r="AZ129" s="63">
        <v>0.20561635640637643</v>
      </c>
    </row>
    <row r="130" spans="2:53" hidden="1" outlineLevel="1" x14ac:dyDescent="0.25">
      <c r="B130" s="52" t="s">
        <v>84</v>
      </c>
      <c r="C130" s="62">
        <v>1561337</v>
      </c>
      <c r="D130" s="63">
        <v>2.3385304317675271E-2</v>
      </c>
      <c r="E130" s="62">
        <v>809741</v>
      </c>
      <c r="F130" s="63">
        <v>1.862670360055052E-2</v>
      </c>
      <c r="G130" s="62"/>
      <c r="H130" s="63"/>
      <c r="I130" s="62"/>
      <c r="J130" s="63"/>
      <c r="K130" s="62"/>
      <c r="L130" s="63"/>
      <c r="M130" s="62">
        <v>751596</v>
      </c>
      <c r="N130" s="63">
        <v>2.8562044544801379E-2</v>
      </c>
      <c r="O130" s="62">
        <v>39418</v>
      </c>
      <c r="P130" s="63">
        <v>0.15439582967258247</v>
      </c>
      <c r="Q130" s="62">
        <v>22024</v>
      </c>
      <c r="R130" s="63">
        <v>0.17794298550569621</v>
      </c>
      <c r="S130" s="62">
        <v>193637</v>
      </c>
      <c r="T130" s="63">
        <v>4.5549105359541375E-3</v>
      </c>
      <c r="U130" s="62">
        <v>7972</v>
      </c>
      <c r="V130" s="63">
        <v>-0.25145539906103287</v>
      </c>
      <c r="W130" s="62">
        <v>318693</v>
      </c>
      <c r="X130" s="63">
        <v>2.1573071165490676E-2</v>
      </c>
      <c r="Y130" s="62">
        <v>41643</v>
      </c>
      <c r="Z130" s="63">
        <v>1.7295712715280409E-2</v>
      </c>
      <c r="AA130" s="62">
        <v>39959</v>
      </c>
      <c r="AB130" s="63">
        <v>-3.0709520921770816E-2</v>
      </c>
      <c r="AC130" s="62">
        <v>19187</v>
      </c>
      <c r="AD130" s="63">
        <v>-3.4956241826778034E-2</v>
      </c>
      <c r="AE130" s="62">
        <v>4576</v>
      </c>
      <c r="AF130" s="63">
        <v>-0.15415896487985215</v>
      </c>
      <c r="AG130" s="62">
        <v>7738</v>
      </c>
      <c r="AH130" s="63">
        <v>-5.5073879594578101E-2</v>
      </c>
      <c r="AI130" s="62">
        <v>6000</v>
      </c>
      <c r="AJ130" s="63">
        <v>0.10660272962006645</v>
      </c>
      <c r="AK130" s="62">
        <v>873</v>
      </c>
      <c r="AL130" s="54">
        <v>1.3937282229965264E-2</v>
      </c>
      <c r="AM130" s="62">
        <v>10205</v>
      </c>
      <c r="AN130" s="63">
        <v>1.0104412923561861</v>
      </c>
      <c r="AO130" s="62">
        <v>9837</v>
      </c>
      <c r="AP130" s="63">
        <v>-4.066705675833826E-2</v>
      </c>
      <c r="AQ130" s="62">
        <v>3812</v>
      </c>
      <c r="AR130" s="63">
        <v>8.2339579784213468E-2</v>
      </c>
      <c r="AS130" s="62">
        <v>4140</v>
      </c>
      <c r="AT130" s="63">
        <v>-0.15956151035322774</v>
      </c>
      <c r="AU130" s="62">
        <v>2459</v>
      </c>
      <c r="AV130" s="63">
        <v>0.34961580680570803</v>
      </c>
      <c r="AW130" s="62"/>
      <c r="AX130" s="63"/>
      <c r="AY130" s="62">
        <v>38610</v>
      </c>
      <c r="AZ130" s="63">
        <v>0.10731903177698743</v>
      </c>
    </row>
    <row r="131" spans="2:53" hidden="1" outlineLevel="1" x14ac:dyDescent="0.25">
      <c r="B131" s="52" t="s">
        <v>85</v>
      </c>
      <c r="C131" s="62">
        <v>1355013</v>
      </c>
      <c r="D131" s="63">
        <v>3.370770230724407E-2</v>
      </c>
      <c r="E131" s="62">
        <v>651387</v>
      </c>
      <c r="F131" s="63">
        <v>3.9516457211250744E-2</v>
      </c>
      <c r="G131" s="62"/>
      <c r="H131" s="63"/>
      <c r="I131" s="62"/>
      <c r="J131" s="63"/>
      <c r="K131" s="62"/>
      <c r="L131" s="63"/>
      <c r="M131" s="62">
        <v>703626</v>
      </c>
      <c r="N131" s="63">
        <v>2.8387773803973282E-2</v>
      </c>
      <c r="O131" s="62">
        <v>32238</v>
      </c>
      <c r="P131" s="63">
        <v>7.8662963830427923E-2</v>
      </c>
      <c r="Q131" s="62">
        <v>16885</v>
      </c>
      <c r="R131" s="63">
        <v>0.21799033398254353</v>
      </c>
      <c r="S131" s="62">
        <v>208054</v>
      </c>
      <c r="T131" s="63">
        <v>6.7129653375460396E-2</v>
      </c>
      <c r="U131" s="62">
        <v>7754</v>
      </c>
      <c r="V131" s="63">
        <v>-0.17184663035351921</v>
      </c>
      <c r="W131" s="62">
        <v>303840</v>
      </c>
      <c r="X131" s="63">
        <v>-4.1453719477569595E-2</v>
      </c>
      <c r="Y131" s="62">
        <v>40336</v>
      </c>
      <c r="Z131" s="63">
        <v>1.948692025780363E-2</v>
      </c>
      <c r="AA131" s="62">
        <v>15464</v>
      </c>
      <c r="AB131" s="63">
        <v>0.17364905889496063</v>
      </c>
      <c r="AC131" s="62">
        <v>20364</v>
      </c>
      <c r="AD131" s="63">
        <v>9.9211918384972453E-2</v>
      </c>
      <c r="AE131" s="62">
        <v>4053</v>
      </c>
      <c r="AF131" s="63">
        <v>-0.15350877192982459</v>
      </c>
      <c r="AG131" s="62">
        <v>8764</v>
      </c>
      <c r="AH131" s="63">
        <v>0.19530823786142926</v>
      </c>
      <c r="AI131" s="62">
        <v>5660</v>
      </c>
      <c r="AJ131" s="63">
        <v>0.10138159174936767</v>
      </c>
      <c r="AK131" s="62">
        <v>1887</v>
      </c>
      <c r="AL131" s="54">
        <v>0.48934490923441198</v>
      </c>
      <c r="AM131" s="62">
        <v>12258</v>
      </c>
      <c r="AN131" s="63">
        <v>1.1225974025974028</v>
      </c>
      <c r="AO131" s="62">
        <v>9289</v>
      </c>
      <c r="AP131" s="63">
        <v>-1.5369938520245929E-2</v>
      </c>
      <c r="AQ131" s="62">
        <v>4091</v>
      </c>
      <c r="AR131" s="63">
        <v>0.12948647156267246</v>
      </c>
      <c r="AS131" s="62">
        <v>4354</v>
      </c>
      <c r="AT131" s="63">
        <v>-0.12058170066653207</v>
      </c>
      <c r="AU131" s="62">
        <v>1873</v>
      </c>
      <c r="AV131" s="63">
        <v>4.9887892376681675E-2</v>
      </c>
      <c r="AW131" s="62"/>
      <c r="AX131" s="63"/>
      <c r="AY131" s="62">
        <v>26826</v>
      </c>
      <c r="AZ131" s="63">
        <v>0.20236654565012779</v>
      </c>
    </row>
    <row r="132" spans="2:53" hidden="1" outlineLevel="1" x14ac:dyDescent="0.25">
      <c r="B132" s="52" t="s">
        <v>86</v>
      </c>
      <c r="C132" s="62">
        <v>1487692</v>
      </c>
      <c r="D132" s="63">
        <v>1.7594764321268164E-2</v>
      </c>
      <c r="E132" s="62">
        <v>618159</v>
      </c>
      <c r="F132" s="63">
        <v>8.0446329786955095E-2</v>
      </c>
      <c r="G132" s="62"/>
      <c r="H132" s="63"/>
      <c r="I132" s="62"/>
      <c r="J132" s="63"/>
      <c r="K132" s="62"/>
      <c r="L132" s="63"/>
      <c r="M132" s="62">
        <v>869533</v>
      </c>
      <c r="N132" s="63">
        <v>-2.2816563951110092E-2</v>
      </c>
      <c r="O132" s="62">
        <v>41620</v>
      </c>
      <c r="P132" s="63">
        <v>-6.8737134162713653E-2</v>
      </c>
      <c r="Q132" s="62">
        <v>21960</v>
      </c>
      <c r="R132" s="63">
        <v>1.6949152542372836E-2</v>
      </c>
      <c r="S132" s="62">
        <v>232901</v>
      </c>
      <c r="T132" s="63">
        <v>-7.4445424704133734E-2</v>
      </c>
      <c r="U132" s="62">
        <v>8313</v>
      </c>
      <c r="V132" s="63">
        <v>-0.27794666898288889</v>
      </c>
      <c r="W132" s="62">
        <v>355900</v>
      </c>
      <c r="X132" s="63">
        <v>7.6700708681705088E-3</v>
      </c>
      <c r="Y132" s="62">
        <v>34894</v>
      </c>
      <c r="Z132" s="63">
        <v>-0.13155798904927829</v>
      </c>
      <c r="AA132" s="62">
        <v>16509</v>
      </c>
      <c r="AB132" s="63">
        <v>0.24775149270652252</v>
      </c>
      <c r="AC132" s="62">
        <v>103078</v>
      </c>
      <c r="AD132" s="63">
        <v>-4.5715449563027755E-2</v>
      </c>
      <c r="AE132" s="62">
        <v>27453</v>
      </c>
      <c r="AF132" s="63">
        <v>-0.10131596176509106</v>
      </c>
      <c r="AG132" s="62">
        <v>29394</v>
      </c>
      <c r="AH132" s="63">
        <v>-2.7622481722848868E-2</v>
      </c>
      <c r="AI132" s="62">
        <v>22878</v>
      </c>
      <c r="AJ132" s="63">
        <v>9.710832973672856E-2</v>
      </c>
      <c r="AK132" s="62">
        <v>23353</v>
      </c>
      <c r="AL132" s="54">
        <v>-0.11494732054877588</v>
      </c>
      <c r="AM132" s="62">
        <v>16212</v>
      </c>
      <c r="AN132" s="63">
        <v>0.69174579985390805</v>
      </c>
      <c r="AO132" s="62">
        <v>10868</v>
      </c>
      <c r="AP132" s="63">
        <v>3.7868292232381418E-3</v>
      </c>
      <c r="AQ132" s="62">
        <v>3203</v>
      </c>
      <c r="AR132" s="63">
        <v>-4.3518806341311667E-3</v>
      </c>
      <c r="AS132" s="62">
        <v>4361</v>
      </c>
      <c r="AT132" s="63">
        <v>-0.16949152542372881</v>
      </c>
      <c r="AU132" s="62">
        <v>1275</v>
      </c>
      <c r="AV132" s="63">
        <v>-3.8461538461538436E-2</v>
      </c>
      <c r="AW132" s="62"/>
      <c r="AX132" s="63"/>
      <c r="AY132" s="62">
        <v>18439</v>
      </c>
      <c r="AZ132" s="63">
        <v>0.18342853475386689</v>
      </c>
    </row>
    <row r="133" spans="2:53" hidden="1" outlineLevel="1" x14ac:dyDescent="0.25">
      <c r="B133" s="52" t="s">
        <v>87</v>
      </c>
      <c r="C133" s="62">
        <v>1370111</v>
      </c>
      <c r="D133" s="63">
        <v>1.2421479035336525E-2</v>
      </c>
      <c r="E133" s="62">
        <v>521969</v>
      </c>
      <c r="F133" s="63">
        <v>5.5939811902079084E-2</v>
      </c>
      <c r="G133" s="62"/>
      <c r="H133" s="63"/>
      <c r="I133" s="62"/>
      <c r="J133" s="63"/>
      <c r="K133" s="62"/>
      <c r="L133" s="63"/>
      <c r="M133" s="62">
        <v>848142</v>
      </c>
      <c r="N133" s="63">
        <v>-1.2621888184180419E-2</v>
      </c>
      <c r="O133" s="62">
        <v>30794</v>
      </c>
      <c r="P133" s="63">
        <v>-7.6004440843760346E-2</v>
      </c>
      <c r="Q133" s="62">
        <v>17383</v>
      </c>
      <c r="R133" s="63">
        <v>-3.2719381225307487E-2</v>
      </c>
      <c r="S133" s="62">
        <v>260369</v>
      </c>
      <c r="T133" s="63">
        <v>-8.4656044357787064E-3</v>
      </c>
      <c r="U133" s="62">
        <v>4323</v>
      </c>
      <c r="V133" s="63">
        <v>-0.51108346527934856</v>
      </c>
      <c r="W133" s="62">
        <v>287355</v>
      </c>
      <c r="X133" s="63">
        <v>1.5194980463091756E-2</v>
      </c>
      <c r="Y133" s="62">
        <v>22193</v>
      </c>
      <c r="Z133" s="63">
        <v>3.3771194335755483E-2</v>
      </c>
      <c r="AA133" s="62">
        <v>10857</v>
      </c>
      <c r="AB133" s="63">
        <v>2.1354656632173175E-2</v>
      </c>
      <c r="AC133" s="62">
        <v>166726</v>
      </c>
      <c r="AD133" s="63">
        <v>-6.4503821077083634E-2</v>
      </c>
      <c r="AE133" s="62">
        <v>50277</v>
      </c>
      <c r="AF133" s="63">
        <v>-8.7862844702467302E-2</v>
      </c>
      <c r="AG133" s="62">
        <v>44338</v>
      </c>
      <c r="AH133" s="63">
        <v>-7.7156832136538678E-2</v>
      </c>
      <c r="AI133" s="62">
        <v>33846</v>
      </c>
      <c r="AJ133" s="63">
        <v>1.5633908477119318E-2</v>
      </c>
      <c r="AK133" s="62">
        <v>38265</v>
      </c>
      <c r="AL133" s="54">
        <v>-8.3077734112910973E-2</v>
      </c>
      <c r="AM133" s="62">
        <v>13121</v>
      </c>
      <c r="AN133" s="63">
        <v>0.77334774969590492</v>
      </c>
      <c r="AO133" s="62">
        <v>10606</v>
      </c>
      <c r="AP133" s="63">
        <v>-0.15361902481845024</v>
      </c>
      <c r="AQ133" s="62">
        <v>3192</v>
      </c>
      <c r="AR133" s="63">
        <v>0.13071200850159403</v>
      </c>
      <c r="AS133" s="62">
        <v>4261</v>
      </c>
      <c r="AT133" s="63">
        <v>2.8978507606858273E-2</v>
      </c>
      <c r="AU133" s="62">
        <v>1792</v>
      </c>
      <c r="AV133" s="63">
        <v>-0.18766999093381687</v>
      </c>
      <c r="AW133" s="62"/>
      <c r="AX133" s="63"/>
      <c r="AY133" s="62">
        <v>15170</v>
      </c>
      <c r="AZ133" s="63">
        <v>0.1010306285382494</v>
      </c>
    </row>
    <row r="134" spans="2:53" hidden="1" outlineLevel="1" x14ac:dyDescent="0.25">
      <c r="B134" s="52" t="s">
        <v>88</v>
      </c>
      <c r="C134" s="62">
        <v>1446823</v>
      </c>
      <c r="D134" s="63">
        <v>4.5923615825090414E-2</v>
      </c>
      <c r="E134" s="62">
        <v>581618</v>
      </c>
      <c r="F134" s="63">
        <v>8.0407629492580845E-2</v>
      </c>
      <c r="G134" s="62"/>
      <c r="H134" s="63"/>
      <c r="I134" s="62"/>
      <c r="J134" s="63"/>
      <c r="K134" s="62"/>
      <c r="L134" s="63"/>
      <c r="M134" s="62">
        <v>865205</v>
      </c>
      <c r="N134" s="63">
        <v>2.3953654885113584E-2</v>
      </c>
      <c r="O134" s="62">
        <v>34588</v>
      </c>
      <c r="P134" s="63">
        <v>5.8773111301579473E-2</v>
      </c>
      <c r="Q134" s="62">
        <v>21722</v>
      </c>
      <c r="R134" s="63">
        <v>0.12706895657136918</v>
      </c>
      <c r="S134" s="62">
        <v>223755</v>
      </c>
      <c r="T134" s="63">
        <v>3.290925373685516E-2</v>
      </c>
      <c r="U134" s="62">
        <v>7641</v>
      </c>
      <c r="V134" s="63">
        <v>-8.2602953535838686E-2</v>
      </c>
      <c r="W134" s="62">
        <v>301566</v>
      </c>
      <c r="X134" s="63">
        <v>-3.2586518843592427E-2</v>
      </c>
      <c r="Y134" s="62">
        <v>31580</v>
      </c>
      <c r="Z134" s="63">
        <v>0.22712259568680793</v>
      </c>
      <c r="AA134" s="62">
        <v>13926</v>
      </c>
      <c r="AB134" s="63">
        <v>0.12779397473275034</v>
      </c>
      <c r="AC134" s="62">
        <v>184422</v>
      </c>
      <c r="AD134" s="63">
        <v>3.744248056433741E-2</v>
      </c>
      <c r="AE134" s="62">
        <v>55729</v>
      </c>
      <c r="AF134" s="63">
        <v>5.9164512695757843E-2</v>
      </c>
      <c r="AG134" s="62">
        <v>48901</v>
      </c>
      <c r="AH134" s="63">
        <v>1.3681308430588013E-2</v>
      </c>
      <c r="AI134" s="62">
        <v>39082</v>
      </c>
      <c r="AJ134" s="63">
        <v>8.5339776167069337E-2</v>
      </c>
      <c r="AK134" s="62">
        <v>40710</v>
      </c>
      <c r="AL134" s="54">
        <v>-4.645476772616175E-3</v>
      </c>
      <c r="AM134" s="62">
        <v>11253</v>
      </c>
      <c r="AN134" s="63">
        <v>0.94218156713841905</v>
      </c>
      <c r="AO134" s="62">
        <v>8588</v>
      </c>
      <c r="AP134" s="63">
        <v>-0.12723577235772354</v>
      </c>
      <c r="AQ134" s="62">
        <v>3308</v>
      </c>
      <c r="AR134" s="63">
        <v>0.13171399247348625</v>
      </c>
      <c r="AS134" s="62">
        <v>3462</v>
      </c>
      <c r="AT134" s="63">
        <v>0.24175035868005734</v>
      </c>
      <c r="AU134" s="62">
        <v>1534</v>
      </c>
      <c r="AV134" s="63">
        <v>0.14563106796116498</v>
      </c>
      <c r="AW134" s="62"/>
      <c r="AX134" s="63"/>
      <c r="AY134" s="62">
        <v>17860</v>
      </c>
      <c r="AZ134" s="63">
        <v>2.6948124859644818E-3</v>
      </c>
    </row>
    <row r="135" spans="2:53" ht="15" customHeight="1" collapsed="1" x14ac:dyDescent="0.25">
      <c r="B135" s="64">
        <v>2006</v>
      </c>
      <c r="C135" s="65">
        <v>16661620</v>
      </c>
      <c r="D135" s="66">
        <v>4.3618968793001534E-2</v>
      </c>
      <c r="E135" s="65">
        <v>7131576</v>
      </c>
      <c r="F135" s="66">
        <v>6.6760405159705716E-2</v>
      </c>
      <c r="G135" s="65"/>
      <c r="H135" s="66"/>
      <c r="I135" s="65"/>
      <c r="J135" s="66"/>
      <c r="K135" s="65"/>
      <c r="L135" s="66"/>
      <c r="M135" s="65">
        <v>9530044</v>
      </c>
      <c r="N135" s="66">
        <v>2.6947937751509388E-2</v>
      </c>
      <c r="O135" s="65">
        <v>439692</v>
      </c>
      <c r="P135" s="66">
        <v>2.5867640368171241E-2</v>
      </c>
      <c r="Q135" s="65">
        <v>242203</v>
      </c>
      <c r="R135" s="66">
        <v>9.7063059961770781E-2</v>
      </c>
      <c r="S135" s="65">
        <v>2657786</v>
      </c>
      <c r="T135" s="66">
        <v>2.8574856324619313E-2</v>
      </c>
      <c r="U135" s="65">
        <v>109267</v>
      </c>
      <c r="V135" s="66">
        <v>-7.5661317474685075E-2</v>
      </c>
      <c r="W135" s="65">
        <v>3642893</v>
      </c>
      <c r="X135" s="66">
        <v>3.1132394735413627E-3</v>
      </c>
      <c r="Y135" s="65">
        <v>415742</v>
      </c>
      <c r="Z135" s="66">
        <v>5.1230226558967029E-3</v>
      </c>
      <c r="AA135" s="65">
        <v>233852</v>
      </c>
      <c r="AB135" s="66">
        <v>0.12634078441005481</v>
      </c>
      <c r="AC135" s="65">
        <v>1178077</v>
      </c>
      <c r="AD135" s="66">
        <v>1.7478235334761338E-2</v>
      </c>
      <c r="AE135" s="65">
        <v>333802</v>
      </c>
      <c r="AF135" s="66">
        <v>-4.6097395787193518E-2</v>
      </c>
      <c r="AG135" s="65">
        <v>324449</v>
      </c>
      <c r="AH135" s="66">
        <v>9.0878837547079261E-3</v>
      </c>
      <c r="AI135" s="65">
        <v>271433</v>
      </c>
      <c r="AJ135" s="66">
        <v>0.10126869880270872</v>
      </c>
      <c r="AK135" s="65">
        <v>248393</v>
      </c>
      <c r="AL135" s="66">
        <v>3.5372039998832872E-2</v>
      </c>
      <c r="AM135" s="65">
        <v>119180</v>
      </c>
      <c r="AN135" s="66">
        <v>0.63776281434657145</v>
      </c>
      <c r="AO135" s="65">
        <v>121466</v>
      </c>
      <c r="AP135" s="66">
        <v>-1.6397956126357416E-2</v>
      </c>
      <c r="AQ135" s="65">
        <v>39906</v>
      </c>
      <c r="AR135" s="66">
        <v>0.13125070869713129</v>
      </c>
      <c r="AS135" s="65">
        <v>47770</v>
      </c>
      <c r="AT135" s="66">
        <v>8.0744779529874799E-2</v>
      </c>
      <c r="AU135" s="65">
        <v>22978</v>
      </c>
      <c r="AV135" s="66">
        <v>0.22883576661853566</v>
      </c>
      <c r="AW135" s="65"/>
      <c r="AX135" s="66"/>
      <c r="AY135" s="65">
        <v>259232</v>
      </c>
      <c r="AZ135" s="66">
        <v>0.16080960057316851</v>
      </c>
      <c r="BA135" s="38"/>
    </row>
    <row r="136" spans="2:53" hidden="1" outlineLevel="1" x14ac:dyDescent="0.25">
      <c r="B136" s="52" t="s">
        <v>77</v>
      </c>
      <c r="C136" s="62">
        <v>1296058</v>
      </c>
      <c r="D136" s="63">
        <v>4.5112824395841411E-2</v>
      </c>
      <c r="E136" s="62">
        <v>421884</v>
      </c>
      <c r="F136" s="63">
        <v>0.10228748350686501</v>
      </c>
      <c r="G136" s="62"/>
      <c r="H136" s="63"/>
      <c r="I136" s="62"/>
      <c r="J136" s="63"/>
      <c r="K136" s="62"/>
      <c r="L136" s="63"/>
      <c r="M136" s="62">
        <v>874174</v>
      </c>
      <c r="N136" s="63">
        <v>1.9589959154538539E-2</v>
      </c>
      <c r="O136" s="62">
        <v>44022</v>
      </c>
      <c r="P136" s="63">
        <v>0.13634486319050088</v>
      </c>
      <c r="Q136" s="62">
        <v>23080</v>
      </c>
      <c r="R136" s="63">
        <v>0.14257425742574248</v>
      </c>
      <c r="S136" s="62">
        <v>242720</v>
      </c>
      <c r="T136" s="63">
        <v>0.14841591279003752</v>
      </c>
      <c r="U136" s="62">
        <v>9713</v>
      </c>
      <c r="V136" s="63">
        <v>-5.6532297231665862E-2</v>
      </c>
      <c r="W136" s="62">
        <v>277240</v>
      </c>
      <c r="X136" s="63">
        <v>-0.12646749302094029</v>
      </c>
      <c r="Y136" s="62">
        <v>30391</v>
      </c>
      <c r="Z136" s="63">
        <v>1.0070459984046876E-2</v>
      </c>
      <c r="AA136" s="62">
        <v>22780</v>
      </c>
      <c r="AB136" s="63">
        <v>0.41578620261031696</v>
      </c>
      <c r="AC136" s="62">
        <v>183516</v>
      </c>
      <c r="AD136" s="63">
        <v>9.3359388963693002E-2</v>
      </c>
      <c r="AE136" s="62">
        <v>55196</v>
      </c>
      <c r="AF136" s="63">
        <v>3.3149274684136643E-2</v>
      </c>
      <c r="AG136" s="62">
        <v>49260</v>
      </c>
      <c r="AH136" s="63">
        <v>8.3589969203695658E-2</v>
      </c>
      <c r="AI136" s="62">
        <v>39963</v>
      </c>
      <c r="AJ136" s="63">
        <v>0.23388291959985175</v>
      </c>
      <c r="AK136" s="62">
        <v>39097</v>
      </c>
      <c r="AL136" s="54">
        <v>6.9012659612282201E-2</v>
      </c>
      <c r="AM136" s="62">
        <v>6896</v>
      </c>
      <c r="AN136" s="63">
        <v>-0.10812209001551987</v>
      </c>
      <c r="AO136" s="62">
        <v>12873</v>
      </c>
      <c r="AP136" s="63">
        <v>-8.4358773739241721E-2</v>
      </c>
      <c r="AQ136" s="62">
        <v>2676</v>
      </c>
      <c r="AR136" s="63">
        <v>-0.34023668639053251</v>
      </c>
      <c r="AS136" s="62">
        <v>2433</v>
      </c>
      <c r="AT136" s="63">
        <v>-0.26584188292094146</v>
      </c>
      <c r="AU136" s="62">
        <v>1572</v>
      </c>
      <c r="AV136" s="63">
        <v>0.16617210682492578</v>
      </c>
      <c r="AW136" s="62"/>
      <c r="AX136" s="63"/>
      <c r="AY136" s="62">
        <v>14262</v>
      </c>
      <c r="AZ136" s="63">
        <v>-4.1532258064516103E-2</v>
      </c>
    </row>
    <row r="137" spans="2:53" hidden="1" outlineLevel="1" x14ac:dyDescent="0.25">
      <c r="B137" s="52" t="s">
        <v>78</v>
      </c>
      <c r="C137" s="62">
        <v>1268593</v>
      </c>
      <c r="D137" s="63">
        <v>-2.5155821471741557E-2</v>
      </c>
      <c r="E137" s="62">
        <v>423736</v>
      </c>
      <c r="F137" s="63">
        <v>2.602000048427322E-2</v>
      </c>
      <c r="G137" s="62"/>
      <c r="H137" s="63"/>
      <c r="I137" s="62"/>
      <c r="J137" s="63"/>
      <c r="K137" s="62"/>
      <c r="L137" s="63"/>
      <c r="M137" s="62">
        <v>844857</v>
      </c>
      <c r="N137" s="63">
        <v>-4.8947530165848852E-2</v>
      </c>
      <c r="O137" s="62">
        <v>43179</v>
      </c>
      <c r="P137" s="63">
        <v>-6.0386473429951737E-2</v>
      </c>
      <c r="Q137" s="62">
        <v>20628</v>
      </c>
      <c r="R137" s="63">
        <v>-6.7913786091907236E-2</v>
      </c>
      <c r="S137" s="62">
        <v>225601</v>
      </c>
      <c r="T137" s="63">
        <v>-5.3456797375200371E-2</v>
      </c>
      <c r="U137" s="62">
        <v>10737</v>
      </c>
      <c r="V137" s="63">
        <v>-0.12035064722267741</v>
      </c>
      <c r="W137" s="62">
        <v>291676</v>
      </c>
      <c r="X137" s="63">
        <v>-9.0745855492446625E-2</v>
      </c>
      <c r="Y137" s="62">
        <v>27725</v>
      </c>
      <c r="Z137" s="63">
        <v>-6.0296908893709311E-2</v>
      </c>
      <c r="AA137" s="62">
        <v>15547</v>
      </c>
      <c r="AB137" s="63">
        <v>-4.2731358906471284E-2</v>
      </c>
      <c r="AC137" s="62">
        <v>168448</v>
      </c>
      <c r="AD137" s="63">
        <v>8.029346878046284E-2</v>
      </c>
      <c r="AE137" s="62">
        <v>50712</v>
      </c>
      <c r="AF137" s="63">
        <v>2.7661256003404411E-2</v>
      </c>
      <c r="AG137" s="62">
        <v>45582</v>
      </c>
      <c r="AH137" s="63">
        <v>7.8940516486377676E-2</v>
      </c>
      <c r="AI137" s="62">
        <v>35629</v>
      </c>
      <c r="AJ137" s="63">
        <v>0.16446056802954545</v>
      </c>
      <c r="AK137" s="62">
        <v>36525</v>
      </c>
      <c r="AL137" s="54">
        <v>8.2639238817915128E-2</v>
      </c>
      <c r="AM137" s="62">
        <v>5529</v>
      </c>
      <c r="AN137" s="63">
        <v>-0.3723464638437961</v>
      </c>
      <c r="AO137" s="62">
        <v>11927</v>
      </c>
      <c r="AP137" s="63">
        <v>-0.21953932731317893</v>
      </c>
      <c r="AQ137" s="62">
        <v>1469</v>
      </c>
      <c r="AR137" s="63">
        <v>-0.39070924927416006</v>
      </c>
      <c r="AS137" s="62">
        <v>2958</v>
      </c>
      <c r="AT137" s="63">
        <v>-0.21787414066631416</v>
      </c>
      <c r="AU137" s="62">
        <v>1320</v>
      </c>
      <c r="AV137" s="63">
        <v>1.6949152542372836E-2</v>
      </c>
      <c r="AW137" s="62"/>
      <c r="AX137" s="63"/>
      <c r="AY137" s="62">
        <v>18113</v>
      </c>
      <c r="AZ137" s="63">
        <v>0.15627194382381115</v>
      </c>
    </row>
    <row r="138" spans="2:53" hidden="1" outlineLevel="1" x14ac:dyDescent="0.25">
      <c r="B138" s="52" t="s">
        <v>79</v>
      </c>
      <c r="C138" s="62">
        <v>1434620</v>
      </c>
      <c r="D138" s="63">
        <v>7.8188224118131533E-2</v>
      </c>
      <c r="E138" s="62">
        <v>523072</v>
      </c>
      <c r="F138" s="63">
        <v>0.24830142210406492</v>
      </c>
      <c r="G138" s="62"/>
      <c r="H138" s="63"/>
      <c r="I138" s="62"/>
      <c r="J138" s="63"/>
      <c r="K138" s="62"/>
      <c r="L138" s="63"/>
      <c r="M138" s="62">
        <v>911548</v>
      </c>
      <c r="N138" s="63">
        <v>-9.8732169244719614E-6</v>
      </c>
      <c r="O138" s="62">
        <v>39133</v>
      </c>
      <c r="P138" s="63">
        <v>-9.6444239205726201E-2</v>
      </c>
      <c r="Q138" s="62">
        <v>17846</v>
      </c>
      <c r="R138" s="63">
        <v>6.8430820810632786E-2</v>
      </c>
      <c r="S138" s="62">
        <v>251290</v>
      </c>
      <c r="T138" s="63">
        <v>-1.6616054098052668E-2</v>
      </c>
      <c r="U138" s="62">
        <v>9795</v>
      </c>
      <c r="V138" s="63">
        <v>-0.11653287634166143</v>
      </c>
      <c r="W138" s="62">
        <v>335256</v>
      </c>
      <c r="X138" s="63">
        <v>-2.8612324016098256E-2</v>
      </c>
      <c r="Y138" s="62">
        <v>29364</v>
      </c>
      <c r="Z138" s="63">
        <v>8.9573283858998209E-2</v>
      </c>
      <c r="AA138" s="62">
        <v>14021</v>
      </c>
      <c r="AB138" s="63">
        <v>-4.0183461117196062E-2</v>
      </c>
      <c r="AC138" s="62">
        <v>173564</v>
      </c>
      <c r="AD138" s="63">
        <v>0.10796611576051229</v>
      </c>
      <c r="AE138" s="62">
        <v>53938</v>
      </c>
      <c r="AF138" s="63">
        <v>5.0869912521674721E-2</v>
      </c>
      <c r="AG138" s="62">
        <v>44474</v>
      </c>
      <c r="AH138" s="63">
        <v>8.1040350024307317E-2</v>
      </c>
      <c r="AI138" s="62">
        <v>36455</v>
      </c>
      <c r="AJ138" s="63">
        <v>0.20552248677248675</v>
      </c>
      <c r="AK138" s="62">
        <v>38697</v>
      </c>
      <c r="AL138" s="54">
        <v>0.1400247466415272</v>
      </c>
      <c r="AM138" s="62">
        <v>5802</v>
      </c>
      <c r="AN138" s="63">
        <v>-0.34940569634447183</v>
      </c>
      <c r="AO138" s="62">
        <v>10454</v>
      </c>
      <c r="AP138" s="63">
        <v>-0.12570042652839342</v>
      </c>
      <c r="AQ138" s="62">
        <v>1652</v>
      </c>
      <c r="AR138" s="63">
        <v>-0.33919999999999995</v>
      </c>
      <c r="AS138" s="62">
        <v>2902</v>
      </c>
      <c r="AT138" s="63">
        <v>-6.5679330328396679E-2</v>
      </c>
      <c r="AU138" s="62">
        <v>1124</v>
      </c>
      <c r="AV138" s="63">
        <v>0.10629921259842523</v>
      </c>
      <c r="AW138" s="62"/>
      <c r="AX138" s="63"/>
      <c r="AY138" s="62">
        <v>19345</v>
      </c>
      <c r="AZ138" s="63">
        <v>0.37354444760011352</v>
      </c>
    </row>
    <row r="139" spans="2:53" hidden="1" outlineLevel="1" x14ac:dyDescent="0.25">
      <c r="B139" s="52" t="s">
        <v>80</v>
      </c>
      <c r="C139" s="62">
        <v>1215844</v>
      </c>
      <c r="D139" s="63">
        <v>-5.4388944886201052E-2</v>
      </c>
      <c r="E139" s="62">
        <v>487654</v>
      </c>
      <c r="F139" s="63">
        <v>-1.5317825700670418E-2</v>
      </c>
      <c r="G139" s="62"/>
      <c r="H139" s="63"/>
      <c r="I139" s="62"/>
      <c r="J139" s="63"/>
      <c r="K139" s="62"/>
      <c r="L139" s="63"/>
      <c r="M139" s="62">
        <v>728190</v>
      </c>
      <c r="N139" s="63">
        <v>-7.8865478611979678E-2</v>
      </c>
      <c r="O139" s="62">
        <v>32314</v>
      </c>
      <c r="P139" s="63">
        <v>-0.15244190316319572</v>
      </c>
      <c r="Q139" s="62">
        <v>18478</v>
      </c>
      <c r="R139" s="63">
        <v>-8.2613444543739423E-2</v>
      </c>
      <c r="S139" s="62">
        <v>225162</v>
      </c>
      <c r="T139" s="63">
        <v>8.5044864442880952E-2</v>
      </c>
      <c r="U139" s="62">
        <v>12089</v>
      </c>
      <c r="V139" s="63">
        <v>-0.13053797468354433</v>
      </c>
      <c r="W139" s="62">
        <v>287910</v>
      </c>
      <c r="X139" s="63">
        <v>-0.15788457657309829</v>
      </c>
      <c r="Y139" s="62">
        <v>27899</v>
      </c>
      <c r="Z139" s="63">
        <v>-3.6104201216141552E-2</v>
      </c>
      <c r="AA139" s="62">
        <v>13067</v>
      </c>
      <c r="AB139" s="63">
        <v>-2.214416615760495E-3</v>
      </c>
      <c r="AC139" s="62">
        <v>74006</v>
      </c>
      <c r="AD139" s="63">
        <v>-8.5148465893638559E-2</v>
      </c>
      <c r="AE139" s="62">
        <v>26138</v>
      </c>
      <c r="AF139" s="63">
        <v>-0.12684148989477195</v>
      </c>
      <c r="AG139" s="62">
        <v>18763</v>
      </c>
      <c r="AH139" s="63">
        <v>-0.12170575293732155</v>
      </c>
      <c r="AI139" s="62">
        <v>17208</v>
      </c>
      <c r="AJ139" s="63">
        <v>4.107931514308194E-2</v>
      </c>
      <c r="AK139" s="62">
        <v>11897</v>
      </c>
      <c r="AL139" s="54">
        <v>-8.95385321803015E-2</v>
      </c>
      <c r="AM139" s="62">
        <v>6322</v>
      </c>
      <c r="AN139" s="63">
        <v>-0.27690724007777656</v>
      </c>
      <c r="AO139" s="62">
        <v>9278</v>
      </c>
      <c r="AP139" s="63">
        <v>-0.24403161411227903</v>
      </c>
      <c r="AQ139" s="62">
        <v>3792</v>
      </c>
      <c r="AR139" s="63">
        <v>-0.21506934382115506</v>
      </c>
      <c r="AS139" s="62">
        <v>3268</v>
      </c>
      <c r="AT139" s="63">
        <v>-0.10783510783510786</v>
      </c>
      <c r="AU139" s="62">
        <v>1600</v>
      </c>
      <c r="AV139" s="63">
        <v>0.53256704980842917</v>
      </c>
      <c r="AW139" s="62"/>
      <c r="AX139" s="63"/>
      <c r="AY139" s="62">
        <v>13005</v>
      </c>
      <c r="AZ139" s="63">
        <v>-0.15950365152200607</v>
      </c>
    </row>
    <row r="140" spans="2:53" hidden="1" outlineLevel="1" x14ac:dyDescent="0.25">
      <c r="B140" s="52" t="s">
        <v>81</v>
      </c>
      <c r="C140" s="62">
        <v>1129976</v>
      </c>
      <c r="D140" s="63">
        <v>4.0513674757983287E-2</v>
      </c>
      <c r="E140" s="62">
        <v>549374</v>
      </c>
      <c r="F140" s="63">
        <v>0.17138812010388182</v>
      </c>
      <c r="G140" s="62"/>
      <c r="H140" s="63"/>
      <c r="I140" s="62"/>
      <c r="J140" s="63"/>
      <c r="K140" s="62"/>
      <c r="L140" s="63"/>
      <c r="M140" s="62">
        <v>580602</v>
      </c>
      <c r="N140" s="63">
        <v>-5.8969018695754327E-2</v>
      </c>
      <c r="O140" s="62">
        <v>28737</v>
      </c>
      <c r="P140" s="63">
        <v>-9.4583950345001444E-2</v>
      </c>
      <c r="Q140" s="62">
        <v>14087</v>
      </c>
      <c r="R140" s="63">
        <v>-0.11906697517353515</v>
      </c>
      <c r="S140" s="62">
        <v>164637</v>
      </c>
      <c r="T140" s="63">
        <v>-6.7159612442631356E-2</v>
      </c>
      <c r="U140" s="62">
        <v>9732</v>
      </c>
      <c r="V140" s="63">
        <v>-0.15564809994794382</v>
      </c>
      <c r="W140" s="62">
        <v>267976</v>
      </c>
      <c r="X140" s="63">
        <v>-3.8878687019396341E-2</v>
      </c>
      <c r="Y140" s="62">
        <v>36015</v>
      </c>
      <c r="Z140" s="63">
        <v>-0.11297473030885175</v>
      </c>
      <c r="AA140" s="62">
        <v>12480</v>
      </c>
      <c r="AB140" s="63">
        <v>0.26022417449257795</v>
      </c>
      <c r="AC140" s="62">
        <v>17307</v>
      </c>
      <c r="AD140" s="63">
        <v>2.4507192328183214E-2</v>
      </c>
      <c r="AE140" s="62">
        <v>5545</v>
      </c>
      <c r="AF140" s="63">
        <v>-3.7660534536619217E-2</v>
      </c>
      <c r="AG140" s="62">
        <v>6102</v>
      </c>
      <c r="AH140" s="63">
        <v>0.14763964641715255</v>
      </c>
      <c r="AI140" s="62">
        <v>4835</v>
      </c>
      <c r="AJ140" s="63">
        <v>-3.2613045218087278E-2</v>
      </c>
      <c r="AK140" s="62">
        <v>825</v>
      </c>
      <c r="AL140" s="54">
        <v>1.1029411764705843E-2</v>
      </c>
      <c r="AM140" s="62">
        <v>4773</v>
      </c>
      <c r="AN140" s="63">
        <v>-0.41095890410958902</v>
      </c>
      <c r="AO140" s="62">
        <v>7103</v>
      </c>
      <c r="AP140" s="63">
        <v>-0.17310826542491264</v>
      </c>
      <c r="AQ140" s="62">
        <v>2708</v>
      </c>
      <c r="AR140" s="63">
        <v>-6.0700659035726634E-2</v>
      </c>
      <c r="AS140" s="62">
        <v>2354</v>
      </c>
      <c r="AT140" s="63">
        <v>-0.23645799545896851</v>
      </c>
      <c r="AU140" s="62">
        <v>1263</v>
      </c>
      <c r="AV140" s="63">
        <v>-1.5810276679841806E-3</v>
      </c>
      <c r="AW140" s="62"/>
      <c r="AX140" s="63"/>
      <c r="AY140" s="62">
        <v>11430</v>
      </c>
      <c r="AZ140" s="63">
        <v>2.9636969642374611E-2</v>
      </c>
    </row>
    <row r="141" spans="2:53" hidden="1" outlineLevel="1" x14ac:dyDescent="0.25">
      <c r="B141" s="52" t="s">
        <v>82</v>
      </c>
      <c r="C141" s="62">
        <v>1134943</v>
      </c>
      <c r="D141" s="63">
        <v>4.785958161066417E-2</v>
      </c>
      <c r="E141" s="62">
        <v>543313</v>
      </c>
      <c r="F141" s="63">
        <v>9.58972910825584E-2</v>
      </c>
      <c r="G141" s="62"/>
      <c r="H141" s="63"/>
      <c r="I141" s="62"/>
      <c r="J141" s="63"/>
      <c r="K141" s="62"/>
      <c r="L141" s="63"/>
      <c r="M141" s="62">
        <v>591630</v>
      </c>
      <c r="N141" s="63">
        <v>7.3109770216708281E-3</v>
      </c>
      <c r="O141" s="62">
        <v>23666</v>
      </c>
      <c r="P141" s="63">
        <v>4.0812736388424753E-2</v>
      </c>
      <c r="Q141" s="62">
        <v>13750</v>
      </c>
      <c r="R141" s="63">
        <v>-5.569672412609028E-2</v>
      </c>
      <c r="S141" s="62">
        <v>157369</v>
      </c>
      <c r="T141" s="63">
        <v>5.2698824678408807E-2</v>
      </c>
      <c r="U141" s="62">
        <v>6783</v>
      </c>
      <c r="V141" s="63">
        <v>3.0224787363305028E-2</v>
      </c>
      <c r="W141" s="62">
        <v>276523</v>
      </c>
      <c r="X141" s="63">
        <v>-3.4786675928220601E-2</v>
      </c>
      <c r="Y141" s="62">
        <v>43089</v>
      </c>
      <c r="Z141" s="63">
        <v>0.11401535717055777</v>
      </c>
      <c r="AA141" s="62">
        <v>17376</v>
      </c>
      <c r="AB141" s="63">
        <v>0.24523434140748179</v>
      </c>
      <c r="AC141" s="62">
        <v>19368</v>
      </c>
      <c r="AD141" s="63">
        <v>-7.824100513992005E-2</v>
      </c>
      <c r="AE141" s="62">
        <v>5317</v>
      </c>
      <c r="AF141" s="63">
        <v>-0.18338196897557979</v>
      </c>
      <c r="AG141" s="62">
        <v>7931</v>
      </c>
      <c r="AH141" s="63">
        <v>2.1509531169500162E-2</v>
      </c>
      <c r="AI141" s="62">
        <v>5480</v>
      </c>
      <c r="AJ141" s="63">
        <v>-6.7392784206943501E-2</v>
      </c>
      <c r="AK141" s="62">
        <v>640</v>
      </c>
      <c r="AL141" s="54">
        <v>-0.25667828106852497</v>
      </c>
      <c r="AM141" s="62">
        <v>3739</v>
      </c>
      <c r="AN141" s="63">
        <v>-0.36594878751907745</v>
      </c>
      <c r="AO141" s="62">
        <v>8178</v>
      </c>
      <c r="AP141" s="63">
        <v>-8.4005376344086002E-2</v>
      </c>
      <c r="AQ141" s="62">
        <v>2753</v>
      </c>
      <c r="AR141" s="63">
        <v>-0.10267275097783568</v>
      </c>
      <c r="AS141" s="62">
        <v>3065</v>
      </c>
      <c r="AT141" s="63">
        <v>-5.284301606922126E-2</v>
      </c>
      <c r="AU141" s="62">
        <v>1573</v>
      </c>
      <c r="AV141" s="63">
        <v>0.19166666666666665</v>
      </c>
      <c r="AW141" s="62"/>
      <c r="AX141" s="63"/>
      <c r="AY141" s="62">
        <v>14398</v>
      </c>
      <c r="AZ141" s="63">
        <v>0.26531329642323587</v>
      </c>
    </row>
    <row r="142" spans="2:53" hidden="1" outlineLevel="1" x14ac:dyDescent="0.25">
      <c r="B142" s="52" t="s">
        <v>83</v>
      </c>
      <c r="C142" s="62">
        <v>1450145</v>
      </c>
      <c r="D142" s="63">
        <v>6.4822089691643603E-2</v>
      </c>
      <c r="E142" s="62">
        <v>709891</v>
      </c>
      <c r="F142" s="63">
        <v>0.13906601499947047</v>
      </c>
      <c r="G142" s="62"/>
      <c r="H142" s="63"/>
      <c r="I142" s="62"/>
      <c r="J142" s="63"/>
      <c r="K142" s="62"/>
      <c r="L142" s="63"/>
      <c r="M142" s="62">
        <v>740254</v>
      </c>
      <c r="N142" s="63">
        <v>2.1796697732601178E-3</v>
      </c>
      <c r="O142" s="62">
        <v>42834</v>
      </c>
      <c r="P142" s="63">
        <v>-1.5853322304935191E-2</v>
      </c>
      <c r="Q142" s="62">
        <v>21507</v>
      </c>
      <c r="R142" s="63">
        <v>1.2809041676477451E-2</v>
      </c>
      <c r="S142" s="62">
        <v>198594</v>
      </c>
      <c r="T142" s="63">
        <v>8.4964106598485634E-2</v>
      </c>
      <c r="U142" s="62">
        <v>10665</v>
      </c>
      <c r="V142" s="63">
        <v>5.8665872543180564E-2</v>
      </c>
      <c r="W142" s="62">
        <v>318094</v>
      </c>
      <c r="X142" s="63">
        <v>-7.283389976740251E-2</v>
      </c>
      <c r="Y142" s="62">
        <v>51257</v>
      </c>
      <c r="Z142" s="63">
        <v>0.11227567649675585</v>
      </c>
      <c r="AA142" s="62">
        <v>21740</v>
      </c>
      <c r="AB142" s="63">
        <v>0.38993670481427012</v>
      </c>
      <c r="AC142" s="62">
        <v>19219</v>
      </c>
      <c r="AD142" s="63">
        <v>-9.1255929057537655E-3</v>
      </c>
      <c r="AE142" s="62">
        <v>4605</v>
      </c>
      <c r="AF142" s="63">
        <v>-0.10391126678342089</v>
      </c>
      <c r="AG142" s="62">
        <v>7379</v>
      </c>
      <c r="AH142" s="63">
        <v>-7.5660779155705904E-2</v>
      </c>
      <c r="AI142" s="62">
        <v>6155</v>
      </c>
      <c r="AJ142" s="63">
        <v>0.18342626417996533</v>
      </c>
      <c r="AK142" s="62">
        <v>1080</v>
      </c>
      <c r="AL142" s="54">
        <v>6.5237651444547406E-3</v>
      </c>
      <c r="AM142" s="62">
        <v>6082</v>
      </c>
      <c r="AN142" s="63">
        <v>-0.29938947125907156</v>
      </c>
      <c r="AO142" s="62">
        <v>10792</v>
      </c>
      <c r="AP142" s="63">
        <v>-7.5552509850950855E-2</v>
      </c>
      <c r="AQ142" s="62">
        <v>4119</v>
      </c>
      <c r="AR142" s="63">
        <v>-6.023271731690627E-2</v>
      </c>
      <c r="AS142" s="62">
        <v>5164</v>
      </c>
      <c r="AT142" s="63">
        <v>-7.205750224618146E-2</v>
      </c>
      <c r="AU142" s="62">
        <v>1770</v>
      </c>
      <c r="AV142" s="63">
        <v>-0.14575289575289574</v>
      </c>
      <c r="AW142" s="62"/>
      <c r="AX142" s="63"/>
      <c r="AY142" s="62">
        <v>28417</v>
      </c>
      <c r="AZ142" s="63">
        <v>0.17464451058201069</v>
      </c>
    </row>
    <row r="143" spans="2:53" hidden="1" outlineLevel="1" x14ac:dyDescent="0.25">
      <c r="B143" s="52" t="s">
        <v>84</v>
      </c>
      <c r="C143" s="62">
        <v>1525659</v>
      </c>
      <c r="D143" s="63">
        <v>2.5515914173498855E-2</v>
      </c>
      <c r="E143" s="62">
        <v>794934</v>
      </c>
      <c r="F143" s="63">
        <v>8.5123024946251347E-2</v>
      </c>
      <c r="G143" s="62"/>
      <c r="H143" s="63"/>
      <c r="I143" s="62"/>
      <c r="J143" s="63"/>
      <c r="K143" s="62"/>
      <c r="L143" s="63"/>
      <c r="M143" s="62">
        <v>730725</v>
      </c>
      <c r="N143" s="63">
        <v>-3.2311249543121368E-2</v>
      </c>
      <c r="O143" s="62">
        <v>34146</v>
      </c>
      <c r="P143" s="63">
        <v>-9.7729315894788948E-3</v>
      </c>
      <c r="Q143" s="62">
        <v>18697</v>
      </c>
      <c r="R143" s="63">
        <v>-9.1981933854596631E-2</v>
      </c>
      <c r="S143" s="62">
        <v>192759</v>
      </c>
      <c r="T143" s="63">
        <v>-3.8248721466882851E-2</v>
      </c>
      <c r="U143" s="62">
        <v>10650</v>
      </c>
      <c r="V143" s="63">
        <v>1.0724115023251324E-2</v>
      </c>
      <c r="W143" s="62">
        <v>311963</v>
      </c>
      <c r="X143" s="63">
        <v>-5.9130980278614742E-2</v>
      </c>
      <c r="Y143" s="62">
        <v>40935</v>
      </c>
      <c r="Z143" s="63">
        <v>-7.7708183129055475E-2</v>
      </c>
      <c r="AA143" s="62">
        <v>41225</v>
      </c>
      <c r="AB143" s="63">
        <v>0.22293088104420056</v>
      </c>
      <c r="AC143" s="62">
        <v>19882</v>
      </c>
      <c r="AD143" s="63">
        <v>5.2681738762111463E-2</v>
      </c>
      <c r="AE143" s="62">
        <v>5410</v>
      </c>
      <c r="AF143" s="63">
        <v>3.5243925060286507E-3</v>
      </c>
      <c r="AG143" s="62">
        <v>8189</v>
      </c>
      <c r="AH143" s="63">
        <v>0.11445291235710386</v>
      </c>
      <c r="AI143" s="62">
        <v>5422</v>
      </c>
      <c r="AJ143" s="63">
        <v>2.1669493122291383E-2</v>
      </c>
      <c r="AK143" s="62">
        <v>861</v>
      </c>
      <c r="AL143" s="54">
        <v>2.378121284185486E-2</v>
      </c>
      <c r="AM143" s="62">
        <v>5076</v>
      </c>
      <c r="AN143" s="63">
        <v>-0.29588014981273403</v>
      </c>
      <c r="AO143" s="62">
        <v>10254</v>
      </c>
      <c r="AP143" s="63">
        <v>-0.16252858542959814</v>
      </c>
      <c r="AQ143" s="62">
        <v>3522</v>
      </c>
      <c r="AR143" s="63">
        <v>-0.11751440741668751</v>
      </c>
      <c r="AS143" s="62">
        <v>4926</v>
      </c>
      <c r="AT143" s="63">
        <v>0.11776718856364865</v>
      </c>
      <c r="AU143" s="62">
        <v>1822</v>
      </c>
      <c r="AV143" s="63">
        <v>-0.12277323062108814</v>
      </c>
      <c r="AW143" s="62"/>
      <c r="AX143" s="63"/>
      <c r="AY143" s="62">
        <v>34868</v>
      </c>
      <c r="AZ143" s="63">
        <v>0.13910486769029728</v>
      </c>
    </row>
    <row r="144" spans="2:53" hidden="1" outlineLevel="1" x14ac:dyDescent="0.25">
      <c r="B144" s="52" t="s">
        <v>85</v>
      </c>
      <c r="C144" s="62">
        <v>1310828</v>
      </c>
      <c r="D144" s="63">
        <v>4.4082635925775104E-2</v>
      </c>
      <c r="E144" s="62">
        <v>626625</v>
      </c>
      <c r="F144" s="63">
        <v>0.115350317450994</v>
      </c>
      <c r="G144" s="62"/>
      <c r="H144" s="63"/>
      <c r="I144" s="62"/>
      <c r="J144" s="63"/>
      <c r="K144" s="62"/>
      <c r="L144" s="63"/>
      <c r="M144" s="62">
        <v>684203</v>
      </c>
      <c r="N144" s="63">
        <v>-1.3639168242838062E-2</v>
      </c>
      <c r="O144" s="62">
        <v>29887</v>
      </c>
      <c r="P144" s="63">
        <v>1.3943547292712744E-2</v>
      </c>
      <c r="Q144" s="62">
        <v>13863</v>
      </c>
      <c r="R144" s="63">
        <v>-2.0074927546476329E-2</v>
      </c>
      <c r="S144" s="62">
        <v>194966</v>
      </c>
      <c r="T144" s="63">
        <v>-1.8026140169734806E-2</v>
      </c>
      <c r="U144" s="62">
        <v>9363</v>
      </c>
      <c r="V144" s="63">
        <v>1.7385635118982945E-2</v>
      </c>
      <c r="W144" s="62">
        <v>316980</v>
      </c>
      <c r="X144" s="63">
        <v>-1.7216842927700426E-2</v>
      </c>
      <c r="Y144" s="62">
        <v>39565</v>
      </c>
      <c r="Z144" s="63">
        <v>-2.1540211692551159E-2</v>
      </c>
      <c r="AA144" s="62">
        <v>13176</v>
      </c>
      <c r="AB144" s="63">
        <v>0.33306353702954272</v>
      </c>
      <c r="AC144" s="62">
        <v>18526</v>
      </c>
      <c r="AD144" s="63">
        <v>-0.11663169940873541</v>
      </c>
      <c r="AE144" s="62">
        <v>4788</v>
      </c>
      <c r="AF144" s="63">
        <v>-0.25640627426619045</v>
      </c>
      <c r="AG144" s="62">
        <v>7332</v>
      </c>
      <c r="AH144" s="63">
        <v>-8.1318130560080193E-2</v>
      </c>
      <c r="AI144" s="62">
        <v>5139</v>
      </c>
      <c r="AJ144" s="63">
        <v>-9.317098994176809E-2</v>
      </c>
      <c r="AK144" s="62">
        <v>1267</v>
      </c>
      <c r="AL144" s="54">
        <v>0.43163841807909598</v>
      </c>
      <c r="AM144" s="62">
        <v>5775</v>
      </c>
      <c r="AN144" s="63">
        <v>-0.3023677216719014</v>
      </c>
      <c r="AO144" s="62">
        <v>9434</v>
      </c>
      <c r="AP144" s="63">
        <v>-5.8012980529206226E-2</v>
      </c>
      <c r="AQ144" s="62">
        <v>3622</v>
      </c>
      <c r="AR144" s="63">
        <v>-0.22357984994640945</v>
      </c>
      <c r="AS144" s="62">
        <v>4951</v>
      </c>
      <c r="AT144" s="63">
        <v>-1.8145161290322731E-3</v>
      </c>
      <c r="AU144" s="62">
        <v>1784</v>
      </c>
      <c r="AV144" s="63">
        <v>-9.9444724886420977E-2</v>
      </c>
      <c r="AW144" s="62"/>
      <c r="AX144" s="63"/>
      <c r="AY144" s="62">
        <v>22311</v>
      </c>
      <c r="AZ144" s="63">
        <v>0.20151866013247877</v>
      </c>
    </row>
    <row r="145" spans="2:53" hidden="1" outlineLevel="1" x14ac:dyDescent="0.25">
      <c r="B145" s="52" t="s">
        <v>86</v>
      </c>
      <c r="C145" s="62">
        <v>1461969</v>
      </c>
      <c r="D145" s="63">
        <v>3.8109067670240693E-2</v>
      </c>
      <c r="E145" s="62">
        <v>572133</v>
      </c>
      <c r="F145" s="63">
        <v>9.9306560296974267E-2</v>
      </c>
      <c r="G145" s="62"/>
      <c r="H145" s="63"/>
      <c r="I145" s="62"/>
      <c r="J145" s="63"/>
      <c r="K145" s="62"/>
      <c r="L145" s="63"/>
      <c r="M145" s="62">
        <v>889836</v>
      </c>
      <c r="N145" s="63">
        <v>2.2357355006639157E-3</v>
      </c>
      <c r="O145" s="62">
        <v>44692</v>
      </c>
      <c r="P145" s="63">
        <v>5.6099059501866888E-2</v>
      </c>
      <c r="Q145" s="62">
        <v>21594</v>
      </c>
      <c r="R145" s="63">
        <v>0.10624999999999996</v>
      </c>
      <c r="S145" s="62">
        <v>251634</v>
      </c>
      <c r="T145" s="63">
        <v>4.191958925096273E-2</v>
      </c>
      <c r="U145" s="62">
        <v>11513</v>
      </c>
      <c r="V145" s="63">
        <v>0.13506852016168791</v>
      </c>
      <c r="W145" s="62">
        <v>353191</v>
      </c>
      <c r="X145" s="63">
        <v>-3.4928710782733186E-2</v>
      </c>
      <c r="Y145" s="62">
        <v>40180</v>
      </c>
      <c r="Z145" s="63">
        <v>8.8888888888888795E-2</v>
      </c>
      <c r="AA145" s="62">
        <v>13231</v>
      </c>
      <c r="AB145" s="63">
        <v>0.21285177376478148</v>
      </c>
      <c r="AC145" s="62">
        <v>108016</v>
      </c>
      <c r="AD145" s="63">
        <v>-1.8589522269266467E-2</v>
      </c>
      <c r="AE145" s="62">
        <v>30548</v>
      </c>
      <c r="AF145" s="63">
        <v>-7.575940941546655E-2</v>
      </c>
      <c r="AG145" s="62">
        <v>30229</v>
      </c>
      <c r="AH145" s="63">
        <v>0.15700233474949288</v>
      </c>
      <c r="AI145" s="62">
        <v>20853</v>
      </c>
      <c r="AJ145" s="63">
        <v>-0.10907459625736993</v>
      </c>
      <c r="AK145" s="62">
        <v>26386</v>
      </c>
      <c r="AL145" s="54">
        <v>-3.9705935873639797E-2</v>
      </c>
      <c r="AM145" s="62">
        <v>9583</v>
      </c>
      <c r="AN145" s="63">
        <v>-0.13612187866221936</v>
      </c>
      <c r="AO145" s="62">
        <v>10827</v>
      </c>
      <c r="AP145" s="63">
        <v>-7.2156997171994197E-2</v>
      </c>
      <c r="AQ145" s="62">
        <v>3217</v>
      </c>
      <c r="AR145" s="63">
        <v>-0.34172293840802126</v>
      </c>
      <c r="AS145" s="62">
        <v>5251</v>
      </c>
      <c r="AT145" s="63">
        <v>-7.1276972055182131E-2</v>
      </c>
      <c r="AU145" s="62">
        <v>1326</v>
      </c>
      <c r="AV145" s="63">
        <v>-0.47065868263473054</v>
      </c>
      <c r="AW145" s="62"/>
      <c r="AX145" s="63"/>
      <c r="AY145" s="62">
        <v>15581</v>
      </c>
      <c r="AZ145" s="63">
        <v>5.9427483511253154E-2</v>
      </c>
    </row>
    <row r="146" spans="2:53" hidden="1" outlineLevel="1" x14ac:dyDescent="0.25">
      <c r="B146" s="52" t="s">
        <v>87</v>
      </c>
      <c r="C146" s="62">
        <v>1353301</v>
      </c>
      <c r="D146" s="63">
        <v>4.5037023766408613E-2</v>
      </c>
      <c r="E146" s="62">
        <v>494317</v>
      </c>
      <c r="F146" s="63">
        <v>0.10563692159038052</v>
      </c>
      <c r="G146" s="62"/>
      <c r="H146" s="63"/>
      <c r="I146" s="62"/>
      <c r="J146" s="63"/>
      <c r="K146" s="62"/>
      <c r="L146" s="63"/>
      <c r="M146" s="62">
        <v>858984</v>
      </c>
      <c r="N146" s="63">
        <v>1.3083049590100648E-2</v>
      </c>
      <c r="O146" s="62">
        <v>33327</v>
      </c>
      <c r="P146" s="63">
        <v>1.9541819493715806E-3</v>
      </c>
      <c r="Q146" s="62">
        <v>17971</v>
      </c>
      <c r="R146" s="63">
        <v>7.5592530524299706E-2</v>
      </c>
      <c r="S146" s="62">
        <v>262592</v>
      </c>
      <c r="T146" s="63">
        <v>1.9688945191471685E-3</v>
      </c>
      <c r="U146" s="62">
        <v>8842</v>
      </c>
      <c r="V146" s="63">
        <v>0.44288511749347248</v>
      </c>
      <c r="W146" s="62">
        <v>283054</v>
      </c>
      <c r="X146" s="63">
        <v>-3.0972163737885139E-2</v>
      </c>
      <c r="Y146" s="62">
        <v>21468</v>
      </c>
      <c r="Z146" s="63">
        <v>0.10483248417477231</v>
      </c>
      <c r="AA146" s="62">
        <v>10630</v>
      </c>
      <c r="AB146" s="63">
        <v>-0.15994942310731786</v>
      </c>
      <c r="AC146" s="62">
        <v>178222</v>
      </c>
      <c r="AD146" s="63">
        <v>7.287678489730065E-2</v>
      </c>
      <c r="AE146" s="62">
        <v>55120</v>
      </c>
      <c r="AF146" s="63">
        <v>4.3623144501666156E-2</v>
      </c>
      <c r="AG146" s="62">
        <v>48045</v>
      </c>
      <c r="AH146" s="63">
        <v>9.9050669106713896E-2</v>
      </c>
      <c r="AI146" s="62">
        <v>33325</v>
      </c>
      <c r="AJ146" s="63">
        <v>5.1274317599154795E-3</v>
      </c>
      <c r="AK146" s="62">
        <v>41732</v>
      </c>
      <c r="AL146" s="54">
        <v>0.14553939061213295</v>
      </c>
      <c r="AM146" s="62">
        <v>7399</v>
      </c>
      <c r="AN146" s="63">
        <v>-0.11801168196447731</v>
      </c>
      <c r="AO146" s="62">
        <v>12531</v>
      </c>
      <c r="AP146" s="63">
        <v>-3.5706040784917237E-2</v>
      </c>
      <c r="AQ146" s="62">
        <v>2823</v>
      </c>
      <c r="AR146" s="63">
        <v>4.7495361781076051E-2</v>
      </c>
      <c r="AS146" s="62">
        <v>4141</v>
      </c>
      <c r="AT146" s="63">
        <v>0.1417149159084643</v>
      </c>
      <c r="AU146" s="62">
        <v>2206</v>
      </c>
      <c r="AV146" s="63">
        <v>0.21743929359823388</v>
      </c>
      <c r="AW146" s="62"/>
      <c r="AX146" s="63"/>
      <c r="AY146" s="62">
        <v>13778</v>
      </c>
      <c r="AZ146" s="63">
        <v>0.39213903202990807</v>
      </c>
    </row>
    <row r="147" spans="2:53" hidden="1" outlineLevel="1" x14ac:dyDescent="0.25">
      <c r="B147" s="52" t="s">
        <v>88</v>
      </c>
      <c r="C147" s="62">
        <v>1383297</v>
      </c>
      <c r="D147" s="63">
        <v>9.4243794795902947E-3</v>
      </c>
      <c r="E147" s="62">
        <v>538332</v>
      </c>
      <c r="F147" s="63">
        <v>4.3815137619126032E-2</v>
      </c>
      <c r="G147" s="62"/>
      <c r="H147" s="63"/>
      <c r="I147" s="62"/>
      <c r="J147" s="63"/>
      <c r="K147" s="62"/>
      <c r="L147" s="63"/>
      <c r="M147" s="62">
        <v>844965</v>
      </c>
      <c r="N147" s="63">
        <v>-1.1328653818477141E-2</v>
      </c>
      <c r="O147" s="62">
        <v>32668</v>
      </c>
      <c r="P147" s="63">
        <v>-0.12307733605347215</v>
      </c>
      <c r="Q147" s="62">
        <v>19273</v>
      </c>
      <c r="R147" s="63">
        <v>-3.0289308176100649E-2</v>
      </c>
      <c r="S147" s="62">
        <v>216626</v>
      </c>
      <c r="T147" s="63">
        <v>1.6932761866312429E-2</v>
      </c>
      <c r="U147" s="62">
        <v>8329</v>
      </c>
      <c r="V147" s="63">
        <v>0.25720754716981142</v>
      </c>
      <c r="W147" s="62">
        <v>311724</v>
      </c>
      <c r="X147" s="63">
        <v>-6.3661322007220966E-2</v>
      </c>
      <c r="Y147" s="62">
        <v>25735</v>
      </c>
      <c r="Z147" s="63">
        <v>4.5585666111404466E-2</v>
      </c>
      <c r="AA147" s="62">
        <v>12348</v>
      </c>
      <c r="AB147" s="63">
        <v>-1.8591868078571272E-3</v>
      </c>
      <c r="AC147" s="62">
        <v>177766</v>
      </c>
      <c r="AD147" s="63">
        <v>5.1857374468941231E-2</v>
      </c>
      <c r="AE147" s="62">
        <v>52616</v>
      </c>
      <c r="AF147" s="63">
        <v>8.4136688579259378E-3</v>
      </c>
      <c r="AG147" s="62">
        <v>48241</v>
      </c>
      <c r="AH147" s="63">
        <v>0.13077211570015468</v>
      </c>
      <c r="AI147" s="62">
        <v>36009</v>
      </c>
      <c r="AJ147" s="63">
        <v>2.862284685919958E-2</v>
      </c>
      <c r="AK147" s="62">
        <v>40900</v>
      </c>
      <c r="AL147" s="54">
        <v>4.4539789559709941E-2</v>
      </c>
      <c r="AM147" s="62">
        <v>5794</v>
      </c>
      <c r="AN147" s="63">
        <v>-0.16416618580496245</v>
      </c>
      <c r="AO147" s="62">
        <v>9840</v>
      </c>
      <c r="AP147" s="63">
        <v>-6.0620525059665864E-2</v>
      </c>
      <c r="AQ147" s="62">
        <v>2923</v>
      </c>
      <c r="AR147" s="63">
        <v>0.11992337164750966</v>
      </c>
      <c r="AS147" s="62">
        <v>2788</v>
      </c>
      <c r="AT147" s="63">
        <v>-2.8909787530477238E-2</v>
      </c>
      <c r="AU147" s="62">
        <v>1339</v>
      </c>
      <c r="AV147" s="63">
        <v>0.2655954631379962</v>
      </c>
      <c r="AW147" s="62"/>
      <c r="AX147" s="63"/>
      <c r="AY147" s="62">
        <v>17812</v>
      </c>
      <c r="AZ147" s="63">
        <v>0.18549084858569054</v>
      </c>
    </row>
    <row r="148" spans="2:53" ht="15" customHeight="1" collapsed="1" x14ac:dyDescent="0.25">
      <c r="B148" s="64">
        <v>2005</v>
      </c>
      <c r="C148" s="65">
        <v>15965233</v>
      </c>
      <c r="D148" s="66">
        <v>2.9643297813253922E-2</v>
      </c>
      <c r="E148" s="65">
        <v>6685265</v>
      </c>
      <c r="F148" s="66">
        <v>0.10033849909573367</v>
      </c>
      <c r="G148" s="65"/>
      <c r="H148" s="66"/>
      <c r="I148" s="65"/>
      <c r="J148" s="66"/>
      <c r="K148" s="65"/>
      <c r="L148" s="66"/>
      <c r="M148" s="65">
        <v>9279968</v>
      </c>
      <c r="N148" s="66">
        <v>-1.5905065052292944E-2</v>
      </c>
      <c r="O148" s="65">
        <v>428605</v>
      </c>
      <c r="P148" s="66">
        <v>-2.7936850651927858E-2</v>
      </c>
      <c r="Q148" s="65">
        <v>220774</v>
      </c>
      <c r="R148" s="66">
        <v>-4.6437395177724161E-3</v>
      </c>
      <c r="S148" s="65">
        <v>2583950</v>
      </c>
      <c r="T148" s="66">
        <v>1.8368828482719257E-2</v>
      </c>
      <c r="U148" s="65">
        <v>118211</v>
      </c>
      <c r="V148" s="66">
        <v>-8.5367502873756607E-4</v>
      </c>
      <c r="W148" s="65">
        <v>3631587</v>
      </c>
      <c r="X148" s="66">
        <v>-6.3702056325551148E-2</v>
      </c>
      <c r="Y148" s="65">
        <v>413623</v>
      </c>
      <c r="Z148" s="66">
        <v>1.7237478296369568E-2</v>
      </c>
      <c r="AA148" s="65">
        <v>207621</v>
      </c>
      <c r="AB148" s="66">
        <v>0.15949871831387075</v>
      </c>
      <c r="AC148" s="65">
        <v>1157840</v>
      </c>
      <c r="AD148" s="66">
        <v>4.9092156182299007E-2</v>
      </c>
      <c r="AE148" s="65">
        <v>349933</v>
      </c>
      <c r="AF148" s="66">
        <v>-3.9508028270441864E-3</v>
      </c>
      <c r="AG148" s="65">
        <v>321527</v>
      </c>
      <c r="AH148" s="66">
        <v>7.4956453710545157E-2</v>
      </c>
      <c r="AI148" s="65">
        <v>246473</v>
      </c>
      <c r="AJ148" s="66">
        <v>7.926575615993281E-2</v>
      </c>
      <c r="AK148" s="65">
        <v>239907</v>
      </c>
      <c r="AL148" s="66">
        <v>6.691719292003917E-2</v>
      </c>
      <c r="AM148" s="65">
        <v>72770</v>
      </c>
      <c r="AN148" s="66">
        <v>-0.26334224165856823</v>
      </c>
      <c r="AO148" s="65">
        <v>123491</v>
      </c>
      <c r="AP148" s="66">
        <v>-0.11893465371965095</v>
      </c>
      <c r="AQ148" s="65">
        <v>35276</v>
      </c>
      <c r="AR148" s="66">
        <v>-0.1792461610051187</v>
      </c>
      <c r="AS148" s="65">
        <v>44201</v>
      </c>
      <c r="AT148" s="66">
        <v>-6.4885334687314833E-2</v>
      </c>
      <c r="AU148" s="65">
        <v>18699</v>
      </c>
      <c r="AV148" s="66">
        <v>-5.160672483507156E-3</v>
      </c>
      <c r="AW148" s="65"/>
      <c r="AX148" s="66"/>
      <c r="AY148" s="65">
        <v>223320</v>
      </c>
      <c r="AZ148" s="66">
        <v>0.14182286713501235</v>
      </c>
      <c r="BA148" s="38"/>
    </row>
    <row r="149" spans="2:53" hidden="1" outlineLevel="1" x14ac:dyDescent="0.25">
      <c r="B149" s="52" t="s">
        <v>77</v>
      </c>
      <c r="C149" s="62">
        <v>1240113</v>
      </c>
      <c r="D149" s="63">
        <v>3.2729546947854349E-2</v>
      </c>
      <c r="E149" s="62">
        <v>382735</v>
      </c>
      <c r="F149" s="63">
        <v>0.10948615225848335</v>
      </c>
      <c r="G149" s="62"/>
      <c r="H149" s="63"/>
      <c r="I149" s="62"/>
      <c r="J149" s="63"/>
      <c r="K149" s="62"/>
      <c r="L149" s="63"/>
      <c r="M149" s="62">
        <v>857378</v>
      </c>
      <c r="N149" s="63">
        <v>1.7912121937968539E-3</v>
      </c>
      <c r="O149" s="62">
        <v>38740</v>
      </c>
      <c r="P149" s="63">
        <v>-8.1272084805653733E-2</v>
      </c>
      <c r="Q149" s="62">
        <v>20200</v>
      </c>
      <c r="R149" s="63">
        <v>3.5684987694831749E-2</v>
      </c>
      <c r="S149" s="62">
        <v>211352</v>
      </c>
      <c r="T149" s="63">
        <v>-2.7743701047466818E-3</v>
      </c>
      <c r="U149" s="62">
        <v>10295</v>
      </c>
      <c r="V149" s="63">
        <v>0.12883771929824572</v>
      </c>
      <c r="W149" s="62">
        <v>317378</v>
      </c>
      <c r="X149" s="63">
        <v>1.2604856651265983E-4</v>
      </c>
      <c r="Y149" s="62">
        <v>30088</v>
      </c>
      <c r="Z149" s="63">
        <v>0.12151483524675721</v>
      </c>
      <c r="AA149" s="62">
        <v>16090</v>
      </c>
      <c r="AB149" s="63">
        <v>8.6509528585756446E-3</v>
      </c>
      <c r="AC149" s="62">
        <v>167846</v>
      </c>
      <c r="AD149" s="63">
        <v>-3.6802678285232648E-3</v>
      </c>
      <c r="AE149" s="62">
        <v>53425</v>
      </c>
      <c r="AF149" s="63">
        <v>-0.11277733492759401</v>
      </c>
      <c r="AG149" s="62">
        <v>45460</v>
      </c>
      <c r="AH149" s="63">
        <v>0.15065303229725635</v>
      </c>
      <c r="AI149" s="62">
        <v>32388</v>
      </c>
      <c r="AJ149" s="63">
        <v>1.5461685942235182E-3</v>
      </c>
      <c r="AK149" s="62">
        <v>36573</v>
      </c>
      <c r="AL149" s="54">
        <v>4.6423469948357887E-3</v>
      </c>
      <c r="AM149" s="62">
        <v>7732</v>
      </c>
      <c r="AN149" s="63">
        <v>-0.14582412726469285</v>
      </c>
      <c r="AO149" s="62">
        <v>14059</v>
      </c>
      <c r="AP149" s="63">
        <v>0.21628168526689162</v>
      </c>
      <c r="AQ149" s="62">
        <v>4056</v>
      </c>
      <c r="AR149" s="63">
        <v>0.51230425055928408</v>
      </c>
      <c r="AS149" s="62">
        <v>3314</v>
      </c>
      <c r="AT149" s="63">
        <v>-0.2993657505285412</v>
      </c>
      <c r="AU149" s="62">
        <v>1348</v>
      </c>
      <c r="AV149" s="63">
        <v>-0.42589437819420783</v>
      </c>
      <c r="AW149" s="62"/>
      <c r="AX149" s="63"/>
      <c r="AY149" s="62">
        <v>14880</v>
      </c>
      <c r="AZ149" s="63">
        <v>5.0921675259552268E-2</v>
      </c>
    </row>
    <row r="150" spans="2:53" hidden="1" outlineLevel="1" x14ac:dyDescent="0.25">
      <c r="B150" s="52" t="s">
        <v>78</v>
      </c>
      <c r="C150" s="62">
        <v>1301329</v>
      </c>
      <c r="D150" s="63">
        <v>7.3893410222596989E-2</v>
      </c>
      <c r="E150" s="62">
        <v>412990</v>
      </c>
      <c r="F150" s="63">
        <v>0.19608439405129086</v>
      </c>
      <c r="G150" s="62"/>
      <c r="H150" s="63"/>
      <c r="I150" s="62"/>
      <c r="J150" s="63"/>
      <c r="K150" s="62"/>
      <c r="L150" s="63"/>
      <c r="M150" s="62">
        <v>888339</v>
      </c>
      <c r="N150" s="63">
        <v>2.5202509864385547E-2</v>
      </c>
      <c r="O150" s="62">
        <v>45954</v>
      </c>
      <c r="P150" s="63">
        <v>2.9458545218306931E-2</v>
      </c>
      <c r="Q150" s="62">
        <v>22131</v>
      </c>
      <c r="R150" s="63">
        <v>0.17655502392344502</v>
      </c>
      <c r="S150" s="62">
        <v>238342</v>
      </c>
      <c r="T150" s="63">
        <v>4.2979580485584812E-3</v>
      </c>
      <c r="U150" s="62">
        <v>12206</v>
      </c>
      <c r="V150" s="63">
        <v>-5.7014833127317699E-2</v>
      </c>
      <c r="W150" s="62">
        <v>320786</v>
      </c>
      <c r="X150" s="63">
        <v>7.6994361286066848E-3</v>
      </c>
      <c r="Y150" s="62">
        <v>29504</v>
      </c>
      <c r="Z150" s="63">
        <v>0.132591170825336</v>
      </c>
      <c r="AA150" s="62">
        <v>16241</v>
      </c>
      <c r="AB150" s="63">
        <v>2.5574640060621379E-2</v>
      </c>
      <c r="AC150" s="62">
        <v>155928</v>
      </c>
      <c r="AD150" s="63">
        <v>4.4512771045597921E-2</v>
      </c>
      <c r="AE150" s="62">
        <v>49347</v>
      </c>
      <c r="AF150" s="63">
        <v>-4.0053690230712369E-2</v>
      </c>
      <c r="AG150" s="62">
        <v>42247</v>
      </c>
      <c r="AH150" s="63">
        <v>0.16338051440215895</v>
      </c>
      <c r="AI150" s="62">
        <v>30597</v>
      </c>
      <c r="AJ150" s="63">
        <v>5.5979292493528954E-2</v>
      </c>
      <c r="AK150" s="62">
        <v>33737</v>
      </c>
      <c r="AL150" s="54">
        <v>3.5258377316803813E-2</v>
      </c>
      <c r="AM150" s="62">
        <v>8809</v>
      </c>
      <c r="AN150" s="63">
        <v>-0.1244409104462777</v>
      </c>
      <c r="AO150" s="62">
        <v>15282</v>
      </c>
      <c r="AP150" s="63">
        <v>0.25995547860499624</v>
      </c>
      <c r="AQ150" s="62">
        <v>2411</v>
      </c>
      <c r="AR150" s="63">
        <v>0.75345454545454538</v>
      </c>
      <c r="AS150" s="62">
        <v>3782</v>
      </c>
      <c r="AT150" s="63">
        <v>-0.26620100892510667</v>
      </c>
      <c r="AU150" s="62">
        <v>1298</v>
      </c>
      <c r="AV150" s="63">
        <v>-0.42413487133984029</v>
      </c>
      <c r="AW150" s="62"/>
      <c r="AX150" s="63"/>
      <c r="AY150" s="62">
        <v>15665</v>
      </c>
      <c r="AZ150" s="63">
        <v>0.2726460313591681</v>
      </c>
    </row>
    <row r="151" spans="2:53" hidden="1" outlineLevel="1" x14ac:dyDescent="0.25">
      <c r="B151" s="52" t="s">
        <v>79</v>
      </c>
      <c r="C151" s="62">
        <v>1330584</v>
      </c>
      <c r="D151" s="63">
        <v>-1.6957066527968245E-2</v>
      </c>
      <c r="E151" s="62">
        <v>419027</v>
      </c>
      <c r="F151" s="63">
        <v>0.11774512785220037</v>
      </c>
      <c r="G151" s="62"/>
      <c r="H151" s="63"/>
      <c r="I151" s="62"/>
      <c r="J151" s="63"/>
      <c r="K151" s="62"/>
      <c r="L151" s="63"/>
      <c r="M151" s="62">
        <v>911557</v>
      </c>
      <c r="N151" s="63">
        <v>-6.855668522965308E-2</v>
      </c>
      <c r="O151" s="62">
        <v>43310</v>
      </c>
      <c r="P151" s="63">
        <v>-0.13575319777303296</v>
      </c>
      <c r="Q151" s="62">
        <v>16703</v>
      </c>
      <c r="R151" s="63">
        <v>-0.27175619114056504</v>
      </c>
      <c r="S151" s="62">
        <v>255536</v>
      </c>
      <c r="T151" s="63">
        <v>-0.15195603403645241</v>
      </c>
      <c r="U151" s="62">
        <v>11087</v>
      </c>
      <c r="V151" s="63">
        <v>-0.35080220166295817</v>
      </c>
      <c r="W151" s="62">
        <v>345131</v>
      </c>
      <c r="X151" s="63">
        <v>3.5574225489460654E-2</v>
      </c>
      <c r="Y151" s="62">
        <v>26950</v>
      </c>
      <c r="Z151" s="63">
        <v>-6.3032367972742809E-2</v>
      </c>
      <c r="AA151" s="62">
        <v>14608</v>
      </c>
      <c r="AB151" s="63">
        <v>-0.14856909716150846</v>
      </c>
      <c r="AC151" s="62">
        <v>156651</v>
      </c>
      <c r="AD151" s="63">
        <v>-3.3221422664379108E-2</v>
      </c>
      <c r="AE151" s="62">
        <v>51327</v>
      </c>
      <c r="AF151" s="63">
        <v>-4.2746041515134614E-2</v>
      </c>
      <c r="AG151" s="62">
        <v>41140</v>
      </c>
      <c r="AH151" s="63">
        <v>8.5147792239381737E-4</v>
      </c>
      <c r="AI151" s="62">
        <v>30240</v>
      </c>
      <c r="AJ151" s="63">
        <v>-2.3697294505068744E-2</v>
      </c>
      <c r="AK151" s="62">
        <v>33944</v>
      </c>
      <c r="AL151" s="54">
        <v>-6.5830030823425756E-2</v>
      </c>
      <c r="AM151" s="62">
        <v>8918</v>
      </c>
      <c r="AN151" s="63">
        <v>-0.28248451202832081</v>
      </c>
      <c r="AO151" s="62">
        <v>11957</v>
      </c>
      <c r="AP151" s="63">
        <v>6.2273836573256691E-3</v>
      </c>
      <c r="AQ151" s="62">
        <v>2500</v>
      </c>
      <c r="AR151" s="63">
        <v>0.52532031726662609</v>
      </c>
      <c r="AS151" s="62">
        <v>3106</v>
      </c>
      <c r="AT151" s="63">
        <v>-0.41987299215539786</v>
      </c>
      <c r="AU151" s="62">
        <v>1016</v>
      </c>
      <c r="AV151" s="63">
        <v>-0.36618839675608239</v>
      </c>
      <c r="AW151" s="62"/>
      <c r="AX151" s="63"/>
      <c r="AY151" s="62">
        <v>14084</v>
      </c>
      <c r="AZ151" s="63">
        <v>7.8242229367631255E-2</v>
      </c>
    </row>
    <row r="152" spans="2:53" hidden="1" outlineLevel="1" x14ac:dyDescent="0.25">
      <c r="B152" s="52" t="s">
        <v>80</v>
      </c>
      <c r="C152" s="62">
        <v>1285776</v>
      </c>
      <c r="D152" s="63">
        <v>-2.0134187270804071E-2</v>
      </c>
      <c r="E152" s="62">
        <v>495240</v>
      </c>
      <c r="F152" s="63">
        <v>0.12016611137876509</v>
      </c>
      <c r="G152" s="62"/>
      <c r="H152" s="63"/>
      <c r="I152" s="62"/>
      <c r="J152" s="63"/>
      <c r="K152" s="62"/>
      <c r="L152" s="63"/>
      <c r="M152" s="62">
        <v>790536</v>
      </c>
      <c r="N152" s="63">
        <v>-9.1424611215251916E-2</v>
      </c>
      <c r="O152" s="62">
        <v>38126</v>
      </c>
      <c r="P152" s="63">
        <v>-9.5468564650059262E-2</v>
      </c>
      <c r="Q152" s="62">
        <v>20142</v>
      </c>
      <c r="R152" s="63">
        <v>-0.14340392957387094</v>
      </c>
      <c r="S152" s="62">
        <v>207514</v>
      </c>
      <c r="T152" s="63">
        <v>-0.2253789787637509</v>
      </c>
      <c r="U152" s="62">
        <v>13904</v>
      </c>
      <c r="V152" s="63">
        <v>-0.13666563179136915</v>
      </c>
      <c r="W152" s="62">
        <v>341889</v>
      </c>
      <c r="X152" s="63">
        <v>-1.0001650532948436E-2</v>
      </c>
      <c r="Y152" s="62">
        <v>28944</v>
      </c>
      <c r="Z152" s="63">
        <v>0.1138305241283768</v>
      </c>
      <c r="AA152" s="62">
        <v>13096</v>
      </c>
      <c r="AB152" s="63">
        <v>-0.34464294650452887</v>
      </c>
      <c r="AC152" s="62">
        <v>80894</v>
      </c>
      <c r="AD152" s="63">
        <v>-3.7892483349191264E-2</v>
      </c>
      <c r="AE152" s="62">
        <v>29935</v>
      </c>
      <c r="AF152" s="63">
        <v>-7.6279816089116603E-2</v>
      </c>
      <c r="AG152" s="62">
        <v>21363</v>
      </c>
      <c r="AH152" s="63">
        <v>-3.6313605196679921E-2</v>
      </c>
      <c r="AI152" s="62">
        <v>16529</v>
      </c>
      <c r="AJ152" s="63">
        <v>7.7650280349458756E-2</v>
      </c>
      <c r="AK152" s="62">
        <v>13067</v>
      </c>
      <c r="AL152" s="54">
        <v>-7.7645231876896981E-2</v>
      </c>
      <c r="AM152" s="62">
        <v>8743</v>
      </c>
      <c r="AN152" s="63">
        <v>-0.22408590699325526</v>
      </c>
      <c r="AO152" s="62">
        <v>12273</v>
      </c>
      <c r="AP152" s="63">
        <v>0.18316783958353411</v>
      </c>
      <c r="AQ152" s="62">
        <v>4831</v>
      </c>
      <c r="AR152" s="63">
        <v>0.7278254649499285</v>
      </c>
      <c r="AS152" s="62">
        <v>3663</v>
      </c>
      <c r="AT152" s="63">
        <v>-7.2892938496583182E-2</v>
      </c>
      <c r="AU152" s="62">
        <v>1044</v>
      </c>
      <c r="AV152" s="63">
        <v>-0.25799573560767586</v>
      </c>
      <c r="AW152" s="62"/>
      <c r="AX152" s="63"/>
      <c r="AY152" s="62">
        <v>15473</v>
      </c>
      <c r="AZ152" s="63">
        <v>1.5555263848779255E-2</v>
      </c>
    </row>
    <row r="153" spans="2:53" hidden="1" outlineLevel="1" x14ac:dyDescent="0.25">
      <c r="B153" s="52" t="s">
        <v>81</v>
      </c>
      <c r="C153" s="62">
        <v>1085979</v>
      </c>
      <c r="D153" s="63">
        <v>-8.0599527995917075E-4</v>
      </c>
      <c r="E153" s="62">
        <v>468994</v>
      </c>
      <c r="F153" s="63">
        <v>0.17771700780718347</v>
      </c>
      <c r="G153" s="62"/>
      <c r="H153" s="63"/>
      <c r="I153" s="62"/>
      <c r="J153" s="63"/>
      <c r="K153" s="62"/>
      <c r="L153" s="63"/>
      <c r="M153" s="62">
        <v>616985</v>
      </c>
      <c r="N153" s="63">
        <v>-0.10404250746407373</v>
      </c>
      <c r="O153" s="62">
        <v>31739</v>
      </c>
      <c r="P153" s="63">
        <v>-0.12487592367927647</v>
      </c>
      <c r="Q153" s="62">
        <v>15991</v>
      </c>
      <c r="R153" s="63">
        <v>1.2280812812559327E-2</v>
      </c>
      <c r="S153" s="62">
        <v>176490</v>
      </c>
      <c r="T153" s="63">
        <v>-0.10697208433899541</v>
      </c>
      <c r="U153" s="62">
        <v>11526</v>
      </c>
      <c r="V153" s="63">
        <v>-0.19466182224706541</v>
      </c>
      <c r="W153" s="62">
        <v>278816</v>
      </c>
      <c r="X153" s="63">
        <v>-0.14293794341501798</v>
      </c>
      <c r="Y153" s="62">
        <v>40602</v>
      </c>
      <c r="Z153" s="63">
        <v>0.10940488551286953</v>
      </c>
      <c r="AA153" s="62">
        <v>9903</v>
      </c>
      <c r="AB153" s="63">
        <v>0.20021815537510612</v>
      </c>
      <c r="AC153" s="62">
        <v>16893</v>
      </c>
      <c r="AD153" s="63">
        <v>-0.13079495755081039</v>
      </c>
      <c r="AE153" s="62">
        <v>5762</v>
      </c>
      <c r="AF153" s="63">
        <v>-0.11734068627450978</v>
      </c>
      <c r="AG153" s="62">
        <v>5317</v>
      </c>
      <c r="AH153" s="63">
        <v>-0.23770609318996416</v>
      </c>
      <c r="AI153" s="62">
        <v>4998</v>
      </c>
      <c r="AJ153" s="63">
        <v>-2.1343254356765207E-2</v>
      </c>
      <c r="AK153" s="62">
        <v>816</v>
      </c>
      <c r="AL153" s="54">
        <v>-1.0909090909090868E-2</v>
      </c>
      <c r="AM153" s="62">
        <v>8103</v>
      </c>
      <c r="AN153" s="63">
        <v>3.2097821933511739E-2</v>
      </c>
      <c r="AO153" s="62">
        <v>8590</v>
      </c>
      <c r="AP153" s="63">
        <v>0.14885649324595418</v>
      </c>
      <c r="AQ153" s="62">
        <v>2883</v>
      </c>
      <c r="AR153" s="63">
        <v>-7.5665277332478409E-2</v>
      </c>
      <c r="AS153" s="62">
        <v>3083</v>
      </c>
      <c r="AT153" s="63">
        <v>-0.32464403066812708</v>
      </c>
      <c r="AU153" s="62">
        <v>1265</v>
      </c>
      <c r="AV153" s="63">
        <v>5.241264559068215E-2</v>
      </c>
      <c r="AW153" s="62"/>
      <c r="AX153" s="63"/>
      <c r="AY153" s="62">
        <v>11101</v>
      </c>
      <c r="AZ153" s="63">
        <v>2.6919518963922195E-2</v>
      </c>
    </row>
    <row r="154" spans="2:53" hidden="1" outlineLevel="1" x14ac:dyDescent="0.25">
      <c r="B154" s="52" t="s">
        <v>82</v>
      </c>
      <c r="C154" s="62">
        <v>1083106</v>
      </c>
      <c r="D154" s="63">
        <v>-1.7816319701692063E-2</v>
      </c>
      <c r="E154" s="62">
        <v>495770</v>
      </c>
      <c r="F154" s="63">
        <v>0.14772732534181565</v>
      </c>
      <c r="G154" s="62"/>
      <c r="H154" s="63"/>
      <c r="I154" s="62"/>
      <c r="J154" s="63"/>
      <c r="K154" s="62"/>
      <c r="L154" s="63"/>
      <c r="M154" s="62">
        <v>587336</v>
      </c>
      <c r="N154" s="63">
        <v>-0.1244180412793775</v>
      </c>
      <c r="O154" s="62">
        <v>22738</v>
      </c>
      <c r="P154" s="63">
        <v>-0.29030244389650117</v>
      </c>
      <c r="Q154" s="62">
        <v>14561</v>
      </c>
      <c r="R154" s="63">
        <v>-0.15219796215429404</v>
      </c>
      <c r="S154" s="62">
        <v>149491</v>
      </c>
      <c r="T154" s="63">
        <v>-0.17046223849952835</v>
      </c>
      <c r="U154" s="62">
        <v>6584</v>
      </c>
      <c r="V154" s="63">
        <v>-0.31516538381526937</v>
      </c>
      <c r="W154" s="62">
        <v>286489</v>
      </c>
      <c r="X154" s="63">
        <v>-9.6346133222304231E-2</v>
      </c>
      <c r="Y154" s="62">
        <v>38679</v>
      </c>
      <c r="Z154" s="63">
        <v>-9.6896962338602344E-2</v>
      </c>
      <c r="AA154" s="62">
        <v>13954</v>
      </c>
      <c r="AB154" s="63">
        <v>-0.10899687120873502</v>
      </c>
      <c r="AC154" s="62">
        <v>21012</v>
      </c>
      <c r="AD154" s="63">
        <v>5.8325778180719157E-2</v>
      </c>
      <c r="AE154" s="62">
        <v>6511</v>
      </c>
      <c r="AF154" s="63">
        <v>1.2302014454868004E-3</v>
      </c>
      <c r="AG154" s="62">
        <v>7764</v>
      </c>
      <c r="AH154" s="63">
        <v>-7.7220077220074845E-4</v>
      </c>
      <c r="AI154" s="62">
        <v>5876</v>
      </c>
      <c r="AJ154" s="63">
        <v>0.2388783470377398</v>
      </c>
      <c r="AK154" s="62">
        <v>861</v>
      </c>
      <c r="AL154" s="54">
        <v>2.7446300715990413E-2</v>
      </c>
      <c r="AM154" s="62">
        <v>5897</v>
      </c>
      <c r="AN154" s="63">
        <v>-0.10339060361867114</v>
      </c>
      <c r="AO154" s="62">
        <v>8928</v>
      </c>
      <c r="AP154" s="63">
        <v>-3.7723647337788324E-2</v>
      </c>
      <c r="AQ154" s="62">
        <v>3068</v>
      </c>
      <c r="AR154" s="63">
        <v>0.27726894254787671</v>
      </c>
      <c r="AS154" s="62">
        <v>3236</v>
      </c>
      <c r="AT154" s="63">
        <v>-0.32414369256474518</v>
      </c>
      <c r="AU154" s="62">
        <v>1320</v>
      </c>
      <c r="AV154" s="63">
        <v>0.24528301886792447</v>
      </c>
      <c r="AW154" s="62"/>
      <c r="AX154" s="63"/>
      <c r="AY154" s="62">
        <v>11379</v>
      </c>
      <c r="AZ154" s="63">
        <v>-7.2918364021508864E-2</v>
      </c>
    </row>
    <row r="155" spans="2:53" hidden="1" outlineLevel="1" x14ac:dyDescent="0.25">
      <c r="B155" s="52" t="s">
        <v>83</v>
      </c>
      <c r="C155" s="62">
        <v>1361866</v>
      </c>
      <c r="D155" s="63">
        <v>1.0320826971840225E-2</v>
      </c>
      <c r="E155" s="62">
        <v>623222</v>
      </c>
      <c r="F155" s="63">
        <v>0.12775459536536737</v>
      </c>
      <c r="G155" s="62"/>
      <c r="H155" s="63"/>
      <c r="I155" s="62"/>
      <c r="J155" s="63"/>
      <c r="K155" s="62"/>
      <c r="L155" s="63"/>
      <c r="M155" s="62">
        <v>738644</v>
      </c>
      <c r="N155" s="63">
        <v>-7.1275894846428933E-2</v>
      </c>
      <c r="O155" s="62">
        <v>43524</v>
      </c>
      <c r="P155" s="63">
        <v>-0.14402029618266565</v>
      </c>
      <c r="Q155" s="62">
        <v>21235</v>
      </c>
      <c r="R155" s="63">
        <v>-7.6819407008086205E-2</v>
      </c>
      <c r="S155" s="62">
        <v>183042</v>
      </c>
      <c r="T155" s="63">
        <v>-0.10269570716355136</v>
      </c>
      <c r="U155" s="62">
        <v>10074</v>
      </c>
      <c r="V155" s="63">
        <v>-0.16633565044687193</v>
      </c>
      <c r="W155" s="62">
        <v>343082</v>
      </c>
      <c r="X155" s="63">
        <v>-6.6623863144807394E-2</v>
      </c>
      <c r="Y155" s="62">
        <v>46083</v>
      </c>
      <c r="Z155" s="63">
        <v>9.2816998268870465E-2</v>
      </c>
      <c r="AA155" s="62">
        <v>15641</v>
      </c>
      <c r="AB155" s="63">
        <v>-0.12237683761642915</v>
      </c>
      <c r="AC155" s="62">
        <v>19396</v>
      </c>
      <c r="AD155" s="63">
        <v>-0.19778310861113413</v>
      </c>
      <c r="AE155" s="62">
        <v>5139</v>
      </c>
      <c r="AF155" s="63">
        <v>-0.31888667992047715</v>
      </c>
      <c r="AG155" s="62">
        <v>7983</v>
      </c>
      <c r="AH155" s="63">
        <v>-0.22487620157296828</v>
      </c>
      <c r="AI155" s="62">
        <v>5201</v>
      </c>
      <c r="AJ155" s="63">
        <v>-4.778469425119003E-2</v>
      </c>
      <c r="AK155" s="62">
        <v>1073</v>
      </c>
      <c r="AL155" s="54">
        <v>0.23050458715596323</v>
      </c>
      <c r="AM155" s="62">
        <v>8681</v>
      </c>
      <c r="AN155" s="63">
        <v>-4.5414559049922976E-2</v>
      </c>
      <c r="AO155" s="62">
        <v>11674</v>
      </c>
      <c r="AP155" s="63">
        <v>9.9764484220442817E-2</v>
      </c>
      <c r="AQ155" s="62">
        <v>4383</v>
      </c>
      <c r="AR155" s="63">
        <v>0.68966846569005402</v>
      </c>
      <c r="AS155" s="62">
        <v>5565</v>
      </c>
      <c r="AT155" s="63">
        <v>-8.1531605875556967E-2</v>
      </c>
      <c r="AU155" s="62">
        <v>2072</v>
      </c>
      <c r="AV155" s="63">
        <v>0.39528619528619524</v>
      </c>
      <c r="AW155" s="62"/>
      <c r="AX155" s="63"/>
      <c r="AY155" s="62">
        <v>24192</v>
      </c>
      <c r="AZ155" s="63">
        <v>1.5574493094328457E-2</v>
      </c>
    </row>
    <row r="156" spans="2:53" hidden="1" outlineLevel="1" x14ac:dyDescent="0.25">
      <c r="B156" s="52" t="s">
        <v>84</v>
      </c>
      <c r="C156" s="62">
        <v>1487699</v>
      </c>
      <c r="D156" s="63">
        <v>1.1996764764503398E-2</v>
      </c>
      <c r="E156" s="62">
        <v>732575</v>
      </c>
      <c r="F156" s="63">
        <v>0.11175609126848629</v>
      </c>
      <c r="G156" s="62"/>
      <c r="H156" s="63"/>
      <c r="I156" s="62"/>
      <c r="J156" s="63"/>
      <c r="K156" s="62"/>
      <c r="L156" s="63"/>
      <c r="M156" s="62">
        <v>755124</v>
      </c>
      <c r="N156" s="63">
        <v>-6.9044589756487307E-2</v>
      </c>
      <c r="O156" s="62">
        <v>34483</v>
      </c>
      <c r="P156" s="63">
        <v>-6.0920479302832287E-2</v>
      </c>
      <c r="Q156" s="62">
        <v>20591</v>
      </c>
      <c r="R156" s="63">
        <v>-0.11932765921047006</v>
      </c>
      <c r="S156" s="62">
        <v>200425</v>
      </c>
      <c r="T156" s="63">
        <v>-0.11532451710865499</v>
      </c>
      <c r="U156" s="62">
        <v>10537</v>
      </c>
      <c r="V156" s="63">
        <v>-0.24816268283981446</v>
      </c>
      <c r="W156" s="62">
        <v>331569</v>
      </c>
      <c r="X156" s="63">
        <v>-8.8452561286402775E-2</v>
      </c>
      <c r="Y156" s="62">
        <v>44384</v>
      </c>
      <c r="Z156" s="63">
        <v>2.3923224213901806E-2</v>
      </c>
      <c r="AA156" s="62">
        <v>33710</v>
      </c>
      <c r="AB156" s="63">
        <v>0.32346590239880646</v>
      </c>
      <c r="AC156" s="62">
        <v>18887</v>
      </c>
      <c r="AD156" s="63">
        <v>6.3636875598355624E-2</v>
      </c>
      <c r="AE156" s="62">
        <v>5391</v>
      </c>
      <c r="AF156" s="63">
        <v>0.1621039017029533</v>
      </c>
      <c r="AG156" s="62">
        <v>7348</v>
      </c>
      <c r="AH156" s="63">
        <v>1.8574993069032431E-2</v>
      </c>
      <c r="AI156" s="62">
        <v>5307</v>
      </c>
      <c r="AJ156" s="63">
        <v>7.2771376591873826E-2</v>
      </c>
      <c r="AK156" s="62">
        <v>841</v>
      </c>
      <c r="AL156" s="54">
        <v>-0.12121212121212122</v>
      </c>
      <c r="AM156" s="62">
        <v>7209</v>
      </c>
      <c r="AN156" s="63">
        <v>-9.6503321218197824E-2</v>
      </c>
      <c r="AO156" s="62">
        <v>12244</v>
      </c>
      <c r="AP156" s="63">
        <v>0.11807140900374402</v>
      </c>
      <c r="AQ156" s="62">
        <v>3991</v>
      </c>
      <c r="AR156" s="63">
        <v>0.29746423927178145</v>
      </c>
      <c r="AS156" s="62">
        <v>4407</v>
      </c>
      <c r="AT156" s="63">
        <v>-0.30838041431261776</v>
      </c>
      <c r="AU156" s="62">
        <v>2077</v>
      </c>
      <c r="AV156" s="63">
        <v>0.73807531380753133</v>
      </c>
      <c r="AW156" s="62"/>
      <c r="AX156" s="63"/>
      <c r="AY156" s="62">
        <v>30610</v>
      </c>
      <c r="AZ156" s="63">
        <v>1.3412280414799582E-3</v>
      </c>
    </row>
    <row r="157" spans="2:53" hidden="1" outlineLevel="1" x14ac:dyDescent="0.25">
      <c r="B157" s="52" t="s">
        <v>85</v>
      </c>
      <c r="C157" s="62">
        <v>1255483</v>
      </c>
      <c r="D157" s="63">
        <v>1.2044744994321066E-2</v>
      </c>
      <c r="E157" s="62">
        <v>561819</v>
      </c>
      <c r="F157" s="63">
        <v>7.1171995652919984E-2</v>
      </c>
      <c r="G157" s="62"/>
      <c r="H157" s="63"/>
      <c r="I157" s="62"/>
      <c r="J157" s="63"/>
      <c r="K157" s="62"/>
      <c r="L157" s="63"/>
      <c r="M157" s="62">
        <v>693664</v>
      </c>
      <c r="N157" s="63">
        <v>-3.1264532833555125E-2</v>
      </c>
      <c r="O157" s="62">
        <v>29476</v>
      </c>
      <c r="P157" s="63">
        <v>-2.2290035823271825E-2</v>
      </c>
      <c r="Q157" s="62">
        <v>14147</v>
      </c>
      <c r="R157" s="63">
        <v>6.890819795995462E-2</v>
      </c>
      <c r="S157" s="62">
        <v>198545</v>
      </c>
      <c r="T157" s="63">
        <v>-4.3553033441561584E-2</v>
      </c>
      <c r="U157" s="62">
        <v>9203</v>
      </c>
      <c r="V157" s="63">
        <v>-4.2550977944236346E-2</v>
      </c>
      <c r="W157" s="62">
        <v>322533</v>
      </c>
      <c r="X157" s="63">
        <v>-5.5581746043365632E-2</v>
      </c>
      <c r="Y157" s="62">
        <v>40436</v>
      </c>
      <c r="Z157" s="63">
        <v>0.11868533171028606</v>
      </c>
      <c r="AA157" s="62">
        <v>9884</v>
      </c>
      <c r="AB157" s="63">
        <v>-0.22460186710598573</v>
      </c>
      <c r="AC157" s="62">
        <v>20972</v>
      </c>
      <c r="AD157" s="63">
        <v>-6.5371861676930543E-3</v>
      </c>
      <c r="AE157" s="62">
        <v>6439</v>
      </c>
      <c r="AF157" s="63">
        <v>0.11594454072790294</v>
      </c>
      <c r="AG157" s="62">
        <v>7981</v>
      </c>
      <c r="AH157" s="63">
        <v>-5.010711735301121E-2</v>
      </c>
      <c r="AI157" s="62">
        <v>5667</v>
      </c>
      <c r="AJ157" s="63">
        <v>-7.5530179445350787E-2</v>
      </c>
      <c r="AK157" s="62">
        <v>885</v>
      </c>
      <c r="AL157" s="54">
        <v>9.5297029702970271E-2</v>
      </c>
      <c r="AM157" s="62">
        <v>8278</v>
      </c>
      <c r="AN157" s="63">
        <v>-6.6320775998195303E-2</v>
      </c>
      <c r="AO157" s="62">
        <v>10015</v>
      </c>
      <c r="AP157" s="63">
        <v>0.11426346239430352</v>
      </c>
      <c r="AQ157" s="62">
        <v>4665</v>
      </c>
      <c r="AR157" s="63">
        <v>0.6762486525332374</v>
      </c>
      <c r="AS157" s="62">
        <v>4960</v>
      </c>
      <c r="AT157" s="63">
        <v>0.10714285714285721</v>
      </c>
      <c r="AU157" s="62">
        <v>1981</v>
      </c>
      <c r="AV157" s="63">
        <v>0.84107806691449816</v>
      </c>
      <c r="AW157" s="62"/>
      <c r="AX157" s="63"/>
      <c r="AY157" s="62">
        <v>18569</v>
      </c>
      <c r="AZ157" s="63">
        <v>4.5610676276817363E-2</v>
      </c>
    </row>
    <row r="158" spans="2:53" hidden="1" outlineLevel="1" x14ac:dyDescent="0.25">
      <c r="B158" s="52" t="s">
        <v>86</v>
      </c>
      <c r="C158" s="62">
        <v>1408300</v>
      </c>
      <c r="D158" s="63">
        <v>5.7475200055265407E-2</v>
      </c>
      <c r="E158" s="62">
        <v>520449</v>
      </c>
      <c r="F158" s="63">
        <v>0.15711646334549489</v>
      </c>
      <c r="G158" s="62"/>
      <c r="H158" s="63"/>
      <c r="I158" s="62"/>
      <c r="J158" s="63"/>
      <c r="K158" s="62"/>
      <c r="L158" s="63"/>
      <c r="M158" s="62">
        <v>887851</v>
      </c>
      <c r="N158" s="63">
        <v>6.6611789889974293E-3</v>
      </c>
      <c r="O158" s="62">
        <v>42318</v>
      </c>
      <c r="P158" s="63">
        <v>-4.3012211668928102E-2</v>
      </c>
      <c r="Q158" s="62">
        <v>19520</v>
      </c>
      <c r="R158" s="63">
        <v>1.6401978651392923E-2</v>
      </c>
      <c r="S158" s="62">
        <v>241510</v>
      </c>
      <c r="T158" s="63">
        <v>2.1948773500674923E-2</v>
      </c>
      <c r="U158" s="62">
        <v>10143</v>
      </c>
      <c r="V158" s="63">
        <v>-0.10979462875197477</v>
      </c>
      <c r="W158" s="62">
        <v>365974</v>
      </c>
      <c r="X158" s="63">
        <v>-6.1130878931152433E-2</v>
      </c>
      <c r="Y158" s="62">
        <v>36900</v>
      </c>
      <c r="Z158" s="63">
        <v>8.5677297869836355E-2</v>
      </c>
      <c r="AA158" s="62">
        <v>10909</v>
      </c>
      <c r="AB158" s="63">
        <v>3.3342805721322311E-2</v>
      </c>
      <c r="AC158" s="62">
        <v>110062</v>
      </c>
      <c r="AD158" s="63">
        <v>0.19479363425172069</v>
      </c>
      <c r="AE158" s="62">
        <v>33052</v>
      </c>
      <c r="AF158" s="63">
        <v>0.18203275874400981</v>
      </c>
      <c r="AG158" s="62">
        <v>26127</v>
      </c>
      <c r="AH158" s="63">
        <v>0.13045171339563866</v>
      </c>
      <c r="AI158" s="62">
        <v>23406</v>
      </c>
      <c r="AJ158" s="63">
        <v>0.16349356265844817</v>
      </c>
      <c r="AK158" s="62">
        <v>27477</v>
      </c>
      <c r="AL158" s="54">
        <v>0.31299278444115264</v>
      </c>
      <c r="AM158" s="62">
        <v>11093</v>
      </c>
      <c r="AN158" s="63">
        <v>-5.6637469172548638E-2</v>
      </c>
      <c r="AO158" s="62">
        <v>11669</v>
      </c>
      <c r="AP158" s="63">
        <v>0.24842195356798968</v>
      </c>
      <c r="AQ158" s="62">
        <v>4887</v>
      </c>
      <c r="AR158" s="63">
        <v>0.33707250341997264</v>
      </c>
      <c r="AS158" s="62">
        <v>5654</v>
      </c>
      <c r="AT158" s="63">
        <v>4.9368968077208697E-2</v>
      </c>
      <c r="AU158" s="62">
        <v>2505</v>
      </c>
      <c r="AV158" s="63">
        <v>2.4840055632823366</v>
      </c>
      <c r="AW158" s="62"/>
      <c r="AX158" s="63"/>
      <c r="AY158" s="62">
        <v>14707</v>
      </c>
      <c r="AZ158" s="63">
        <v>8.940740740740738E-2</v>
      </c>
    </row>
    <row r="159" spans="2:53" hidden="1" outlineLevel="1" x14ac:dyDescent="0.25">
      <c r="B159" s="52" t="s">
        <v>87</v>
      </c>
      <c r="C159" s="62">
        <v>1294979</v>
      </c>
      <c r="D159" s="63">
        <v>1.9500727832978626E-2</v>
      </c>
      <c r="E159" s="62">
        <v>447088</v>
      </c>
      <c r="F159" s="63">
        <v>8.035067031384413E-2</v>
      </c>
      <c r="G159" s="62"/>
      <c r="H159" s="63"/>
      <c r="I159" s="62"/>
      <c r="J159" s="63"/>
      <c r="K159" s="62"/>
      <c r="L159" s="63"/>
      <c r="M159" s="62">
        <v>847891</v>
      </c>
      <c r="N159" s="63">
        <v>-9.9045626146551102E-3</v>
      </c>
      <c r="O159" s="62">
        <v>33262</v>
      </c>
      <c r="P159" s="63">
        <v>2.0995764012523788E-2</v>
      </c>
      <c r="Q159" s="62">
        <v>16708</v>
      </c>
      <c r="R159" s="63">
        <v>-1.0189573459715606E-2</v>
      </c>
      <c r="S159" s="62">
        <v>262076</v>
      </c>
      <c r="T159" s="63">
        <v>-2.3221641046724528E-3</v>
      </c>
      <c r="U159" s="62">
        <v>6128</v>
      </c>
      <c r="V159" s="63">
        <v>-0.27846461792064048</v>
      </c>
      <c r="W159" s="62">
        <v>292101</v>
      </c>
      <c r="X159" s="63">
        <v>-4.7298950108120241E-2</v>
      </c>
      <c r="Y159" s="62">
        <v>19431</v>
      </c>
      <c r="Z159" s="63">
        <v>-0.19796095265612745</v>
      </c>
      <c r="AA159" s="62">
        <v>12654</v>
      </c>
      <c r="AB159" s="63">
        <v>0.5507352941176471</v>
      </c>
      <c r="AC159" s="62">
        <v>166116</v>
      </c>
      <c r="AD159" s="63">
        <v>7.8003322604091041E-2</v>
      </c>
      <c r="AE159" s="62">
        <v>52816</v>
      </c>
      <c r="AF159" s="63">
        <v>4.8519018502342526E-2</v>
      </c>
      <c r="AG159" s="62">
        <v>43715</v>
      </c>
      <c r="AH159" s="63">
        <v>3.0285175583313784E-2</v>
      </c>
      <c r="AI159" s="62">
        <v>33155</v>
      </c>
      <c r="AJ159" s="63">
        <v>0.22415448235120361</v>
      </c>
      <c r="AK159" s="62">
        <v>36430</v>
      </c>
      <c r="AL159" s="54">
        <v>6.4893306050862298E-2</v>
      </c>
      <c r="AM159" s="62">
        <v>8389</v>
      </c>
      <c r="AN159" s="63">
        <v>-0.17153861347027455</v>
      </c>
      <c r="AO159" s="62">
        <v>12995</v>
      </c>
      <c r="AP159" s="63">
        <v>-1.2838043147979317E-2</v>
      </c>
      <c r="AQ159" s="62">
        <v>2695</v>
      </c>
      <c r="AR159" s="63">
        <v>-0.18109996961409902</v>
      </c>
      <c r="AS159" s="62">
        <v>3627</v>
      </c>
      <c r="AT159" s="63">
        <v>-0.12327773749093551</v>
      </c>
      <c r="AU159" s="62">
        <v>1812</v>
      </c>
      <c r="AV159" s="63">
        <v>0.16752577319587636</v>
      </c>
      <c r="AW159" s="62"/>
      <c r="AX159" s="63"/>
      <c r="AY159" s="62">
        <v>9897</v>
      </c>
      <c r="AZ159" s="63">
        <v>-4.6531791907514441E-2</v>
      </c>
    </row>
    <row r="160" spans="2:53" hidden="1" outlineLevel="1" x14ac:dyDescent="0.25">
      <c r="B160" s="52" t="s">
        <v>88</v>
      </c>
      <c r="C160" s="62">
        <v>1370382</v>
      </c>
      <c r="D160" s="63">
        <v>5.7884095942640101E-2</v>
      </c>
      <c r="E160" s="62">
        <v>515735</v>
      </c>
      <c r="F160" s="63">
        <v>0.15308082196987471</v>
      </c>
      <c r="G160" s="62"/>
      <c r="H160" s="63"/>
      <c r="I160" s="62"/>
      <c r="J160" s="63"/>
      <c r="K160" s="62"/>
      <c r="L160" s="63"/>
      <c r="M160" s="62">
        <v>854647</v>
      </c>
      <c r="N160" s="63">
        <v>7.6815873000901647E-3</v>
      </c>
      <c r="O160" s="62">
        <v>37253</v>
      </c>
      <c r="P160" s="63">
        <v>-4.3323061119671324E-2</v>
      </c>
      <c r="Q160" s="62">
        <v>19875</v>
      </c>
      <c r="R160" s="63">
        <v>-0.11493587459921628</v>
      </c>
      <c r="S160" s="62">
        <v>213019</v>
      </c>
      <c r="T160" s="63">
        <v>1.1788901713237987E-2</v>
      </c>
      <c r="U160" s="62">
        <v>6625</v>
      </c>
      <c r="V160" s="63">
        <v>-0.21383647798742134</v>
      </c>
      <c r="W160" s="62">
        <v>332918</v>
      </c>
      <c r="X160" s="63">
        <v>-4.9019900884151868E-3</v>
      </c>
      <c r="Y160" s="62">
        <v>24613</v>
      </c>
      <c r="Z160" s="63">
        <v>6.374794710000864E-2</v>
      </c>
      <c r="AA160" s="62">
        <v>12371</v>
      </c>
      <c r="AB160" s="63">
        <v>-0.21118408467767646</v>
      </c>
      <c r="AC160" s="62">
        <v>169002</v>
      </c>
      <c r="AD160" s="63">
        <v>0.10479041916167664</v>
      </c>
      <c r="AE160" s="62">
        <v>52177</v>
      </c>
      <c r="AF160" s="63">
        <v>2.9477339541858161E-2</v>
      </c>
      <c r="AG160" s="62">
        <v>42662</v>
      </c>
      <c r="AH160" s="63">
        <v>6.3333416415343624E-2</v>
      </c>
      <c r="AI160" s="62">
        <v>35007</v>
      </c>
      <c r="AJ160" s="63">
        <v>0.26813982974098893</v>
      </c>
      <c r="AK160" s="62">
        <v>39156</v>
      </c>
      <c r="AL160" s="54">
        <v>0.13288777015884046</v>
      </c>
      <c r="AM160" s="62">
        <v>6932</v>
      </c>
      <c r="AN160" s="63">
        <v>-0.15432475295839942</v>
      </c>
      <c r="AO160" s="62">
        <v>10475</v>
      </c>
      <c r="AP160" s="63">
        <v>-8.8178969359331449E-2</v>
      </c>
      <c r="AQ160" s="62">
        <v>2610</v>
      </c>
      <c r="AR160" s="63">
        <v>3.6948748510131191E-2</v>
      </c>
      <c r="AS160" s="62">
        <v>2871</v>
      </c>
      <c r="AT160" s="63">
        <v>-0.12174977057204039</v>
      </c>
      <c r="AU160" s="62">
        <v>1058</v>
      </c>
      <c r="AV160" s="63">
        <v>-0.18989280245022966</v>
      </c>
      <c r="AW160" s="62"/>
      <c r="AX160" s="63"/>
      <c r="AY160" s="62">
        <v>15025</v>
      </c>
      <c r="AZ160" s="63">
        <v>2.6017481562414568E-2</v>
      </c>
    </row>
    <row r="161" spans="2:53" ht="15" customHeight="1" collapsed="1" x14ac:dyDescent="0.25">
      <c r="B161" s="64">
        <v>2004</v>
      </c>
      <c r="C161" s="65">
        <v>15505596</v>
      </c>
      <c r="D161" s="66">
        <v>1.8506213273111971E-2</v>
      </c>
      <c r="E161" s="65">
        <v>6075644</v>
      </c>
      <c r="F161" s="66">
        <v>0.12838698438180796</v>
      </c>
      <c r="G161" s="65"/>
      <c r="H161" s="66"/>
      <c r="I161" s="65"/>
      <c r="J161" s="66"/>
      <c r="K161" s="65"/>
      <c r="L161" s="66"/>
      <c r="M161" s="65">
        <v>9429952</v>
      </c>
      <c r="N161" s="66">
        <v>-4.1622651887321949E-2</v>
      </c>
      <c r="O161" s="65">
        <v>440923</v>
      </c>
      <c r="P161" s="66">
        <v>-8.29941621657595E-2</v>
      </c>
      <c r="Q161" s="65">
        <v>221804</v>
      </c>
      <c r="R161" s="66">
        <v>-5.9734203777104256E-2</v>
      </c>
      <c r="S161" s="65">
        <v>2537342</v>
      </c>
      <c r="T161" s="66">
        <v>-7.5310323313506955E-2</v>
      </c>
      <c r="U161" s="65">
        <v>118312</v>
      </c>
      <c r="V161" s="66">
        <v>-0.17378734339865087</v>
      </c>
      <c r="W161" s="65">
        <v>3878666</v>
      </c>
      <c r="X161" s="66">
        <v>-4.4765658055271884E-2</v>
      </c>
      <c r="Y161" s="65">
        <v>406614</v>
      </c>
      <c r="Z161" s="66">
        <v>4.2415572629457943E-2</v>
      </c>
      <c r="AA161" s="65">
        <v>179061</v>
      </c>
      <c r="AB161" s="66">
        <v>-2.3019423832387642E-2</v>
      </c>
      <c r="AC161" s="65">
        <v>1103659</v>
      </c>
      <c r="AD161" s="66">
        <v>3.5926985882072549E-2</v>
      </c>
      <c r="AE161" s="65">
        <v>351321</v>
      </c>
      <c r="AF161" s="66">
        <v>-1.769607157835873E-2</v>
      </c>
      <c r="AG161" s="65">
        <v>299107</v>
      </c>
      <c r="AH161" s="66">
        <v>4.7961235801526225E-2</v>
      </c>
      <c r="AI161" s="65">
        <v>228371</v>
      </c>
      <c r="AJ161" s="66">
        <v>9.3626089455033146E-2</v>
      </c>
      <c r="AK161" s="65">
        <v>224860</v>
      </c>
      <c r="AL161" s="66">
        <v>5.3233096793835921E-2</v>
      </c>
      <c r="AM161" s="65">
        <v>98784</v>
      </c>
      <c r="AN161" s="66">
        <v>-0.12780441289433953</v>
      </c>
      <c r="AO161" s="65">
        <v>140161</v>
      </c>
      <c r="AP161" s="66">
        <v>0.10144437808443096</v>
      </c>
      <c r="AQ161" s="65">
        <v>42980</v>
      </c>
      <c r="AR161" s="66">
        <v>0.34611168530176339</v>
      </c>
      <c r="AS161" s="65">
        <v>47268</v>
      </c>
      <c r="AT161" s="66">
        <v>-0.18849039435507409</v>
      </c>
      <c r="AU161" s="65">
        <v>18796</v>
      </c>
      <c r="AV161" s="66">
        <v>9.2346138199570049E-2</v>
      </c>
      <c r="AW161" s="65"/>
      <c r="AX161" s="66"/>
      <c r="AY161" s="65">
        <v>195582</v>
      </c>
      <c r="AZ161" s="66">
        <v>3.7443707133877568E-2</v>
      </c>
      <c r="BA161" s="38"/>
    </row>
    <row r="162" spans="2:53" hidden="1" outlineLevel="1" x14ac:dyDescent="0.25">
      <c r="B162" s="52" t="s">
        <v>77</v>
      </c>
      <c r="C162" s="62">
        <v>1200811</v>
      </c>
      <c r="D162" s="63">
        <v>5.5230363782238667E-2</v>
      </c>
      <c r="E162" s="62">
        <v>344966</v>
      </c>
      <c r="F162" s="63">
        <v>6.0640813176609409E-2</v>
      </c>
      <c r="G162" s="62"/>
      <c r="H162" s="63"/>
      <c r="I162" s="62"/>
      <c r="J162" s="63"/>
      <c r="K162" s="62"/>
      <c r="L162" s="63"/>
      <c r="M162" s="62">
        <v>855845</v>
      </c>
      <c r="N162" s="63">
        <v>5.3065146828297216E-2</v>
      </c>
      <c r="O162" s="62">
        <v>42167</v>
      </c>
      <c r="P162" s="63">
        <v>0.19156211145020907</v>
      </c>
      <c r="Q162" s="62">
        <v>19504</v>
      </c>
      <c r="R162" s="63">
        <v>0.11026356236124557</v>
      </c>
      <c r="S162" s="62">
        <v>211940</v>
      </c>
      <c r="T162" s="63">
        <v>8.9083472076627368E-2</v>
      </c>
      <c r="U162" s="62">
        <v>9120</v>
      </c>
      <c r="V162" s="63">
        <v>-5.2172105591353102E-2</v>
      </c>
      <c r="W162" s="62">
        <v>317338</v>
      </c>
      <c r="X162" s="63">
        <v>7.4087236714289073E-2</v>
      </c>
      <c r="Y162" s="62">
        <v>26828</v>
      </c>
      <c r="Z162" s="63">
        <v>0.17790656831752716</v>
      </c>
      <c r="AA162" s="62">
        <v>15952</v>
      </c>
      <c r="AB162" s="63">
        <v>1.147676114387175E-2</v>
      </c>
      <c r="AC162" s="62">
        <v>168466</v>
      </c>
      <c r="AD162" s="63">
        <v>-6.9315463530243648E-2</v>
      </c>
      <c r="AE162" s="62">
        <v>60216</v>
      </c>
      <c r="AF162" s="63">
        <v>-0.16238698010849906</v>
      </c>
      <c r="AG162" s="62">
        <v>39508</v>
      </c>
      <c r="AH162" s="63">
        <v>-5.3247064462017768E-2</v>
      </c>
      <c r="AI162" s="62">
        <v>32338</v>
      </c>
      <c r="AJ162" s="63">
        <v>6.0610036077402452E-2</v>
      </c>
      <c r="AK162" s="62">
        <v>36404</v>
      </c>
      <c r="AL162" s="54">
        <v>-1.3521935885971281E-2</v>
      </c>
      <c r="AM162" s="62">
        <v>9052</v>
      </c>
      <c r="AN162" s="63">
        <v>6.6327658633658082E-4</v>
      </c>
      <c r="AO162" s="62">
        <v>11559</v>
      </c>
      <c r="AP162" s="63">
        <v>0.27133743950725919</v>
      </c>
      <c r="AQ162" s="62">
        <v>2682</v>
      </c>
      <c r="AR162" s="63">
        <v>-1.6862170087976525E-2</v>
      </c>
      <c r="AS162" s="62">
        <v>4730</v>
      </c>
      <c r="AT162" s="63">
        <v>1.3933547695605508E-2</v>
      </c>
      <c r="AU162" s="62">
        <v>2348</v>
      </c>
      <c r="AV162" s="63">
        <v>0.11862791805621731</v>
      </c>
      <c r="AW162" s="62"/>
      <c r="AX162" s="63"/>
      <c r="AY162" s="62">
        <v>14159</v>
      </c>
      <c r="AZ162" s="63">
        <v>9.7767095673747972E-2</v>
      </c>
    </row>
    <row r="163" spans="2:53" hidden="1" outlineLevel="1" x14ac:dyDescent="0.25">
      <c r="B163" s="52" t="s">
        <v>78</v>
      </c>
      <c r="C163" s="62">
        <v>1211786</v>
      </c>
      <c r="D163" s="63">
        <v>-1.1282508195892049E-2</v>
      </c>
      <c r="E163" s="62">
        <v>345285</v>
      </c>
      <c r="F163" s="63">
        <v>3.5545371933791703E-2</v>
      </c>
      <c r="G163" s="62"/>
      <c r="H163" s="63"/>
      <c r="I163" s="62"/>
      <c r="J163" s="63"/>
      <c r="K163" s="62"/>
      <c r="L163" s="63"/>
      <c r="M163" s="62">
        <v>866501</v>
      </c>
      <c r="N163" s="63">
        <v>-2.8783397090949014E-2</v>
      </c>
      <c r="O163" s="62">
        <v>44639</v>
      </c>
      <c r="P163" s="63">
        <v>-6.4524917222012701E-2</v>
      </c>
      <c r="Q163" s="62">
        <v>18810</v>
      </c>
      <c r="R163" s="63">
        <v>-0.13469500414021529</v>
      </c>
      <c r="S163" s="62">
        <v>237322</v>
      </c>
      <c r="T163" s="63">
        <v>-6.6657227918244688E-2</v>
      </c>
      <c r="U163" s="62">
        <v>12944</v>
      </c>
      <c r="V163" s="63">
        <v>-0.10104868393638444</v>
      </c>
      <c r="W163" s="62">
        <v>318335</v>
      </c>
      <c r="X163" s="63">
        <v>5.3911425553962777E-2</v>
      </c>
      <c r="Y163" s="62">
        <v>26050</v>
      </c>
      <c r="Z163" s="63">
        <v>6.9990963607984957E-2</v>
      </c>
      <c r="AA163" s="62">
        <v>15836</v>
      </c>
      <c r="AB163" s="63">
        <v>-5.4284861152582908E-2</v>
      </c>
      <c r="AC163" s="62">
        <v>149283</v>
      </c>
      <c r="AD163" s="63">
        <v>-0.10774610005379237</v>
      </c>
      <c r="AE163" s="62">
        <v>51406</v>
      </c>
      <c r="AF163" s="63">
        <v>-0.2238729353504243</v>
      </c>
      <c r="AG163" s="62">
        <v>36314</v>
      </c>
      <c r="AH163" s="63">
        <v>-5.3188715648954443E-2</v>
      </c>
      <c r="AI163" s="62">
        <v>28975</v>
      </c>
      <c r="AJ163" s="63">
        <v>3.5327122224915186E-3</v>
      </c>
      <c r="AK163" s="62">
        <v>32588</v>
      </c>
      <c r="AL163" s="54">
        <v>-3.7253685485538757E-2</v>
      </c>
      <c r="AM163" s="62">
        <v>10061</v>
      </c>
      <c r="AN163" s="63">
        <v>-7.2718894009216606E-2</v>
      </c>
      <c r="AO163" s="62">
        <v>12129</v>
      </c>
      <c r="AP163" s="63">
        <v>9.0835506790178933E-2</v>
      </c>
      <c r="AQ163" s="62">
        <v>1375</v>
      </c>
      <c r="AR163" s="63">
        <v>-0.35233160621761661</v>
      </c>
      <c r="AS163" s="62">
        <v>5154</v>
      </c>
      <c r="AT163" s="63">
        <v>-5.8630136986301373E-2</v>
      </c>
      <c r="AU163" s="62">
        <v>2254</v>
      </c>
      <c r="AV163" s="63">
        <v>7.7437858508604185E-2</v>
      </c>
      <c r="AW163" s="62"/>
      <c r="AX163" s="63"/>
      <c r="AY163" s="62">
        <v>12309</v>
      </c>
      <c r="AZ163" s="63">
        <v>3.0559276624246401E-2</v>
      </c>
    </row>
    <row r="164" spans="2:53" hidden="1" outlineLevel="1" x14ac:dyDescent="0.25">
      <c r="B164" s="52" t="s">
        <v>79</v>
      </c>
      <c r="C164" s="62">
        <v>1353536</v>
      </c>
      <c r="D164" s="63">
        <v>-4.3473283332850388E-2</v>
      </c>
      <c r="E164" s="62">
        <v>374886</v>
      </c>
      <c r="F164" s="63">
        <v>-2.6156303983582485E-2</v>
      </c>
      <c r="G164" s="62"/>
      <c r="H164" s="63"/>
      <c r="I164" s="62"/>
      <c r="J164" s="63"/>
      <c r="K164" s="62"/>
      <c r="L164" s="63"/>
      <c r="M164" s="62">
        <v>978650</v>
      </c>
      <c r="N164" s="63">
        <v>-4.9944762537156628E-2</v>
      </c>
      <c r="O164" s="62">
        <v>50113</v>
      </c>
      <c r="P164" s="63">
        <v>-2.4621433298298911E-2</v>
      </c>
      <c r="Q164" s="62">
        <v>22936</v>
      </c>
      <c r="R164" s="63">
        <v>0.11253395421032208</v>
      </c>
      <c r="S164" s="62">
        <v>301324</v>
      </c>
      <c r="T164" s="63">
        <v>-1.8123993926083326E-2</v>
      </c>
      <c r="U164" s="62">
        <v>17078</v>
      </c>
      <c r="V164" s="63">
        <v>-2.7614872174457683E-2</v>
      </c>
      <c r="W164" s="62">
        <v>333275</v>
      </c>
      <c r="X164" s="63">
        <v>-5.9098044087090074E-2</v>
      </c>
      <c r="Y164" s="62">
        <v>28763</v>
      </c>
      <c r="Z164" s="63">
        <v>-8.3017183664360616E-2</v>
      </c>
      <c r="AA164" s="62">
        <v>17157</v>
      </c>
      <c r="AB164" s="63">
        <v>0.13697813121272362</v>
      </c>
      <c r="AC164" s="62">
        <v>162034</v>
      </c>
      <c r="AD164" s="63">
        <v>-0.11150469652188699</v>
      </c>
      <c r="AE164" s="62">
        <v>53619</v>
      </c>
      <c r="AF164" s="63">
        <v>-0.2513822182508656</v>
      </c>
      <c r="AG164" s="62">
        <v>41105</v>
      </c>
      <c r="AH164" s="63">
        <v>-5.1262521349766832E-2</v>
      </c>
      <c r="AI164" s="62">
        <v>30974</v>
      </c>
      <c r="AJ164" s="63">
        <v>-4.9002149217070912E-2</v>
      </c>
      <c r="AK164" s="62">
        <v>36336</v>
      </c>
      <c r="AL164" s="54">
        <v>4.2669804011592927E-2</v>
      </c>
      <c r="AM164" s="62">
        <v>12429</v>
      </c>
      <c r="AN164" s="63">
        <v>6.8426029399123234E-2</v>
      </c>
      <c r="AO164" s="62">
        <v>11883</v>
      </c>
      <c r="AP164" s="63">
        <v>-6.5654977197672548E-2</v>
      </c>
      <c r="AQ164" s="62">
        <v>1639</v>
      </c>
      <c r="AR164" s="63">
        <v>-0.38452872699962448</v>
      </c>
      <c r="AS164" s="62">
        <v>5354</v>
      </c>
      <c r="AT164" s="63">
        <v>-3.2351346466654607E-2</v>
      </c>
      <c r="AU164" s="62">
        <v>1603</v>
      </c>
      <c r="AV164" s="63">
        <v>-0.34624796084828713</v>
      </c>
      <c r="AW164" s="62"/>
      <c r="AX164" s="63"/>
      <c r="AY164" s="62">
        <v>13062</v>
      </c>
      <c r="AZ164" s="63">
        <v>-0.16387146332095759</v>
      </c>
    </row>
    <row r="165" spans="2:53" hidden="1" outlineLevel="1" x14ac:dyDescent="0.25">
      <c r="B165" s="52" t="s">
        <v>80</v>
      </c>
      <c r="C165" s="62">
        <v>1312196</v>
      </c>
      <c r="D165" s="63">
        <v>0.1646561892851659</v>
      </c>
      <c r="E165" s="62">
        <v>442113</v>
      </c>
      <c r="F165" s="63">
        <v>0.20020360240522317</v>
      </c>
      <c r="G165" s="62"/>
      <c r="H165" s="63"/>
      <c r="I165" s="62"/>
      <c r="J165" s="63"/>
      <c r="K165" s="62"/>
      <c r="L165" s="63"/>
      <c r="M165" s="62">
        <v>870083</v>
      </c>
      <c r="N165" s="63">
        <v>0.14738842382331385</v>
      </c>
      <c r="O165" s="62">
        <v>42150</v>
      </c>
      <c r="P165" s="63">
        <v>5.1030141167494047E-3</v>
      </c>
      <c r="Q165" s="62">
        <v>23514</v>
      </c>
      <c r="R165" s="63">
        <v>0.31473301649426899</v>
      </c>
      <c r="S165" s="62">
        <v>267891</v>
      </c>
      <c r="T165" s="63">
        <v>0.21604470328692638</v>
      </c>
      <c r="U165" s="62">
        <v>16105</v>
      </c>
      <c r="V165" s="63">
        <v>5.5719436250409649E-2</v>
      </c>
      <c r="W165" s="62">
        <v>345343</v>
      </c>
      <c r="X165" s="63">
        <v>0.13255805564027634</v>
      </c>
      <c r="Y165" s="62">
        <v>25986</v>
      </c>
      <c r="Z165" s="63">
        <v>9.5115681233933103E-2</v>
      </c>
      <c r="AA165" s="62">
        <v>19983</v>
      </c>
      <c r="AB165" s="63">
        <v>0.18012165593810892</v>
      </c>
      <c r="AC165" s="62">
        <v>84080</v>
      </c>
      <c r="AD165" s="63">
        <v>0.11215460112961462</v>
      </c>
      <c r="AE165" s="62">
        <v>32407</v>
      </c>
      <c r="AF165" s="63">
        <v>-6.8550241434812587E-2</v>
      </c>
      <c r="AG165" s="62">
        <v>22168</v>
      </c>
      <c r="AH165" s="63">
        <v>0.30246768507638078</v>
      </c>
      <c r="AI165" s="62">
        <v>15338</v>
      </c>
      <c r="AJ165" s="63">
        <v>0.25146866840731064</v>
      </c>
      <c r="AK165" s="62">
        <v>14167</v>
      </c>
      <c r="AL165" s="54">
        <v>0.22838810370241913</v>
      </c>
      <c r="AM165" s="62">
        <v>11268</v>
      </c>
      <c r="AN165" s="63">
        <v>2.7258637979761247E-2</v>
      </c>
      <c r="AO165" s="62">
        <v>10373</v>
      </c>
      <c r="AP165" s="63">
        <v>0.17687769457680957</v>
      </c>
      <c r="AQ165" s="62">
        <v>2796</v>
      </c>
      <c r="AR165" s="63">
        <v>0.1139442231075698</v>
      </c>
      <c r="AS165" s="62">
        <v>3951</v>
      </c>
      <c r="AT165" s="63">
        <v>-1.2249999999999983E-2</v>
      </c>
      <c r="AU165" s="62">
        <v>1407</v>
      </c>
      <c r="AV165" s="63">
        <v>-0.3710326329906124</v>
      </c>
      <c r="AW165" s="62"/>
      <c r="AX165" s="63"/>
      <c r="AY165" s="62">
        <v>15236</v>
      </c>
      <c r="AZ165" s="63">
        <v>0.1518862931881757</v>
      </c>
    </row>
    <row r="166" spans="2:53" hidden="1" outlineLevel="1" x14ac:dyDescent="0.25">
      <c r="B166" s="52" t="s">
        <v>81</v>
      </c>
      <c r="C166" s="62">
        <v>1086855</v>
      </c>
      <c r="D166" s="63">
        <v>6.723390466277479E-2</v>
      </c>
      <c r="E166" s="62">
        <v>398223</v>
      </c>
      <c r="F166" s="63">
        <v>8.1219845292946902E-2</v>
      </c>
      <c r="G166" s="62"/>
      <c r="H166" s="63"/>
      <c r="I166" s="62"/>
      <c r="J166" s="63"/>
      <c r="K166" s="62"/>
      <c r="L166" s="63"/>
      <c r="M166" s="62">
        <v>688632</v>
      </c>
      <c r="N166" s="63">
        <v>5.9309988370590538E-2</v>
      </c>
      <c r="O166" s="62">
        <v>36268</v>
      </c>
      <c r="P166" s="63">
        <v>5.7777000029165526E-2</v>
      </c>
      <c r="Q166" s="62">
        <v>15797</v>
      </c>
      <c r="R166" s="63">
        <v>5.0053177346450317E-2</v>
      </c>
      <c r="S166" s="62">
        <v>197631</v>
      </c>
      <c r="T166" s="63">
        <v>0.14276545180148137</v>
      </c>
      <c r="U166" s="62">
        <v>14312</v>
      </c>
      <c r="V166" s="63">
        <v>0.44027372446412394</v>
      </c>
      <c r="W166" s="62">
        <v>325316</v>
      </c>
      <c r="X166" s="63">
        <v>3.0880530847257726E-2</v>
      </c>
      <c r="Y166" s="62">
        <v>36598</v>
      </c>
      <c r="Z166" s="63">
        <v>0.1249500507177328</v>
      </c>
      <c r="AA166" s="62">
        <v>8251</v>
      </c>
      <c r="AB166" s="63">
        <v>-9.2698482515944591E-2</v>
      </c>
      <c r="AC166" s="62">
        <v>19435</v>
      </c>
      <c r="AD166" s="63">
        <v>-0.272397139755157</v>
      </c>
      <c r="AE166" s="62">
        <v>6528</v>
      </c>
      <c r="AF166" s="63">
        <v>-0.39183901621017325</v>
      </c>
      <c r="AG166" s="62">
        <v>6975</v>
      </c>
      <c r="AH166" s="63">
        <v>-5.2695911992394429E-2</v>
      </c>
      <c r="AI166" s="62">
        <v>5107</v>
      </c>
      <c r="AJ166" s="63">
        <v>-0.33632228719948021</v>
      </c>
      <c r="AK166" s="62">
        <v>825</v>
      </c>
      <c r="AL166" s="54">
        <v>-0.10228509249183892</v>
      </c>
      <c r="AM166" s="62">
        <v>7851</v>
      </c>
      <c r="AN166" s="63">
        <v>-0.14243582741671212</v>
      </c>
      <c r="AO166" s="62">
        <v>7477</v>
      </c>
      <c r="AP166" s="63">
        <v>-5.3544303797468329E-2</v>
      </c>
      <c r="AQ166" s="62">
        <v>3119</v>
      </c>
      <c r="AR166" s="63">
        <v>0.11154668567355674</v>
      </c>
      <c r="AS166" s="62">
        <v>4565</v>
      </c>
      <c r="AT166" s="63">
        <v>0.17654639175257736</v>
      </c>
      <c r="AU166" s="62">
        <v>1202</v>
      </c>
      <c r="AV166" s="63">
        <v>-0.35097192224622031</v>
      </c>
      <c r="AW166" s="62"/>
      <c r="AX166" s="63"/>
      <c r="AY166" s="62">
        <v>10810</v>
      </c>
      <c r="AZ166" s="63">
        <v>0.29228930065750158</v>
      </c>
    </row>
    <row r="167" spans="2:53" hidden="1" outlineLevel="1" x14ac:dyDescent="0.25">
      <c r="B167" s="52" t="s">
        <v>82</v>
      </c>
      <c r="C167" s="62">
        <v>1102753</v>
      </c>
      <c r="D167" s="63">
        <v>5.0268959553207093E-2</v>
      </c>
      <c r="E167" s="62">
        <v>431958</v>
      </c>
      <c r="F167" s="63">
        <v>0.12074619895179284</v>
      </c>
      <c r="G167" s="62"/>
      <c r="H167" s="63"/>
      <c r="I167" s="62"/>
      <c r="J167" s="63"/>
      <c r="K167" s="62"/>
      <c r="L167" s="63"/>
      <c r="M167" s="62">
        <v>670795</v>
      </c>
      <c r="N167" s="63">
        <v>9.3942987155255508E-3</v>
      </c>
      <c r="O167" s="62">
        <v>32039</v>
      </c>
      <c r="P167" s="63">
        <v>2.8341250481448199E-2</v>
      </c>
      <c r="Q167" s="62">
        <v>17175</v>
      </c>
      <c r="R167" s="63">
        <v>0.13968148639681477</v>
      </c>
      <c r="S167" s="62">
        <v>180210</v>
      </c>
      <c r="T167" s="63">
        <v>-1.6218931002669468E-2</v>
      </c>
      <c r="U167" s="62">
        <v>9614</v>
      </c>
      <c r="V167" s="63">
        <v>5.151482008093633E-2</v>
      </c>
      <c r="W167" s="62">
        <v>317034</v>
      </c>
      <c r="X167" s="63">
        <v>1.7971531963125731E-2</v>
      </c>
      <c r="Y167" s="62">
        <v>42829</v>
      </c>
      <c r="Z167" s="63">
        <v>4.0397415342758647E-2</v>
      </c>
      <c r="AA167" s="62">
        <v>15661</v>
      </c>
      <c r="AB167" s="63">
        <v>0.40042922292765804</v>
      </c>
      <c r="AC167" s="62">
        <v>19854</v>
      </c>
      <c r="AD167" s="63">
        <v>-0.18541008493004552</v>
      </c>
      <c r="AE167" s="62">
        <v>6503</v>
      </c>
      <c r="AF167" s="63">
        <v>-0.27535101404056161</v>
      </c>
      <c r="AG167" s="62">
        <v>7770</v>
      </c>
      <c r="AH167" s="63">
        <v>-1.2455516014234891E-2</v>
      </c>
      <c r="AI167" s="62">
        <v>4743</v>
      </c>
      <c r="AJ167" s="63">
        <v>-0.31980496199627129</v>
      </c>
      <c r="AK167" s="62">
        <v>838</v>
      </c>
      <c r="AL167" s="54">
        <v>0.50179211469534057</v>
      </c>
      <c r="AM167" s="62">
        <v>6577</v>
      </c>
      <c r="AN167" s="63">
        <v>-0.30409480478256268</v>
      </c>
      <c r="AO167" s="62">
        <v>9278</v>
      </c>
      <c r="AP167" s="63">
        <v>9.3072573044297835E-2</v>
      </c>
      <c r="AQ167" s="62">
        <v>2402</v>
      </c>
      <c r="AR167" s="63">
        <v>8.2957619477006306E-2</v>
      </c>
      <c r="AS167" s="62">
        <v>4788</v>
      </c>
      <c r="AT167" s="63">
        <v>-1.6231764947606364E-2</v>
      </c>
      <c r="AU167" s="62">
        <v>1060</v>
      </c>
      <c r="AV167" s="63">
        <v>-0.42918686052773292</v>
      </c>
      <c r="AW167" s="62"/>
      <c r="AX167" s="63"/>
      <c r="AY167" s="62">
        <v>12274</v>
      </c>
      <c r="AZ167" s="63">
        <v>0.11968618865170599</v>
      </c>
    </row>
    <row r="168" spans="2:53" hidden="1" outlineLevel="1" x14ac:dyDescent="0.25">
      <c r="B168" s="52" t="s">
        <v>83</v>
      </c>
      <c r="C168" s="62">
        <v>1347954</v>
      </c>
      <c r="D168" s="63">
        <v>5.0471910217434912E-2</v>
      </c>
      <c r="E168" s="62">
        <v>552622</v>
      </c>
      <c r="F168" s="63">
        <v>0.10673366351108582</v>
      </c>
      <c r="G168" s="62"/>
      <c r="H168" s="63"/>
      <c r="I168" s="62"/>
      <c r="J168" s="63"/>
      <c r="K168" s="62"/>
      <c r="L168" s="63"/>
      <c r="M168" s="62">
        <v>795332</v>
      </c>
      <c r="N168" s="63">
        <v>1.4632677690715967E-2</v>
      </c>
      <c r="O168" s="62">
        <v>50847</v>
      </c>
      <c r="P168" s="63">
        <v>7.0666020930281626E-2</v>
      </c>
      <c r="Q168" s="62">
        <v>23002</v>
      </c>
      <c r="R168" s="63">
        <v>3.7090369594623418E-3</v>
      </c>
      <c r="S168" s="62">
        <v>203991</v>
      </c>
      <c r="T168" s="63">
        <v>5.7438395471980375E-3</v>
      </c>
      <c r="U168" s="62">
        <v>12084</v>
      </c>
      <c r="V168" s="63">
        <v>3.009121132043302E-2</v>
      </c>
      <c r="W168" s="62">
        <v>367571</v>
      </c>
      <c r="X168" s="63">
        <v>4.4544410848659899E-2</v>
      </c>
      <c r="Y168" s="62">
        <v>42169</v>
      </c>
      <c r="Z168" s="63">
        <v>9.1047865459249699E-2</v>
      </c>
      <c r="AA168" s="62">
        <v>17822</v>
      </c>
      <c r="AB168" s="63">
        <v>-5.4585963609357635E-2</v>
      </c>
      <c r="AC168" s="62">
        <v>24178</v>
      </c>
      <c r="AD168" s="63">
        <v>-0.27268898715519052</v>
      </c>
      <c r="AE168" s="62">
        <v>7545</v>
      </c>
      <c r="AF168" s="63">
        <v>-0.35402397260273977</v>
      </c>
      <c r="AG168" s="62">
        <v>10299</v>
      </c>
      <c r="AH168" s="63">
        <v>-0.11816080143847929</v>
      </c>
      <c r="AI168" s="62">
        <v>5462</v>
      </c>
      <c r="AJ168" s="63">
        <v>-0.40286432710178199</v>
      </c>
      <c r="AK168" s="62">
        <v>872</v>
      </c>
      <c r="AL168" s="54">
        <v>0.18317503392130252</v>
      </c>
      <c r="AM168" s="62">
        <v>9094</v>
      </c>
      <c r="AN168" s="63">
        <v>-0.30399510179090772</v>
      </c>
      <c r="AO168" s="62">
        <v>10615</v>
      </c>
      <c r="AP168" s="63">
        <v>-3.1654807516876438E-2</v>
      </c>
      <c r="AQ168" s="62">
        <v>2594</v>
      </c>
      <c r="AR168" s="63">
        <v>-4.7374219610723411E-2</v>
      </c>
      <c r="AS168" s="62">
        <v>6059</v>
      </c>
      <c r="AT168" s="63">
        <v>2.6253387533875294E-2</v>
      </c>
      <c r="AU168" s="62">
        <v>1485</v>
      </c>
      <c r="AV168" s="63">
        <v>-0.23017107309486784</v>
      </c>
      <c r="AW168" s="62"/>
      <c r="AX168" s="63"/>
      <c r="AY168" s="62">
        <v>23821</v>
      </c>
      <c r="AZ168" s="63">
        <v>9.9109491071840639E-2</v>
      </c>
    </row>
    <row r="169" spans="2:53" hidden="1" outlineLevel="1" x14ac:dyDescent="0.25">
      <c r="B169" s="52" t="s">
        <v>84</v>
      </c>
      <c r="C169" s="62">
        <v>1470063</v>
      </c>
      <c r="D169" s="63">
        <v>6.4630436986718109E-2</v>
      </c>
      <c r="E169" s="62">
        <v>658935</v>
      </c>
      <c r="F169" s="63">
        <v>0.1247004485590808</v>
      </c>
      <c r="G169" s="62"/>
      <c r="H169" s="63"/>
      <c r="I169" s="62"/>
      <c r="J169" s="63"/>
      <c r="K169" s="62"/>
      <c r="L169" s="63"/>
      <c r="M169" s="62">
        <v>811128</v>
      </c>
      <c r="N169" s="63">
        <v>2.0358666774011658E-2</v>
      </c>
      <c r="O169" s="62">
        <v>36720</v>
      </c>
      <c r="P169" s="63">
        <v>-7.627289192996578E-2</v>
      </c>
      <c r="Q169" s="62">
        <v>23381</v>
      </c>
      <c r="R169" s="63">
        <v>0.14804085240106057</v>
      </c>
      <c r="S169" s="62">
        <v>226552</v>
      </c>
      <c r="T169" s="63">
        <v>9.3867539628508467E-2</v>
      </c>
      <c r="U169" s="62">
        <v>14015</v>
      </c>
      <c r="V169" s="63">
        <v>5.8534743202417028E-2</v>
      </c>
      <c r="W169" s="62">
        <v>363743</v>
      </c>
      <c r="X169" s="63">
        <v>-1.7974851673170367E-3</v>
      </c>
      <c r="Y169" s="62">
        <v>43347</v>
      </c>
      <c r="Z169" s="63">
        <v>6.6898028501809037E-2</v>
      </c>
      <c r="AA169" s="62">
        <v>25471</v>
      </c>
      <c r="AB169" s="63">
        <v>5.3696272700947345E-2</v>
      </c>
      <c r="AC169" s="62">
        <v>17757</v>
      </c>
      <c r="AD169" s="63">
        <v>-0.25390756302521011</v>
      </c>
      <c r="AE169" s="62">
        <v>4639</v>
      </c>
      <c r="AF169" s="63">
        <v>-0.4042635161166046</v>
      </c>
      <c r="AG169" s="62">
        <v>7214</v>
      </c>
      <c r="AH169" s="63">
        <v>-0.13000482392667634</v>
      </c>
      <c r="AI169" s="62">
        <v>4947</v>
      </c>
      <c r="AJ169" s="63">
        <v>-0.27959807776321532</v>
      </c>
      <c r="AK169" s="62">
        <v>957</v>
      </c>
      <c r="AL169" s="54">
        <v>0.12060889929742391</v>
      </c>
      <c r="AM169" s="62">
        <v>7979</v>
      </c>
      <c r="AN169" s="63">
        <v>-0.28980863373386734</v>
      </c>
      <c r="AO169" s="62">
        <v>10951</v>
      </c>
      <c r="AP169" s="63">
        <v>2.0786726323638982E-2</v>
      </c>
      <c r="AQ169" s="62">
        <v>3076</v>
      </c>
      <c r="AR169" s="63">
        <v>7.0657848938391998E-2</v>
      </c>
      <c r="AS169" s="62">
        <v>6372</v>
      </c>
      <c r="AT169" s="63">
        <v>-9.9363957597173092E-2</v>
      </c>
      <c r="AU169" s="62">
        <v>1195</v>
      </c>
      <c r="AV169" s="63">
        <v>-7.7220077220077177E-2</v>
      </c>
      <c r="AW169" s="62"/>
      <c r="AX169" s="63"/>
      <c r="AY169" s="62">
        <v>30569</v>
      </c>
      <c r="AZ169" s="63">
        <v>8.1361208390816842E-2</v>
      </c>
    </row>
    <row r="170" spans="2:53" hidden="1" outlineLevel="1" x14ac:dyDescent="0.25">
      <c r="B170" s="52" t="s">
        <v>85</v>
      </c>
      <c r="C170" s="62">
        <v>1240541</v>
      </c>
      <c r="D170" s="63">
        <v>6.6033594530361395E-3</v>
      </c>
      <c r="E170" s="62">
        <v>524490</v>
      </c>
      <c r="F170" s="63">
        <v>8.0930132867291338E-2</v>
      </c>
      <c r="G170" s="62"/>
      <c r="H170" s="63"/>
      <c r="I170" s="62"/>
      <c r="J170" s="63"/>
      <c r="K170" s="62"/>
      <c r="L170" s="63"/>
      <c r="M170" s="62">
        <v>716051</v>
      </c>
      <c r="N170" s="63">
        <v>-4.1664547593491252E-2</v>
      </c>
      <c r="O170" s="62">
        <v>30148</v>
      </c>
      <c r="P170" s="63">
        <v>-0.19094007460483586</v>
      </c>
      <c r="Q170" s="62">
        <v>13235</v>
      </c>
      <c r="R170" s="63">
        <v>-2.1731096163796315E-2</v>
      </c>
      <c r="S170" s="62">
        <v>207586</v>
      </c>
      <c r="T170" s="63">
        <v>-6.0003532016826844E-2</v>
      </c>
      <c r="U170" s="62">
        <v>9612</v>
      </c>
      <c r="V170" s="63">
        <v>-6.0410557184750746E-2</v>
      </c>
      <c r="W170" s="62">
        <v>341515</v>
      </c>
      <c r="X170" s="63">
        <v>2.9485097397734528E-3</v>
      </c>
      <c r="Y170" s="62">
        <v>36146</v>
      </c>
      <c r="Z170" s="63">
        <v>-5.5870445344129549E-2</v>
      </c>
      <c r="AA170" s="62">
        <v>12747</v>
      </c>
      <c r="AB170" s="63">
        <v>7.5061145315003852E-2</v>
      </c>
      <c r="AC170" s="62">
        <v>21110</v>
      </c>
      <c r="AD170" s="63">
        <v>-0.17863118166608305</v>
      </c>
      <c r="AE170" s="62">
        <v>5770</v>
      </c>
      <c r="AF170" s="63">
        <v>-0.3992086630570596</v>
      </c>
      <c r="AG170" s="62">
        <v>8402</v>
      </c>
      <c r="AH170" s="63">
        <v>-9.7529538131041926E-2</v>
      </c>
      <c r="AI170" s="62">
        <v>6130</v>
      </c>
      <c r="AJ170" s="63">
        <v>1.3558201058201158E-2</v>
      </c>
      <c r="AK170" s="62">
        <v>808</v>
      </c>
      <c r="AL170" s="54">
        <v>9.3369418132611681E-2</v>
      </c>
      <c r="AM170" s="62">
        <v>8866</v>
      </c>
      <c r="AN170" s="63">
        <v>-0.25950054288816504</v>
      </c>
      <c r="AO170" s="62">
        <v>8988</v>
      </c>
      <c r="AP170" s="63">
        <v>-4.9190733100602957E-2</v>
      </c>
      <c r="AQ170" s="62">
        <v>2783</v>
      </c>
      <c r="AR170" s="63">
        <v>0.36088019559902196</v>
      </c>
      <c r="AS170" s="62">
        <v>4480</v>
      </c>
      <c r="AT170" s="63">
        <v>-0.16728624535315983</v>
      </c>
      <c r="AU170" s="62">
        <v>1076</v>
      </c>
      <c r="AV170" s="63">
        <v>-0.26702997275204354</v>
      </c>
      <c r="AW170" s="62"/>
      <c r="AX170" s="63"/>
      <c r="AY170" s="62">
        <v>17759</v>
      </c>
      <c r="AZ170" s="63">
        <v>-4.7774798927613937E-2</v>
      </c>
    </row>
    <row r="171" spans="2:53" hidden="1" outlineLevel="1" x14ac:dyDescent="0.25">
      <c r="B171" s="52" t="s">
        <v>86</v>
      </c>
      <c r="C171" s="62">
        <v>1331757</v>
      </c>
      <c r="D171" s="63">
        <v>3.1068542955092315E-2</v>
      </c>
      <c r="E171" s="62">
        <v>449781</v>
      </c>
      <c r="F171" s="63">
        <v>8.2836390424991579E-2</v>
      </c>
      <c r="G171" s="62"/>
      <c r="H171" s="63"/>
      <c r="I171" s="62"/>
      <c r="J171" s="63"/>
      <c r="K171" s="62"/>
      <c r="L171" s="63"/>
      <c r="M171" s="62">
        <v>881976</v>
      </c>
      <c r="N171" s="63">
        <v>6.5289213756269948E-3</v>
      </c>
      <c r="O171" s="62">
        <v>44220</v>
      </c>
      <c r="P171" s="63">
        <v>1.8588901941814617E-2</v>
      </c>
      <c r="Q171" s="62">
        <v>19205</v>
      </c>
      <c r="R171" s="63">
        <v>-9.0327775672603305E-2</v>
      </c>
      <c r="S171" s="62">
        <v>236323</v>
      </c>
      <c r="T171" s="63">
        <v>-3.5954790024028682E-4</v>
      </c>
      <c r="U171" s="62">
        <v>11394</v>
      </c>
      <c r="V171" s="63">
        <v>-8.0097510012189232E-3</v>
      </c>
      <c r="W171" s="62">
        <v>389803</v>
      </c>
      <c r="X171" s="63">
        <v>3.8569034468610042E-2</v>
      </c>
      <c r="Y171" s="62">
        <v>33988</v>
      </c>
      <c r="Z171" s="63">
        <v>4.8235874660745193E-2</v>
      </c>
      <c r="AA171" s="62">
        <v>10557</v>
      </c>
      <c r="AB171" s="63">
        <v>7.3520439292251272E-2</v>
      </c>
      <c r="AC171" s="62">
        <v>92118</v>
      </c>
      <c r="AD171" s="63">
        <v>-8.2115206408991726E-2</v>
      </c>
      <c r="AE171" s="62">
        <v>27962</v>
      </c>
      <c r="AF171" s="63">
        <v>-0.22712070538157492</v>
      </c>
      <c r="AG171" s="62">
        <v>23112</v>
      </c>
      <c r="AH171" s="63">
        <v>3.0379307351793283E-3</v>
      </c>
      <c r="AI171" s="62">
        <v>20117</v>
      </c>
      <c r="AJ171" s="63">
        <v>-9.4114468410861463E-2</v>
      </c>
      <c r="AK171" s="62">
        <v>20927</v>
      </c>
      <c r="AL171" s="54">
        <v>0.10543552902646458</v>
      </c>
      <c r="AM171" s="62">
        <v>11759</v>
      </c>
      <c r="AN171" s="63">
        <v>-0.1694448368413618</v>
      </c>
      <c r="AO171" s="62">
        <v>9347</v>
      </c>
      <c r="AP171" s="63">
        <v>-0.11057189076030072</v>
      </c>
      <c r="AQ171" s="62">
        <v>3655</v>
      </c>
      <c r="AR171" s="63">
        <v>1.0294280955024986</v>
      </c>
      <c r="AS171" s="62">
        <v>5388</v>
      </c>
      <c r="AT171" s="63">
        <v>-7.0033173608551325E-3</v>
      </c>
      <c r="AU171" s="62">
        <v>719</v>
      </c>
      <c r="AV171" s="63">
        <v>-0.43519245875883739</v>
      </c>
      <c r="AW171" s="62"/>
      <c r="AX171" s="63"/>
      <c r="AY171" s="62">
        <v>13500</v>
      </c>
      <c r="AZ171" s="63">
        <v>6.0903732809430178E-2</v>
      </c>
    </row>
    <row r="172" spans="2:53" hidden="1" outlineLevel="1" x14ac:dyDescent="0.25">
      <c r="B172" s="52" t="s">
        <v>87</v>
      </c>
      <c r="C172" s="62">
        <v>1270209</v>
      </c>
      <c r="D172" s="63">
        <v>-6.3030699400594692E-3</v>
      </c>
      <c r="E172" s="62">
        <v>413836</v>
      </c>
      <c r="F172" s="63">
        <v>0.11274055072908018</v>
      </c>
      <c r="G172" s="62"/>
      <c r="H172" s="63"/>
      <c r="I172" s="62"/>
      <c r="J172" s="63"/>
      <c r="K172" s="62"/>
      <c r="L172" s="63"/>
      <c r="M172" s="62">
        <v>856373</v>
      </c>
      <c r="N172" s="63">
        <v>-5.515033226348498E-2</v>
      </c>
      <c r="O172" s="62">
        <v>32578</v>
      </c>
      <c r="P172" s="63">
        <v>-0.17738555159962632</v>
      </c>
      <c r="Q172" s="62">
        <v>16880</v>
      </c>
      <c r="R172" s="63">
        <v>1.2840513620544725E-2</v>
      </c>
      <c r="S172" s="62">
        <v>262686</v>
      </c>
      <c r="T172" s="63">
        <v>-2.8107576133164169E-2</v>
      </c>
      <c r="U172" s="62">
        <v>8493</v>
      </c>
      <c r="V172" s="63">
        <v>8.1084521384928721E-2</v>
      </c>
      <c r="W172" s="62">
        <v>306603</v>
      </c>
      <c r="X172" s="63">
        <v>-4.491294962011827E-2</v>
      </c>
      <c r="Y172" s="62">
        <v>24227</v>
      </c>
      <c r="Z172" s="63">
        <v>0.10686220760233911</v>
      </c>
      <c r="AA172" s="62">
        <v>8160</v>
      </c>
      <c r="AB172" s="63">
        <v>-9.9635882158225719E-2</v>
      </c>
      <c r="AC172" s="62">
        <v>154096</v>
      </c>
      <c r="AD172" s="63">
        <v>-0.11999451766909563</v>
      </c>
      <c r="AE172" s="62">
        <v>50372</v>
      </c>
      <c r="AF172" s="63">
        <v>-0.23461930013827059</v>
      </c>
      <c r="AG172" s="62">
        <v>42430</v>
      </c>
      <c r="AH172" s="63">
        <v>3.2284748071916836E-2</v>
      </c>
      <c r="AI172" s="62">
        <v>27084</v>
      </c>
      <c r="AJ172" s="63">
        <v>-0.18241917469133939</v>
      </c>
      <c r="AK172" s="62">
        <v>34210</v>
      </c>
      <c r="AL172" s="54">
        <v>-2.4383288179095963E-2</v>
      </c>
      <c r="AM172" s="62">
        <v>10126</v>
      </c>
      <c r="AN172" s="63">
        <v>-0.15539244307281674</v>
      </c>
      <c r="AO172" s="62">
        <v>13164</v>
      </c>
      <c r="AP172" s="63">
        <v>4.4596095857800444E-2</v>
      </c>
      <c r="AQ172" s="62">
        <v>3291</v>
      </c>
      <c r="AR172" s="63">
        <v>0.36556016597510377</v>
      </c>
      <c r="AS172" s="62">
        <v>4137</v>
      </c>
      <c r="AT172" s="63">
        <v>-0.21199999999999997</v>
      </c>
      <c r="AU172" s="62">
        <v>1552</v>
      </c>
      <c r="AV172" s="63">
        <v>0.22979397781299515</v>
      </c>
      <c r="AW172" s="62"/>
      <c r="AX172" s="63"/>
      <c r="AY172" s="62">
        <v>10380</v>
      </c>
      <c r="AZ172" s="63">
        <v>-8.6106708927628062E-2</v>
      </c>
    </row>
    <row r="173" spans="2:53" hidden="1" outlineLevel="1" x14ac:dyDescent="0.25">
      <c r="B173" s="52" t="s">
        <v>88</v>
      </c>
      <c r="C173" s="62">
        <v>1295399</v>
      </c>
      <c r="D173" s="63">
        <v>2.9188978755184003E-2</v>
      </c>
      <c r="E173" s="62">
        <v>447267</v>
      </c>
      <c r="F173" s="63">
        <v>0.1398735419220507</v>
      </c>
      <c r="G173" s="62"/>
      <c r="H173" s="63"/>
      <c r="I173" s="62"/>
      <c r="J173" s="63"/>
      <c r="K173" s="62"/>
      <c r="L173" s="63"/>
      <c r="M173" s="62">
        <v>848132</v>
      </c>
      <c r="N173" s="63">
        <v>-2.0945956085640094E-2</v>
      </c>
      <c r="O173" s="62">
        <v>38940</v>
      </c>
      <c r="P173" s="63">
        <v>-8.7222521741168735E-2</v>
      </c>
      <c r="Q173" s="62">
        <v>22456</v>
      </c>
      <c r="R173" s="63">
        <v>4.5778419410422488E-2</v>
      </c>
      <c r="S173" s="62">
        <v>210537</v>
      </c>
      <c r="T173" s="63">
        <v>-5.7050722203560666E-2</v>
      </c>
      <c r="U173" s="62">
        <v>8427</v>
      </c>
      <c r="V173" s="63">
        <v>-0.10947902356546546</v>
      </c>
      <c r="W173" s="62">
        <v>334558</v>
      </c>
      <c r="X173" s="63">
        <v>4.1124281530949824E-2</v>
      </c>
      <c r="Y173" s="62">
        <v>23138</v>
      </c>
      <c r="Z173" s="63">
        <v>-3.5514797832430167E-2</v>
      </c>
      <c r="AA173" s="62">
        <v>15683</v>
      </c>
      <c r="AB173" s="63">
        <v>3.5454905585633245E-2</v>
      </c>
      <c r="AC173" s="62">
        <v>152972</v>
      </c>
      <c r="AD173" s="63">
        <v>-8.100087110630505E-2</v>
      </c>
      <c r="AE173" s="62">
        <v>50683</v>
      </c>
      <c r="AF173" s="63">
        <v>-0.19815529679787369</v>
      </c>
      <c r="AG173" s="62">
        <v>40121</v>
      </c>
      <c r="AH173" s="63">
        <v>5.8154868657031233E-2</v>
      </c>
      <c r="AI173" s="62">
        <v>27605</v>
      </c>
      <c r="AJ173" s="63">
        <v>-0.10859597003358301</v>
      </c>
      <c r="AK173" s="62">
        <v>34563</v>
      </c>
      <c r="AL173" s="54">
        <v>5.8202136018392636E-3</v>
      </c>
      <c r="AM173" s="62">
        <v>8197</v>
      </c>
      <c r="AN173" s="63">
        <v>-0.18462150601810401</v>
      </c>
      <c r="AO173" s="62">
        <v>11488</v>
      </c>
      <c r="AP173" s="63">
        <v>0.22421142369991465</v>
      </c>
      <c r="AQ173" s="62">
        <v>2517</v>
      </c>
      <c r="AR173" s="63">
        <v>0.24542305789213259</v>
      </c>
      <c r="AS173" s="62">
        <v>3269</v>
      </c>
      <c r="AT173" s="63">
        <v>-0.28311403508771926</v>
      </c>
      <c r="AU173" s="62">
        <v>1306</v>
      </c>
      <c r="AV173" s="63">
        <v>-0.21419975932611313</v>
      </c>
      <c r="AW173" s="62"/>
      <c r="AX173" s="63"/>
      <c r="AY173" s="62">
        <v>14644</v>
      </c>
      <c r="AZ173" s="63">
        <v>-9.9384761003312727E-3</v>
      </c>
    </row>
    <row r="174" spans="2:53" ht="15" customHeight="1" collapsed="1" x14ac:dyDescent="0.25">
      <c r="B174" s="64">
        <v>2003</v>
      </c>
      <c r="C174" s="65">
        <v>15223860</v>
      </c>
      <c r="D174" s="66">
        <v>3.5733121286389169E-2</v>
      </c>
      <c r="E174" s="65">
        <v>5384362</v>
      </c>
      <c r="F174" s="66">
        <v>9.5314873717709192E-2</v>
      </c>
      <c r="G174" s="65"/>
      <c r="H174" s="66"/>
      <c r="I174" s="65"/>
      <c r="J174" s="66"/>
      <c r="K174" s="65"/>
      <c r="L174" s="66"/>
      <c r="M174" s="65">
        <v>9839498</v>
      </c>
      <c r="N174" s="66">
        <v>5.7936259687902947E-3</v>
      </c>
      <c r="O174" s="65">
        <v>480829</v>
      </c>
      <c r="P174" s="66">
        <v>-2.2796649093783872E-2</v>
      </c>
      <c r="Q174" s="65">
        <v>235895</v>
      </c>
      <c r="R174" s="66">
        <v>5.3182607608613264E-2</v>
      </c>
      <c r="S174" s="65">
        <v>2743993</v>
      </c>
      <c r="T174" s="66">
        <v>1.8965658096044447E-2</v>
      </c>
      <c r="U174" s="65">
        <v>143198</v>
      </c>
      <c r="V174" s="66">
        <v>2.3391102376272954E-2</v>
      </c>
      <c r="W174" s="65">
        <v>4060434</v>
      </c>
      <c r="X174" s="66">
        <v>2.58452528779336E-2</v>
      </c>
      <c r="Y174" s="65">
        <v>390069</v>
      </c>
      <c r="Z174" s="66">
        <v>4.9184604998076864E-2</v>
      </c>
      <c r="AA174" s="65">
        <v>183280</v>
      </c>
      <c r="AB174" s="66">
        <v>5.4909635086911379E-2</v>
      </c>
      <c r="AC174" s="65">
        <v>1065383</v>
      </c>
      <c r="AD174" s="66">
        <v>-9.8693533145579271E-2</v>
      </c>
      <c r="AE174" s="65">
        <v>357650</v>
      </c>
      <c r="AF174" s="66">
        <v>-0.21998870275822813</v>
      </c>
      <c r="AG174" s="65">
        <v>285418</v>
      </c>
      <c r="AH174" s="66">
        <v>-5.522590356198398E-3</v>
      </c>
      <c r="AI174" s="65">
        <v>208820</v>
      </c>
      <c r="AJ174" s="66">
        <v>-8.0982831692493207E-2</v>
      </c>
      <c r="AK174" s="65">
        <v>213495</v>
      </c>
      <c r="AL174" s="66">
        <v>2.0043000477783179E-2</v>
      </c>
      <c r="AM174" s="65">
        <v>113259</v>
      </c>
      <c r="AN174" s="66">
        <v>-0.1521133719624489</v>
      </c>
      <c r="AO174" s="65">
        <v>127252</v>
      </c>
      <c r="AP174" s="66">
        <v>4.5027880659281205E-2</v>
      </c>
      <c r="AQ174" s="65">
        <v>31929</v>
      </c>
      <c r="AR174" s="66">
        <v>0.10400746862141697</v>
      </c>
      <c r="AS174" s="65">
        <v>58247</v>
      </c>
      <c r="AT174" s="66">
        <v>-6.0759493670886067E-2</v>
      </c>
      <c r="AU174" s="65">
        <v>17207</v>
      </c>
      <c r="AV174" s="66">
        <v>-0.1988546419592141</v>
      </c>
      <c r="AW174" s="65"/>
      <c r="AX174" s="66"/>
      <c r="AY174" s="65">
        <v>188523</v>
      </c>
      <c r="AZ174" s="66">
        <v>4.4541344385097936E-2</v>
      </c>
      <c r="BA174" s="38"/>
    </row>
    <row r="175" spans="2:53" hidden="1" outlineLevel="1" x14ac:dyDescent="0.25">
      <c r="B175" s="52" t="s">
        <v>77</v>
      </c>
      <c r="C175" s="62">
        <v>1137961</v>
      </c>
      <c r="D175" s="63">
        <v>-5.2463512766368514E-2</v>
      </c>
      <c r="E175" s="62">
        <v>325243</v>
      </c>
      <c r="F175" s="63">
        <v>-1.6798669891172957E-2</v>
      </c>
      <c r="G175" s="62"/>
      <c r="H175" s="63"/>
      <c r="I175" s="62"/>
      <c r="J175" s="63"/>
      <c r="K175" s="62"/>
      <c r="L175" s="63"/>
      <c r="M175" s="62">
        <v>812718</v>
      </c>
      <c r="N175" s="63">
        <v>-6.6021733734175525E-2</v>
      </c>
      <c r="O175" s="62">
        <v>35388</v>
      </c>
      <c r="P175" s="63">
        <v>-0.12066394990557594</v>
      </c>
      <c r="Q175" s="62">
        <v>17567</v>
      </c>
      <c r="R175" s="63">
        <v>-9.2426121099400738E-2</v>
      </c>
      <c r="S175" s="62">
        <v>194604</v>
      </c>
      <c r="T175" s="63">
        <v>-0.14232827085298239</v>
      </c>
      <c r="U175" s="62">
        <v>9622</v>
      </c>
      <c r="V175" s="63">
        <v>-0.10083169797215219</v>
      </c>
      <c r="W175" s="62">
        <v>295449</v>
      </c>
      <c r="X175" s="63">
        <v>1.1039514343498036E-2</v>
      </c>
      <c r="Y175" s="62">
        <v>22776</v>
      </c>
      <c r="Z175" s="63">
        <v>0.27653850465194485</v>
      </c>
      <c r="AA175" s="62">
        <v>15771</v>
      </c>
      <c r="AB175" s="63">
        <v>-0.12368728121353556</v>
      </c>
      <c r="AC175" s="62">
        <v>181013</v>
      </c>
      <c r="AD175" s="63">
        <v>-8.7709660511249066E-2</v>
      </c>
      <c r="AE175" s="62">
        <v>71890</v>
      </c>
      <c r="AF175" s="63">
        <v>-0.125372589573575</v>
      </c>
      <c r="AG175" s="62">
        <v>41730</v>
      </c>
      <c r="AH175" s="63">
        <v>-1.8163851112888763E-2</v>
      </c>
      <c r="AI175" s="62">
        <v>30490</v>
      </c>
      <c r="AJ175" s="63">
        <v>-0.13429869392390692</v>
      </c>
      <c r="AK175" s="62">
        <v>36903</v>
      </c>
      <c r="AL175" s="54">
        <v>-4.1455622223953825E-2</v>
      </c>
      <c r="AM175" s="62">
        <v>9046</v>
      </c>
      <c r="AN175" s="63">
        <v>-0.26443324117742717</v>
      </c>
      <c r="AO175" s="62">
        <v>9092</v>
      </c>
      <c r="AP175" s="63">
        <v>-0.11719584425672391</v>
      </c>
      <c r="AQ175" s="62">
        <v>2728</v>
      </c>
      <c r="AR175" s="63">
        <v>-8.6709072648141983E-2</v>
      </c>
      <c r="AS175" s="62">
        <v>4665</v>
      </c>
      <c r="AT175" s="63">
        <v>-0.1441937259218492</v>
      </c>
      <c r="AU175" s="62">
        <v>2099</v>
      </c>
      <c r="AV175" s="63">
        <v>-6.7111111111111121E-2</v>
      </c>
      <c r="AW175" s="62"/>
      <c r="AX175" s="63"/>
      <c r="AY175" s="62">
        <v>12898</v>
      </c>
      <c r="AZ175" s="63">
        <v>-2.3322732091473619E-2</v>
      </c>
    </row>
    <row r="176" spans="2:53" hidden="1" outlineLevel="1" x14ac:dyDescent="0.25">
      <c r="B176" s="52" t="s">
        <v>78</v>
      </c>
      <c r="C176" s="62">
        <v>1225614</v>
      </c>
      <c r="D176" s="63">
        <v>3.4271361062625516E-3</v>
      </c>
      <c r="E176" s="62">
        <v>333433</v>
      </c>
      <c r="F176" s="63">
        <v>1.0871707185452717E-2</v>
      </c>
      <c r="G176" s="62"/>
      <c r="H176" s="63"/>
      <c r="I176" s="62"/>
      <c r="J176" s="63"/>
      <c r="K176" s="62"/>
      <c r="L176" s="63"/>
      <c r="M176" s="62">
        <v>892181</v>
      </c>
      <c r="N176" s="63">
        <v>6.7296185091425542E-4</v>
      </c>
      <c r="O176" s="62">
        <v>47718</v>
      </c>
      <c r="P176" s="63">
        <v>7.180880932593614E-2</v>
      </c>
      <c r="Q176" s="62">
        <v>21738</v>
      </c>
      <c r="R176" s="63">
        <v>1.1352005210756522E-2</v>
      </c>
      <c r="S176" s="62">
        <v>254271</v>
      </c>
      <c r="T176" s="63">
        <v>-8.8098514409564732E-3</v>
      </c>
      <c r="U176" s="62">
        <v>14399</v>
      </c>
      <c r="V176" s="63">
        <v>-4.7496196335251706E-2</v>
      </c>
      <c r="W176" s="62">
        <v>302051</v>
      </c>
      <c r="X176" s="63">
        <v>3.6234643502842223E-2</v>
      </c>
      <c r="Y176" s="62">
        <v>24346</v>
      </c>
      <c r="Z176" s="63">
        <v>0.26828505938737246</v>
      </c>
      <c r="AA176" s="62">
        <v>16745</v>
      </c>
      <c r="AB176" s="63">
        <v>2.378332110540482E-2</v>
      </c>
      <c r="AC176" s="62">
        <v>167310</v>
      </c>
      <c r="AD176" s="63">
        <v>-8.2508938559740286E-2</v>
      </c>
      <c r="AE176" s="62">
        <v>66234</v>
      </c>
      <c r="AF176" s="63">
        <v>-8.4343678717080262E-2</v>
      </c>
      <c r="AG176" s="62">
        <v>38354</v>
      </c>
      <c r="AH176" s="63">
        <v>-4.6039049869419202E-2</v>
      </c>
      <c r="AI176" s="62">
        <v>28873</v>
      </c>
      <c r="AJ176" s="63">
        <v>-0.14528877179479593</v>
      </c>
      <c r="AK176" s="62">
        <v>33849</v>
      </c>
      <c r="AL176" s="54">
        <v>-6.0663244068266953E-2</v>
      </c>
      <c r="AM176" s="62">
        <v>10850</v>
      </c>
      <c r="AN176" s="63">
        <v>-0.10219280099296646</v>
      </c>
      <c r="AO176" s="62">
        <v>11119</v>
      </c>
      <c r="AP176" s="63">
        <v>-0.16805087916199024</v>
      </c>
      <c r="AQ176" s="62">
        <v>2123</v>
      </c>
      <c r="AR176" s="63">
        <v>0.24007009345794383</v>
      </c>
      <c r="AS176" s="62">
        <v>5475</v>
      </c>
      <c r="AT176" s="63">
        <v>7.6272852368783228E-2</v>
      </c>
      <c r="AU176" s="62">
        <v>2092</v>
      </c>
      <c r="AV176" s="63">
        <v>0</v>
      </c>
      <c r="AW176" s="62"/>
      <c r="AX176" s="63"/>
      <c r="AY176" s="62">
        <v>11944</v>
      </c>
      <c r="AZ176" s="63">
        <v>0.1732809430255402</v>
      </c>
    </row>
    <row r="177" spans="2:53" hidden="1" outlineLevel="1" x14ac:dyDescent="0.25">
      <c r="B177" s="52" t="s">
        <v>79</v>
      </c>
      <c r="C177" s="62">
        <v>1415053</v>
      </c>
      <c r="D177" s="63">
        <v>3.3521356571963645E-2</v>
      </c>
      <c r="E177" s="62">
        <v>384955</v>
      </c>
      <c r="F177" s="63">
        <v>9.1402147903695941E-2</v>
      </c>
      <c r="G177" s="62"/>
      <c r="H177" s="63"/>
      <c r="I177" s="62"/>
      <c r="J177" s="63"/>
      <c r="K177" s="62"/>
      <c r="L177" s="63"/>
      <c r="M177" s="62">
        <v>1030098</v>
      </c>
      <c r="N177" s="63">
        <v>1.3436097127132784E-2</v>
      </c>
      <c r="O177" s="62">
        <v>51378</v>
      </c>
      <c r="P177" s="63">
        <v>-6.0936683883697773E-3</v>
      </c>
      <c r="Q177" s="62">
        <v>20616</v>
      </c>
      <c r="R177" s="63">
        <v>-6.1672204269264008E-2</v>
      </c>
      <c r="S177" s="62">
        <v>306886</v>
      </c>
      <c r="T177" s="63">
        <v>4.4250394391458503E-3</v>
      </c>
      <c r="U177" s="62">
        <v>17563</v>
      </c>
      <c r="V177" s="63">
        <v>6.798418972332021E-2</v>
      </c>
      <c r="W177" s="62">
        <v>354208</v>
      </c>
      <c r="X177" s="63">
        <v>5.5843373853115219E-2</v>
      </c>
      <c r="Y177" s="62">
        <v>31367</v>
      </c>
      <c r="Z177" s="63">
        <v>0.34795874516544911</v>
      </c>
      <c r="AA177" s="62">
        <v>15090</v>
      </c>
      <c r="AB177" s="63">
        <v>0.1566763759006593</v>
      </c>
      <c r="AC177" s="62">
        <v>182369</v>
      </c>
      <c r="AD177" s="63">
        <v>-8.4883458363650077E-2</v>
      </c>
      <c r="AE177" s="62">
        <v>71624</v>
      </c>
      <c r="AF177" s="63">
        <v>-7.0494186046511587E-2</v>
      </c>
      <c r="AG177" s="62">
        <v>43326</v>
      </c>
      <c r="AH177" s="63">
        <v>-3.4259857789269543E-2</v>
      </c>
      <c r="AI177" s="62">
        <v>32570</v>
      </c>
      <c r="AJ177" s="63">
        <v>-0.1214393612429866</v>
      </c>
      <c r="AK177" s="62">
        <v>34849</v>
      </c>
      <c r="AL177" s="54">
        <v>-0.13513178140666104</v>
      </c>
      <c r="AM177" s="62">
        <v>11633</v>
      </c>
      <c r="AN177" s="63">
        <v>-0.14456945363629681</v>
      </c>
      <c r="AO177" s="62">
        <v>12718</v>
      </c>
      <c r="AP177" s="63">
        <v>1.9478957915831652E-2</v>
      </c>
      <c r="AQ177" s="62">
        <v>2663</v>
      </c>
      <c r="AR177" s="63">
        <v>-1.7705643673921023E-2</v>
      </c>
      <c r="AS177" s="62">
        <v>5533</v>
      </c>
      <c r="AT177" s="63">
        <v>0.11552419354838706</v>
      </c>
      <c r="AU177" s="62">
        <v>2452</v>
      </c>
      <c r="AV177" s="63">
        <v>8.4475895621406449E-2</v>
      </c>
      <c r="AW177" s="62"/>
      <c r="AX177" s="63"/>
      <c r="AY177" s="62">
        <v>15622</v>
      </c>
      <c r="AZ177" s="63">
        <v>0.13887876357804174</v>
      </c>
    </row>
    <row r="178" spans="2:53" hidden="1" outlineLevel="1" x14ac:dyDescent="0.25">
      <c r="B178" s="52" t="s">
        <v>80</v>
      </c>
      <c r="C178" s="62">
        <v>1126681</v>
      </c>
      <c r="D178" s="63">
        <v>-0.11648038493780288</v>
      </c>
      <c r="E178" s="62">
        <v>368365</v>
      </c>
      <c r="F178" s="63">
        <v>-0.10567575966515497</v>
      </c>
      <c r="G178" s="62"/>
      <c r="H178" s="63"/>
      <c r="I178" s="62"/>
      <c r="J178" s="63"/>
      <c r="K178" s="62"/>
      <c r="L178" s="63"/>
      <c r="M178" s="62">
        <v>758316</v>
      </c>
      <c r="N178" s="63">
        <v>-0.12163525523932417</v>
      </c>
      <c r="O178" s="62">
        <v>41936</v>
      </c>
      <c r="P178" s="63">
        <v>-2.5242898981916229E-2</v>
      </c>
      <c r="Q178" s="62">
        <v>17885</v>
      </c>
      <c r="R178" s="63">
        <v>-0.10449629481273781</v>
      </c>
      <c r="S178" s="62">
        <v>220297</v>
      </c>
      <c r="T178" s="63">
        <v>-0.21493531948255584</v>
      </c>
      <c r="U178" s="62">
        <v>15255</v>
      </c>
      <c r="V178" s="63">
        <v>-5.2719821162444114E-2</v>
      </c>
      <c r="W178" s="62">
        <v>304923</v>
      </c>
      <c r="X178" s="63">
        <v>-3.3824675695029782E-2</v>
      </c>
      <c r="Y178" s="62">
        <v>23729</v>
      </c>
      <c r="Z178" s="63">
        <v>5.2531243380640191E-3</v>
      </c>
      <c r="AA178" s="62">
        <v>16933</v>
      </c>
      <c r="AB178" s="63">
        <v>6.5504656430908526E-2</v>
      </c>
      <c r="AC178" s="62">
        <v>75601</v>
      </c>
      <c r="AD178" s="63">
        <v>-0.22919831567785809</v>
      </c>
      <c r="AE178" s="62">
        <v>34792</v>
      </c>
      <c r="AF178" s="63">
        <v>-0.12987370263848941</v>
      </c>
      <c r="AG178" s="62">
        <v>17020</v>
      </c>
      <c r="AH178" s="63">
        <v>-0.18019363229131546</v>
      </c>
      <c r="AI178" s="62">
        <v>12256</v>
      </c>
      <c r="AJ178" s="63">
        <v>-0.37383129821693151</v>
      </c>
      <c r="AK178" s="62">
        <v>11533</v>
      </c>
      <c r="AL178" s="54">
        <v>-0.35069248958450627</v>
      </c>
      <c r="AM178" s="62">
        <v>10969</v>
      </c>
      <c r="AN178" s="63">
        <v>-0.26648388391065936</v>
      </c>
      <c r="AO178" s="62">
        <v>8814</v>
      </c>
      <c r="AP178" s="63">
        <v>-0.19682886823400769</v>
      </c>
      <c r="AQ178" s="62">
        <v>2510</v>
      </c>
      <c r="AR178" s="63">
        <v>-0.11181882519462139</v>
      </c>
      <c r="AS178" s="62">
        <v>4000</v>
      </c>
      <c r="AT178" s="63">
        <v>-0.19224555735056548</v>
      </c>
      <c r="AU178" s="62">
        <v>2237</v>
      </c>
      <c r="AV178" s="63">
        <v>0.21444082519001095</v>
      </c>
      <c r="AW178" s="62"/>
      <c r="AX178" s="63"/>
      <c r="AY178" s="62">
        <v>13227</v>
      </c>
      <c r="AZ178" s="63">
        <v>-0.11198388721047337</v>
      </c>
    </row>
    <row r="179" spans="2:53" hidden="1" outlineLevel="1" x14ac:dyDescent="0.25">
      <c r="B179" s="52" t="s">
        <v>81</v>
      </c>
      <c r="C179" s="62">
        <v>1018385</v>
      </c>
      <c r="D179" s="63">
        <v>-3.8907637890095659E-2</v>
      </c>
      <c r="E179" s="62">
        <v>368309</v>
      </c>
      <c r="F179" s="63">
        <v>4.4973544973545554E-3</v>
      </c>
      <c r="G179" s="62"/>
      <c r="H179" s="63"/>
      <c r="I179" s="62"/>
      <c r="J179" s="63"/>
      <c r="K179" s="62"/>
      <c r="L179" s="63"/>
      <c r="M179" s="62">
        <v>650076</v>
      </c>
      <c r="N179" s="63">
        <v>-6.1874415543933803E-2</v>
      </c>
      <c r="O179" s="62">
        <v>34287</v>
      </c>
      <c r="P179" s="63">
        <v>-2.9823717495260471E-2</v>
      </c>
      <c r="Q179" s="62">
        <v>15044</v>
      </c>
      <c r="R179" s="63">
        <v>1.4361809722877705E-2</v>
      </c>
      <c r="S179" s="62">
        <v>172941</v>
      </c>
      <c r="T179" s="63">
        <v>-0.12112311015118793</v>
      </c>
      <c r="U179" s="62">
        <v>9937</v>
      </c>
      <c r="V179" s="63">
        <v>-0.11553182020471742</v>
      </c>
      <c r="W179" s="62">
        <v>315571</v>
      </c>
      <c r="X179" s="63">
        <v>-3.6803823837328165E-2</v>
      </c>
      <c r="Y179" s="62">
        <v>32533</v>
      </c>
      <c r="Z179" s="63">
        <v>1.270038910505833E-2</v>
      </c>
      <c r="AA179" s="62">
        <v>9094</v>
      </c>
      <c r="AB179" s="63">
        <v>0.20690112806901118</v>
      </c>
      <c r="AC179" s="62">
        <v>26711</v>
      </c>
      <c r="AD179" s="63">
        <v>-0.12094385572303035</v>
      </c>
      <c r="AE179" s="62">
        <v>10734</v>
      </c>
      <c r="AF179" s="63">
        <v>-0.130498177399757</v>
      </c>
      <c r="AG179" s="62">
        <v>7363</v>
      </c>
      <c r="AH179" s="63">
        <v>-9.076315139540625E-2</v>
      </c>
      <c r="AI179" s="62">
        <v>7695</v>
      </c>
      <c r="AJ179" s="63">
        <v>-0.16440438701270499</v>
      </c>
      <c r="AK179" s="62">
        <v>919</v>
      </c>
      <c r="AL179" s="54">
        <v>0.25204359673024523</v>
      </c>
      <c r="AM179" s="62">
        <v>9155</v>
      </c>
      <c r="AN179" s="63">
        <v>-0.24018590754419455</v>
      </c>
      <c r="AO179" s="62">
        <v>7900</v>
      </c>
      <c r="AP179" s="63">
        <v>0.1924528301886792</v>
      </c>
      <c r="AQ179" s="62">
        <v>2806</v>
      </c>
      <c r="AR179" s="63">
        <v>0.25435851586946812</v>
      </c>
      <c r="AS179" s="62">
        <v>3880</v>
      </c>
      <c r="AT179" s="63">
        <v>-0.13892587660896583</v>
      </c>
      <c r="AU179" s="62">
        <v>1852</v>
      </c>
      <c r="AV179" s="63">
        <v>-5.8464667005592275E-2</v>
      </c>
      <c r="AW179" s="62"/>
      <c r="AX179" s="63"/>
      <c r="AY179" s="62">
        <v>8365</v>
      </c>
      <c r="AZ179" s="63">
        <v>-0.13860570487076507</v>
      </c>
    </row>
    <row r="180" spans="2:53" hidden="1" outlineLevel="1" x14ac:dyDescent="0.25">
      <c r="B180" s="52" t="s">
        <v>82</v>
      </c>
      <c r="C180" s="62">
        <v>1049972</v>
      </c>
      <c r="D180" s="63">
        <v>-4.5143195963667226E-2</v>
      </c>
      <c r="E180" s="62">
        <v>385420</v>
      </c>
      <c r="F180" s="63">
        <v>-3.9179605929662298E-3</v>
      </c>
      <c r="G180" s="62"/>
      <c r="H180" s="63"/>
      <c r="I180" s="62"/>
      <c r="J180" s="63"/>
      <c r="K180" s="62"/>
      <c r="L180" s="63"/>
      <c r="M180" s="62">
        <v>664552</v>
      </c>
      <c r="N180" s="63">
        <v>-6.7525776088994127E-2</v>
      </c>
      <c r="O180" s="62">
        <v>31156</v>
      </c>
      <c r="P180" s="63">
        <v>-1.2675877804537938E-2</v>
      </c>
      <c r="Q180" s="62">
        <v>15070</v>
      </c>
      <c r="R180" s="63">
        <v>-6.9580786565413333E-2</v>
      </c>
      <c r="S180" s="62">
        <v>183181</v>
      </c>
      <c r="T180" s="63">
        <v>-9.9896320100633429E-2</v>
      </c>
      <c r="U180" s="62">
        <v>9143</v>
      </c>
      <c r="V180" s="63">
        <v>-0.15623846437799926</v>
      </c>
      <c r="W180" s="62">
        <v>311437</v>
      </c>
      <c r="X180" s="63">
        <v>-5.383449235471216E-2</v>
      </c>
      <c r="Y180" s="62">
        <v>41166</v>
      </c>
      <c r="Z180" s="63">
        <v>6.7582987551867202E-2</v>
      </c>
      <c r="AA180" s="62">
        <v>11183</v>
      </c>
      <c r="AB180" s="63">
        <v>6.5555026202953837E-2</v>
      </c>
      <c r="AC180" s="62">
        <v>24373</v>
      </c>
      <c r="AD180" s="63">
        <v>-9.1576593365635506E-2</v>
      </c>
      <c r="AE180" s="62">
        <v>8974</v>
      </c>
      <c r="AF180" s="63">
        <v>1.2181367020076772E-2</v>
      </c>
      <c r="AG180" s="62">
        <v>7868</v>
      </c>
      <c r="AH180" s="63">
        <v>-8.8613459979149822E-2</v>
      </c>
      <c r="AI180" s="62">
        <v>6973</v>
      </c>
      <c r="AJ180" s="63">
        <v>-0.17027605901951448</v>
      </c>
      <c r="AK180" s="62">
        <v>558</v>
      </c>
      <c r="AL180" s="54">
        <v>-0.39805825242718451</v>
      </c>
      <c r="AM180" s="62">
        <v>9451</v>
      </c>
      <c r="AN180" s="63">
        <v>-0.2019084614085459</v>
      </c>
      <c r="AO180" s="62">
        <v>8488</v>
      </c>
      <c r="AP180" s="63">
        <v>4.9845392702535518E-2</v>
      </c>
      <c r="AQ180" s="62">
        <v>2218</v>
      </c>
      <c r="AR180" s="63">
        <v>-0.33473305338932213</v>
      </c>
      <c r="AS180" s="62">
        <v>4867</v>
      </c>
      <c r="AT180" s="63">
        <v>-0.18707198931017199</v>
      </c>
      <c r="AU180" s="62">
        <v>1857</v>
      </c>
      <c r="AV180" s="63">
        <v>-0.21744627054361565</v>
      </c>
      <c r="AW180" s="62"/>
      <c r="AX180" s="63"/>
      <c r="AY180" s="62">
        <v>10962</v>
      </c>
      <c r="AZ180" s="63">
        <v>-0.21210378782433692</v>
      </c>
    </row>
    <row r="181" spans="2:53" hidden="1" outlineLevel="1" x14ac:dyDescent="0.25">
      <c r="B181" s="52" t="s">
        <v>83</v>
      </c>
      <c r="C181" s="62">
        <v>1283189</v>
      </c>
      <c r="D181" s="63">
        <v>-2.2131028859270097E-2</v>
      </c>
      <c r="E181" s="62">
        <v>499327</v>
      </c>
      <c r="F181" s="63">
        <v>3.9965593225281149E-2</v>
      </c>
      <c r="G181" s="62"/>
      <c r="H181" s="63"/>
      <c r="I181" s="62"/>
      <c r="J181" s="63"/>
      <c r="K181" s="62"/>
      <c r="L181" s="63"/>
      <c r="M181" s="62">
        <v>783862</v>
      </c>
      <c r="N181" s="63">
        <v>-5.796234070271078E-2</v>
      </c>
      <c r="O181" s="62">
        <v>47491</v>
      </c>
      <c r="P181" s="63">
        <v>-4.302180308709147E-2</v>
      </c>
      <c r="Q181" s="62">
        <v>22917</v>
      </c>
      <c r="R181" s="63">
        <v>-4.2091623474335371E-2</v>
      </c>
      <c r="S181" s="62">
        <v>202826</v>
      </c>
      <c r="T181" s="63">
        <v>-0.13961992025112413</v>
      </c>
      <c r="U181" s="62">
        <v>11731</v>
      </c>
      <c r="V181" s="63">
        <v>-1.1876684636118573E-2</v>
      </c>
      <c r="W181" s="62">
        <v>351896</v>
      </c>
      <c r="X181" s="63">
        <v>-1.6866285030997408E-2</v>
      </c>
      <c r="Y181" s="62">
        <v>38650</v>
      </c>
      <c r="Z181" s="63">
        <v>-6.4979678730404444E-2</v>
      </c>
      <c r="AA181" s="62">
        <v>18851</v>
      </c>
      <c r="AB181" s="63">
        <v>9.5351539802440488E-2</v>
      </c>
      <c r="AC181" s="62">
        <v>33243</v>
      </c>
      <c r="AD181" s="63">
        <v>3.9233462548455611E-2</v>
      </c>
      <c r="AE181" s="62">
        <v>11680</v>
      </c>
      <c r="AF181" s="63">
        <v>0.16068766769353071</v>
      </c>
      <c r="AG181" s="62">
        <v>11679</v>
      </c>
      <c r="AH181" s="63">
        <v>6.9407563409944251E-2</v>
      </c>
      <c r="AI181" s="62">
        <v>9147</v>
      </c>
      <c r="AJ181" s="63">
        <v>-0.109000584453536</v>
      </c>
      <c r="AK181" s="62">
        <v>737</v>
      </c>
      <c r="AL181" s="54">
        <v>-1.3550135501354532E-3</v>
      </c>
      <c r="AM181" s="62">
        <v>13066</v>
      </c>
      <c r="AN181" s="63">
        <v>-0.14084692267227772</v>
      </c>
      <c r="AO181" s="62">
        <v>10962</v>
      </c>
      <c r="AP181" s="63">
        <v>3.0844461162309544E-2</v>
      </c>
      <c r="AQ181" s="62">
        <v>2723</v>
      </c>
      <c r="AR181" s="63">
        <v>-4.1534670890531533E-2</v>
      </c>
      <c r="AS181" s="62">
        <v>5904</v>
      </c>
      <c r="AT181" s="63">
        <v>-6.3600317208564627E-2</v>
      </c>
      <c r="AU181" s="62">
        <v>1929</v>
      </c>
      <c r="AV181" s="63">
        <v>-0.1623968736430742</v>
      </c>
      <c r="AW181" s="62"/>
      <c r="AX181" s="63"/>
      <c r="AY181" s="62">
        <v>21673</v>
      </c>
      <c r="AZ181" s="63">
        <v>-0.13900365485460031</v>
      </c>
    </row>
    <row r="182" spans="2:53" hidden="1" outlineLevel="1" x14ac:dyDescent="0.25">
      <c r="B182" s="52" t="s">
        <v>84</v>
      </c>
      <c r="C182" s="62">
        <v>1380820</v>
      </c>
      <c r="D182" s="63">
        <v>1.7276055902222698E-2</v>
      </c>
      <c r="E182" s="62">
        <v>585876</v>
      </c>
      <c r="F182" s="63">
        <v>7.9860215133038981E-2</v>
      </c>
      <c r="G182" s="62"/>
      <c r="H182" s="63"/>
      <c r="I182" s="62"/>
      <c r="J182" s="63"/>
      <c r="K182" s="62"/>
      <c r="L182" s="63"/>
      <c r="M182" s="62">
        <v>794944</v>
      </c>
      <c r="N182" s="63">
        <v>-2.4395512148665643E-2</v>
      </c>
      <c r="O182" s="62">
        <v>39752</v>
      </c>
      <c r="P182" s="63">
        <v>-0.10424084005588352</v>
      </c>
      <c r="Q182" s="62">
        <v>20366</v>
      </c>
      <c r="R182" s="63">
        <v>-0.10761545876785561</v>
      </c>
      <c r="S182" s="62">
        <v>207111</v>
      </c>
      <c r="T182" s="63">
        <v>-1.1559038433086921E-2</v>
      </c>
      <c r="U182" s="62">
        <v>13240</v>
      </c>
      <c r="V182" s="63">
        <v>5.2798982188295263E-2</v>
      </c>
      <c r="W182" s="62">
        <v>364398</v>
      </c>
      <c r="X182" s="63">
        <v>-1.5816169440438177E-2</v>
      </c>
      <c r="Y182" s="62">
        <v>40629</v>
      </c>
      <c r="Z182" s="63">
        <v>7.595137840629218E-2</v>
      </c>
      <c r="AA182" s="62">
        <v>24173</v>
      </c>
      <c r="AB182" s="63">
        <v>0.25528379290647552</v>
      </c>
      <c r="AC182" s="62">
        <v>23800</v>
      </c>
      <c r="AD182" s="63">
        <v>-0.2409746141089425</v>
      </c>
      <c r="AE182" s="62">
        <v>7787</v>
      </c>
      <c r="AF182" s="63">
        <v>-0.24258340628343544</v>
      </c>
      <c r="AG182" s="62">
        <v>8292</v>
      </c>
      <c r="AH182" s="63">
        <v>-0.24072887098251072</v>
      </c>
      <c r="AI182" s="62">
        <v>6867</v>
      </c>
      <c r="AJ182" s="63">
        <v>-0.25609359766005846</v>
      </c>
      <c r="AK182" s="62">
        <v>854</v>
      </c>
      <c r="AL182" s="54">
        <v>-7.4756229685807196E-2</v>
      </c>
      <c r="AM182" s="62">
        <v>11235</v>
      </c>
      <c r="AN182" s="63">
        <v>-6.3125416944629809E-2</v>
      </c>
      <c r="AO182" s="62">
        <v>10728</v>
      </c>
      <c r="AP182" s="63">
        <v>8.4841743351198318E-2</v>
      </c>
      <c r="AQ182" s="62">
        <v>2873</v>
      </c>
      <c r="AR182" s="63">
        <v>-0.22872483221476514</v>
      </c>
      <c r="AS182" s="62">
        <v>7075</v>
      </c>
      <c r="AT182" s="63">
        <v>0.66001877053026758</v>
      </c>
      <c r="AU182" s="62">
        <v>1295</v>
      </c>
      <c r="AV182" s="63">
        <v>-0.50946969696969702</v>
      </c>
      <c r="AW182" s="62"/>
      <c r="AX182" s="63"/>
      <c r="AY182" s="62">
        <v>28269</v>
      </c>
      <c r="AZ182" s="63">
        <v>-0.17767693516013616</v>
      </c>
    </row>
    <row r="183" spans="2:53" hidden="1" outlineLevel="1" x14ac:dyDescent="0.25">
      <c r="B183" s="52" t="s">
        <v>85</v>
      </c>
      <c r="C183" s="62">
        <v>1232403</v>
      </c>
      <c r="D183" s="63">
        <v>-2.2149171875669449E-2</v>
      </c>
      <c r="E183" s="62">
        <v>485221</v>
      </c>
      <c r="F183" s="63">
        <v>3.2668540939960078E-2</v>
      </c>
      <c r="G183" s="62"/>
      <c r="H183" s="63"/>
      <c r="I183" s="62"/>
      <c r="J183" s="63"/>
      <c r="K183" s="62"/>
      <c r="L183" s="63"/>
      <c r="M183" s="62">
        <v>747182</v>
      </c>
      <c r="N183" s="63">
        <v>-5.4734852558109504E-2</v>
      </c>
      <c r="O183" s="62">
        <v>37263</v>
      </c>
      <c r="P183" s="63">
        <v>-5.7372694847082073E-2</v>
      </c>
      <c r="Q183" s="62">
        <v>13529</v>
      </c>
      <c r="R183" s="63">
        <v>-0.13303428388337069</v>
      </c>
      <c r="S183" s="62">
        <v>220837</v>
      </c>
      <c r="T183" s="63">
        <v>-9.6163841969770791E-2</v>
      </c>
      <c r="U183" s="62">
        <v>10230</v>
      </c>
      <c r="V183" s="63">
        <v>-0.1388163986867581</v>
      </c>
      <c r="W183" s="62">
        <v>340511</v>
      </c>
      <c r="X183" s="63">
        <v>-1.6174095443920899E-2</v>
      </c>
      <c r="Y183" s="62">
        <v>38285</v>
      </c>
      <c r="Z183" s="63">
        <v>-5.2843818807055687E-2</v>
      </c>
      <c r="AA183" s="62">
        <v>11857</v>
      </c>
      <c r="AB183" s="63">
        <v>0.23807037694476341</v>
      </c>
      <c r="AC183" s="62">
        <v>25701</v>
      </c>
      <c r="AD183" s="63">
        <v>-0.10763515155723757</v>
      </c>
      <c r="AE183" s="62">
        <v>9604</v>
      </c>
      <c r="AF183" s="63">
        <v>-4.4663284591664132E-2</v>
      </c>
      <c r="AG183" s="62">
        <v>9310</v>
      </c>
      <c r="AH183" s="63">
        <v>-5.9880844188629712E-2</v>
      </c>
      <c r="AI183" s="62">
        <v>6048</v>
      </c>
      <c r="AJ183" s="63">
        <v>-0.25360977415771935</v>
      </c>
      <c r="AK183" s="62">
        <v>739</v>
      </c>
      <c r="AL183" s="54">
        <v>-4.0431266846361336E-3</v>
      </c>
      <c r="AM183" s="62">
        <v>11973</v>
      </c>
      <c r="AN183" s="63">
        <v>-0.19725108950720749</v>
      </c>
      <c r="AO183" s="62">
        <v>9453</v>
      </c>
      <c r="AP183" s="63">
        <v>-8.5998951232302279E-3</v>
      </c>
      <c r="AQ183" s="62">
        <v>2045</v>
      </c>
      <c r="AR183" s="63">
        <v>-0.15039468217698382</v>
      </c>
      <c r="AS183" s="62">
        <v>5380</v>
      </c>
      <c r="AT183" s="63">
        <v>-0.12434895833333337</v>
      </c>
      <c r="AU183" s="62">
        <v>1468</v>
      </c>
      <c r="AV183" s="63">
        <v>-0.28074473297403235</v>
      </c>
      <c r="AW183" s="62"/>
      <c r="AX183" s="63"/>
      <c r="AY183" s="62">
        <v>18650</v>
      </c>
      <c r="AZ183" s="63">
        <v>-2.6058802026215466E-2</v>
      </c>
    </row>
    <row r="184" spans="2:53" hidden="1" outlineLevel="1" x14ac:dyDescent="0.25">
      <c r="B184" s="52" t="s">
        <v>86</v>
      </c>
      <c r="C184" s="62">
        <v>1291628</v>
      </c>
      <c r="D184" s="63">
        <v>-1.9732428272623226E-2</v>
      </c>
      <c r="E184" s="62">
        <v>415373</v>
      </c>
      <c r="F184" s="63">
        <v>-2.2608069537226383E-2</v>
      </c>
      <c r="G184" s="62"/>
      <c r="H184" s="63"/>
      <c r="I184" s="62"/>
      <c r="J184" s="63"/>
      <c r="K184" s="62"/>
      <c r="L184" s="63"/>
      <c r="M184" s="62">
        <v>876255</v>
      </c>
      <c r="N184" s="63">
        <v>-1.8363362000880512E-2</v>
      </c>
      <c r="O184" s="62">
        <v>43413</v>
      </c>
      <c r="P184" s="63">
        <v>-0.10054696888078563</v>
      </c>
      <c r="Q184" s="62">
        <v>21112</v>
      </c>
      <c r="R184" s="63">
        <v>-5.53914988814318E-2</v>
      </c>
      <c r="S184" s="62">
        <v>236408</v>
      </c>
      <c r="T184" s="63">
        <v>-7.3178763809717995E-2</v>
      </c>
      <c r="U184" s="62">
        <v>11486</v>
      </c>
      <c r="V184" s="63">
        <v>2.2887167156469879E-2</v>
      </c>
      <c r="W184" s="62">
        <v>375327</v>
      </c>
      <c r="X184" s="63">
        <v>5.493236045567107E-2</v>
      </c>
      <c r="Y184" s="62">
        <v>32424</v>
      </c>
      <c r="Z184" s="63">
        <v>1.2048192771084265E-2</v>
      </c>
      <c r="AA184" s="62">
        <v>9834</v>
      </c>
      <c r="AB184" s="63">
        <v>-0.28811350803532643</v>
      </c>
      <c r="AC184" s="62">
        <v>100359</v>
      </c>
      <c r="AD184" s="63">
        <v>-3.8835788304250385E-2</v>
      </c>
      <c r="AE184" s="62">
        <v>36179</v>
      </c>
      <c r="AF184" s="63">
        <v>-0.11306415630898969</v>
      </c>
      <c r="AG184" s="62">
        <v>23042</v>
      </c>
      <c r="AH184" s="63">
        <v>-6.3447547047108088E-2</v>
      </c>
      <c r="AI184" s="62">
        <v>22207</v>
      </c>
      <c r="AJ184" s="63">
        <v>1.5785675626915907E-3</v>
      </c>
      <c r="AK184" s="62">
        <v>18931</v>
      </c>
      <c r="AL184" s="54">
        <v>0.12363485280151942</v>
      </c>
      <c r="AM184" s="62">
        <v>14158</v>
      </c>
      <c r="AN184" s="63">
        <v>-0.21904131502013346</v>
      </c>
      <c r="AO184" s="62">
        <v>10509</v>
      </c>
      <c r="AP184" s="63">
        <v>4.0598079017724498E-2</v>
      </c>
      <c r="AQ184" s="62">
        <v>1801</v>
      </c>
      <c r="AR184" s="63">
        <v>-0.36517448008459641</v>
      </c>
      <c r="AS184" s="62">
        <v>5426</v>
      </c>
      <c r="AT184" s="63">
        <v>-4.4886463650765762E-2</v>
      </c>
      <c r="AU184" s="62">
        <v>1273</v>
      </c>
      <c r="AV184" s="63">
        <v>-0.3232323232323232</v>
      </c>
      <c r="AW184" s="62"/>
      <c r="AX184" s="63"/>
      <c r="AY184" s="62">
        <v>12725</v>
      </c>
      <c r="AZ184" s="63">
        <v>0.1513753166847629</v>
      </c>
    </row>
    <row r="185" spans="2:53" hidden="1" outlineLevel="1" x14ac:dyDescent="0.25">
      <c r="B185" s="52" t="s">
        <v>87</v>
      </c>
      <c r="C185" s="62">
        <v>1278266</v>
      </c>
      <c r="D185" s="63">
        <v>2.1680210304034553E-2</v>
      </c>
      <c r="E185" s="62">
        <v>371907</v>
      </c>
      <c r="F185" s="63">
        <v>6.6479508149711597E-2</v>
      </c>
      <c r="G185" s="62"/>
      <c r="H185" s="63"/>
      <c r="I185" s="62"/>
      <c r="J185" s="63"/>
      <c r="K185" s="62"/>
      <c r="L185" s="63"/>
      <c r="M185" s="62">
        <v>906359</v>
      </c>
      <c r="N185" s="63">
        <v>4.368268771532513E-3</v>
      </c>
      <c r="O185" s="62">
        <v>39603</v>
      </c>
      <c r="P185" s="63">
        <v>-5.9735511289441767E-2</v>
      </c>
      <c r="Q185" s="62">
        <v>16666</v>
      </c>
      <c r="R185" s="63">
        <v>1.72119140625E-2</v>
      </c>
      <c r="S185" s="62">
        <v>270283</v>
      </c>
      <c r="T185" s="63">
        <v>1.3282597285746434E-2</v>
      </c>
      <c r="U185" s="62">
        <v>7856</v>
      </c>
      <c r="V185" s="63">
        <v>6.4787205204662524E-2</v>
      </c>
      <c r="W185" s="62">
        <v>321021</v>
      </c>
      <c r="X185" s="63">
        <v>1.3068038374147939E-2</v>
      </c>
      <c r="Y185" s="62">
        <v>21888</v>
      </c>
      <c r="Z185" s="63">
        <v>0.22669954604046394</v>
      </c>
      <c r="AA185" s="62">
        <v>9063</v>
      </c>
      <c r="AB185" s="63">
        <v>-4.9900408847887601E-2</v>
      </c>
      <c r="AC185" s="62">
        <v>175108</v>
      </c>
      <c r="AD185" s="63">
        <v>-1.8898370134636133E-2</v>
      </c>
      <c r="AE185" s="62">
        <v>65813</v>
      </c>
      <c r="AF185" s="63">
        <v>-6.6204117538557594E-2</v>
      </c>
      <c r="AG185" s="62">
        <v>41103</v>
      </c>
      <c r="AH185" s="63">
        <v>-3.0886756419022499E-2</v>
      </c>
      <c r="AI185" s="62">
        <v>33127</v>
      </c>
      <c r="AJ185" s="63">
        <v>0.12934237889066913</v>
      </c>
      <c r="AK185" s="62">
        <v>35065</v>
      </c>
      <c r="AL185" s="54">
        <v>-3.2849735216240017E-2</v>
      </c>
      <c r="AM185" s="62">
        <v>11989</v>
      </c>
      <c r="AN185" s="63">
        <v>-0.15487099957704775</v>
      </c>
      <c r="AO185" s="62">
        <v>12602</v>
      </c>
      <c r="AP185" s="63">
        <v>3.4137534876087283E-2</v>
      </c>
      <c r="AQ185" s="62">
        <v>2410</v>
      </c>
      <c r="AR185" s="63">
        <v>-0.42591710338256317</v>
      </c>
      <c r="AS185" s="62">
        <v>5250</v>
      </c>
      <c r="AT185" s="63">
        <v>-0.1232464929859719</v>
      </c>
      <c r="AU185" s="62">
        <v>1262</v>
      </c>
      <c r="AV185" s="63">
        <v>-0.23189287888009735</v>
      </c>
      <c r="AW185" s="62"/>
      <c r="AX185" s="63"/>
      <c r="AY185" s="62">
        <v>11358</v>
      </c>
      <c r="AZ185" s="63">
        <v>0.28309986443741519</v>
      </c>
    </row>
    <row r="186" spans="2:53" hidden="1" outlineLevel="1" x14ac:dyDescent="0.25">
      <c r="B186" s="52" t="s">
        <v>88</v>
      </c>
      <c r="C186" s="62">
        <v>1258660</v>
      </c>
      <c r="D186" s="63">
        <v>2.4001796351648785E-2</v>
      </c>
      <c r="E186" s="62">
        <v>392383</v>
      </c>
      <c r="F186" s="63">
        <v>7.138800452164995E-2</v>
      </c>
      <c r="G186" s="62"/>
      <c r="H186" s="63"/>
      <c r="I186" s="62"/>
      <c r="J186" s="63"/>
      <c r="K186" s="62"/>
      <c r="L186" s="63"/>
      <c r="M186" s="62">
        <v>866277</v>
      </c>
      <c r="N186" s="63">
        <v>3.8902795160618009E-3</v>
      </c>
      <c r="O186" s="62">
        <v>42661</v>
      </c>
      <c r="P186" s="63">
        <v>3.5008976660682256E-2</v>
      </c>
      <c r="Q186" s="62">
        <v>21473</v>
      </c>
      <c r="R186" s="63">
        <v>-5.4552659387108182E-2</v>
      </c>
      <c r="S186" s="62">
        <v>223275</v>
      </c>
      <c r="T186" s="63">
        <v>-8.9748199043928611E-3</v>
      </c>
      <c r="U186" s="62">
        <v>9463</v>
      </c>
      <c r="V186" s="63">
        <v>-8.9570906292091634E-2</v>
      </c>
      <c r="W186" s="62">
        <v>321343</v>
      </c>
      <c r="X186" s="63">
        <v>5.4354495253907009E-2</v>
      </c>
      <c r="Y186" s="62">
        <v>23990</v>
      </c>
      <c r="Z186" s="63">
        <v>6.9216027098096822E-2</v>
      </c>
      <c r="AA186" s="62">
        <v>15146</v>
      </c>
      <c r="AB186" s="63">
        <v>0.19222292191435764</v>
      </c>
      <c r="AC186" s="62">
        <v>166455</v>
      </c>
      <c r="AD186" s="63">
        <v>-8.4904260056404945E-2</v>
      </c>
      <c r="AE186" s="62">
        <v>63208</v>
      </c>
      <c r="AF186" s="63">
        <v>-0.12143998888039476</v>
      </c>
      <c r="AG186" s="62">
        <v>37916</v>
      </c>
      <c r="AH186" s="63">
        <v>-0.10245241927847737</v>
      </c>
      <c r="AI186" s="62">
        <v>30968</v>
      </c>
      <c r="AJ186" s="63">
        <v>-8.5163603765128215E-3</v>
      </c>
      <c r="AK186" s="62">
        <v>34363</v>
      </c>
      <c r="AL186" s="54">
        <v>-5.7928500932119764E-2</v>
      </c>
      <c r="AM186" s="62">
        <v>10053</v>
      </c>
      <c r="AN186" s="63">
        <v>-7.1659433003970818E-2</v>
      </c>
      <c r="AO186" s="62">
        <v>9384</v>
      </c>
      <c r="AP186" s="63">
        <v>2.4901703800786379E-2</v>
      </c>
      <c r="AQ186" s="62">
        <v>2021</v>
      </c>
      <c r="AR186" s="63">
        <v>-0.12925463162429984</v>
      </c>
      <c r="AS186" s="62">
        <v>4560</v>
      </c>
      <c r="AT186" s="63">
        <v>4.6265697290150953E-3</v>
      </c>
      <c r="AU186" s="62">
        <v>1662</v>
      </c>
      <c r="AV186" s="63">
        <v>-2.6932084309133519E-2</v>
      </c>
      <c r="AW186" s="62"/>
      <c r="AX186" s="63"/>
      <c r="AY186" s="62">
        <v>14791</v>
      </c>
      <c r="AZ186" s="63">
        <v>0.14401732539252832</v>
      </c>
    </row>
    <row r="187" spans="2:53" ht="15" customHeight="1" collapsed="1" x14ac:dyDescent="0.25">
      <c r="B187" s="64">
        <v>2002</v>
      </c>
      <c r="C187" s="65">
        <v>14698632</v>
      </c>
      <c r="D187" s="66">
        <v>-1.7066451355207013E-2</v>
      </c>
      <c r="E187" s="65">
        <v>4915812</v>
      </c>
      <c r="F187" s="66">
        <v>2.1711365477180999E-2</v>
      </c>
      <c r="G187" s="65"/>
      <c r="H187" s="66"/>
      <c r="I187" s="65"/>
      <c r="J187" s="66"/>
      <c r="K187" s="65"/>
      <c r="L187" s="66"/>
      <c r="M187" s="65">
        <v>9782820</v>
      </c>
      <c r="N187" s="66">
        <v>-3.5461706149081729E-2</v>
      </c>
      <c r="O187" s="65">
        <v>492046</v>
      </c>
      <c r="P187" s="66">
        <v>-3.806144492341379E-2</v>
      </c>
      <c r="Q187" s="65">
        <v>223983</v>
      </c>
      <c r="R187" s="66">
        <v>-5.7382016513900513E-2</v>
      </c>
      <c r="S187" s="65">
        <v>2692920</v>
      </c>
      <c r="T187" s="66">
        <v>-7.3507797490930948E-2</v>
      </c>
      <c r="U187" s="65">
        <v>139925</v>
      </c>
      <c r="V187" s="66">
        <v>-4.0071072815334174E-2</v>
      </c>
      <c r="W187" s="65">
        <v>3958135</v>
      </c>
      <c r="X187" s="66">
        <v>3.7605501576596367E-3</v>
      </c>
      <c r="Y187" s="65">
        <v>371783</v>
      </c>
      <c r="Z187" s="66">
        <v>7.3171224533388646E-2</v>
      </c>
      <c r="AA187" s="65">
        <v>173740</v>
      </c>
      <c r="AB187" s="66">
        <v>6.3137154116336802E-2</v>
      </c>
      <c r="AC187" s="65">
        <v>1182043</v>
      </c>
      <c r="AD187" s="66">
        <v>-8.5313469932902231E-2</v>
      </c>
      <c r="AE187" s="65">
        <v>458519</v>
      </c>
      <c r="AF187" s="66">
        <v>-9.4541009569623635E-2</v>
      </c>
      <c r="AG187" s="65">
        <v>287003</v>
      </c>
      <c r="AH187" s="66">
        <v>-6.2287015588090244E-2</v>
      </c>
      <c r="AI187" s="65">
        <v>227221</v>
      </c>
      <c r="AJ187" s="66">
        <v>-0.10401107264252873</v>
      </c>
      <c r="AK187" s="65">
        <v>209300</v>
      </c>
      <c r="AL187" s="66">
        <v>-7.4851702219825511E-2</v>
      </c>
      <c r="AM187" s="65">
        <v>133578</v>
      </c>
      <c r="AN187" s="66">
        <v>-0.17588193921745243</v>
      </c>
      <c r="AO187" s="65">
        <v>121769</v>
      </c>
      <c r="AP187" s="66">
        <v>-1.2593049090997566E-2</v>
      </c>
      <c r="AQ187" s="65">
        <v>28921</v>
      </c>
      <c r="AR187" s="66">
        <v>-0.15277126786969764</v>
      </c>
      <c r="AS187" s="65">
        <v>62015</v>
      </c>
      <c r="AT187" s="66">
        <v>-2.8921737496476752E-2</v>
      </c>
      <c r="AU187" s="65">
        <v>21478</v>
      </c>
      <c r="AV187" s="66">
        <v>-0.14091436342546293</v>
      </c>
      <c r="AW187" s="65"/>
      <c r="AX187" s="66"/>
      <c r="AY187" s="65">
        <v>180484</v>
      </c>
      <c r="AZ187" s="66">
        <v>-3.5633946557094953E-2</v>
      </c>
      <c r="BA187" s="38"/>
    </row>
    <row r="188" spans="2:53" hidden="1" outlineLevel="1" x14ac:dyDescent="0.25">
      <c r="B188" s="52" t="s">
        <v>77</v>
      </c>
      <c r="C188" s="62">
        <v>1200968</v>
      </c>
      <c r="D188" s="63">
        <v>6.2340058717745173E-2</v>
      </c>
      <c r="E188" s="62">
        <v>330800</v>
      </c>
      <c r="F188" s="63">
        <v>8.2216384389650177E-2</v>
      </c>
      <c r="G188" s="62"/>
      <c r="H188" s="63"/>
      <c r="I188" s="62"/>
      <c r="J188" s="63"/>
      <c r="K188" s="62"/>
      <c r="L188" s="63"/>
      <c r="M188" s="62">
        <v>870168</v>
      </c>
      <c r="N188" s="63">
        <v>5.4974152061530779E-2</v>
      </c>
      <c r="O188" s="62">
        <v>40244</v>
      </c>
      <c r="P188" s="63">
        <v>3.5774952385854819E-2</v>
      </c>
      <c r="Q188" s="62">
        <v>19356</v>
      </c>
      <c r="R188" s="63">
        <v>6.4627908255871613E-2</v>
      </c>
      <c r="S188" s="62">
        <v>226898</v>
      </c>
      <c r="T188" s="63">
        <v>1.3367276300216613E-2</v>
      </c>
      <c r="U188" s="62">
        <v>10701</v>
      </c>
      <c r="V188" s="63">
        <v>-0.12157281234608441</v>
      </c>
      <c r="W188" s="62">
        <v>292223</v>
      </c>
      <c r="X188" s="63">
        <v>0.16939249998999562</v>
      </c>
      <c r="Y188" s="62">
        <v>17842</v>
      </c>
      <c r="Z188" s="63">
        <v>3.7128712871286051E-3</v>
      </c>
      <c r="AA188" s="62">
        <v>17997</v>
      </c>
      <c r="AB188" s="63">
        <v>-4.3170822478600712E-2</v>
      </c>
      <c r="AC188" s="62">
        <v>198416</v>
      </c>
      <c r="AD188" s="63">
        <v>1.5679308738540065E-2</v>
      </c>
      <c r="AE188" s="62">
        <v>82195</v>
      </c>
      <c r="AF188" s="63">
        <v>6.6691756644518208E-2</v>
      </c>
      <c r="AG188" s="62">
        <v>42502</v>
      </c>
      <c r="AH188" s="63">
        <v>4.1715686274509833E-2</v>
      </c>
      <c r="AI188" s="62">
        <v>35220</v>
      </c>
      <c r="AJ188" s="63">
        <v>-3.1699337420614149E-2</v>
      </c>
      <c r="AK188" s="62">
        <v>38499</v>
      </c>
      <c r="AL188" s="54">
        <v>-6.3831339363875084E-2</v>
      </c>
      <c r="AM188" s="62">
        <v>12298</v>
      </c>
      <c r="AN188" s="63">
        <v>-0.11779053084648494</v>
      </c>
      <c r="AO188" s="62">
        <v>10299</v>
      </c>
      <c r="AP188" s="63">
        <v>-8.6076847990061212E-2</v>
      </c>
      <c r="AQ188" s="62">
        <v>2987</v>
      </c>
      <c r="AR188" s="63">
        <v>5.3244005641748915E-2</v>
      </c>
      <c r="AS188" s="62">
        <v>5451</v>
      </c>
      <c r="AT188" s="63">
        <v>-0.19755630796408064</v>
      </c>
      <c r="AU188" s="62">
        <v>2250</v>
      </c>
      <c r="AV188" s="63">
        <v>-7.4988972209969473E-3</v>
      </c>
      <c r="AW188" s="62"/>
      <c r="AX188" s="63"/>
      <c r="AY188" s="62">
        <v>13206</v>
      </c>
      <c r="AZ188" s="63">
        <v>3.4466551778160825E-2</v>
      </c>
    </row>
    <row r="189" spans="2:53" hidden="1" outlineLevel="1" x14ac:dyDescent="0.25">
      <c r="B189" s="52" t="s">
        <v>78</v>
      </c>
      <c r="C189" s="62">
        <v>1221428</v>
      </c>
      <c r="D189" s="63">
        <v>4.6859920771645136E-2</v>
      </c>
      <c r="E189" s="62">
        <v>329847</v>
      </c>
      <c r="F189" s="63">
        <v>5.4653177897005412E-2</v>
      </c>
      <c r="G189" s="62"/>
      <c r="H189" s="63"/>
      <c r="I189" s="62"/>
      <c r="J189" s="63"/>
      <c r="K189" s="62"/>
      <c r="L189" s="63"/>
      <c r="M189" s="62">
        <v>891581</v>
      </c>
      <c r="N189" s="63">
        <v>4.4005854800936772E-2</v>
      </c>
      <c r="O189" s="62">
        <v>44521</v>
      </c>
      <c r="P189" s="63">
        <v>5.7079089203884381E-2</v>
      </c>
      <c r="Q189" s="62">
        <v>21494</v>
      </c>
      <c r="R189" s="63">
        <v>0.14971917625033426</v>
      </c>
      <c r="S189" s="62">
        <v>256531</v>
      </c>
      <c r="T189" s="63">
        <v>5.4658849841306312E-2</v>
      </c>
      <c r="U189" s="62">
        <v>15117</v>
      </c>
      <c r="V189" s="63">
        <v>-7.3145309625996302E-2</v>
      </c>
      <c r="W189" s="62">
        <v>291489</v>
      </c>
      <c r="X189" s="63">
        <v>6.9786475039820273E-2</v>
      </c>
      <c r="Y189" s="62">
        <v>19196</v>
      </c>
      <c r="Z189" s="63">
        <v>0.15812971342383109</v>
      </c>
      <c r="AA189" s="62">
        <v>16356</v>
      </c>
      <c r="AB189" s="63">
        <v>0.15345557122708042</v>
      </c>
      <c r="AC189" s="62">
        <v>182356</v>
      </c>
      <c r="AD189" s="63">
        <v>1.852100089365516E-2</v>
      </c>
      <c r="AE189" s="62">
        <v>72335</v>
      </c>
      <c r="AF189" s="63">
        <v>-3.6638613793198438E-3</v>
      </c>
      <c r="AG189" s="62">
        <v>40205</v>
      </c>
      <c r="AH189" s="63">
        <v>0.12260568492768198</v>
      </c>
      <c r="AI189" s="62">
        <v>33781</v>
      </c>
      <c r="AJ189" s="63">
        <v>6.7532549614460979E-2</v>
      </c>
      <c r="AK189" s="62">
        <v>36035</v>
      </c>
      <c r="AL189" s="54">
        <v>-7.557528026474436E-2</v>
      </c>
      <c r="AM189" s="62">
        <v>12085</v>
      </c>
      <c r="AN189" s="63">
        <v>-0.178394180433748</v>
      </c>
      <c r="AO189" s="62">
        <v>13365</v>
      </c>
      <c r="AP189" s="63">
        <v>-8.6028858647336337E-2</v>
      </c>
      <c r="AQ189" s="62">
        <v>1712</v>
      </c>
      <c r="AR189" s="63">
        <v>-2.5056947608200431E-2</v>
      </c>
      <c r="AS189" s="62">
        <v>5087</v>
      </c>
      <c r="AT189" s="63">
        <v>2.2101667671287961E-2</v>
      </c>
      <c r="AU189" s="62">
        <v>2092</v>
      </c>
      <c r="AV189" s="63">
        <v>9.9316868102995226E-2</v>
      </c>
      <c r="AW189" s="62"/>
      <c r="AX189" s="63"/>
      <c r="AY189" s="62">
        <v>10180</v>
      </c>
      <c r="AZ189" s="63">
        <v>-0.24058187243565832</v>
      </c>
    </row>
    <row r="190" spans="2:53" hidden="1" outlineLevel="1" x14ac:dyDescent="0.25">
      <c r="B190" s="52" t="s">
        <v>79</v>
      </c>
      <c r="C190" s="62">
        <v>1369157</v>
      </c>
      <c r="D190" s="63">
        <v>5.5197697790273281E-2</v>
      </c>
      <c r="E190" s="62">
        <v>352716</v>
      </c>
      <c r="F190" s="63">
        <v>-5.242263410984993E-4</v>
      </c>
      <c r="G190" s="62"/>
      <c r="H190" s="63"/>
      <c r="I190" s="62"/>
      <c r="J190" s="63"/>
      <c r="K190" s="62"/>
      <c r="L190" s="63"/>
      <c r="M190" s="62">
        <v>1016441</v>
      </c>
      <c r="N190" s="63">
        <v>7.6014545300565839E-2</v>
      </c>
      <c r="O190" s="62">
        <v>51693</v>
      </c>
      <c r="P190" s="63">
        <v>-6.4388406242792406E-3</v>
      </c>
      <c r="Q190" s="62">
        <v>21971</v>
      </c>
      <c r="R190" s="63">
        <v>-7.545026089883855E-2</v>
      </c>
      <c r="S190" s="62">
        <v>305534</v>
      </c>
      <c r="T190" s="63">
        <v>6.8790250079581838E-2</v>
      </c>
      <c r="U190" s="62">
        <v>16445</v>
      </c>
      <c r="V190" s="63">
        <v>3.8522260814651155E-2</v>
      </c>
      <c r="W190" s="62">
        <v>335474</v>
      </c>
      <c r="X190" s="63">
        <v>0.11390984433937201</v>
      </c>
      <c r="Y190" s="62">
        <v>23270</v>
      </c>
      <c r="Z190" s="63">
        <v>0.3507865559876937</v>
      </c>
      <c r="AA190" s="62">
        <v>13046</v>
      </c>
      <c r="AB190" s="63">
        <v>2.7163215494842907E-2</v>
      </c>
      <c r="AC190" s="62">
        <v>199285</v>
      </c>
      <c r="AD190" s="63">
        <v>7.0825989769161435E-2</v>
      </c>
      <c r="AE190" s="62">
        <v>77056</v>
      </c>
      <c r="AF190" s="63">
        <v>1.7603634298693827E-2</v>
      </c>
      <c r="AG190" s="62">
        <v>44863</v>
      </c>
      <c r="AH190" s="63">
        <v>0.13620362162846655</v>
      </c>
      <c r="AI190" s="62">
        <v>37072</v>
      </c>
      <c r="AJ190" s="63">
        <v>0.1299338596116919</v>
      </c>
      <c r="AK190" s="62">
        <v>40294</v>
      </c>
      <c r="AL190" s="54">
        <v>5.7946280883240942E-2</v>
      </c>
      <c r="AM190" s="62">
        <v>13599</v>
      </c>
      <c r="AN190" s="63">
        <v>-0.11059516023544802</v>
      </c>
      <c r="AO190" s="62">
        <v>12475</v>
      </c>
      <c r="AP190" s="63">
        <v>5.3997421018696645E-3</v>
      </c>
      <c r="AQ190" s="62">
        <v>2711</v>
      </c>
      <c r="AR190" s="63">
        <v>0.26919475655430714</v>
      </c>
      <c r="AS190" s="62">
        <v>4960</v>
      </c>
      <c r="AT190" s="63">
        <v>2.0202020202020332E-3</v>
      </c>
      <c r="AU190" s="62">
        <v>2261</v>
      </c>
      <c r="AV190" s="63">
        <v>-0.11333333333333329</v>
      </c>
      <c r="AW190" s="62"/>
      <c r="AX190" s="63"/>
      <c r="AY190" s="62">
        <v>13717</v>
      </c>
      <c r="AZ190" s="63">
        <v>8.8218960729869123E-2</v>
      </c>
    </row>
    <row r="191" spans="2:53" hidden="1" outlineLevel="1" x14ac:dyDescent="0.25">
      <c r="B191" s="52" t="s">
        <v>80</v>
      </c>
      <c r="C191" s="62">
        <v>1275219</v>
      </c>
      <c r="D191" s="63">
        <v>1.3784303749165172E-2</v>
      </c>
      <c r="E191" s="62">
        <v>411892</v>
      </c>
      <c r="F191" s="63">
        <v>4.1967913139827173E-2</v>
      </c>
      <c r="G191" s="62"/>
      <c r="H191" s="63"/>
      <c r="I191" s="62"/>
      <c r="J191" s="63"/>
      <c r="K191" s="62"/>
      <c r="L191" s="63"/>
      <c r="M191" s="62">
        <v>863327</v>
      </c>
      <c r="N191" s="63">
        <v>8.6832727011354471E-4</v>
      </c>
      <c r="O191" s="62">
        <v>43022</v>
      </c>
      <c r="P191" s="63">
        <v>-5.1062046452125198E-2</v>
      </c>
      <c r="Q191" s="62">
        <v>19972</v>
      </c>
      <c r="R191" s="63">
        <v>-0.13406174124176207</v>
      </c>
      <c r="S191" s="62">
        <v>280610</v>
      </c>
      <c r="T191" s="63">
        <v>-2.0094247354850436E-3</v>
      </c>
      <c r="U191" s="62">
        <v>16104</v>
      </c>
      <c r="V191" s="63">
        <v>-0.27479059713590925</v>
      </c>
      <c r="W191" s="62">
        <v>315598</v>
      </c>
      <c r="X191" s="63">
        <v>0.11466342672878116</v>
      </c>
      <c r="Y191" s="62">
        <v>23605</v>
      </c>
      <c r="Z191" s="63">
        <v>0.21819683129483414</v>
      </c>
      <c r="AA191" s="62">
        <v>15892</v>
      </c>
      <c r="AB191" s="63">
        <v>3.0409129222589648E-2</v>
      </c>
      <c r="AC191" s="62">
        <v>98081</v>
      </c>
      <c r="AD191" s="63">
        <v>-0.11970238202085837</v>
      </c>
      <c r="AE191" s="62">
        <v>39985</v>
      </c>
      <c r="AF191" s="63">
        <v>-0.1355529131985731</v>
      </c>
      <c r="AG191" s="62">
        <v>20761</v>
      </c>
      <c r="AH191" s="63">
        <v>-0.14479321140220791</v>
      </c>
      <c r="AI191" s="62">
        <v>19573</v>
      </c>
      <c r="AJ191" s="63">
        <v>-0.1076411051335826</v>
      </c>
      <c r="AK191" s="62">
        <v>17762</v>
      </c>
      <c r="AL191" s="54">
        <v>-6.2839655991135945E-2</v>
      </c>
      <c r="AM191" s="62">
        <v>14954</v>
      </c>
      <c r="AN191" s="63">
        <v>-0.20275097297009115</v>
      </c>
      <c r="AO191" s="62">
        <v>10974</v>
      </c>
      <c r="AP191" s="63">
        <v>-0.25245231607629426</v>
      </c>
      <c r="AQ191" s="62">
        <v>2826</v>
      </c>
      <c r="AR191" s="63">
        <v>1.1815252416756072E-2</v>
      </c>
      <c r="AS191" s="62">
        <v>4952</v>
      </c>
      <c r="AT191" s="63">
        <v>-4.7142582258995591E-2</v>
      </c>
      <c r="AU191" s="62">
        <v>1842</v>
      </c>
      <c r="AV191" s="63">
        <v>-0.14365411436541142</v>
      </c>
      <c r="AW191" s="62"/>
      <c r="AX191" s="63"/>
      <c r="AY191" s="62">
        <v>14895</v>
      </c>
      <c r="AZ191" s="63">
        <v>-0.16634018022051822</v>
      </c>
    </row>
    <row r="192" spans="2:53" hidden="1" outlineLevel="1" x14ac:dyDescent="0.25">
      <c r="B192" s="52" t="s">
        <v>81</v>
      </c>
      <c r="C192" s="62">
        <v>1059612</v>
      </c>
      <c r="D192" s="63">
        <v>1.8523734044894935E-2</v>
      </c>
      <c r="E192" s="62">
        <v>366660</v>
      </c>
      <c r="F192" s="63">
        <v>1.500252315163042E-4</v>
      </c>
      <c r="G192" s="62"/>
      <c r="H192" s="63"/>
      <c r="I192" s="62"/>
      <c r="J192" s="63"/>
      <c r="K192" s="62"/>
      <c r="L192" s="63"/>
      <c r="M192" s="62">
        <v>692952</v>
      </c>
      <c r="N192" s="63">
        <v>2.85215574052744E-2</v>
      </c>
      <c r="O192" s="62">
        <v>35341</v>
      </c>
      <c r="P192" s="63">
        <v>-7.3310488174821442E-3</v>
      </c>
      <c r="Q192" s="62">
        <v>14831</v>
      </c>
      <c r="R192" s="63">
        <v>0.18800064082024992</v>
      </c>
      <c r="S192" s="62">
        <v>196775</v>
      </c>
      <c r="T192" s="63">
        <v>-4.3216329626622141E-2</v>
      </c>
      <c r="U192" s="62">
        <v>11235</v>
      </c>
      <c r="V192" s="63">
        <v>-7.6828266228430531E-2</v>
      </c>
      <c r="W192" s="62">
        <v>327629</v>
      </c>
      <c r="X192" s="63">
        <v>9.654131412659317E-2</v>
      </c>
      <c r="Y192" s="62">
        <v>32125</v>
      </c>
      <c r="Z192" s="63">
        <v>0.12909461549275969</v>
      </c>
      <c r="AA192" s="62">
        <v>7535</v>
      </c>
      <c r="AB192" s="63">
        <v>-0.22567053745760968</v>
      </c>
      <c r="AC192" s="62">
        <v>30386</v>
      </c>
      <c r="AD192" s="63">
        <v>-1.7047843949147601E-2</v>
      </c>
      <c r="AE192" s="62">
        <v>12345</v>
      </c>
      <c r="AF192" s="63">
        <v>-2.2178217821782198E-2</v>
      </c>
      <c r="AG192" s="62">
        <v>8098</v>
      </c>
      <c r="AH192" s="63">
        <v>3.8871071199486851E-2</v>
      </c>
      <c r="AI192" s="62">
        <v>9209</v>
      </c>
      <c r="AJ192" s="63">
        <v>5.6320256939665025E-2</v>
      </c>
      <c r="AK192" s="62">
        <v>734</v>
      </c>
      <c r="AL192" s="54">
        <v>-0.58647887323943659</v>
      </c>
      <c r="AM192" s="62">
        <v>12049</v>
      </c>
      <c r="AN192" s="63">
        <v>-0.15876562172729181</v>
      </c>
      <c r="AO192" s="62">
        <v>6625</v>
      </c>
      <c r="AP192" s="63">
        <v>-9.7288458918108778E-2</v>
      </c>
      <c r="AQ192" s="62">
        <v>2237</v>
      </c>
      <c r="AR192" s="63">
        <v>0.87983193277310923</v>
      </c>
      <c r="AS192" s="62">
        <v>4506</v>
      </c>
      <c r="AT192" s="63">
        <v>-8.0032666394446728E-2</v>
      </c>
      <c r="AU192" s="62">
        <v>1967</v>
      </c>
      <c r="AV192" s="63">
        <v>5.4126473740621739E-2</v>
      </c>
      <c r="AW192" s="62"/>
      <c r="AX192" s="63"/>
      <c r="AY192" s="62">
        <v>9711</v>
      </c>
      <c r="AZ192" s="63">
        <v>-5.9102800116267784E-2</v>
      </c>
    </row>
    <row r="193" spans="2:53" hidden="1" outlineLevel="1" x14ac:dyDescent="0.25">
      <c r="B193" s="52" t="s">
        <v>82</v>
      </c>
      <c r="C193" s="62">
        <v>1099612</v>
      </c>
      <c r="D193" s="63">
        <v>3.5947826332722643E-2</v>
      </c>
      <c r="E193" s="62">
        <v>386936</v>
      </c>
      <c r="F193" s="63">
        <v>3.6098057329531086E-2</v>
      </c>
      <c r="G193" s="62"/>
      <c r="H193" s="63"/>
      <c r="I193" s="62"/>
      <c r="J193" s="63"/>
      <c r="K193" s="62"/>
      <c r="L193" s="63"/>
      <c r="M193" s="62">
        <v>712676</v>
      </c>
      <c r="N193" s="63">
        <v>3.586627906976747E-2</v>
      </c>
      <c r="O193" s="62">
        <v>31556</v>
      </c>
      <c r="P193" s="63">
        <v>-2.0729890764647485E-2</v>
      </c>
      <c r="Q193" s="62">
        <v>16197</v>
      </c>
      <c r="R193" s="63">
        <v>8.8361779330735191E-2</v>
      </c>
      <c r="S193" s="62">
        <v>203511</v>
      </c>
      <c r="T193" s="63">
        <v>8.9459314775160559E-2</v>
      </c>
      <c r="U193" s="62">
        <v>10836</v>
      </c>
      <c r="V193" s="63">
        <v>-7.4083568315816417E-2</v>
      </c>
      <c r="W193" s="62">
        <v>329157</v>
      </c>
      <c r="X193" s="63">
        <v>1.8220232810648884E-2</v>
      </c>
      <c r="Y193" s="62">
        <v>38560</v>
      </c>
      <c r="Z193" s="63">
        <v>0.14919234666507708</v>
      </c>
      <c r="AA193" s="62">
        <v>10495</v>
      </c>
      <c r="AB193" s="63">
        <v>6.6565040650406582E-2</v>
      </c>
      <c r="AC193" s="62">
        <v>26830</v>
      </c>
      <c r="AD193" s="63">
        <v>-6.7982075242296824E-2</v>
      </c>
      <c r="AE193" s="62">
        <v>8866</v>
      </c>
      <c r="AF193" s="63">
        <v>-0.20605355064027941</v>
      </c>
      <c r="AG193" s="62">
        <v>8633</v>
      </c>
      <c r="AH193" s="63">
        <v>-4.382424172529098E-3</v>
      </c>
      <c r="AI193" s="62">
        <v>8404</v>
      </c>
      <c r="AJ193" s="63">
        <v>0.11666223757640171</v>
      </c>
      <c r="AK193" s="62">
        <v>927</v>
      </c>
      <c r="AL193" s="54">
        <v>-0.34855938158819399</v>
      </c>
      <c r="AM193" s="62">
        <v>11842</v>
      </c>
      <c r="AN193" s="63">
        <v>-6.1573817259687802E-2</v>
      </c>
      <c r="AO193" s="62">
        <v>8085</v>
      </c>
      <c r="AP193" s="63">
        <v>-0.13185869215075696</v>
      </c>
      <c r="AQ193" s="62">
        <v>3334</v>
      </c>
      <c r="AR193" s="63">
        <v>0.50996376811594213</v>
      </c>
      <c r="AS193" s="62">
        <v>5987</v>
      </c>
      <c r="AT193" s="63">
        <v>-0.11630996309963104</v>
      </c>
      <c r="AU193" s="62">
        <v>2373</v>
      </c>
      <c r="AV193" s="63">
        <v>5.0000000000000044E-2</v>
      </c>
      <c r="AW193" s="62"/>
      <c r="AX193" s="63"/>
      <c r="AY193" s="62">
        <v>13913</v>
      </c>
      <c r="AZ193" s="63">
        <v>1.0531667635095943E-2</v>
      </c>
    </row>
    <row r="194" spans="2:53" hidden="1" outlineLevel="1" x14ac:dyDescent="0.25">
      <c r="B194" s="52" t="s">
        <v>83</v>
      </c>
      <c r="C194" s="62">
        <v>1312230</v>
      </c>
      <c r="D194" s="63">
        <v>6.223382311669079E-3</v>
      </c>
      <c r="E194" s="62">
        <v>480138</v>
      </c>
      <c r="F194" s="63">
        <v>4.7787185754190054E-2</v>
      </c>
      <c r="G194" s="62"/>
      <c r="H194" s="63"/>
      <c r="I194" s="62"/>
      <c r="J194" s="63"/>
      <c r="K194" s="62"/>
      <c r="L194" s="63"/>
      <c r="M194" s="62">
        <v>832092</v>
      </c>
      <c r="N194" s="63">
        <v>-1.6293206789663728E-2</v>
      </c>
      <c r="O194" s="62">
        <v>49626</v>
      </c>
      <c r="P194" s="63">
        <v>-5.3498884247868639E-2</v>
      </c>
      <c r="Q194" s="62">
        <v>23924</v>
      </c>
      <c r="R194" s="63">
        <v>3.4193576276315252E-2</v>
      </c>
      <c r="S194" s="62">
        <v>235740</v>
      </c>
      <c r="T194" s="63">
        <v>-5.2762274431331857E-2</v>
      </c>
      <c r="U194" s="62">
        <v>11872</v>
      </c>
      <c r="V194" s="63">
        <v>-0.25244002266859766</v>
      </c>
      <c r="W194" s="62">
        <v>357933</v>
      </c>
      <c r="X194" s="63">
        <v>3.9698953716021945E-2</v>
      </c>
      <c r="Y194" s="62">
        <v>41336</v>
      </c>
      <c r="Z194" s="63">
        <v>1.7125984251968429E-2</v>
      </c>
      <c r="AA194" s="62">
        <v>17210</v>
      </c>
      <c r="AB194" s="63">
        <v>-8.0416777985573118E-2</v>
      </c>
      <c r="AC194" s="62">
        <v>31988</v>
      </c>
      <c r="AD194" s="63">
        <v>2.2503516174402272E-2</v>
      </c>
      <c r="AE194" s="62">
        <v>10063</v>
      </c>
      <c r="AF194" s="63">
        <v>-0.12821623494758727</v>
      </c>
      <c r="AG194" s="62">
        <v>10921</v>
      </c>
      <c r="AH194" s="63">
        <v>4.1186004385546759E-2</v>
      </c>
      <c r="AI194" s="62">
        <v>10266</v>
      </c>
      <c r="AJ194" s="63">
        <v>0.32996502137582584</v>
      </c>
      <c r="AK194" s="62">
        <v>738</v>
      </c>
      <c r="AL194" s="54">
        <v>-0.51859099804305286</v>
      </c>
      <c r="AM194" s="62">
        <v>15208</v>
      </c>
      <c r="AN194" s="63">
        <v>-0.20857618651124066</v>
      </c>
      <c r="AO194" s="62">
        <v>10634</v>
      </c>
      <c r="AP194" s="63">
        <v>-0.21479731226463861</v>
      </c>
      <c r="AQ194" s="62">
        <v>2841</v>
      </c>
      <c r="AR194" s="63">
        <v>0.25264550264550256</v>
      </c>
      <c r="AS194" s="62">
        <v>6305</v>
      </c>
      <c r="AT194" s="63">
        <v>-0.19301164725457576</v>
      </c>
      <c r="AU194" s="62">
        <v>2303</v>
      </c>
      <c r="AV194" s="63">
        <v>-2.0416843896214343E-2</v>
      </c>
      <c r="AW194" s="62"/>
      <c r="AX194" s="63"/>
      <c r="AY194" s="62">
        <v>25172</v>
      </c>
      <c r="AZ194" s="63">
        <v>-1.1389521640091105E-2</v>
      </c>
    </row>
    <row r="195" spans="2:53" hidden="1" outlineLevel="1" x14ac:dyDescent="0.25">
      <c r="B195" s="52" t="s">
        <v>84</v>
      </c>
      <c r="C195" s="62">
        <v>1357370</v>
      </c>
      <c r="D195" s="63">
        <v>4.0321591710352767E-2</v>
      </c>
      <c r="E195" s="62">
        <v>542548</v>
      </c>
      <c r="F195" s="63">
        <v>9.1527278726255101E-2</v>
      </c>
      <c r="G195" s="62"/>
      <c r="H195" s="63"/>
      <c r="I195" s="62"/>
      <c r="J195" s="63"/>
      <c r="K195" s="62"/>
      <c r="L195" s="63"/>
      <c r="M195" s="62">
        <v>814822</v>
      </c>
      <c r="N195" s="63">
        <v>8.8101363614978556E-3</v>
      </c>
      <c r="O195" s="62">
        <v>44378</v>
      </c>
      <c r="P195" s="63">
        <v>7.2839356944276457E-2</v>
      </c>
      <c r="Q195" s="62">
        <v>22822</v>
      </c>
      <c r="R195" s="63">
        <v>0.24990415685415401</v>
      </c>
      <c r="S195" s="62">
        <v>209533</v>
      </c>
      <c r="T195" s="63">
        <v>-4.7022813273177144E-2</v>
      </c>
      <c r="U195" s="62">
        <v>12576</v>
      </c>
      <c r="V195" s="63">
        <v>-0.15778194481650143</v>
      </c>
      <c r="W195" s="62">
        <v>370254</v>
      </c>
      <c r="X195" s="63">
        <v>4.5894572706189463E-2</v>
      </c>
      <c r="Y195" s="62">
        <v>37761</v>
      </c>
      <c r="Z195" s="63">
        <v>0.12120312360818319</v>
      </c>
      <c r="AA195" s="62">
        <v>19257</v>
      </c>
      <c r="AB195" s="63">
        <v>-2.2279792746113802E-3</v>
      </c>
      <c r="AC195" s="62">
        <v>31356</v>
      </c>
      <c r="AD195" s="63">
        <v>-0.1086727877426874</v>
      </c>
      <c r="AE195" s="62">
        <v>10281</v>
      </c>
      <c r="AF195" s="63">
        <v>-0.24609518222482951</v>
      </c>
      <c r="AG195" s="62">
        <v>10921</v>
      </c>
      <c r="AH195" s="63">
        <v>-2.8899164147252354E-2</v>
      </c>
      <c r="AI195" s="62">
        <v>9231</v>
      </c>
      <c r="AJ195" s="63">
        <v>7.2125435540069782E-2</v>
      </c>
      <c r="AK195" s="62">
        <v>923</v>
      </c>
      <c r="AL195" s="54">
        <v>-0.45255041518386718</v>
      </c>
      <c r="AM195" s="62">
        <v>11992</v>
      </c>
      <c r="AN195" s="63">
        <v>-0.21850765721733467</v>
      </c>
      <c r="AO195" s="62">
        <v>9889</v>
      </c>
      <c r="AP195" s="63">
        <v>-0.16074004922345753</v>
      </c>
      <c r="AQ195" s="62">
        <v>3725</v>
      </c>
      <c r="AR195" s="63">
        <v>0.38321574452283702</v>
      </c>
      <c r="AS195" s="62">
        <v>4262</v>
      </c>
      <c r="AT195" s="63">
        <v>-0.43165755434057873</v>
      </c>
      <c r="AU195" s="62">
        <v>2640</v>
      </c>
      <c r="AV195" s="63">
        <v>0.30241736556487431</v>
      </c>
      <c r="AW195" s="62"/>
      <c r="AX195" s="63"/>
      <c r="AY195" s="62">
        <v>34377</v>
      </c>
      <c r="AZ195" s="63">
        <v>8.2194799471132729E-2</v>
      </c>
    </row>
    <row r="196" spans="2:53" hidden="1" outlineLevel="1" x14ac:dyDescent="0.25">
      <c r="B196" s="52" t="s">
        <v>85</v>
      </c>
      <c r="C196" s="62">
        <v>1260318</v>
      </c>
      <c r="D196" s="63">
        <v>2.3873799587466715E-2</v>
      </c>
      <c r="E196" s="62">
        <v>469871</v>
      </c>
      <c r="F196" s="63">
        <v>5.1010365359924537E-2</v>
      </c>
      <c r="G196" s="62"/>
      <c r="H196" s="63"/>
      <c r="I196" s="62"/>
      <c r="J196" s="63"/>
      <c r="K196" s="62"/>
      <c r="L196" s="63"/>
      <c r="M196" s="62">
        <v>790447</v>
      </c>
      <c r="N196" s="63">
        <v>8.3968540501233591E-3</v>
      </c>
      <c r="O196" s="62">
        <v>39531</v>
      </c>
      <c r="P196" s="63">
        <v>2.5766775650007734E-2</v>
      </c>
      <c r="Q196" s="62">
        <v>15605</v>
      </c>
      <c r="R196" s="63">
        <v>4.6472639484978595E-2</v>
      </c>
      <c r="S196" s="62">
        <v>244333</v>
      </c>
      <c r="T196" s="63">
        <v>4.3177354623857855E-2</v>
      </c>
      <c r="U196" s="62">
        <v>11879</v>
      </c>
      <c r="V196" s="63">
        <v>-2.1740920695050625E-2</v>
      </c>
      <c r="W196" s="62">
        <v>346109</v>
      </c>
      <c r="X196" s="63">
        <v>-1.3206326035450688E-2</v>
      </c>
      <c r="Y196" s="62">
        <v>40421</v>
      </c>
      <c r="Z196" s="63">
        <v>0.18380436374286124</v>
      </c>
      <c r="AA196" s="62">
        <v>9577</v>
      </c>
      <c r="AB196" s="63">
        <v>-2.811041201542519E-2</v>
      </c>
      <c r="AC196" s="62">
        <v>28801</v>
      </c>
      <c r="AD196" s="63">
        <v>-9.0533030188202579E-2</v>
      </c>
      <c r="AE196" s="62">
        <v>10053</v>
      </c>
      <c r="AF196" s="63">
        <v>-0.15100076007093999</v>
      </c>
      <c r="AG196" s="62">
        <v>9903</v>
      </c>
      <c r="AH196" s="63">
        <v>-7.8876383592223931E-2</v>
      </c>
      <c r="AI196" s="62">
        <v>8103</v>
      </c>
      <c r="AJ196" s="63">
        <v>7.324503311258268E-2</v>
      </c>
      <c r="AK196" s="62">
        <v>742</v>
      </c>
      <c r="AL196" s="54">
        <v>-0.51376146788990829</v>
      </c>
      <c r="AM196" s="62">
        <v>14915</v>
      </c>
      <c r="AN196" s="63">
        <v>-3.3188565502041856E-2</v>
      </c>
      <c r="AO196" s="62">
        <v>9535</v>
      </c>
      <c r="AP196" s="63">
        <v>-5.659443949737808E-2</v>
      </c>
      <c r="AQ196" s="62">
        <v>2407</v>
      </c>
      <c r="AR196" s="63">
        <v>-2.4865312888520119E-3</v>
      </c>
      <c r="AS196" s="62">
        <v>6144</v>
      </c>
      <c r="AT196" s="63">
        <v>-0.12503560239248079</v>
      </c>
      <c r="AU196" s="62">
        <v>2041</v>
      </c>
      <c r="AV196" s="63">
        <v>6.7468619246861872E-2</v>
      </c>
      <c r="AW196" s="62"/>
      <c r="AX196" s="63"/>
      <c r="AY196" s="62">
        <v>19149</v>
      </c>
      <c r="AZ196" s="63">
        <v>-7.7734431440543261E-2</v>
      </c>
    </row>
    <row r="197" spans="2:53" hidden="1" outlineLevel="1" x14ac:dyDescent="0.25">
      <c r="B197" s="52" t="s">
        <v>86</v>
      </c>
      <c r="C197" s="62">
        <v>1317628</v>
      </c>
      <c r="D197" s="63">
        <v>-3.5724224714750452E-3</v>
      </c>
      <c r="E197" s="62">
        <v>424981</v>
      </c>
      <c r="F197" s="63">
        <v>1.8689594998849479E-2</v>
      </c>
      <c r="G197" s="62"/>
      <c r="H197" s="63"/>
      <c r="I197" s="62"/>
      <c r="J197" s="63"/>
      <c r="K197" s="62"/>
      <c r="L197" s="63"/>
      <c r="M197" s="62">
        <v>892647</v>
      </c>
      <c r="N197" s="63">
        <v>-1.3832791260848798E-2</v>
      </c>
      <c r="O197" s="62">
        <v>48266</v>
      </c>
      <c r="P197" s="63">
        <v>-3.4409634697715408E-2</v>
      </c>
      <c r="Q197" s="62">
        <v>22350</v>
      </c>
      <c r="R197" s="63">
        <v>4.0502793296089301E-2</v>
      </c>
      <c r="S197" s="62">
        <v>255074</v>
      </c>
      <c r="T197" s="63">
        <v>-6.7831235039377269E-2</v>
      </c>
      <c r="U197" s="62">
        <v>11229</v>
      </c>
      <c r="V197" s="63">
        <v>-0.10845573640333461</v>
      </c>
      <c r="W197" s="62">
        <v>355783</v>
      </c>
      <c r="X197" s="63">
        <v>2.9095463433258972E-2</v>
      </c>
      <c r="Y197" s="62">
        <v>32038</v>
      </c>
      <c r="Z197" s="63">
        <v>6.0299179242785383E-2</v>
      </c>
      <c r="AA197" s="62">
        <v>13814</v>
      </c>
      <c r="AB197" s="63">
        <v>0.25925250683682766</v>
      </c>
      <c r="AC197" s="62">
        <v>104414</v>
      </c>
      <c r="AD197" s="63">
        <v>2.7120611467975619E-2</v>
      </c>
      <c r="AE197" s="62">
        <v>40791</v>
      </c>
      <c r="AF197" s="63">
        <v>-1.2276623565305789E-2</v>
      </c>
      <c r="AG197" s="62">
        <v>24603</v>
      </c>
      <c r="AH197" s="63">
        <v>8.0548113663314158E-2</v>
      </c>
      <c r="AI197" s="62">
        <v>22172</v>
      </c>
      <c r="AJ197" s="63">
        <v>2.2033742048492622E-2</v>
      </c>
      <c r="AK197" s="62">
        <v>16848</v>
      </c>
      <c r="AL197" s="54">
        <v>5.9889280322093619E-2</v>
      </c>
      <c r="AM197" s="62">
        <v>18129</v>
      </c>
      <c r="AN197" s="63">
        <v>-0.15580908032596041</v>
      </c>
      <c r="AO197" s="62">
        <v>10099</v>
      </c>
      <c r="AP197" s="63">
        <v>-0.18772621249899457</v>
      </c>
      <c r="AQ197" s="62">
        <v>2837</v>
      </c>
      <c r="AR197" s="63">
        <v>5.8977230309817053E-2</v>
      </c>
      <c r="AS197" s="62">
        <v>5681</v>
      </c>
      <c r="AT197" s="63">
        <v>-8.0446746519909351E-2</v>
      </c>
      <c r="AU197" s="62">
        <v>1881</v>
      </c>
      <c r="AV197" s="63">
        <v>-4.903943377148634E-2</v>
      </c>
      <c r="AW197" s="62"/>
      <c r="AX197" s="63"/>
      <c r="AY197" s="62">
        <v>11052</v>
      </c>
      <c r="AZ197" s="63">
        <v>-0.21960175116508973</v>
      </c>
    </row>
    <row r="198" spans="2:53" hidden="1" outlineLevel="1" x14ac:dyDescent="0.25">
      <c r="B198" s="52" t="s">
        <v>87</v>
      </c>
      <c r="C198" s="62">
        <v>1251141</v>
      </c>
      <c r="D198" s="63">
        <v>-2.4000299804409764E-3</v>
      </c>
      <c r="E198" s="62">
        <v>348724</v>
      </c>
      <c r="F198" s="63">
        <v>4.4385813821530284E-3</v>
      </c>
      <c r="G198" s="62"/>
      <c r="H198" s="63"/>
      <c r="I198" s="62"/>
      <c r="J198" s="63"/>
      <c r="K198" s="62"/>
      <c r="L198" s="63"/>
      <c r="M198" s="62">
        <v>902417</v>
      </c>
      <c r="N198" s="63">
        <v>-5.0178176076774994E-3</v>
      </c>
      <c r="O198" s="62">
        <v>42119</v>
      </c>
      <c r="P198" s="63">
        <v>-1.0640796767828586E-2</v>
      </c>
      <c r="Q198" s="62">
        <v>16384</v>
      </c>
      <c r="R198" s="63">
        <v>-0.16654797029199309</v>
      </c>
      <c r="S198" s="62">
        <v>266740</v>
      </c>
      <c r="T198" s="63">
        <v>-5.0446582725489519E-2</v>
      </c>
      <c r="U198" s="62">
        <v>7378</v>
      </c>
      <c r="V198" s="63">
        <v>-6.0964744813542082E-2</v>
      </c>
      <c r="W198" s="62">
        <v>316880</v>
      </c>
      <c r="X198" s="63">
        <v>6.5902424584914243E-2</v>
      </c>
      <c r="Y198" s="62">
        <v>17843</v>
      </c>
      <c r="Z198" s="63">
        <v>0.20252055533090707</v>
      </c>
      <c r="AA198" s="62">
        <v>9539</v>
      </c>
      <c r="AB198" s="63">
        <v>-5.5357496533967154E-2</v>
      </c>
      <c r="AC198" s="62">
        <v>178481</v>
      </c>
      <c r="AD198" s="63">
        <v>-5.2090138032492628E-2</v>
      </c>
      <c r="AE198" s="62">
        <v>70479</v>
      </c>
      <c r="AF198" s="63">
        <v>-0.1042664870429445</v>
      </c>
      <c r="AG198" s="62">
        <v>42413</v>
      </c>
      <c r="AH198" s="63">
        <v>5.9292190114638155E-2</v>
      </c>
      <c r="AI198" s="62">
        <v>29333</v>
      </c>
      <c r="AJ198" s="63">
        <v>-8.0988783758380811E-2</v>
      </c>
      <c r="AK198" s="62">
        <v>36256</v>
      </c>
      <c r="AL198" s="54">
        <v>-3.6999654705304308E-2</v>
      </c>
      <c r="AM198" s="62">
        <v>14186</v>
      </c>
      <c r="AN198" s="63">
        <v>2.115208348021369E-4</v>
      </c>
      <c r="AO198" s="62">
        <v>12186</v>
      </c>
      <c r="AP198" s="63">
        <v>2.696780718017866E-2</v>
      </c>
      <c r="AQ198" s="62">
        <v>4198</v>
      </c>
      <c r="AR198" s="63">
        <v>0.63856362217017959</v>
      </c>
      <c r="AS198" s="62">
        <v>5988</v>
      </c>
      <c r="AT198" s="63">
        <v>1.0907821229050279</v>
      </c>
      <c r="AU198" s="62">
        <v>1643</v>
      </c>
      <c r="AV198" s="63">
        <v>-0.11141157382368849</v>
      </c>
      <c r="AW198" s="62"/>
      <c r="AX198" s="63"/>
      <c r="AY198" s="62">
        <v>8852</v>
      </c>
      <c r="AZ198" s="63">
        <v>-0.27041951701969835</v>
      </c>
    </row>
    <row r="199" spans="2:53" hidden="1" outlineLevel="1" x14ac:dyDescent="0.25">
      <c r="B199" s="52" t="s">
        <v>88</v>
      </c>
      <c r="C199" s="62">
        <v>1229158</v>
      </c>
      <c r="D199" s="63">
        <v>-3.1517721577832281E-2</v>
      </c>
      <c r="E199" s="62">
        <v>366238</v>
      </c>
      <c r="F199" s="63">
        <v>-4.5305486186779542E-2</v>
      </c>
      <c r="G199" s="62"/>
      <c r="H199" s="63"/>
      <c r="I199" s="62"/>
      <c r="J199" s="63"/>
      <c r="K199" s="62"/>
      <c r="L199" s="63"/>
      <c r="M199" s="62">
        <v>862920</v>
      </c>
      <c r="N199" s="63">
        <v>-2.5544836433321505E-2</v>
      </c>
      <c r="O199" s="62">
        <v>41218</v>
      </c>
      <c r="P199" s="63">
        <v>-9.091310101455663E-2</v>
      </c>
      <c r="Q199" s="62">
        <v>22712</v>
      </c>
      <c r="R199" s="63">
        <v>3.0116110304789556E-2</v>
      </c>
      <c r="S199" s="62">
        <v>225297</v>
      </c>
      <c r="T199" s="63">
        <v>-4.5380009914960162E-2</v>
      </c>
      <c r="U199" s="62">
        <v>10394</v>
      </c>
      <c r="V199" s="63">
        <v>1.0205073379337071E-2</v>
      </c>
      <c r="W199" s="62">
        <v>304777</v>
      </c>
      <c r="X199" s="63">
        <v>3.9360922127304132E-2</v>
      </c>
      <c r="Y199" s="62">
        <v>22437</v>
      </c>
      <c r="Z199" s="63">
        <v>0.16374481327800838</v>
      </c>
      <c r="AA199" s="62">
        <v>12704</v>
      </c>
      <c r="AB199" s="63">
        <v>8.5162723157085507E-2</v>
      </c>
      <c r="AC199" s="62">
        <v>181899</v>
      </c>
      <c r="AD199" s="63">
        <v>-9.9121899035723326E-2</v>
      </c>
      <c r="AE199" s="62">
        <v>71945</v>
      </c>
      <c r="AF199" s="63">
        <v>-0.134225441942743</v>
      </c>
      <c r="AG199" s="62">
        <v>42244</v>
      </c>
      <c r="AH199" s="63">
        <v>-2.1563404748118131E-2</v>
      </c>
      <c r="AI199" s="62">
        <v>31234</v>
      </c>
      <c r="AJ199" s="63">
        <v>-0.10821151210598445</v>
      </c>
      <c r="AK199" s="62">
        <v>36476</v>
      </c>
      <c r="AL199" s="54">
        <v>-0.1019081620091099</v>
      </c>
      <c r="AM199" s="62">
        <v>10829</v>
      </c>
      <c r="AN199" s="63">
        <v>-0.11106550648497782</v>
      </c>
      <c r="AO199" s="62">
        <v>9156</v>
      </c>
      <c r="AP199" s="63">
        <v>-0.17386989082378412</v>
      </c>
      <c r="AQ199" s="62">
        <v>2321</v>
      </c>
      <c r="AR199" s="63">
        <v>-0.17898832684824906</v>
      </c>
      <c r="AS199" s="62">
        <v>4539</v>
      </c>
      <c r="AT199" s="63">
        <v>-3.3226837060702841E-2</v>
      </c>
      <c r="AU199" s="62">
        <v>1708</v>
      </c>
      <c r="AV199" s="63">
        <v>-0.2521891418563923</v>
      </c>
      <c r="AW199" s="62"/>
      <c r="AX199" s="63"/>
      <c r="AY199" s="62">
        <v>12929</v>
      </c>
      <c r="AZ199" s="63">
        <v>2.1974547466603322E-2</v>
      </c>
    </row>
    <row r="200" spans="2:53" ht="15" customHeight="1" collapsed="1" x14ac:dyDescent="0.25">
      <c r="B200" s="64">
        <v>2001</v>
      </c>
      <c r="C200" s="65">
        <v>14953841</v>
      </c>
      <c r="D200" s="66">
        <v>2.1442389804429363E-2</v>
      </c>
      <c r="E200" s="65">
        <v>4811351</v>
      </c>
      <c r="F200" s="66">
        <v>3.3136992216714845E-2</v>
      </c>
      <c r="G200" s="65"/>
      <c r="H200" s="66"/>
      <c r="I200" s="65"/>
      <c r="J200" s="66"/>
      <c r="K200" s="65"/>
      <c r="L200" s="66"/>
      <c r="M200" s="65">
        <v>10142490</v>
      </c>
      <c r="N200" s="66">
        <v>1.5986845499226465E-2</v>
      </c>
      <c r="O200" s="65">
        <v>511515</v>
      </c>
      <c r="P200" s="66">
        <v>-9.4482120241521361E-3</v>
      </c>
      <c r="Q200" s="65">
        <v>237618</v>
      </c>
      <c r="R200" s="66">
        <v>3.0612421929215872E-2</v>
      </c>
      <c r="S200" s="65">
        <v>2906576</v>
      </c>
      <c r="T200" s="66">
        <v>-4.6531633154850427E-3</v>
      </c>
      <c r="U200" s="65">
        <v>145766</v>
      </c>
      <c r="V200" s="66">
        <v>-0.11174079693850814</v>
      </c>
      <c r="W200" s="65">
        <v>3943306</v>
      </c>
      <c r="X200" s="66">
        <v>6.1746697612803603E-2</v>
      </c>
      <c r="Y200" s="65">
        <v>346434</v>
      </c>
      <c r="Z200" s="66">
        <v>0.13302960828626476</v>
      </c>
      <c r="AA200" s="65">
        <v>163422</v>
      </c>
      <c r="AB200" s="66">
        <v>1.2979767926212471E-2</v>
      </c>
      <c r="AC200" s="65">
        <v>1292293</v>
      </c>
      <c r="AD200" s="66">
        <v>-2.2179092845441728E-2</v>
      </c>
      <c r="AE200" s="65">
        <v>506394</v>
      </c>
      <c r="AF200" s="66">
        <v>-5.4402384189061959E-2</v>
      </c>
      <c r="AG200" s="65">
        <v>306067</v>
      </c>
      <c r="AH200" s="66">
        <v>3.642612847516169E-2</v>
      </c>
      <c r="AI200" s="65">
        <v>253598</v>
      </c>
      <c r="AJ200" s="66">
        <v>8.2657771381089429E-3</v>
      </c>
      <c r="AK200" s="65">
        <v>226234</v>
      </c>
      <c r="AL200" s="66">
        <v>-5.4395439042332683E-2</v>
      </c>
      <c r="AM200" s="65">
        <v>162086</v>
      </c>
      <c r="AN200" s="66">
        <v>-0.13538454973168468</v>
      </c>
      <c r="AO200" s="65">
        <v>123322</v>
      </c>
      <c r="AP200" s="66">
        <v>-0.12193211674154658</v>
      </c>
      <c r="AQ200" s="65">
        <v>34136</v>
      </c>
      <c r="AR200" s="66">
        <v>0.20362469588519438</v>
      </c>
      <c r="AS200" s="65">
        <v>63862</v>
      </c>
      <c r="AT200" s="66">
        <v>-8.3246005655962407E-2</v>
      </c>
      <c r="AU200" s="65">
        <v>25001</v>
      </c>
      <c r="AV200" s="66">
        <v>-1.5631152059217279E-2</v>
      </c>
      <c r="AW200" s="65"/>
      <c r="AX200" s="66"/>
      <c r="AY200" s="65">
        <v>187153</v>
      </c>
      <c r="AZ200" s="66">
        <v>-5.3200046542452251E-2</v>
      </c>
      <c r="BA200" s="38"/>
    </row>
    <row r="201" spans="2:53" hidden="1" outlineLevel="1" x14ac:dyDescent="0.25">
      <c r="B201" s="52" t="s">
        <v>77</v>
      </c>
      <c r="C201" s="62">
        <v>1130493</v>
      </c>
      <c r="D201" s="63">
        <v>-4.2208331356454853E-2</v>
      </c>
      <c r="E201" s="62">
        <v>305669</v>
      </c>
      <c r="F201" s="63">
        <v>8.6490886342309503E-2</v>
      </c>
      <c r="G201" s="62"/>
      <c r="H201" s="63"/>
      <c r="I201" s="62"/>
      <c r="J201" s="63"/>
      <c r="K201" s="62"/>
      <c r="L201" s="63"/>
      <c r="M201" s="62">
        <v>824824</v>
      </c>
      <c r="N201" s="63">
        <v>-8.2484960666358131E-2</v>
      </c>
      <c r="O201" s="62">
        <v>38854</v>
      </c>
      <c r="P201" s="63">
        <v>-0.12697449724750032</v>
      </c>
      <c r="Q201" s="62">
        <v>18181</v>
      </c>
      <c r="R201" s="63">
        <v>-0.2416051391148375</v>
      </c>
      <c r="S201" s="62">
        <v>223905</v>
      </c>
      <c r="T201" s="63">
        <v>-0.13996811922641106</v>
      </c>
      <c r="U201" s="62">
        <v>12182</v>
      </c>
      <c r="V201" s="63">
        <v>-0.26812856713727851</v>
      </c>
      <c r="W201" s="62">
        <v>249893</v>
      </c>
      <c r="X201" s="63">
        <v>-6.0086208193539603E-2</v>
      </c>
      <c r="Y201" s="62">
        <v>17776</v>
      </c>
      <c r="Z201" s="63">
        <v>0.13519381825148469</v>
      </c>
      <c r="AA201" s="62">
        <v>18809</v>
      </c>
      <c r="AB201" s="63">
        <v>-6.6411872735394839E-2</v>
      </c>
      <c r="AC201" s="62">
        <v>195353</v>
      </c>
      <c r="AD201" s="63">
        <v>1.6589909713007112E-2</v>
      </c>
      <c r="AE201" s="62">
        <v>77056</v>
      </c>
      <c r="AF201" s="63">
        <v>4.9837870241695947E-2</v>
      </c>
      <c r="AG201" s="62">
        <v>40800</v>
      </c>
      <c r="AH201" s="63">
        <v>2.4842380246665519E-2</v>
      </c>
      <c r="AI201" s="62">
        <v>36373</v>
      </c>
      <c r="AJ201" s="63">
        <v>-6.3926705612888268E-2</v>
      </c>
      <c r="AK201" s="62">
        <v>41124</v>
      </c>
      <c r="AL201" s="54">
        <v>2.5561734706601058E-2</v>
      </c>
      <c r="AM201" s="62">
        <v>13940</v>
      </c>
      <c r="AN201" s="63">
        <v>-0.132491131993279</v>
      </c>
      <c r="AO201" s="62">
        <v>11269</v>
      </c>
      <c r="AP201" s="63">
        <v>-0.30941291824978556</v>
      </c>
      <c r="AQ201" s="62">
        <v>2836</v>
      </c>
      <c r="AR201" s="63">
        <v>-5.6867309610907912E-2</v>
      </c>
      <c r="AS201" s="62">
        <v>6793</v>
      </c>
      <c r="AT201" s="63">
        <v>0.36077724358974361</v>
      </c>
      <c r="AU201" s="62">
        <v>2267</v>
      </c>
      <c r="AV201" s="63">
        <v>-0.27825533269659342</v>
      </c>
      <c r="AW201" s="62"/>
      <c r="AX201" s="63"/>
      <c r="AY201" s="62">
        <v>12766</v>
      </c>
      <c r="AZ201" s="63">
        <v>-0.20914384834592992</v>
      </c>
    </row>
    <row r="202" spans="2:53" hidden="1" outlineLevel="1" x14ac:dyDescent="0.25">
      <c r="B202" s="52" t="s">
        <v>78</v>
      </c>
      <c r="C202" s="62">
        <v>1166754</v>
      </c>
      <c r="D202" s="63">
        <v>2.0004878172451335E-2</v>
      </c>
      <c r="E202" s="62">
        <v>312754</v>
      </c>
      <c r="F202" s="63">
        <v>0.13736585436811999</v>
      </c>
      <c r="G202" s="62"/>
      <c r="H202" s="63"/>
      <c r="I202" s="62"/>
      <c r="J202" s="63"/>
      <c r="K202" s="62"/>
      <c r="L202" s="63"/>
      <c r="M202" s="62">
        <v>854000</v>
      </c>
      <c r="N202" s="63">
        <v>-1.7136806730426168E-2</v>
      </c>
      <c r="O202" s="62">
        <v>42117</v>
      </c>
      <c r="P202" s="63">
        <v>-6.4877106507693294E-2</v>
      </c>
      <c r="Q202" s="62">
        <v>18695</v>
      </c>
      <c r="R202" s="63">
        <v>-0.24317868998461667</v>
      </c>
      <c r="S202" s="62">
        <v>243236</v>
      </c>
      <c r="T202" s="63">
        <v>-5.9132069487047523E-2</v>
      </c>
      <c r="U202" s="62">
        <v>16310</v>
      </c>
      <c r="V202" s="63">
        <v>-0.1115589933543959</v>
      </c>
      <c r="W202" s="62">
        <v>272474</v>
      </c>
      <c r="X202" s="63">
        <v>3.1867878012110884E-2</v>
      </c>
      <c r="Y202" s="62">
        <v>16575</v>
      </c>
      <c r="Z202" s="63">
        <v>0.31069112762928985</v>
      </c>
      <c r="AA202" s="62">
        <v>14180</v>
      </c>
      <c r="AB202" s="63">
        <v>-0.15895610913404512</v>
      </c>
      <c r="AC202" s="62">
        <v>179040</v>
      </c>
      <c r="AD202" s="63">
        <v>5.1833835633338543E-2</v>
      </c>
      <c r="AE202" s="62">
        <v>72601</v>
      </c>
      <c r="AF202" s="63">
        <v>0.14238733635448142</v>
      </c>
      <c r="AG202" s="62">
        <v>35814</v>
      </c>
      <c r="AH202" s="63">
        <v>-1.4176002642516949E-2</v>
      </c>
      <c r="AI202" s="62">
        <v>31644</v>
      </c>
      <c r="AJ202" s="63">
        <v>-5.6529516994633267E-2</v>
      </c>
      <c r="AK202" s="62">
        <v>38981</v>
      </c>
      <c r="AL202" s="54">
        <v>5.938145450592458E-2</v>
      </c>
      <c r="AM202" s="62">
        <v>14709</v>
      </c>
      <c r="AN202" s="63">
        <v>-0.10827523491967261</v>
      </c>
      <c r="AO202" s="62">
        <v>14623</v>
      </c>
      <c r="AP202" s="63">
        <v>-5.991642558662813E-2</v>
      </c>
      <c r="AQ202" s="62">
        <v>1756</v>
      </c>
      <c r="AR202" s="63">
        <v>-2.9834254143646377E-2</v>
      </c>
      <c r="AS202" s="62">
        <v>4977</v>
      </c>
      <c r="AT202" s="63">
        <v>-0.19309338521400776</v>
      </c>
      <c r="AU202" s="62">
        <v>1903</v>
      </c>
      <c r="AV202" s="63">
        <v>-0.3105072463768116</v>
      </c>
      <c r="AW202" s="62"/>
      <c r="AX202" s="63"/>
      <c r="AY202" s="62">
        <v>13405</v>
      </c>
      <c r="AZ202" s="63">
        <v>-0.1460695630016563</v>
      </c>
    </row>
    <row r="203" spans="2:53" hidden="1" outlineLevel="1" x14ac:dyDescent="0.25">
      <c r="B203" s="52" t="s">
        <v>79</v>
      </c>
      <c r="C203" s="62">
        <v>1297536</v>
      </c>
      <c r="D203" s="63">
        <v>1.4894086323439915E-2</v>
      </c>
      <c r="E203" s="62">
        <v>352901</v>
      </c>
      <c r="F203" s="63">
        <v>9.4928716588324802E-2</v>
      </c>
      <c r="G203" s="62"/>
      <c r="H203" s="63"/>
      <c r="I203" s="62"/>
      <c r="J203" s="63"/>
      <c r="K203" s="62"/>
      <c r="L203" s="63"/>
      <c r="M203" s="62">
        <v>944635</v>
      </c>
      <c r="N203" s="63">
        <v>-1.2083385188493057E-2</v>
      </c>
      <c r="O203" s="62">
        <v>52028</v>
      </c>
      <c r="P203" s="63">
        <v>0.18853226727584227</v>
      </c>
      <c r="Q203" s="62">
        <v>23764</v>
      </c>
      <c r="R203" s="63">
        <v>0.14630263856060965</v>
      </c>
      <c r="S203" s="62">
        <v>285869</v>
      </c>
      <c r="T203" s="63">
        <v>-7.3301110927415314E-2</v>
      </c>
      <c r="U203" s="62">
        <v>15835</v>
      </c>
      <c r="V203" s="63">
        <v>-7.1478831945584576E-2</v>
      </c>
      <c r="W203" s="62">
        <v>301168</v>
      </c>
      <c r="X203" s="63">
        <v>2.0676659877248316E-2</v>
      </c>
      <c r="Y203" s="62">
        <v>17227</v>
      </c>
      <c r="Z203" s="63">
        <v>0.3946729274611398</v>
      </c>
      <c r="AA203" s="62">
        <v>12701</v>
      </c>
      <c r="AB203" s="63">
        <v>-0.1953243791180943</v>
      </c>
      <c r="AC203" s="62">
        <v>186104</v>
      </c>
      <c r="AD203" s="63">
        <v>8.1637296380765445E-3</v>
      </c>
      <c r="AE203" s="62">
        <v>75723</v>
      </c>
      <c r="AF203" s="63">
        <v>7.7140825035561855E-2</v>
      </c>
      <c r="AG203" s="62">
        <v>39485</v>
      </c>
      <c r="AH203" s="63">
        <v>3.2125679631953119E-2</v>
      </c>
      <c r="AI203" s="62">
        <v>32809</v>
      </c>
      <c r="AJ203" s="63">
        <v>-8.3521886086203478E-2</v>
      </c>
      <c r="AK203" s="62">
        <v>38087</v>
      </c>
      <c r="AL203" s="54">
        <v>-5.3551016351075953E-2</v>
      </c>
      <c r="AM203" s="62">
        <v>15290</v>
      </c>
      <c r="AN203" s="63">
        <v>-9.5747826601218278E-2</v>
      </c>
      <c r="AO203" s="62">
        <v>12408</v>
      </c>
      <c r="AP203" s="63">
        <v>-0.10073923757066239</v>
      </c>
      <c r="AQ203" s="62">
        <v>2136</v>
      </c>
      <c r="AR203" s="63">
        <v>5.7949479940564652E-2</v>
      </c>
      <c r="AS203" s="62">
        <v>4950</v>
      </c>
      <c r="AT203" s="63">
        <v>-0.22218730358265237</v>
      </c>
      <c r="AU203" s="62">
        <v>2550</v>
      </c>
      <c r="AV203" s="63">
        <v>0.20567375886524819</v>
      </c>
      <c r="AW203" s="62"/>
      <c r="AX203" s="63"/>
      <c r="AY203" s="62">
        <v>12605</v>
      </c>
      <c r="AZ203" s="63">
        <v>-0.26471446071282745</v>
      </c>
    </row>
    <row r="204" spans="2:53" hidden="1" outlineLevel="1" x14ac:dyDescent="0.25">
      <c r="B204" s="52" t="s">
        <v>80</v>
      </c>
      <c r="C204" s="62">
        <v>1257880</v>
      </c>
      <c r="D204" s="63">
        <v>0.12856962135478955</v>
      </c>
      <c r="E204" s="62">
        <v>395302</v>
      </c>
      <c r="F204" s="63">
        <v>0.19068302027735284</v>
      </c>
      <c r="G204" s="62"/>
      <c r="H204" s="63"/>
      <c r="I204" s="62"/>
      <c r="J204" s="63"/>
      <c r="K204" s="62"/>
      <c r="L204" s="63"/>
      <c r="M204" s="62">
        <v>862578</v>
      </c>
      <c r="N204" s="63">
        <v>0.10221918953005615</v>
      </c>
      <c r="O204" s="62">
        <v>45337</v>
      </c>
      <c r="P204" s="63">
        <v>2.667632872121195E-2</v>
      </c>
      <c r="Q204" s="62">
        <v>23064</v>
      </c>
      <c r="R204" s="63">
        <v>4.1499209753894872E-2</v>
      </c>
      <c r="S204" s="62">
        <v>281175</v>
      </c>
      <c r="T204" s="63">
        <v>9.9727390418379525E-2</v>
      </c>
      <c r="U204" s="62">
        <v>22206</v>
      </c>
      <c r="V204" s="63">
        <v>-3.4059767714994083E-2</v>
      </c>
      <c r="W204" s="62">
        <v>283133</v>
      </c>
      <c r="X204" s="63">
        <v>2.068530434939353E-2</v>
      </c>
      <c r="Y204" s="62">
        <v>19377</v>
      </c>
      <c r="Z204" s="63">
        <v>0.51536716978180963</v>
      </c>
      <c r="AA204" s="62">
        <v>15423</v>
      </c>
      <c r="AB204" s="63">
        <v>0.24801747855640066</v>
      </c>
      <c r="AC204" s="62">
        <v>111418</v>
      </c>
      <c r="AD204" s="63">
        <v>0.45207871758112872</v>
      </c>
      <c r="AE204" s="62">
        <v>46255</v>
      </c>
      <c r="AF204" s="63">
        <v>0.44312367402970176</v>
      </c>
      <c r="AG204" s="62">
        <v>24276</v>
      </c>
      <c r="AH204" s="63">
        <v>0.35977146698033935</v>
      </c>
      <c r="AI204" s="62">
        <v>21934</v>
      </c>
      <c r="AJ204" s="63">
        <v>0.60700417613011948</v>
      </c>
      <c r="AK204" s="62">
        <v>18953</v>
      </c>
      <c r="AL204" s="54">
        <v>0.43844869459623559</v>
      </c>
      <c r="AM204" s="62">
        <v>18757</v>
      </c>
      <c r="AN204" s="63">
        <v>4.8287039624434147E-2</v>
      </c>
      <c r="AO204" s="62">
        <v>14680</v>
      </c>
      <c r="AP204" s="63">
        <v>7.2393892906713386E-2</v>
      </c>
      <c r="AQ204" s="62">
        <v>2793</v>
      </c>
      <c r="AR204" s="63">
        <v>-8.0039525691699587E-2</v>
      </c>
      <c r="AS204" s="62">
        <v>5197</v>
      </c>
      <c r="AT204" s="63">
        <v>-6.9638381668456817E-2</v>
      </c>
      <c r="AU204" s="62">
        <v>2151</v>
      </c>
      <c r="AV204" s="63">
        <v>-0.15414864333464418</v>
      </c>
      <c r="AW204" s="62"/>
      <c r="AX204" s="63"/>
      <c r="AY204" s="62">
        <v>17867</v>
      </c>
      <c r="AZ204" s="63">
        <v>0.14561426006668388</v>
      </c>
    </row>
    <row r="205" spans="2:53" hidden="1" outlineLevel="1" x14ac:dyDescent="0.25">
      <c r="B205" s="52" t="s">
        <v>81</v>
      </c>
      <c r="C205" s="62">
        <v>1040341</v>
      </c>
      <c r="D205" s="63">
        <v>6.6143850295838913E-3</v>
      </c>
      <c r="E205" s="62">
        <v>366605</v>
      </c>
      <c r="F205" s="63">
        <v>0.13391523279587014</v>
      </c>
      <c r="G205" s="62"/>
      <c r="H205" s="63"/>
      <c r="I205" s="62"/>
      <c r="J205" s="63"/>
      <c r="K205" s="62"/>
      <c r="L205" s="63"/>
      <c r="M205" s="62">
        <v>673736</v>
      </c>
      <c r="N205" s="63">
        <v>-5.1337940512196645E-2</v>
      </c>
      <c r="O205" s="62">
        <v>35602</v>
      </c>
      <c r="P205" s="63">
        <v>-0.13398199951350032</v>
      </c>
      <c r="Q205" s="62">
        <v>12484</v>
      </c>
      <c r="R205" s="63">
        <v>-0.27649956534337872</v>
      </c>
      <c r="S205" s="62">
        <v>205663</v>
      </c>
      <c r="T205" s="63">
        <v>-0.14783938212419667</v>
      </c>
      <c r="U205" s="62">
        <v>12170</v>
      </c>
      <c r="V205" s="63">
        <v>-0.36098713573116303</v>
      </c>
      <c r="W205" s="62">
        <v>298784</v>
      </c>
      <c r="X205" s="63">
        <v>5.8196860656202221E-2</v>
      </c>
      <c r="Y205" s="62">
        <v>28452</v>
      </c>
      <c r="Z205" s="63">
        <v>0.18033602986932173</v>
      </c>
      <c r="AA205" s="62">
        <v>9731</v>
      </c>
      <c r="AB205" s="63">
        <v>-9.8564150069476608E-2</v>
      </c>
      <c r="AC205" s="62">
        <v>30913</v>
      </c>
      <c r="AD205" s="63">
        <v>0.32078615680410172</v>
      </c>
      <c r="AE205" s="62">
        <v>12625</v>
      </c>
      <c r="AF205" s="63">
        <v>0.73658872077028881</v>
      </c>
      <c r="AG205" s="62">
        <v>7795</v>
      </c>
      <c r="AH205" s="63">
        <v>0.33361847733105221</v>
      </c>
      <c r="AI205" s="62">
        <v>8718</v>
      </c>
      <c r="AJ205" s="63">
        <v>0.10690705942102596</v>
      </c>
      <c r="AK205" s="62">
        <v>1775</v>
      </c>
      <c r="AL205" s="54">
        <v>-0.26470588235294112</v>
      </c>
      <c r="AM205" s="62">
        <v>14323</v>
      </c>
      <c r="AN205" s="63">
        <v>-0.21141881847712385</v>
      </c>
      <c r="AO205" s="62">
        <v>7339</v>
      </c>
      <c r="AP205" s="63">
        <v>-0.27658945293247905</v>
      </c>
      <c r="AQ205" s="62">
        <v>1190</v>
      </c>
      <c r="AR205" s="63">
        <v>-0.26086956521739135</v>
      </c>
      <c r="AS205" s="62">
        <v>4898</v>
      </c>
      <c r="AT205" s="63">
        <v>-0.26467497372766857</v>
      </c>
      <c r="AU205" s="62">
        <v>1866</v>
      </c>
      <c r="AV205" s="63">
        <v>0.11137581893984505</v>
      </c>
      <c r="AW205" s="62"/>
      <c r="AX205" s="63"/>
      <c r="AY205" s="62">
        <v>10321</v>
      </c>
      <c r="AZ205" s="63">
        <v>-0.17616538952745853</v>
      </c>
    </row>
    <row r="206" spans="2:53" hidden="1" outlineLevel="1" x14ac:dyDescent="0.25">
      <c r="B206" s="52" t="s">
        <v>82</v>
      </c>
      <c r="C206" s="62">
        <v>1061455</v>
      </c>
      <c r="D206" s="63">
        <v>4.1124953041949741E-2</v>
      </c>
      <c r="E206" s="62">
        <v>373455</v>
      </c>
      <c r="F206" s="63">
        <v>0.10785290924300939</v>
      </c>
      <c r="G206" s="62"/>
      <c r="H206" s="63"/>
      <c r="I206" s="62"/>
      <c r="J206" s="63"/>
      <c r="K206" s="62"/>
      <c r="L206" s="63"/>
      <c r="M206" s="62">
        <v>688000</v>
      </c>
      <c r="N206" s="63">
        <v>8.1634866044673071E-3</v>
      </c>
      <c r="O206" s="62">
        <v>32224</v>
      </c>
      <c r="P206" s="63">
        <v>-3.3095171816522884E-3</v>
      </c>
      <c r="Q206" s="62">
        <v>14882</v>
      </c>
      <c r="R206" s="63">
        <v>-7.616860140294246E-2</v>
      </c>
      <c r="S206" s="62">
        <v>186800</v>
      </c>
      <c r="T206" s="63">
        <v>-0.12515279384422284</v>
      </c>
      <c r="U206" s="62">
        <v>11703</v>
      </c>
      <c r="V206" s="63">
        <v>-0.11260236578707916</v>
      </c>
      <c r="W206" s="62">
        <v>323267</v>
      </c>
      <c r="X206" s="63">
        <v>0.10338695529000574</v>
      </c>
      <c r="Y206" s="62">
        <v>33554</v>
      </c>
      <c r="Z206" s="63">
        <v>0.54491459091118366</v>
      </c>
      <c r="AA206" s="62">
        <v>9840</v>
      </c>
      <c r="AB206" s="63">
        <v>-0.30918281381634372</v>
      </c>
      <c r="AC206" s="62">
        <v>28787</v>
      </c>
      <c r="AD206" s="63">
        <v>-4.3923358926472034E-3</v>
      </c>
      <c r="AE206" s="62">
        <v>11167</v>
      </c>
      <c r="AF206" s="63">
        <v>0.27754261526141177</v>
      </c>
      <c r="AG206" s="62">
        <v>8671</v>
      </c>
      <c r="AH206" s="63">
        <v>3.3369085925396336E-2</v>
      </c>
      <c r="AI206" s="62">
        <v>7526</v>
      </c>
      <c r="AJ206" s="63">
        <v>-0.15285907248986941</v>
      </c>
      <c r="AK206" s="62">
        <v>1423</v>
      </c>
      <c r="AL206" s="54">
        <v>-0.50897170462387853</v>
      </c>
      <c r="AM206" s="62">
        <v>12619</v>
      </c>
      <c r="AN206" s="63">
        <v>-0.14891751534362985</v>
      </c>
      <c r="AO206" s="62">
        <v>9313</v>
      </c>
      <c r="AP206" s="63">
        <v>1.4819657840252853E-2</v>
      </c>
      <c r="AQ206" s="62">
        <v>2208</v>
      </c>
      <c r="AR206" s="63">
        <v>5.6459330143540765E-2</v>
      </c>
      <c r="AS206" s="62">
        <v>6775</v>
      </c>
      <c r="AT206" s="63">
        <v>8.0345186728165707E-3</v>
      </c>
      <c r="AU206" s="62">
        <v>2260</v>
      </c>
      <c r="AV206" s="63">
        <v>0.60968660968660959</v>
      </c>
      <c r="AW206" s="62"/>
      <c r="AX206" s="63"/>
      <c r="AY206" s="62">
        <v>13768</v>
      </c>
      <c r="AZ206" s="63">
        <v>-9.4508385399539652E-2</v>
      </c>
    </row>
    <row r="207" spans="2:53" hidden="1" outlineLevel="1" x14ac:dyDescent="0.25">
      <c r="B207" s="52" t="s">
        <v>83</v>
      </c>
      <c r="C207" s="62">
        <v>1304114</v>
      </c>
      <c r="D207" s="63">
        <v>6.3392725366141267E-2</v>
      </c>
      <c r="E207" s="62">
        <v>458240</v>
      </c>
      <c r="F207" s="63">
        <v>7.6899214604317478E-2</v>
      </c>
      <c r="G207" s="62"/>
      <c r="H207" s="63"/>
      <c r="I207" s="62"/>
      <c r="J207" s="63"/>
      <c r="K207" s="62"/>
      <c r="L207" s="63"/>
      <c r="M207" s="62">
        <v>845874</v>
      </c>
      <c r="N207" s="63">
        <v>5.6216309360144656E-2</v>
      </c>
      <c r="O207" s="62">
        <v>52431</v>
      </c>
      <c r="P207" s="63">
        <v>2.7072028835040785E-2</v>
      </c>
      <c r="Q207" s="62">
        <v>23133</v>
      </c>
      <c r="R207" s="63">
        <v>-0.12368361239487835</v>
      </c>
      <c r="S207" s="62">
        <v>248871</v>
      </c>
      <c r="T207" s="63">
        <v>6.730051720145136E-2</v>
      </c>
      <c r="U207" s="62">
        <v>15881</v>
      </c>
      <c r="V207" s="63">
        <v>-0.17706498082702871</v>
      </c>
      <c r="W207" s="62">
        <v>344266</v>
      </c>
      <c r="X207" s="63">
        <v>5.741894266091685E-2</v>
      </c>
      <c r="Y207" s="62">
        <v>40640</v>
      </c>
      <c r="Z207" s="63">
        <v>0.57117451480708259</v>
      </c>
      <c r="AA207" s="62">
        <v>18715</v>
      </c>
      <c r="AB207" s="63">
        <v>4.5238760122870758E-2</v>
      </c>
      <c r="AC207" s="62">
        <v>31284</v>
      </c>
      <c r="AD207" s="63">
        <v>0.12398950885639359</v>
      </c>
      <c r="AE207" s="62">
        <v>11543</v>
      </c>
      <c r="AF207" s="63">
        <v>0.92447482494164723</v>
      </c>
      <c r="AG207" s="62">
        <v>10489</v>
      </c>
      <c r="AH207" s="63">
        <v>3.5541514463421908E-2</v>
      </c>
      <c r="AI207" s="62">
        <v>7719</v>
      </c>
      <c r="AJ207" s="63">
        <v>-0.14461436170212771</v>
      </c>
      <c r="AK207" s="62">
        <v>1533</v>
      </c>
      <c r="AL207" s="54">
        <v>-0.42841163310961972</v>
      </c>
      <c r="AM207" s="62">
        <v>19216</v>
      </c>
      <c r="AN207" s="63">
        <v>-0.10125812637388332</v>
      </c>
      <c r="AO207" s="62">
        <v>13543</v>
      </c>
      <c r="AP207" s="63">
        <v>-3.6428317324795456E-2</v>
      </c>
      <c r="AQ207" s="62">
        <v>2268</v>
      </c>
      <c r="AR207" s="63">
        <v>-0.12936660268714006</v>
      </c>
      <c r="AS207" s="62">
        <v>7813</v>
      </c>
      <c r="AT207" s="63">
        <v>4.9147307640660776E-2</v>
      </c>
      <c r="AU207" s="62">
        <v>2351</v>
      </c>
      <c r="AV207" s="63">
        <v>0.33201133144475925</v>
      </c>
      <c r="AW207" s="62"/>
      <c r="AX207" s="63"/>
      <c r="AY207" s="62">
        <v>25462</v>
      </c>
      <c r="AZ207" s="63">
        <v>-3.9206067695558677E-2</v>
      </c>
    </row>
    <row r="208" spans="2:53" hidden="1" outlineLevel="1" x14ac:dyDescent="0.25">
      <c r="B208" s="52" t="s">
        <v>84</v>
      </c>
      <c r="C208" s="62">
        <v>1304760</v>
      </c>
      <c r="D208" s="63">
        <v>1.3124117721053041E-2</v>
      </c>
      <c r="E208" s="62">
        <v>497054</v>
      </c>
      <c r="F208" s="63">
        <v>3.894035416283459E-2</v>
      </c>
      <c r="G208" s="62"/>
      <c r="H208" s="63"/>
      <c r="I208" s="62"/>
      <c r="J208" s="63"/>
      <c r="K208" s="62"/>
      <c r="L208" s="63"/>
      <c r="M208" s="62">
        <v>807706</v>
      </c>
      <c r="N208" s="63">
        <v>-2.1348250752994957E-3</v>
      </c>
      <c r="O208" s="62">
        <v>41365</v>
      </c>
      <c r="P208" s="63">
        <v>-0.11077432391762332</v>
      </c>
      <c r="Q208" s="62">
        <v>18259</v>
      </c>
      <c r="R208" s="63">
        <v>-0.15973308789691676</v>
      </c>
      <c r="S208" s="62">
        <v>219872</v>
      </c>
      <c r="T208" s="63">
        <v>-7.5597112502259756E-2</v>
      </c>
      <c r="U208" s="62">
        <v>14932</v>
      </c>
      <c r="V208" s="63">
        <v>-0.19659959109006775</v>
      </c>
      <c r="W208" s="62">
        <v>354007</v>
      </c>
      <c r="X208" s="63">
        <v>9.2988647345232378E-2</v>
      </c>
      <c r="Y208" s="62">
        <v>33679</v>
      </c>
      <c r="Z208" s="63">
        <v>0.26133852664694213</v>
      </c>
      <c r="AA208" s="62">
        <v>19300</v>
      </c>
      <c r="AB208" s="63">
        <v>-0.35245764133534641</v>
      </c>
      <c r="AC208" s="62">
        <v>35179</v>
      </c>
      <c r="AD208" s="63">
        <v>0.19995224613705354</v>
      </c>
      <c r="AE208" s="62">
        <v>13637</v>
      </c>
      <c r="AF208" s="63">
        <v>0.40936337329474992</v>
      </c>
      <c r="AG208" s="62">
        <v>11246</v>
      </c>
      <c r="AH208" s="63">
        <v>0.20432640822445913</v>
      </c>
      <c r="AI208" s="62">
        <v>8610</v>
      </c>
      <c r="AJ208" s="63">
        <v>7.3699962588851475E-2</v>
      </c>
      <c r="AK208" s="62">
        <v>1686</v>
      </c>
      <c r="AL208" s="54">
        <v>-0.26182136602451844</v>
      </c>
      <c r="AM208" s="62">
        <v>15345</v>
      </c>
      <c r="AN208" s="63">
        <v>2.4571008880283074E-2</v>
      </c>
      <c r="AO208" s="62">
        <v>11783</v>
      </c>
      <c r="AP208" s="63">
        <v>-0.1465923082494387</v>
      </c>
      <c r="AQ208" s="62">
        <v>2693</v>
      </c>
      <c r="AR208" s="63">
        <v>0.13056255247691007</v>
      </c>
      <c r="AS208" s="62">
        <v>7499</v>
      </c>
      <c r="AT208" s="63">
        <v>0.10441826215022099</v>
      </c>
      <c r="AU208" s="62">
        <v>2027</v>
      </c>
      <c r="AV208" s="63">
        <v>-0.29200139713587148</v>
      </c>
      <c r="AW208" s="62"/>
      <c r="AX208" s="63"/>
      <c r="AY208" s="62">
        <v>31766</v>
      </c>
      <c r="AZ208" s="63">
        <v>-7.1603927986906735E-2</v>
      </c>
    </row>
    <row r="209" spans="2:53" hidden="1" outlineLevel="1" x14ac:dyDescent="0.25">
      <c r="B209" s="52" t="s">
        <v>85</v>
      </c>
      <c r="C209" s="62">
        <v>1230931</v>
      </c>
      <c r="D209" s="63">
        <v>4.8900595120421553E-2</v>
      </c>
      <c r="E209" s="62">
        <v>447066</v>
      </c>
      <c r="F209" s="63">
        <v>5.3901334508876797E-2</v>
      </c>
      <c r="G209" s="62"/>
      <c r="H209" s="63"/>
      <c r="I209" s="62"/>
      <c r="J209" s="63"/>
      <c r="K209" s="62"/>
      <c r="L209" s="63"/>
      <c r="M209" s="62">
        <v>783865</v>
      </c>
      <c r="N209" s="63">
        <v>4.6069690382108064E-2</v>
      </c>
      <c r="O209" s="62">
        <v>38538</v>
      </c>
      <c r="P209" s="63">
        <v>2.1279978799523036E-2</v>
      </c>
      <c r="Q209" s="62">
        <v>14912</v>
      </c>
      <c r="R209" s="63">
        <v>-4.8676236044657095E-2</v>
      </c>
      <c r="S209" s="62">
        <v>234220</v>
      </c>
      <c r="T209" s="63">
        <v>-1.3217925212126724E-3</v>
      </c>
      <c r="U209" s="62">
        <v>12143</v>
      </c>
      <c r="V209" s="63">
        <v>-0.1593631014191762</v>
      </c>
      <c r="W209" s="62">
        <v>350741</v>
      </c>
      <c r="X209" s="63">
        <v>9.3570916347083255E-2</v>
      </c>
      <c r="Y209" s="62">
        <v>34145</v>
      </c>
      <c r="Z209" s="63">
        <v>0.50451641330689578</v>
      </c>
      <c r="AA209" s="62">
        <v>9854</v>
      </c>
      <c r="AB209" s="63">
        <v>-0.21750178670690068</v>
      </c>
      <c r="AC209" s="62">
        <v>31668</v>
      </c>
      <c r="AD209" s="63">
        <v>4.0273306615859594E-2</v>
      </c>
      <c r="AE209" s="62">
        <v>11841</v>
      </c>
      <c r="AF209" s="63">
        <v>0.40981069174901763</v>
      </c>
      <c r="AG209" s="62">
        <v>10751</v>
      </c>
      <c r="AH209" s="63">
        <v>2.429496951219523E-2</v>
      </c>
      <c r="AI209" s="62">
        <v>7550</v>
      </c>
      <c r="AJ209" s="63">
        <v>-9.504974229893326E-2</v>
      </c>
      <c r="AK209" s="62">
        <v>1526</v>
      </c>
      <c r="AL209" s="54">
        <v>-0.52372034956304625</v>
      </c>
      <c r="AM209" s="62">
        <v>15427</v>
      </c>
      <c r="AN209" s="63">
        <v>-6.9822128429303576E-2</v>
      </c>
      <c r="AO209" s="62">
        <v>10107</v>
      </c>
      <c r="AP209" s="63">
        <v>-6.4426548181060861E-2</v>
      </c>
      <c r="AQ209" s="62">
        <v>2413</v>
      </c>
      <c r="AR209" s="63">
        <v>0.30361966504592108</v>
      </c>
      <c r="AS209" s="62">
        <v>7022</v>
      </c>
      <c r="AT209" s="63">
        <v>4.0604623592175537E-2</v>
      </c>
      <c r="AU209" s="62">
        <v>1912</v>
      </c>
      <c r="AV209" s="63">
        <v>0.13136094674556209</v>
      </c>
      <c r="AW209" s="62"/>
      <c r="AX209" s="63"/>
      <c r="AY209" s="62">
        <v>20763</v>
      </c>
      <c r="AZ209" s="63">
        <v>-9.0180097278822147E-2</v>
      </c>
    </row>
    <row r="210" spans="2:53" hidden="1" outlineLevel="1" x14ac:dyDescent="0.25">
      <c r="B210" s="52" t="s">
        <v>86</v>
      </c>
      <c r="C210" s="62">
        <v>1322352</v>
      </c>
      <c r="D210" s="63">
        <v>3.8330256600318746E-2</v>
      </c>
      <c r="E210" s="62">
        <v>417184</v>
      </c>
      <c r="F210" s="63">
        <v>9.4514362772491367E-2</v>
      </c>
      <c r="G210" s="62"/>
      <c r="H210" s="63"/>
      <c r="I210" s="62"/>
      <c r="J210" s="63"/>
      <c r="K210" s="62"/>
      <c r="L210" s="63"/>
      <c r="M210" s="62">
        <v>905168</v>
      </c>
      <c r="N210" s="63">
        <v>1.4332491388178603E-2</v>
      </c>
      <c r="O210" s="62">
        <v>49986</v>
      </c>
      <c r="P210" s="63">
        <v>-4.8701113331430235E-2</v>
      </c>
      <c r="Q210" s="62">
        <v>21480</v>
      </c>
      <c r="R210" s="63">
        <v>1.8347319015787233E-2</v>
      </c>
      <c r="S210" s="62">
        <v>273635</v>
      </c>
      <c r="T210" s="63">
        <v>-2.8467653460108711E-2</v>
      </c>
      <c r="U210" s="62">
        <v>12595</v>
      </c>
      <c r="V210" s="63">
        <v>-0.27523305328576364</v>
      </c>
      <c r="W210" s="62">
        <v>345724</v>
      </c>
      <c r="X210" s="63">
        <v>6.7606251408913964E-2</v>
      </c>
      <c r="Y210" s="62">
        <v>30216</v>
      </c>
      <c r="Z210" s="63">
        <v>0.30151619572708488</v>
      </c>
      <c r="AA210" s="62">
        <v>10970</v>
      </c>
      <c r="AB210" s="63">
        <v>4.0204816992224446E-2</v>
      </c>
      <c r="AC210" s="62">
        <v>101657</v>
      </c>
      <c r="AD210" s="63">
        <v>5.5420010589810831E-2</v>
      </c>
      <c r="AE210" s="62">
        <v>41298</v>
      </c>
      <c r="AF210" s="63">
        <v>8.501917923388147E-2</v>
      </c>
      <c r="AG210" s="62">
        <v>22769</v>
      </c>
      <c r="AH210" s="63">
        <v>7.5023607176581741E-2</v>
      </c>
      <c r="AI210" s="62">
        <v>21694</v>
      </c>
      <c r="AJ210" s="63">
        <v>4.4738743077293419E-2</v>
      </c>
      <c r="AK210" s="62">
        <v>15896</v>
      </c>
      <c r="AL210" s="54">
        <v>-2.5502697400686558E-2</v>
      </c>
      <c r="AM210" s="62">
        <v>21475</v>
      </c>
      <c r="AN210" s="63">
        <v>-0.14591950365892459</v>
      </c>
      <c r="AO210" s="62">
        <v>12433</v>
      </c>
      <c r="AP210" s="63">
        <v>-0.15771289208048234</v>
      </c>
      <c r="AQ210" s="62">
        <v>2679</v>
      </c>
      <c r="AR210" s="63">
        <v>4.9353701527614646E-2</v>
      </c>
      <c r="AS210" s="62">
        <v>6178</v>
      </c>
      <c r="AT210" s="63">
        <v>-6.1522102384930832E-2</v>
      </c>
      <c r="AU210" s="62">
        <v>1978</v>
      </c>
      <c r="AV210" s="63">
        <v>0.26794871794871788</v>
      </c>
      <c r="AW210" s="62"/>
      <c r="AX210" s="63"/>
      <c r="AY210" s="62">
        <v>14162</v>
      </c>
      <c r="AZ210" s="63">
        <v>-6.8044222163727297E-2</v>
      </c>
    </row>
    <row r="211" spans="2:53" hidden="1" outlineLevel="1" x14ac:dyDescent="0.25">
      <c r="B211" s="52" t="s">
        <v>87</v>
      </c>
      <c r="C211" s="62">
        <v>1254151</v>
      </c>
      <c r="D211" s="63">
        <v>2.8290126521952619E-3</v>
      </c>
      <c r="E211" s="62">
        <v>347183</v>
      </c>
      <c r="F211" s="63">
        <v>4.8723316206166434E-2</v>
      </c>
      <c r="G211" s="62"/>
      <c r="H211" s="63"/>
      <c r="I211" s="62"/>
      <c r="J211" s="63"/>
      <c r="K211" s="62"/>
      <c r="L211" s="63"/>
      <c r="M211" s="62">
        <v>906968</v>
      </c>
      <c r="N211" s="63">
        <v>-1.3693505589629784E-2</v>
      </c>
      <c r="O211" s="62">
        <v>42572</v>
      </c>
      <c r="P211" s="63">
        <v>6.4540532873118561E-3</v>
      </c>
      <c r="Q211" s="62">
        <v>19658</v>
      </c>
      <c r="R211" s="63">
        <v>-1.94043996607971E-2</v>
      </c>
      <c r="S211" s="62">
        <v>280911</v>
      </c>
      <c r="T211" s="63">
        <v>-3.2159038054057731E-2</v>
      </c>
      <c r="U211" s="62">
        <v>7857</v>
      </c>
      <c r="V211" s="63">
        <v>-0.1805381727158949</v>
      </c>
      <c r="W211" s="62">
        <v>297288</v>
      </c>
      <c r="X211" s="63">
        <v>3.2034992709852217E-2</v>
      </c>
      <c r="Y211" s="62">
        <v>14838</v>
      </c>
      <c r="Z211" s="63">
        <v>0.17780600095253218</v>
      </c>
      <c r="AA211" s="62">
        <v>10098</v>
      </c>
      <c r="AB211" s="63">
        <v>-0.16386519831083879</v>
      </c>
      <c r="AC211" s="62">
        <v>188289</v>
      </c>
      <c r="AD211" s="63">
        <v>-1.632073056688943E-2</v>
      </c>
      <c r="AE211" s="62">
        <v>78683</v>
      </c>
      <c r="AF211" s="63">
        <v>3.6953570816695036E-2</v>
      </c>
      <c r="AG211" s="62">
        <v>40039</v>
      </c>
      <c r="AH211" s="63">
        <v>1.9868055732443546E-2</v>
      </c>
      <c r="AI211" s="62">
        <v>31918</v>
      </c>
      <c r="AJ211" s="63">
        <v>-5.0313904013805866E-2</v>
      </c>
      <c r="AK211" s="62">
        <v>37649</v>
      </c>
      <c r="AL211" s="54">
        <v>-0.11758777480898142</v>
      </c>
      <c r="AM211" s="62">
        <v>14183</v>
      </c>
      <c r="AN211" s="63">
        <v>-0.16932177579946117</v>
      </c>
      <c r="AO211" s="62">
        <v>11866</v>
      </c>
      <c r="AP211" s="63">
        <v>-0.25342896690575056</v>
      </c>
      <c r="AQ211" s="62">
        <v>2562</v>
      </c>
      <c r="AR211" s="63">
        <v>0.3591511936339522</v>
      </c>
      <c r="AS211" s="62">
        <v>2864</v>
      </c>
      <c r="AT211" s="63">
        <v>-0.47679941541834125</v>
      </c>
      <c r="AU211" s="62">
        <v>1849</v>
      </c>
      <c r="AV211" s="63">
        <v>-2.2727272727272707E-2</v>
      </c>
      <c r="AW211" s="62"/>
      <c r="AX211" s="63"/>
      <c r="AY211" s="62">
        <v>12133</v>
      </c>
      <c r="AZ211" s="63">
        <v>0.10159796622480477</v>
      </c>
    </row>
    <row r="212" spans="2:53" hidden="1" outlineLevel="1" x14ac:dyDescent="0.25">
      <c r="B212" s="52" t="s">
        <v>88</v>
      </c>
      <c r="C212" s="62">
        <v>1269159</v>
      </c>
      <c r="D212" s="63">
        <v>9.7113026520184276E-2</v>
      </c>
      <c r="E212" s="62">
        <v>383618</v>
      </c>
      <c r="F212" s="63">
        <v>4.7861763034832361E-2</v>
      </c>
      <c r="G212" s="62"/>
      <c r="H212" s="63"/>
      <c r="I212" s="62"/>
      <c r="J212" s="63"/>
      <c r="K212" s="62"/>
      <c r="L212" s="63"/>
      <c r="M212" s="62">
        <v>885541</v>
      </c>
      <c r="N212" s="63">
        <v>0.1199158742464157</v>
      </c>
      <c r="O212" s="62">
        <v>45340</v>
      </c>
      <c r="P212" s="63">
        <v>0.24707759166047794</v>
      </c>
      <c r="Q212" s="62">
        <v>22048</v>
      </c>
      <c r="R212" s="63">
        <v>7.6983196561156708E-2</v>
      </c>
      <c r="S212" s="62">
        <v>236007</v>
      </c>
      <c r="T212" s="63">
        <v>7.8105514163419487E-2</v>
      </c>
      <c r="U212" s="62">
        <v>10289</v>
      </c>
      <c r="V212" s="63">
        <v>0.20030331311245919</v>
      </c>
      <c r="W212" s="62">
        <v>293235</v>
      </c>
      <c r="X212" s="63">
        <v>0.12953860850673715</v>
      </c>
      <c r="Y212" s="62">
        <v>19280</v>
      </c>
      <c r="Z212" s="63">
        <v>0.37302378578550055</v>
      </c>
      <c r="AA212" s="62">
        <v>11707</v>
      </c>
      <c r="AB212" s="63">
        <v>7.2265982780729043E-2</v>
      </c>
      <c r="AC212" s="62">
        <v>201913</v>
      </c>
      <c r="AD212" s="63">
        <v>0.1506063230835859</v>
      </c>
      <c r="AE212" s="62">
        <v>83099</v>
      </c>
      <c r="AF212" s="63">
        <v>0.15943464672396468</v>
      </c>
      <c r="AG212" s="62">
        <v>43175</v>
      </c>
      <c r="AH212" s="63">
        <v>0.29309053880020364</v>
      </c>
      <c r="AI212" s="62">
        <v>35024</v>
      </c>
      <c r="AJ212" s="63">
        <v>8.4737363726461901E-2</v>
      </c>
      <c r="AK212" s="62">
        <v>40615</v>
      </c>
      <c r="AL212" s="54">
        <v>6.5032122721909058E-2</v>
      </c>
      <c r="AM212" s="62">
        <v>12182</v>
      </c>
      <c r="AN212" s="63">
        <v>-1.4720155289550285E-2</v>
      </c>
      <c r="AO212" s="62">
        <v>11083</v>
      </c>
      <c r="AP212" s="63">
        <v>0.16052356020942415</v>
      </c>
      <c r="AQ212" s="62">
        <v>2827</v>
      </c>
      <c r="AR212" s="63">
        <v>-4.2344173441734467E-2</v>
      </c>
      <c r="AS212" s="62">
        <v>4695</v>
      </c>
      <c r="AT212" s="63">
        <v>-0.10809270516717329</v>
      </c>
      <c r="AU212" s="62">
        <v>2284</v>
      </c>
      <c r="AV212" s="63">
        <v>0.1251231527093597</v>
      </c>
      <c r="AW212" s="62"/>
      <c r="AX212" s="63"/>
      <c r="AY212" s="62">
        <v>12651</v>
      </c>
      <c r="AZ212" s="63">
        <v>-0.10914724315189073</v>
      </c>
    </row>
    <row r="213" spans="2:53" ht="15" customHeight="1" collapsed="1" x14ac:dyDescent="0.25">
      <c r="B213" s="64">
        <v>2000</v>
      </c>
      <c r="C213" s="65">
        <v>14639926</v>
      </c>
      <c r="D213" s="66">
        <v>3.5426621971467842E-2</v>
      </c>
      <c r="E213" s="65">
        <v>4657031</v>
      </c>
      <c r="F213" s="66">
        <v>8.8733402595362332E-2</v>
      </c>
      <c r="G213" s="65"/>
      <c r="H213" s="66"/>
      <c r="I213" s="65"/>
      <c r="J213" s="66"/>
      <c r="K213" s="65"/>
      <c r="L213" s="66"/>
      <c r="M213" s="65">
        <v>9982895</v>
      </c>
      <c r="N213" s="66">
        <v>1.2304655494388639E-2</v>
      </c>
      <c r="O213" s="65">
        <v>516394</v>
      </c>
      <c r="P213" s="66">
        <v>-1.9867728855750277E-3</v>
      </c>
      <c r="Q213" s="65">
        <v>230560</v>
      </c>
      <c r="R213" s="66">
        <v>-7.8975752007350297E-2</v>
      </c>
      <c r="S213" s="65">
        <v>2920164</v>
      </c>
      <c r="T213" s="66">
        <v>-3.7602578552925592E-2</v>
      </c>
      <c r="U213" s="65">
        <v>164103</v>
      </c>
      <c r="V213" s="66">
        <v>-0.15907576891148167</v>
      </c>
      <c r="W213" s="65">
        <v>3713980</v>
      </c>
      <c r="X213" s="66">
        <v>5.5286034063702694E-2</v>
      </c>
      <c r="Y213" s="65">
        <v>305759</v>
      </c>
      <c r="Z213" s="66">
        <v>0.36264740224434688</v>
      </c>
      <c r="AA213" s="65">
        <v>161328</v>
      </c>
      <c r="AB213" s="66">
        <v>-0.12336984872196144</v>
      </c>
      <c r="AC213" s="65">
        <v>1321605</v>
      </c>
      <c r="AD213" s="66">
        <v>7.7246673557019863E-2</v>
      </c>
      <c r="AE213" s="65">
        <v>535528</v>
      </c>
      <c r="AF213" s="66">
        <v>0.15167559500127958</v>
      </c>
      <c r="AG213" s="65">
        <v>295310</v>
      </c>
      <c r="AH213" s="66">
        <v>9.2623836374668755E-2</v>
      </c>
      <c r="AI213" s="65">
        <v>251519</v>
      </c>
      <c r="AJ213" s="66">
        <v>3.4549756037229873E-3</v>
      </c>
      <c r="AK213" s="65">
        <v>239248</v>
      </c>
      <c r="AL213" s="66">
        <v>-6.8905972404403881E-3</v>
      </c>
      <c r="AM213" s="65">
        <v>187466</v>
      </c>
      <c r="AN213" s="66">
        <v>-9.8205223180569678E-2</v>
      </c>
      <c r="AO213" s="65">
        <v>140447</v>
      </c>
      <c r="AP213" s="66">
        <v>-0.10856733015131514</v>
      </c>
      <c r="AQ213" s="65">
        <v>28361</v>
      </c>
      <c r="AR213" s="66">
        <v>2.0179856115107864E-2</v>
      </c>
      <c r="AS213" s="65">
        <v>69661</v>
      </c>
      <c r="AT213" s="66">
        <v>-6.8678306906601816E-2</v>
      </c>
      <c r="AU213" s="65">
        <v>25398</v>
      </c>
      <c r="AV213" s="66">
        <v>-1.7294237874381224E-3</v>
      </c>
      <c r="AW213" s="65"/>
      <c r="AX213" s="66"/>
      <c r="AY213" s="65">
        <v>197669</v>
      </c>
      <c r="AZ213" s="66">
        <v>-8.5970193423687169E-2</v>
      </c>
      <c r="BA213" s="38"/>
    </row>
    <row r="214" spans="2:53" hidden="1" outlineLevel="1" x14ac:dyDescent="0.25">
      <c r="B214" s="52" t="s">
        <v>77</v>
      </c>
      <c r="C214" s="62">
        <v>1180312</v>
      </c>
      <c r="D214" s="63"/>
      <c r="E214" s="62">
        <v>281336</v>
      </c>
      <c r="F214" s="63"/>
      <c r="G214" s="62"/>
      <c r="H214" s="63"/>
      <c r="I214" s="62"/>
      <c r="J214" s="63"/>
      <c r="K214" s="62"/>
      <c r="L214" s="63"/>
      <c r="M214" s="62">
        <v>898976</v>
      </c>
      <c r="N214" s="63">
        <v>7.3205555986653126E-2</v>
      </c>
      <c r="O214" s="62">
        <v>44505</v>
      </c>
      <c r="P214" s="63">
        <v>0.25394455088470647</v>
      </c>
      <c r="Q214" s="62">
        <v>23973</v>
      </c>
      <c r="R214" s="63">
        <v>0.21894544160268481</v>
      </c>
      <c r="S214" s="62">
        <v>260345</v>
      </c>
      <c r="T214" s="63">
        <v>6.9912424537567963E-2</v>
      </c>
      <c r="U214" s="62">
        <v>16645</v>
      </c>
      <c r="V214" s="63">
        <v>0.13223590231957005</v>
      </c>
      <c r="W214" s="62">
        <v>265868</v>
      </c>
      <c r="X214" s="63">
        <v>8.3932306212058716E-2</v>
      </c>
      <c r="Y214" s="62">
        <v>15659</v>
      </c>
      <c r="Z214" s="63">
        <v>0.64054478784704028</v>
      </c>
      <c r="AA214" s="62">
        <v>20147</v>
      </c>
      <c r="AB214" s="63">
        <v>-2.7090979331659271E-2</v>
      </c>
      <c r="AC214" s="62">
        <v>192165</v>
      </c>
      <c r="AD214" s="63">
        <v>7.2516911124506089E-2</v>
      </c>
      <c r="AE214" s="62">
        <v>73398</v>
      </c>
      <c r="AF214" s="63">
        <v>0.10030431588888722</v>
      </c>
      <c r="AG214" s="62">
        <v>39811</v>
      </c>
      <c r="AH214" s="63">
        <v>9.7417096231772193E-2</v>
      </c>
      <c r="AI214" s="62">
        <v>38857</v>
      </c>
      <c r="AJ214" s="63">
        <v>0.14886760096978291</v>
      </c>
      <c r="AK214" s="62">
        <v>40099</v>
      </c>
      <c r="AL214" s="54">
        <v>-5.350989000613704E-2</v>
      </c>
      <c r="AM214" s="62">
        <v>16069</v>
      </c>
      <c r="AN214" s="63">
        <v>-0.17788805893789006</v>
      </c>
      <c r="AO214" s="62">
        <v>16318</v>
      </c>
      <c r="AP214" s="63">
        <v>-3.9213377296278829E-2</v>
      </c>
      <c r="AQ214" s="62">
        <v>3007</v>
      </c>
      <c r="AR214" s="63">
        <v>-0.59496228448275867</v>
      </c>
      <c r="AS214" s="62">
        <v>4992</v>
      </c>
      <c r="AT214" s="63">
        <v>-7.021791767554475E-2</v>
      </c>
      <c r="AU214" s="62">
        <v>3141</v>
      </c>
      <c r="AV214" s="63">
        <v>0.20668459469842482</v>
      </c>
      <c r="AW214" s="62"/>
      <c r="AX214" s="63"/>
      <c r="AY214" s="62">
        <v>16142</v>
      </c>
      <c r="AZ214" s="63">
        <v>-9.4671901289960725E-2</v>
      </c>
    </row>
    <row r="215" spans="2:53" hidden="1" outlineLevel="1" x14ac:dyDescent="0.25">
      <c r="B215" s="52" t="s">
        <v>78</v>
      </c>
      <c r="C215" s="62">
        <v>1143871</v>
      </c>
      <c r="D215" s="63"/>
      <c r="E215" s="62">
        <v>274981</v>
      </c>
      <c r="F215" s="63"/>
      <c r="G215" s="62"/>
      <c r="H215" s="63"/>
      <c r="I215" s="62"/>
      <c r="J215" s="63"/>
      <c r="K215" s="62"/>
      <c r="L215" s="63"/>
      <c r="M215" s="62">
        <v>868890</v>
      </c>
      <c r="N215" s="63">
        <v>7.3146210906719578E-2</v>
      </c>
      <c r="O215" s="62">
        <v>45039</v>
      </c>
      <c r="P215" s="63">
        <v>0.18212598425196846</v>
      </c>
      <c r="Q215" s="62">
        <v>24702</v>
      </c>
      <c r="R215" s="63">
        <v>0.24299300558546766</v>
      </c>
      <c r="S215" s="62">
        <v>258523</v>
      </c>
      <c r="T215" s="63">
        <v>5.8466363416761258E-2</v>
      </c>
      <c r="U215" s="62">
        <v>18358</v>
      </c>
      <c r="V215" s="63">
        <v>-6.9963017376766801E-2</v>
      </c>
      <c r="W215" s="62">
        <v>264059</v>
      </c>
      <c r="X215" s="63">
        <v>0.10843439240724173</v>
      </c>
      <c r="Y215" s="62">
        <v>12646</v>
      </c>
      <c r="Z215" s="63">
        <v>0.51394708487968388</v>
      </c>
      <c r="AA215" s="62">
        <v>16860</v>
      </c>
      <c r="AB215" s="63">
        <v>-7.0459808137611657E-2</v>
      </c>
      <c r="AC215" s="62">
        <v>170217</v>
      </c>
      <c r="AD215" s="63">
        <v>5.8846582108399659E-2</v>
      </c>
      <c r="AE215" s="62">
        <v>63552</v>
      </c>
      <c r="AF215" s="63">
        <v>6.0490263153503365E-2</v>
      </c>
      <c r="AG215" s="62">
        <v>36329</v>
      </c>
      <c r="AH215" s="63">
        <v>8.3477482851177953E-2</v>
      </c>
      <c r="AI215" s="62">
        <v>33540</v>
      </c>
      <c r="AJ215" s="63">
        <v>0.11206896551724133</v>
      </c>
      <c r="AK215" s="62">
        <v>36796</v>
      </c>
      <c r="AL215" s="54">
        <v>-9.2622509423802013E-3</v>
      </c>
      <c r="AM215" s="62">
        <v>16495</v>
      </c>
      <c r="AN215" s="63">
        <v>-0.10143269597428772</v>
      </c>
      <c r="AO215" s="62">
        <v>15555</v>
      </c>
      <c r="AP215" s="63">
        <v>-6.755784678096155E-2</v>
      </c>
      <c r="AQ215" s="62">
        <v>1810</v>
      </c>
      <c r="AR215" s="63">
        <v>-0.53350515463917525</v>
      </c>
      <c r="AS215" s="62">
        <v>6168</v>
      </c>
      <c r="AT215" s="63">
        <v>0.2009345794392523</v>
      </c>
      <c r="AU215" s="62">
        <v>2760</v>
      </c>
      <c r="AV215" s="63">
        <v>0.26605504587155959</v>
      </c>
      <c r="AW215" s="62"/>
      <c r="AX215" s="63"/>
      <c r="AY215" s="62">
        <v>15698</v>
      </c>
      <c r="AZ215" s="63">
        <v>-1.8936316480219983E-2</v>
      </c>
    </row>
    <row r="216" spans="2:53" hidden="1" outlineLevel="1" x14ac:dyDescent="0.25">
      <c r="B216" s="52" t="s">
        <v>79</v>
      </c>
      <c r="C216" s="62">
        <v>1278494</v>
      </c>
      <c r="D216" s="63"/>
      <c r="E216" s="62">
        <v>322305</v>
      </c>
      <c r="F216" s="63"/>
      <c r="G216" s="62"/>
      <c r="H216" s="63"/>
      <c r="I216" s="62"/>
      <c r="J216" s="63"/>
      <c r="K216" s="62"/>
      <c r="L216" s="63"/>
      <c r="M216" s="62">
        <v>956189</v>
      </c>
      <c r="N216" s="63">
        <v>7.7987583045569853E-2</v>
      </c>
      <c r="O216" s="62">
        <v>43775</v>
      </c>
      <c r="P216" s="63">
        <v>5.0389922015596778E-2</v>
      </c>
      <c r="Q216" s="62">
        <v>20731</v>
      </c>
      <c r="R216" s="63">
        <v>0.13271773576658297</v>
      </c>
      <c r="S216" s="62">
        <v>308481</v>
      </c>
      <c r="T216" s="63">
        <v>8.4177415386778254E-2</v>
      </c>
      <c r="U216" s="62">
        <v>17054</v>
      </c>
      <c r="V216" s="63">
        <v>-4.9757619657881502E-2</v>
      </c>
      <c r="W216" s="62">
        <v>295067</v>
      </c>
      <c r="X216" s="63">
        <v>0.12576305588621306</v>
      </c>
      <c r="Y216" s="62">
        <v>12352</v>
      </c>
      <c r="Z216" s="63">
        <v>0.53421935163333756</v>
      </c>
      <c r="AA216" s="62">
        <v>15784</v>
      </c>
      <c r="AB216" s="63">
        <v>-0.13814568089985801</v>
      </c>
      <c r="AC216" s="62">
        <v>184597</v>
      </c>
      <c r="AD216" s="63">
        <v>7.0015882400677132E-2</v>
      </c>
      <c r="AE216" s="62">
        <v>70300</v>
      </c>
      <c r="AF216" s="63">
        <v>8.9770419631369336E-2</v>
      </c>
      <c r="AG216" s="62">
        <v>38256</v>
      </c>
      <c r="AH216" s="63">
        <v>5.5570884609017268E-2</v>
      </c>
      <c r="AI216" s="62">
        <v>35799</v>
      </c>
      <c r="AJ216" s="63">
        <v>0.11672957544374074</v>
      </c>
      <c r="AK216" s="62">
        <v>40242</v>
      </c>
      <c r="AL216" s="54">
        <v>1.3397129186602852E-2</v>
      </c>
      <c r="AM216" s="62">
        <v>16909</v>
      </c>
      <c r="AN216" s="63">
        <v>-8.9592419102998977E-2</v>
      </c>
      <c r="AO216" s="62">
        <v>13798</v>
      </c>
      <c r="AP216" s="63">
        <v>-5.8478335039235718E-2</v>
      </c>
      <c r="AQ216" s="62">
        <v>2019</v>
      </c>
      <c r="AR216" s="63">
        <v>-0.5886308068459658</v>
      </c>
      <c r="AS216" s="62">
        <v>6364</v>
      </c>
      <c r="AT216" s="63">
        <v>5.6967281182527918E-2</v>
      </c>
      <c r="AU216" s="62">
        <v>2115</v>
      </c>
      <c r="AV216" s="63">
        <v>6.9802731411229058E-2</v>
      </c>
      <c r="AW216" s="62"/>
      <c r="AX216" s="63"/>
      <c r="AY216" s="62">
        <v>17143</v>
      </c>
      <c r="AZ216" s="63">
        <v>-1.6917077646519063E-2</v>
      </c>
    </row>
    <row r="217" spans="2:53" hidden="1" outlineLevel="1" x14ac:dyDescent="0.25">
      <c r="B217" s="52" t="s">
        <v>80</v>
      </c>
      <c r="C217" s="62">
        <v>1114579</v>
      </c>
      <c r="D217" s="63"/>
      <c r="E217" s="62">
        <v>331996</v>
      </c>
      <c r="F217" s="63"/>
      <c r="G217" s="62"/>
      <c r="H217" s="63"/>
      <c r="I217" s="62"/>
      <c r="J217" s="63"/>
      <c r="K217" s="62"/>
      <c r="L217" s="63"/>
      <c r="M217" s="62">
        <v>782583</v>
      </c>
      <c r="N217" s="63">
        <v>2.5088089281270154E-2</v>
      </c>
      <c r="O217" s="62">
        <v>44159</v>
      </c>
      <c r="P217" s="63">
        <v>0.13091914871821131</v>
      </c>
      <c r="Q217" s="62">
        <v>22145</v>
      </c>
      <c r="R217" s="63">
        <v>5.097052821413306E-2</v>
      </c>
      <c r="S217" s="62">
        <v>255677</v>
      </c>
      <c r="T217" s="63">
        <v>-4.4699698238099828E-3</v>
      </c>
      <c r="U217" s="62">
        <v>22989</v>
      </c>
      <c r="V217" s="63">
        <v>3.5400621537630128E-2</v>
      </c>
      <c r="W217" s="62">
        <v>277395</v>
      </c>
      <c r="X217" s="63">
        <v>9.1547633101168646E-2</v>
      </c>
      <c r="Y217" s="62">
        <v>12787</v>
      </c>
      <c r="Z217" s="63">
        <v>0.50577013659915204</v>
      </c>
      <c r="AA217" s="62">
        <v>12358</v>
      </c>
      <c r="AB217" s="63">
        <v>-0.1532136494449774</v>
      </c>
      <c r="AC217" s="62">
        <v>76730</v>
      </c>
      <c r="AD217" s="63">
        <v>-1.8534389030302245E-2</v>
      </c>
      <c r="AE217" s="62">
        <v>32052</v>
      </c>
      <c r="AF217" s="63">
        <v>2.2001147885976735E-2</v>
      </c>
      <c r="AG217" s="62">
        <v>17853</v>
      </c>
      <c r="AH217" s="63">
        <v>-7.9410096426545618E-2</v>
      </c>
      <c r="AI217" s="62">
        <v>13649</v>
      </c>
      <c r="AJ217" s="63">
        <v>5.3163580246913478E-2</v>
      </c>
      <c r="AK217" s="62">
        <v>13176</v>
      </c>
      <c r="AL217" s="54">
        <v>-8.9048672566371723E-2</v>
      </c>
      <c r="AM217" s="62">
        <v>17893</v>
      </c>
      <c r="AN217" s="63">
        <v>-0.18859967349900231</v>
      </c>
      <c r="AO217" s="62">
        <v>13689</v>
      </c>
      <c r="AP217" s="63">
        <v>-6.5022880950754702E-2</v>
      </c>
      <c r="AQ217" s="62">
        <v>3036</v>
      </c>
      <c r="AR217" s="63">
        <v>-0.28782547501759326</v>
      </c>
      <c r="AS217" s="62">
        <v>5586</v>
      </c>
      <c r="AT217" s="63">
        <v>4.4955943175688517E-3</v>
      </c>
      <c r="AU217" s="62">
        <v>2543</v>
      </c>
      <c r="AV217" s="63">
        <v>0.7870695713281799</v>
      </c>
      <c r="AW217" s="62"/>
      <c r="AX217" s="63"/>
      <c r="AY217" s="62">
        <v>15596</v>
      </c>
      <c r="AZ217" s="63">
        <v>-0.25552532340445844</v>
      </c>
    </row>
    <row r="218" spans="2:53" hidden="1" outlineLevel="1" x14ac:dyDescent="0.25">
      <c r="B218" s="52" t="s">
        <v>81</v>
      </c>
      <c r="C218" s="62">
        <v>1033505</v>
      </c>
      <c r="D218" s="63"/>
      <c r="E218" s="62">
        <v>323309</v>
      </c>
      <c r="F218" s="63"/>
      <c r="G218" s="62"/>
      <c r="H218" s="63"/>
      <c r="I218" s="62"/>
      <c r="J218" s="63"/>
      <c r="K218" s="62"/>
      <c r="L218" s="63"/>
      <c r="M218" s="62">
        <v>710196</v>
      </c>
      <c r="N218" s="63">
        <v>0.10481316698298127</v>
      </c>
      <c r="O218" s="62">
        <v>41110</v>
      </c>
      <c r="P218" s="63">
        <v>0.30619896419152925</v>
      </c>
      <c r="Q218" s="62">
        <v>17255</v>
      </c>
      <c r="R218" s="63">
        <v>0.13781734256511702</v>
      </c>
      <c r="S218" s="62">
        <v>241343</v>
      </c>
      <c r="T218" s="63">
        <v>0.17873766160187943</v>
      </c>
      <c r="U218" s="62">
        <v>19045</v>
      </c>
      <c r="V218" s="63">
        <v>4.014199890770076E-2</v>
      </c>
      <c r="W218" s="62">
        <v>282352</v>
      </c>
      <c r="X218" s="63">
        <v>3.6435582506809228E-2</v>
      </c>
      <c r="Y218" s="62">
        <v>24105</v>
      </c>
      <c r="Z218" s="63">
        <v>0.27452017131073858</v>
      </c>
      <c r="AA218" s="62">
        <v>10795</v>
      </c>
      <c r="AB218" s="63">
        <v>8.4161896153459814E-2</v>
      </c>
      <c r="AC218" s="62">
        <v>23405</v>
      </c>
      <c r="AD218" s="63">
        <v>0.22789990032002527</v>
      </c>
      <c r="AE218" s="62">
        <v>7270</v>
      </c>
      <c r="AF218" s="63">
        <v>0.21775544388609713</v>
      </c>
      <c r="AG218" s="62">
        <v>5845</v>
      </c>
      <c r="AH218" s="63">
        <v>-2.3228609625668417E-2</v>
      </c>
      <c r="AI218" s="62">
        <v>7876</v>
      </c>
      <c r="AJ218" s="63">
        <v>0.44090742773508973</v>
      </c>
      <c r="AK218" s="62">
        <v>2414</v>
      </c>
      <c r="AL218" s="54">
        <v>0.4710542352224254</v>
      </c>
      <c r="AM218" s="62">
        <v>18163</v>
      </c>
      <c r="AN218" s="63">
        <v>-5.099534980928988E-2</v>
      </c>
      <c r="AO218" s="62">
        <v>10145</v>
      </c>
      <c r="AP218" s="63">
        <v>-5.9951816160118576E-2</v>
      </c>
      <c r="AQ218" s="62">
        <v>1610</v>
      </c>
      <c r="AR218" s="63">
        <v>-0.65151515151515149</v>
      </c>
      <c r="AS218" s="62">
        <v>6661</v>
      </c>
      <c r="AT218" s="63">
        <v>0.33755020080321274</v>
      </c>
      <c r="AU218" s="62">
        <v>1679</v>
      </c>
      <c r="AV218" s="63">
        <v>0.27972560975609762</v>
      </c>
      <c r="AW218" s="62"/>
      <c r="AX218" s="63"/>
      <c r="AY218" s="62">
        <v>12528</v>
      </c>
      <c r="AZ218" s="63">
        <v>5.0566037735849001E-2</v>
      </c>
    </row>
    <row r="219" spans="2:53" hidden="1" outlineLevel="1" x14ac:dyDescent="0.25">
      <c r="B219" s="52" t="s">
        <v>82</v>
      </c>
      <c r="C219" s="62">
        <v>1019527</v>
      </c>
      <c r="D219" s="63"/>
      <c r="E219" s="62">
        <v>337098</v>
      </c>
      <c r="F219" s="63"/>
      <c r="G219" s="62"/>
      <c r="H219" s="63"/>
      <c r="I219" s="62"/>
      <c r="J219" s="63"/>
      <c r="K219" s="62"/>
      <c r="L219" s="63"/>
      <c r="M219" s="62">
        <v>682429</v>
      </c>
      <c r="N219" s="63">
        <v>0.12394490532352398</v>
      </c>
      <c r="O219" s="62">
        <v>32331</v>
      </c>
      <c r="P219" s="63">
        <v>0.42339526283349471</v>
      </c>
      <c r="Q219" s="62">
        <v>16109</v>
      </c>
      <c r="R219" s="63">
        <v>0.18118492447572954</v>
      </c>
      <c r="S219" s="62">
        <v>213523</v>
      </c>
      <c r="T219" s="63">
        <v>0.19941243547182097</v>
      </c>
      <c r="U219" s="62">
        <v>13188</v>
      </c>
      <c r="V219" s="63">
        <v>1.7121702915317005E-2</v>
      </c>
      <c r="W219" s="62">
        <v>292977</v>
      </c>
      <c r="X219" s="63">
        <v>7.0302082686413359E-2</v>
      </c>
      <c r="Y219" s="62">
        <v>21719</v>
      </c>
      <c r="Z219" s="63">
        <v>0.24293235664415702</v>
      </c>
      <c r="AA219" s="62">
        <v>14244</v>
      </c>
      <c r="AB219" s="63">
        <v>-1.4392471630224168E-2</v>
      </c>
      <c r="AC219" s="62">
        <v>28914</v>
      </c>
      <c r="AD219" s="63">
        <v>0.22818791946308714</v>
      </c>
      <c r="AE219" s="62">
        <v>8741</v>
      </c>
      <c r="AF219" s="63">
        <v>0.45950910001669731</v>
      </c>
      <c r="AG219" s="62">
        <v>8391</v>
      </c>
      <c r="AH219" s="63">
        <v>-3.3962698595440988E-2</v>
      </c>
      <c r="AI219" s="62">
        <v>8884</v>
      </c>
      <c r="AJ219" s="63">
        <v>0.24078212290502798</v>
      </c>
      <c r="AK219" s="62">
        <v>2898</v>
      </c>
      <c r="AL219" s="54">
        <v>0.69771528998242527</v>
      </c>
      <c r="AM219" s="62">
        <v>14827</v>
      </c>
      <c r="AN219" s="63">
        <v>-8.2771419733993157E-2</v>
      </c>
      <c r="AO219" s="62">
        <v>9177</v>
      </c>
      <c r="AP219" s="63">
        <v>4.9639711769415618E-2</v>
      </c>
      <c r="AQ219" s="62">
        <v>2090</v>
      </c>
      <c r="AR219" s="63">
        <v>-0.32667525773195871</v>
      </c>
      <c r="AS219" s="62">
        <v>6721</v>
      </c>
      <c r="AT219" s="63">
        <v>-3.5724533715925433E-2</v>
      </c>
      <c r="AU219" s="62">
        <v>1404</v>
      </c>
      <c r="AV219" s="63">
        <v>-0.25358851674641147</v>
      </c>
      <c r="AW219" s="62"/>
      <c r="AX219" s="63"/>
      <c r="AY219" s="62">
        <v>15205</v>
      </c>
      <c r="AZ219" s="63">
        <v>0.10437245787332938</v>
      </c>
    </row>
    <row r="220" spans="2:53" hidden="1" outlineLevel="1" x14ac:dyDescent="0.25">
      <c r="B220" s="52" t="s">
        <v>83</v>
      </c>
      <c r="C220" s="62">
        <v>1226371</v>
      </c>
      <c r="D220" s="63"/>
      <c r="E220" s="62">
        <v>425518</v>
      </c>
      <c r="F220" s="63"/>
      <c r="G220" s="62"/>
      <c r="H220" s="63"/>
      <c r="I220" s="62"/>
      <c r="J220" s="63"/>
      <c r="K220" s="62"/>
      <c r="L220" s="63"/>
      <c r="M220" s="62">
        <v>800853</v>
      </c>
      <c r="N220" s="63">
        <v>0.11214909143932394</v>
      </c>
      <c r="O220" s="62">
        <v>51049</v>
      </c>
      <c r="P220" s="63">
        <v>0.18193605149220904</v>
      </c>
      <c r="Q220" s="62">
        <v>26398</v>
      </c>
      <c r="R220" s="63">
        <v>9.8680650934365399E-2</v>
      </c>
      <c r="S220" s="62">
        <v>233178</v>
      </c>
      <c r="T220" s="63">
        <v>0.17934037699968131</v>
      </c>
      <c r="U220" s="62">
        <v>19298</v>
      </c>
      <c r="V220" s="63">
        <v>0.1820409163297807</v>
      </c>
      <c r="W220" s="62">
        <v>325572</v>
      </c>
      <c r="X220" s="63">
        <v>6.6257069964400506E-2</v>
      </c>
      <c r="Y220" s="62">
        <v>25866</v>
      </c>
      <c r="Z220" s="63">
        <v>0.47359425739189875</v>
      </c>
      <c r="AA220" s="62">
        <v>17905</v>
      </c>
      <c r="AB220" s="63">
        <v>0.33499850879809134</v>
      </c>
      <c r="AC220" s="62">
        <v>27833</v>
      </c>
      <c r="AD220" s="63">
        <v>-6.5724547682185941E-2</v>
      </c>
      <c r="AE220" s="62">
        <v>5998</v>
      </c>
      <c r="AF220" s="63">
        <v>-0.1528248587570622</v>
      </c>
      <c r="AG220" s="62">
        <v>10129</v>
      </c>
      <c r="AH220" s="63">
        <v>-0.19662119289340096</v>
      </c>
      <c r="AI220" s="62">
        <v>9024</v>
      </c>
      <c r="AJ220" s="63">
        <v>0.13795712484237077</v>
      </c>
      <c r="AK220" s="62">
        <v>2682</v>
      </c>
      <c r="AL220" s="54">
        <v>0.23423838011965015</v>
      </c>
      <c r="AM220" s="62">
        <v>21381</v>
      </c>
      <c r="AN220" s="63">
        <v>-9.267411148695559E-3</v>
      </c>
      <c r="AO220" s="62">
        <v>14055</v>
      </c>
      <c r="AP220" s="63">
        <v>0.1620504340636626</v>
      </c>
      <c r="AQ220" s="62">
        <v>2605</v>
      </c>
      <c r="AR220" s="63">
        <v>-0.42860276376398332</v>
      </c>
      <c r="AS220" s="62">
        <v>7447</v>
      </c>
      <c r="AT220" s="63">
        <v>3.4449229059591691E-2</v>
      </c>
      <c r="AU220" s="62">
        <v>1765</v>
      </c>
      <c r="AV220" s="63">
        <v>-0.3961683202189531</v>
      </c>
      <c r="AW220" s="62"/>
      <c r="AX220" s="63"/>
      <c r="AY220" s="62">
        <v>26501</v>
      </c>
      <c r="AZ220" s="63">
        <v>8.7086717532201208E-2</v>
      </c>
    </row>
    <row r="221" spans="2:53" hidden="1" outlineLevel="1" x14ac:dyDescent="0.25">
      <c r="B221" s="52" t="s">
        <v>84</v>
      </c>
      <c r="C221" s="62">
        <v>1287858</v>
      </c>
      <c r="D221" s="63"/>
      <c r="E221" s="62">
        <v>478424</v>
      </c>
      <c r="F221" s="63"/>
      <c r="G221" s="62"/>
      <c r="H221" s="63"/>
      <c r="I221" s="62"/>
      <c r="J221" s="63"/>
      <c r="K221" s="62"/>
      <c r="L221" s="63"/>
      <c r="M221" s="62">
        <v>809434</v>
      </c>
      <c r="N221" s="63">
        <v>6.4641293825497659E-2</v>
      </c>
      <c r="O221" s="62">
        <v>46518</v>
      </c>
      <c r="P221" s="63">
        <v>0.12981808466713618</v>
      </c>
      <c r="Q221" s="62">
        <v>21730</v>
      </c>
      <c r="R221" s="63">
        <v>1.5942774323250308E-2</v>
      </c>
      <c r="S221" s="62">
        <v>237853</v>
      </c>
      <c r="T221" s="63">
        <v>4.8679082235507876E-2</v>
      </c>
      <c r="U221" s="62">
        <v>18586</v>
      </c>
      <c r="V221" s="63">
        <v>-7.1257245652608381E-2</v>
      </c>
      <c r="W221" s="62">
        <v>323889</v>
      </c>
      <c r="X221" s="63">
        <v>8.4909894821464382E-2</v>
      </c>
      <c r="Y221" s="62">
        <v>26701</v>
      </c>
      <c r="Z221" s="63">
        <v>0.28518482864844041</v>
      </c>
      <c r="AA221" s="62">
        <v>29805</v>
      </c>
      <c r="AB221" s="63">
        <v>0.24733207784055233</v>
      </c>
      <c r="AC221" s="62">
        <v>29317</v>
      </c>
      <c r="AD221" s="63">
        <v>0.17305537772087076</v>
      </c>
      <c r="AE221" s="62">
        <v>9676</v>
      </c>
      <c r="AF221" s="63">
        <v>0.66712611991729842</v>
      </c>
      <c r="AG221" s="62">
        <v>9338</v>
      </c>
      <c r="AH221" s="63">
        <v>-0.13086373790022343</v>
      </c>
      <c r="AI221" s="62">
        <v>8019</v>
      </c>
      <c r="AJ221" s="63">
        <v>0.19793845234538399</v>
      </c>
      <c r="AK221" s="62">
        <v>2284</v>
      </c>
      <c r="AL221" s="54">
        <v>0.30514285714285716</v>
      </c>
      <c r="AM221" s="62">
        <v>14977</v>
      </c>
      <c r="AN221" s="63">
        <v>-0.33765257385459047</v>
      </c>
      <c r="AO221" s="62">
        <v>13807</v>
      </c>
      <c r="AP221" s="63">
        <v>2.1152281635973713E-2</v>
      </c>
      <c r="AQ221" s="62">
        <v>2382</v>
      </c>
      <c r="AR221" s="63">
        <v>-0.41272189349112431</v>
      </c>
      <c r="AS221" s="62">
        <v>6790</v>
      </c>
      <c r="AT221" s="63">
        <v>-9.9154272382618869E-3</v>
      </c>
      <c r="AU221" s="62">
        <v>2863</v>
      </c>
      <c r="AV221" s="63">
        <v>-3.374957813027335E-2</v>
      </c>
      <c r="AW221" s="62"/>
      <c r="AX221" s="63"/>
      <c r="AY221" s="62">
        <v>34216</v>
      </c>
      <c r="AZ221" s="63">
        <v>4.6712961546697684E-2</v>
      </c>
    </row>
    <row r="222" spans="2:53" hidden="1" outlineLevel="1" x14ac:dyDescent="0.25">
      <c r="B222" s="52" t="s">
        <v>85</v>
      </c>
      <c r="C222" s="62">
        <v>1173544</v>
      </c>
      <c r="D222" s="63"/>
      <c r="E222" s="62">
        <v>424201</v>
      </c>
      <c r="F222" s="63"/>
      <c r="G222" s="62"/>
      <c r="H222" s="63"/>
      <c r="I222" s="62"/>
      <c r="J222" s="63"/>
      <c r="K222" s="62"/>
      <c r="L222" s="63"/>
      <c r="M222" s="62">
        <v>749343</v>
      </c>
      <c r="N222" s="63">
        <v>0.10304560308534749</v>
      </c>
      <c r="O222" s="62">
        <v>37735</v>
      </c>
      <c r="P222" s="63">
        <v>0.14065050480623897</v>
      </c>
      <c r="Q222" s="62">
        <v>15675</v>
      </c>
      <c r="R222" s="63">
        <v>0.11557896235143406</v>
      </c>
      <c r="S222" s="62">
        <v>234530</v>
      </c>
      <c r="T222" s="63">
        <v>0.13969016055670025</v>
      </c>
      <c r="U222" s="62">
        <v>14445</v>
      </c>
      <c r="V222" s="63">
        <v>7.3221757322174952E-3</v>
      </c>
      <c r="W222" s="62">
        <v>320730</v>
      </c>
      <c r="X222" s="63">
        <v>9.2881092574419455E-2</v>
      </c>
      <c r="Y222" s="62">
        <v>22695</v>
      </c>
      <c r="Z222" s="63">
        <v>0.34672442440066464</v>
      </c>
      <c r="AA222" s="62">
        <v>12593</v>
      </c>
      <c r="AB222" s="63">
        <v>-5.4366599083877754E-2</v>
      </c>
      <c r="AC222" s="62">
        <v>30442</v>
      </c>
      <c r="AD222" s="63">
        <v>0.13264129181084194</v>
      </c>
      <c r="AE222" s="62">
        <v>8399</v>
      </c>
      <c r="AF222" s="63">
        <v>0.20484865872902014</v>
      </c>
      <c r="AG222" s="62">
        <v>10496</v>
      </c>
      <c r="AH222" s="63">
        <v>6.5800162469537016E-2</v>
      </c>
      <c r="AI222" s="62">
        <v>8343</v>
      </c>
      <c r="AJ222" s="63">
        <v>3.012717619459182E-2</v>
      </c>
      <c r="AK222" s="62">
        <v>3204</v>
      </c>
      <c r="AL222" s="54">
        <v>0.63552833078101068</v>
      </c>
      <c r="AM222" s="62">
        <v>16585</v>
      </c>
      <c r="AN222" s="63">
        <v>-0.20268256333830104</v>
      </c>
      <c r="AO222" s="62">
        <v>10803</v>
      </c>
      <c r="AP222" s="63">
        <v>0.17194619223258845</v>
      </c>
      <c r="AQ222" s="62">
        <v>1851</v>
      </c>
      <c r="AR222" s="63">
        <v>-0.1334269662921348</v>
      </c>
      <c r="AS222" s="62">
        <v>6748</v>
      </c>
      <c r="AT222" s="63">
        <v>6.5361540890432668E-2</v>
      </c>
      <c r="AU222" s="62">
        <v>1690</v>
      </c>
      <c r="AV222" s="63">
        <v>-9.3786635404454755E-3</v>
      </c>
      <c r="AW222" s="62"/>
      <c r="AX222" s="63"/>
      <c r="AY222" s="62">
        <v>22821</v>
      </c>
      <c r="AZ222" s="63">
        <v>6.7898923724847959E-2</v>
      </c>
    </row>
    <row r="223" spans="2:53" hidden="1" outlineLevel="1" x14ac:dyDescent="0.25">
      <c r="B223" s="52" t="s">
        <v>86</v>
      </c>
      <c r="C223" s="62">
        <v>1273537</v>
      </c>
      <c r="D223" s="63"/>
      <c r="E223" s="62">
        <v>381159</v>
      </c>
      <c r="F223" s="63"/>
      <c r="G223" s="62"/>
      <c r="H223" s="63"/>
      <c r="I223" s="62"/>
      <c r="J223" s="63"/>
      <c r="K223" s="62"/>
      <c r="L223" s="63"/>
      <c r="M223" s="62">
        <v>892378</v>
      </c>
      <c r="N223" s="63">
        <v>7.1424883748014478E-2</v>
      </c>
      <c r="O223" s="62">
        <v>52545</v>
      </c>
      <c r="P223" s="63">
        <v>0.18751129994576021</v>
      </c>
      <c r="Q223" s="62">
        <v>21093</v>
      </c>
      <c r="R223" s="63">
        <v>0.10451903440330934</v>
      </c>
      <c r="S223" s="62">
        <v>281653</v>
      </c>
      <c r="T223" s="63">
        <v>9.1090459016266445E-2</v>
      </c>
      <c r="U223" s="62">
        <v>17378</v>
      </c>
      <c r="V223" s="63">
        <v>8.3821878508170133E-2</v>
      </c>
      <c r="W223" s="62">
        <v>323831</v>
      </c>
      <c r="X223" s="63">
        <v>6.2360984443380119E-2</v>
      </c>
      <c r="Y223" s="62">
        <v>23216</v>
      </c>
      <c r="Z223" s="63">
        <v>0.35212580081537559</v>
      </c>
      <c r="AA223" s="62">
        <v>10546</v>
      </c>
      <c r="AB223" s="63">
        <v>1.4233506443546817E-2</v>
      </c>
      <c r="AC223" s="62">
        <v>96319</v>
      </c>
      <c r="AD223" s="63">
        <v>-2.609479036149609E-3</v>
      </c>
      <c r="AE223" s="62">
        <v>38062</v>
      </c>
      <c r="AF223" s="63">
        <v>7.3075838736960774E-2</v>
      </c>
      <c r="AG223" s="62">
        <v>21180</v>
      </c>
      <c r="AH223" s="63">
        <v>-4.5121263395374589E-3</v>
      </c>
      <c r="AI223" s="62">
        <v>20765</v>
      </c>
      <c r="AJ223" s="63">
        <v>-7.7930728241563108E-2</v>
      </c>
      <c r="AK223" s="62">
        <v>16312</v>
      </c>
      <c r="AL223" s="54">
        <v>-5.7382259462583018E-2</v>
      </c>
      <c r="AM223" s="62">
        <v>25144</v>
      </c>
      <c r="AN223" s="63">
        <v>-6.2840104360790128E-2</v>
      </c>
      <c r="AO223" s="62">
        <v>14761</v>
      </c>
      <c r="AP223" s="63">
        <v>0.18571772833159295</v>
      </c>
      <c r="AQ223" s="62">
        <v>2553</v>
      </c>
      <c r="AR223" s="63">
        <v>-0.20541549953314664</v>
      </c>
      <c r="AS223" s="62">
        <v>6583</v>
      </c>
      <c r="AT223" s="63">
        <v>-5.1714203399596648E-2</v>
      </c>
      <c r="AU223" s="62">
        <v>1560</v>
      </c>
      <c r="AV223" s="63">
        <v>-0.11363636363636365</v>
      </c>
      <c r="AW223" s="62"/>
      <c r="AX223" s="63"/>
      <c r="AY223" s="62">
        <v>15196</v>
      </c>
      <c r="AZ223" s="63">
        <v>-1.3144058885383725E-3</v>
      </c>
    </row>
    <row r="224" spans="2:53" hidden="1" outlineLevel="1" x14ac:dyDescent="0.25">
      <c r="B224" s="52" t="s">
        <v>87</v>
      </c>
      <c r="C224" s="62">
        <v>1250613</v>
      </c>
      <c r="D224" s="63"/>
      <c r="E224" s="62">
        <v>331053</v>
      </c>
      <c r="F224" s="63"/>
      <c r="G224" s="62"/>
      <c r="H224" s="63"/>
      <c r="I224" s="62"/>
      <c r="J224" s="63"/>
      <c r="K224" s="62"/>
      <c r="L224" s="63"/>
      <c r="M224" s="62">
        <v>919560</v>
      </c>
      <c r="N224" s="63">
        <v>-8.7904151598281466E-3</v>
      </c>
      <c r="O224" s="62">
        <v>42299</v>
      </c>
      <c r="P224" s="63">
        <v>1.8639373871161879E-2</v>
      </c>
      <c r="Q224" s="62">
        <v>20047</v>
      </c>
      <c r="R224" s="63">
        <v>-0.21725040021865605</v>
      </c>
      <c r="S224" s="62">
        <v>290245</v>
      </c>
      <c r="T224" s="63">
        <v>-3.3541113086794638E-2</v>
      </c>
      <c r="U224" s="62">
        <v>9588</v>
      </c>
      <c r="V224" s="63">
        <v>-3.9855798117364283E-2</v>
      </c>
      <c r="W224" s="62">
        <v>288060</v>
      </c>
      <c r="X224" s="63">
        <v>4.7353800956965619E-2</v>
      </c>
      <c r="Y224" s="62">
        <v>12598</v>
      </c>
      <c r="Z224" s="63">
        <v>4.3399039257909555E-2</v>
      </c>
      <c r="AA224" s="62">
        <v>12077</v>
      </c>
      <c r="AB224" s="63">
        <v>3.7008414906405607E-2</v>
      </c>
      <c r="AC224" s="62">
        <v>191413</v>
      </c>
      <c r="AD224" s="63">
        <v>1.3705812260029093E-2</v>
      </c>
      <c r="AE224" s="62">
        <v>75879</v>
      </c>
      <c r="AF224" s="63">
        <v>3.5989787419958175E-2</v>
      </c>
      <c r="AG224" s="62">
        <v>39259</v>
      </c>
      <c r="AH224" s="63">
        <v>-1.3221063214779449E-2</v>
      </c>
      <c r="AI224" s="62">
        <v>33609</v>
      </c>
      <c r="AJ224" s="63">
        <v>-3.75705163082386E-2</v>
      </c>
      <c r="AK224" s="62">
        <v>42666</v>
      </c>
      <c r="AL224" s="54">
        <v>4.3790977590762337E-2</v>
      </c>
      <c r="AM224" s="62">
        <v>17074</v>
      </c>
      <c r="AN224" s="63">
        <v>-0.2047878533836337</v>
      </c>
      <c r="AO224" s="62">
        <v>15894</v>
      </c>
      <c r="AP224" s="63">
        <v>-0.11886018405588206</v>
      </c>
      <c r="AQ224" s="62">
        <v>1885</v>
      </c>
      <c r="AR224" s="63">
        <v>-0.25699645250295622</v>
      </c>
      <c r="AS224" s="62">
        <v>5474</v>
      </c>
      <c r="AT224" s="63">
        <v>-7.689713322091063E-2</v>
      </c>
      <c r="AU224" s="62">
        <v>1892</v>
      </c>
      <c r="AV224" s="63">
        <v>-0.4242239805234328</v>
      </c>
      <c r="AW224" s="62"/>
      <c r="AX224" s="63"/>
      <c r="AY224" s="62">
        <v>11014</v>
      </c>
      <c r="AZ224" s="63">
        <v>-3.6564030790762758E-2</v>
      </c>
    </row>
    <row r="225" spans="2:53" hidden="1" outlineLevel="1" x14ac:dyDescent="0.25">
      <c r="B225" s="52" t="s">
        <v>88</v>
      </c>
      <c r="C225" s="62">
        <v>1156817</v>
      </c>
      <c r="D225" s="63"/>
      <c r="E225" s="62">
        <v>366096</v>
      </c>
      <c r="F225" s="63"/>
      <c r="G225" s="62"/>
      <c r="H225" s="63"/>
      <c r="I225" s="62"/>
      <c r="J225" s="63"/>
      <c r="K225" s="62"/>
      <c r="L225" s="63"/>
      <c r="M225" s="62">
        <v>790721</v>
      </c>
      <c r="N225" s="63">
        <v>-0.10254259603118032</v>
      </c>
      <c r="O225" s="62">
        <v>36357</v>
      </c>
      <c r="P225" s="63">
        <v>-0.15875329723726228</v>
      </c>
      <c r="Q225" s="62">
        <v>20472</v>
      </c>
      <c r="R225" s="63">
        <v>-0.17531421205285203</v>
      </c>
      <c r="S225" s="62">
        <v>218909</v>
      </c>
      <c r="T225" s="63">
        <v>-0.17361333942370494</v>
      </c>
      <c r="U225" s="62">
        <v>8572</v>
      </c>
      <c r="V225" s="63">
        <v>-0.36106141920095414</v>
      </c>
      <c r="W225" s="62">
        <v>259606</v>
      </c>
      <c r="X225" s="63">
        <v>-4.8950792766917717E-2</v>
      </c>
      <c r="Y225" s="62">
        <v>14042</v>
      </c>
      <c r="Z225" s="63">
        <v>0.29431283989307766</v>
      </c>
      <c r="AA225" s="62">
        <v>10918</v>
      </c>
      <c r="AB225" s="63">
        <v>-7.2860054347826053E-2</v>
      </c>
      <c r="AC225" s="62">
        <v>175484</v>
      </c>
      <c r="AD225" s="63">
        <v>-5.8001277584827871E-2</v>
      </c>
      <c r="AE225" s="62">
        <v>71672</v>
      </c>
      <c r="AF225" s="63">
        <v>-2.7490569621970717E-2</v>
      </c>
      <c r="AG225" s="62">
        <v>33389</v>
      </c>
      <c r="AH225" s="63">
        <v>-0.10824742268041232</v>
      </c>
      <c r="AI225" s="62">
        <v>32288</v>
      </c>
      <c r="AJ225" s="63">
        <v>-9.0120047342614029E-2</v>
      </c>
      <c r="AK225" s="62">
        <v>38135</v>
      </c>
      <c r="AL225" s="54">
        <v>-3.8524569498020855E-2</v>
      </c>
      <c r="AM225" s="62">
        <v>12364</v>
      </c>
      <c r="AN225" s="63">
        <v>-0.2300411010088429</v>
      </c>
      <c r="AO225" s="62">
        <v>9550</v>
      </c>
      <c r="AP225" s="63">
        <v>-0.18053887077398323</v>
      </c>
      <c r="AQ225" s="62">
        <v>2952</v>
      </c>
      <c r="AR225" s="63">
        <v>0.13146799540053666</v>
      </c>
      <c r="AS225" s="62">
        <v>5264</v>
      </c>
      <c r="AT225" s="63">
        <v>7.8688524590163844E-2</v>
      </c>
      <c r="AU225" s="62">
        <v>2030</v>
      </c>
      <c r="AV225" s="63">
        <v>-0.2419716206123973</v>
      </c>
      <c r="AW225" s="62"/>
      <c r="AX225" s="63"/>
      <c r="AY225" s="62">
        <v>14201</v>
      </c>
      <c r="AZ225" s="63">
        <v>-5.0100334448160533E-2</v>
      </c>
    </row>
    <row r="226" spans="2:53" ht="15" customHeight="1" collapsed="1" x14ac:dyDescent="0.25">
      <c r="B226" s="64">
        <v>1999</v>
      </c>
      <c r="C226" s="65">
        <v>14139028</v>
      </c>
      <c r="D226" s="66"/>
      <c r="E226" s="65">
        <v>4277476</v>
      </c>
      <c r="F226" s="66"/>
      <c r="G226" s="65"/>
      <c r="H226" s="66"/>
      <c r="I226" s="65"/>
      <c r="J226" s="66"/>
      <c r="K226" s="65"/>
      <c r="L226" s="66"/>
      <c r="M226" s="65">
        <v>9861552</v>
      </c>
      <c r="N226" s="66">
        <v>5.4807109778512553E-2</v>
      </c>
      <c r="O226" s="65">
        <v>517422</v>
      </c>
      <c r="P226" s="66">
        <v>0.13734618783218822</v>
      </c>
      <c r="Q226" s="65">
        <v>250330</v>
      </c>
      <c r="R226" s="66">
        <v>5.7516422702405867E-2</v>
      </c>
      <c r="S226" s="65">
        <v>3034260</v>
      </c>
      <c r="T226" s="66">
        <v>5.8941038022288117E-2</v>
      </c>
      <c r="U226" s="65">
        <v>195146</v>
      </c>
      <c r="V226" s="66">
        <v>-4.2555362792121576E-3</v>
      </c>
      <c r="W226" s="65">
        <v>3519406</v>
      </c>
      <c r="X226" s="66">
        <v>6.775503021771323E-2</v>
      </c>
      <c r="Y226" s="65">
        <v>224386</v>
      </c>
      <c r="Z226" s="66">
        <v>0.3508928248907297</v>
      </c>
      <c r="AA226" s="65">
        <v>184032</v>
      </c>
      <c r="AB226" s="66">
        <v>1.8963827537138656E-2</v>
      </c>
      <c r="AC226" s="65">
        <v>1226836</v>
      </c>
      <c r="AD226" s="66">
        <v>3.3931301376905365E-2</v>
      </c>
      <c r="AE226" s="65">
        <v>464999</v>
      </c>
      <c r="AF226" s="66">
        <v>6.4728779795296898E-2</v>
      </c>
      <c r="AG226" s="65">
        <v>270276</v>
      </c>
      <c r="AH226" s="66">
        <v>-5.6619391865790902E-3</v>
      </c>
      <c r="AI226" s="65">
        <v>250653</v>
      </c>
      <c r="AJ226" s="66">
        <v>5.6381835423032323E-2</v>
      </c>
      <c r="AK226" s="65">
        <v>240908</v>
      </c>
      <c r="AL226" s="66">
        <v>6.3965707734858768E-4</v>
      </c>
      <c r="AM226" s="65">
        <v>207881</v>
      </c>
      <c r="AN226" s="66">
        <v>-0.14517342763739538</v>
      </c>
      <c r="AO226" s="65">
        <v>157552</v>
      </c>
      <c r="AP226" s="66">
        <v>-1.203973111267187E-2</v>
      </c>
      <c r="AQ226" s="65">
        <v>27800</v>
      </c>
      <c r="AR226" s="66">
        <v>-0.41237396689847594</v>
      </c>
      <c r="AS226" s="65">
        <v>74798</v>
      </c>
      <c r="AT226" s="66">
        <v>3.6270435023552317E-2</v>
      </c>
      <c r="AU226" s="65">
        <v>25442</v>
      </c>
      <c r="AV226" s="66">
        <v>-4.6830511014536169E-2</v>
      </c>
      <c r="AW226" s="65"/>
      <c r="AX226" s="66"/>
      <c r="AY226" s="65">
        <v>216261</v>
      </c>
      <c r="AZ226" s="66">
        <v>-7.7312728841089084E-3</v>
      </c>
      <c r="BA226" s="38"/>
    </row>
    <row r="227" spans="2:53" hidden="1" outlineLevel="1" x14ac:dyDescent="0.25">
      <c r="B227" s="52" t="s">
        <v>77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837655</v>
      </c>
      <c r="N227" s="63">
        <v>0.12888162345590826</v>
      </c>
      <c r="O227" s="62">
        <v>35492</v>
      </c>
      <c r="P227" s="63">
        <v>0.2195306325808335</v>
      </c>
      <c r="Q227" s="62">
        <v>19667</v>
      </c>
      <c r="R227" s="63">
        <v>-3.7535480082215966E-2</v>
      </c>
      <c r="S227" s="62">
        <v>243333</v>
      </c>
      <c r="T227" s="63">
        <v>0.10227627913297543</v>
      </c>
      <c r="U227" s="62">
        <v>14701</v>
      </c>
      <c r="V227" s="63">
        <v>0.13793637278427129</v>
      </c>
      <c r="W227" s="62">
        <v>245281</v>
      </c>
      <c r="X227" s="63">
        <v>0.18148494248665736</v>
      </c>
      <c r="Y227" s="62">
        <v>9545</v>
      </c>
      <c r="Z227" s="63">
        <v>0.30646044347111956</v>
      </c>
      <c r="AA227" s="62">
        <v>20708</v>
      </c>
      <c r="AB227" s="63">
        <v>0.12329807431516149</v>
      </c>
      <c r="AC227" s="62">
        <v>179172</v>
      </c>
      <c r="AD227" s="63">
        <v>4.3998112119146171E-2</v>
      </c>
      <c r="AE227" s="62">
        <v>66707</v>
      </c>
      <c r="AF227" s="63">
        <v>3.1849399826754166E-2</v>
      </c>
      <c r="AG227" s="62">
        <v>36277</v>
      </c>
      <c r="AH227" s="63">
        <v>7.0275851895559738E-2</v>
      </c>
      <c r="AI227" s="62">
        <v>33822</v>
      </c>
      <c r="AJ227" s="63">
        <v>2.921307285010033E-2</v>
      </c>
      <c r="AK227" s="62">
        <v>42366</v>
      </c>
      <c r="AL227" s="54">
        <v>5.346130893176837E-2</v>
      </c>
      <c r="AM227" s="62">
        <v>19546</v>
      </c>
      <c r="AN227" s="63">
        <v>0.23264173551113076</v>
      </c>
      <c r="AO227" s="62">
        <v>16984</v>
      </c>
      <c r="AP227" s="63">
        <v>0.1457869527086284</v>
      </c>
      <c r="AQ227" s="62">
        <v>7424</v>
      </c>
      <c r="AR227" s="63">
        <v>0.62914197937239402</v>
      </c>
      <c r="AS227" s="62">
        <v>5369</v>
      </c>
      <c r="AT227" s="63">
        <v>0.57402521254763994</v>
      </c>
      <c r="AU227" s="62">
        <v>2603</v>
      </c>
      <c r="AV227" s="63">
        <v>0.66858974358974366</v>
      </c>
      <c r="AW227" s="62"/>
      <c r="AX227" s="63"/>
      <c r="AY227" s="62">
        <v>17830</v>
      </c>
      <c r="AZ227" s="63">
        <v>0.30747231795849528</v>
      </c>
    </row>
    <row r="228" spans="2:53" hidden="1" outlineLevel="1" x14ac:dyDescent="0.25">
      <c r="B228" s="52" t="s">
        <v>78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809666</v>
      </c>
      <c r="N228" s="63">
        <v>9.2946909463965222E-2</v>
      </c>
      <c r="O228" s="62">
        <v>38100</v>
      </c>
      <c r="P228" s="63">
        <v>0.11296117781088433</v>
      </c>
      <c r="Q228" s="62">
        <v>19873</v>
      </c>
      <c r="R228" s="63">
        <v>-4.9320704171450402E-2</v>
      </c>
      <c r="S228" s="62">
        <v>244243</v>
      </c>
      <c r="T228" s="63">
        <v>3.1570989322881493E-2</v>
      </c>
      <c r="U228" s="62">
        <v>19739</v>
      </c>
      <c r="V228" s="63">
        <v>4.3011889035667217E-2</v>
      </c>
      <c r="W228" s="62">
        <v>238227</v>
      </c>
      <c r="X228" s="63">
        <v>0.20979610491836587</v>
      </c>
      <c r="Y228" s="62">
        <v>8353</v>
      </c>
      <c r="Z228" s="63">
        <v>0.13461016028253181</v>
      </c>
      <c r="AA228" s="62">
        <v>18138</v>
      </c>
      <c r="AB228" s="63">
        <v>8.1380790556251137E-2</v>
      </c>
      <c r="AC228" s="62">
        <v>160757</v>
      </c>
      <c r="AD228" s="63">
        <v>2.9714702981078478E-2</v>
      </c>
      <c r="AE228" s="62">
        <v>59927</v>
      </c>
      <c r="AF228" s="63">
        <v>4.6430816511839001E-2</v>
      </c>
      <c r="AG228" s="62">
        <v>33530</v>
      </c>
      <c r="AH228" s="63">
        <v>8.2381044612305443E-2</v>
      </c>
      <c r="AI228" s="62">
        <v>30160</v>
      </c>
      <c r="AJ228" s="63">
        <v>-3.385975590223278E-2</v>
      </c>
      <c r="AK228" s="62">
        <v>37140</v>
      </c>
      <c r="AL228" s="54">
        <v>1.3231482744509693E-2</v>
      </c>
      <c r="AM228" s="62">
        <v>18357</v>
      </c>
      <c r="AN228" s="63">
        <v>0.19933359466875733</v>
      </c>
      <c r="AO228" s="62">
        <v>16682</v>
      </c>
      <c r="AP228" s="63">
        <v>-2.9890672249360262E-2</v>
      </c>
      <c r="AQ228" s="62">
        <v>3880</v>
      </c>
      <c r="AR228" s="63">
        <v>0.44184318097361586</v>
      </c>
      <c r="AS228" s="62">
        <v>5136</v>
      </c>
      <c r="AT228" s="63">
        <v>0.47798561151079144</v>
      </c>
      <c r="AU228" s="62">
        <v>2180</v>
      </c>
      <c r="AV228" s="63">
        <v>0.54829545454545459</v>
      </c>
      <c r="AW228" s="62"/>
      <c r="AX228" s="63"/>
      <c r="AY228" s="62">
        <v>16001</v>
      </c>
      <c r="AZ228" s="63">
        <v>0.25635992462311563</v>
      </c>
    </row>
    <row r="229" spans="2:53" hidden="1" outlineLevel="1" x14ac:dyDescent="0.25">
      <c r="B229" s="52" t="s">
        <v>79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887013</v>
      </c>
      <c r="N229" s="63">
        <v>3.2405656149939954E-2</v>
      </c>
      <c r="O229" s="62">
        <v>41675</v>
      </c>
      <c r="P229" s="63">
        <v>6.368044920877991E-2</v>
      </c>
      <c r="Q229" s="62">
        <v>18302</v>
      </c>
      <c r="R229" s="63">
        <v>-8.1086509012401442E-2</v>
      </c>
      <c r="S229" s="62">
        <v>284530</v>
      </c>
      <c r="T229" s="63">
        <v>-5.4617102150394725E-2</v>
      </c>
      <c r="U229" s="62">
        <v>17947</v>
      </c>
      <c r="V229" s="63">
        <v>-6.3357862324513348E-2</v>
      </c>
      <c r="W229" s="62">
        <v>262104</v>
      </c>
      <c r="X229" s="63">
        <v>0.17644629768439768</v>
      </c>
      <c r="Y229" s="62">
        <v>8051</v>
      </c>
      <c r="Z229" s="63">
        <v>-9.6104187717525491E-2</v>
      </c>
      <c r="AA229" s="62">
        <v>18314</v>
      </c>
      <c r="AB229" s="63">
        <v>0.11602681291895189</v>
      </c>
      <c r="AC229" s="62">
        <v>172518</v>
      </c>
      <c r="AD229" s="63">
        <v>-1.4817044231192344E-3</v>
      </c>
      <c r="AE229" s="62">
        <v>64509</v>
      </c>
      <c r="AF229" s="63">
        <v>2.6869995702074156E-2</v>
      </c>
      <c r="AG229" s="62">
        <v>36242</v>
      </c>
      <c r="AH229" s="63">
        <v>7.1582744448715374E-2</v>
      </c>
      <c r="AI229" s="62">
        <v>32057</v>
      </c>
      <c r="AJ229" s="63">
        <v>-9.2871897903166523E-2</v>
      </c>
      <c r="AK229" s="62">
        <v>39710</v>
      </c>
      <c r="AL229" s="54">
        <v>-2.6548672566371723E-2</v>
      </c>
      <c r="AM229" s="62">
        <v>18573</v>
      </c>
      <c r="AN229" s="63">
        <v>5.134156005887025E-2</v>
      </c>
      <c r="AO229" s="62">
        <v>14655</v>
      </c>
      <c r="AP229" s="63">
        <v>-0.12892296718972895</v>
      </c>
      <c r="AQ229" s="62">
        <v>4908</v>
      </c>
      <c r="AR229" s="63">
        <v>0.26462251996908015</v>
      </c>
      <c r="AS229" s="62">
        <v>6021</v>
      </c>
      <c r="AT229" s="63">
        <v>0.50337078651685396</v>
      </c>
      <c r="AU229" s="62">
        <v>1977</v>
      </c>
      <c r="AV229" s="63">
        <v>0.29384816753926701</v>
      </c>
      <c r="AW229" s="62"/>
      <c r="AX229" s="63"/>
      <c r="AY229" s="62">
        <v>17438</v>
      </c>
      <c r="AZ229" s="63">
        <v>0.15049152206901106</v>
      </c>
    </row>
    <row r="230" spans="2:53" hidden="1" outlineLevel="1" x14ac:dyDescent="0.25">
      <c r="B230" s="52" t="s">
        <v>80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763430</v>
      </c>
      <c r="N230" s="63">
        <v>0.17276478341418744</v>
      </c>
      <c r="O230" s="62">
        <v>39047</v>
      </c>
      <c r="P230" s="63">
        <v>0.22144019019019012</v>
      </c>
      <c r="Q230" s="62">
        <v>21071</v>
      </c>
      <c r="R230" s="63">
        <v>0.18250182389584158</v>
      </c>
      <c r="S230" s="62">
        <v>256825</v>
      </c>
      <c r="T230" s="63">
        <v>7.7033079477974997E-2</v>
      </c>
      <c r="U230" s="62">
        <v>22203</v>
      </c>
      <c r="V230" s="63">
        <v>-8.2634384167251995E-2</v>
      </c>
      <c r="W230" s="62">
        <v>254130</v>
      </c>
      <c r="X230" s="63">
        <v>0.22929646685499794</v>
      </c>
      <c r="Y230" s="62">
        <v>8492</v>
      </c>
      <c r="Z230" s="63">
        <v>0.18355400696864121</v>
      </c>
      <c r="AA230" s="62">
        <v>14594</v>
      </c>
      <c r="AB230" s="63">
        <v>7.8959041845334976E-2</v>
      </c>
      <c r="AC230" s="62">
        <v>78179</v>
      </c>
      <c r="AD230" s="63">
        <v>0.35297578872678814</v>
      </c>
      <c r="AE230" s="62">
        <v>31362</v>
      </c>
      <c r="AF230" s="63">
        <v>0.18935113201107368</v>
      </c>
      <c r="AG230" s="62">
        <v>19393</v>
      </c>
      <c r="AH230" s="63">
        <v>0.56017699115044239</v>
      </c>
      <c r="AI230" s="62">
        <v>12960</v>
      </c>
      <c r="AJ230" s="63">
        <v>0.47574584377135043</v>
      </c>
      <c r="AK230" s="62">
        <v>14464</v>
      </c>
      <c r="AL230" s="54">
        <v>0.41776122328955112</v>
      </c>
      <c r="AM230" s="62">
        <v>22052</v>
      </c>
      <c r="AN230" s="63">
        <v>0.1945828819068256</v>
      </c>
      <c r="AO230" s="62">
        <v>14641</v>
      </c>
      <c r="AP230" s="63">
        <v>9.8184818481848124E-2</v>
      </c>
      <c r="AQ230" s="62">
        <v>4263</v>
      </c>
      <c r="AR230" s="63">
        <v>0.18779604346614653</v>
      </c>
      <c r="AS230" s="62">
        <v>5561</v>
      </c>
      <c r="AT230" s="63">
        <v>0.59158557527189459</v>
      </c>
      <c r="AU230" s="62">
        <v>1423</v>
      </c>
      <c r="AV230" s="63">
        <v>0.30670339761248844</v>
      </c>
      <c r="AW230" s="62"/>
      <c r="AX230" s="63"/>
      <c r="AY230" s="62">
        <v>20949</v>
      </c>
      <c r="AZ230" s="63">
        <v>0.56991906474820153</v>
      </c>
    </row>
    <row r="231" spans="2:53" hidden="1" outlineLevel="1" x14ac:dyDescent="0.25">
      <c r="B231" s="52" t="s">
        <v>81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642820</v>
      </c>
      <c r="N231" s="63">
        <v>0.1377687470242468</v>
      </c>
      <c r="O231" s="62">
        <v>31473</v>
      </c>
      <c r="P231" s="63">
        <v>0.23953369304084116</v>
      </c>
      <c r="Q231" s="62">
        <v>15165</v>
      </c>
      <c r="R231" s="63">
        <v>0.25714996269584689</v>
      </c>
      <c r="S231" s="62">
        <v>204747</v>
      </c>
      <c r="T231" s="63">
        <v>6.1987800576775554E-2</v>
      </c>
      <c r="U231" s="62">
        <v>18310</v>
      </c>
      <c r="V231" s="63">
        <v>6.7825275558406783E-2</v>
      </c>
      <c r="W231" s="62">
        <v>272426</v>
      </c>
      <c r="X231" s="63">
        <v>0.15726022276407559</v>
      </c>
      <c r="Y231" s="62">
        <v>18913</v>
      </c>
      <c r="Z231" s="63">
        <v>0.2824111743965283</v>
      </c>
      <c r="AA231" s="62">
        <v>9957</v>
      </c>
      <c r="AB231" s="63">
        <v>0.14120343839541549</v>
      </c>
      <c r="AC231" s="62">
        <v>19061</v>
      </c>
      <c r="AD231" s="63">
        <v>0.49933139306221985</v>
      </c>
      <c r="AE231" s="62">
        <v>5970</v>
      </c>
      <c r="AF231" s="63">
        <v>0.13368780858336504</v>
      </c>
      <c r="AG231" s="62">
        <v>5984</v>
      </c>
      <c r="AH231" s="63">
        <v>1.2138364779874213</v>
      </c>
      <c r="AI231" s="62">
        <v>5466</v>
      </c>
      <c r="AJ231" s="63">
        <v>0.29526066350710911</v>
      </c>
      <c r="AK231" s="62">
        <v>1641</v>
      </c>
      <c r="AL231" s="54">
        <v>2.1316793893129771</v>
      </c>
      <c r="AM231" s="62">
        <v>19139</v>
      </c>
      <c r="AN231" s="63">
        <v>0.23080385852090024</v>
      </c>
      <c r="AO231" s="62">
        <v>10792</v>
      </c>
      <c r="AP231" s="63">
        <v>-2.2020842772994986E-2</v>
      </c>
      <c r="AQ231" s="62">
        <v>4620</v>
      </c>
      <c r="AR231" s="63">
        <v>0.39788199697428128</v>
      </c>
      <c r="AS231" s="62">
        <v>4980</v>
      </c>
      <c r="AT231" s="63">
        <v>0.33261974846133269</v>
      </c>
      <c r="AU231" s="62">
        <v>1312</v>
      </c>
      <c r="AV231" s="63">
        <v>0.39723109691160818</v>
      </c>
      <c r="AW231" s="62"/>
      <c r="AX231" s="63"/>
      <c r="AY231" s="62">
        <v>11925</v>
      </c>
      <c r="AZ231" s="63">
        <v>4.3489674483724095E-2</v>
      </c>
    </row>
    <row r="232" spans="2:53" hidden="1" outlineLevel="1" x14ac:dyDescent="0.25">
      <c r="B232" s="52" t="s">
        <v>82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607173</v>
      </c>
      <c r="N232" s="63">
        <v>0.14843284527810829</v>
      </c>
      <c r="O232" s="62">
        <v>22714</v>
      </c>
      <c r="P232" s="63">
        <v>-6.7493226044831212E-2</v>
      </c>
      <c r="Q232" s="62">
        <v>13638</v>
      </c>
      <c r="R232" s="63">
        <v>-4.8290300069783632E-2</v>
      </c>
      <c r="S232" s="62">
        <v>178023</v>
      </c>
      <c r="T232" s="63">
        <v>0.13244742433302381</v>
      </c>
      <c r="U232" s="62">
        <v>12966</v>
      </c>
      <c r="V232" s="63">
        <v>1.4077897700609965E-2</v>
      </c>
      <c r="W232" s="62">
        <v>273733</v>
      </c>
      <c r="X232" s="63">
        <v>0.1876494144904397</v>
      </c>
      <c r="Y232" s="62">
        <v>17474</v>
      </c>
      <c r="Z232" s="63">
        <v>0.15028635376209598</v>
      </c>
      <c r="AA232" s="62">
        <v>14452</v>
      </c>
      <c r="AB232" s="63">
        <v>0.10506193607585268</v>
      </c>
      <c r="AC232" s="62">
        <v>23542</v>
      </c>
      <c r="AD232" s="63">
        <v>0.4283460745055212</v>
      </c>
      <c r="AE232" s="62">
        <v>5989</v>
      </c>
      <c r="AF232" s="63">
        <v>0.20333534257584884</v>
      </c>
      <c r="AG232" s="62">
        <v>8686</v>
      </c>
      <c r="AH232" s="63">
        <v>0.35359202119370425</v>
      </c>
      <c r="AI232" s="62">
        <v>7160</v>
      </c>
      <c r="AJ232" s="63">
        <v>0.53780068728522346</v>
      </c>
      <c r="AK232" s="62">
        <v>1707</v>
      </c>
      <c r="AL232" s="54">
        <v>2.9513888888888888</v>
      </c>
      <c r="AM232" s="62">
        <v>16165</v>
      </c>
      <c r="AN232" s="63">
        <v>0.211224336879964</v>
      </c>
      <c r="AO232" s="62">
        <v>8743</v>
      </c>
      <c r="AP232" s="63">
        <v>-0.18752904005203974</v>
      </c>
      <c r="AQ232" s="62">
        <v>3104</v>
      </c>
      <c r="AR232" s="63">
        <v>-1.4290250873293164E-2</v>
      </c>
      <c r="AS232" s="62">
        <v>6970</v>
      </c>
      <c r="AT232" s="63">
        <v>0.56418312387791736</v>
      </c>
      <c r="AU232" s="62">
        <v>1881</v>
      </c>
      <c r="AV232" s="63">
        <v>0.79313632030505232</v>
      </c>
      <c r="AW232" s="62"/>
      <c r="AX232" s="63"/>
      <c r="AY232" s="62">
        <v>13768</v>
      </c>
      <c r="AZ232" s="63">
        <v>0.14485281889239987</v>
      </c>
    </row>
    <row r="233" spans="2:53" hidden="1" outlineLevel="1" x14ac:dyDescent="0.25">
      <c r="B233" s="52" t="s">
        <v>83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720095</v>
      </c>
      <c r="N233" s="63">
        <v>0.11062527665573163</v>
      </c>
      <c r="O233" s="62">
        <v>43191</v>
      </c>
      <c r="P233" s="63">
        <v>0.18594689585106683</v>
      </c>
      <c r="Q233" s="62">
        <v>24027</v>
      </c>
      <c r="R233" s="63">
        <v>0.15748145293380866</v>
      </c>
      <c r="S233" s="62">
        <v>197719</v>
      </c>
      <c r="T233" s="63">
        <v>-4.1469314937001012E-2</v>
      </c>
      <c r="U233" s="62">
        <v>16326</v>
      </c>
      <c r="V233" s="63">
        <v>3.4863083164300201E-2</v>
      </c>
      <c r="W233" s="62">
        <v>305341</v>
      </c>
      <c r="X233" s="63">
        <v>0.21866344181294251</v>
      </c>
      <c r="Y233" s="62">
        <v>17553</v>
      </c>
      <c r="Z233" s="63">
        <v>0.28961869076482261</v>
      </c>
      <c r="AA233" s="62">
        <v>13412</v>
      </c>
      <c r="AB233" s="63">
        <v>-0.10335606364487226</v>
      </c>
      <c r="AC233" s="62">
        <v>29791</v>
      </c>
      <c r="AD233" s="63">
        <v>0.17998178001346687</v>
      </c>
      <c r="AE233" s="62">
        <v>7080</v>
      </c>
      <c r="AF233" s="63">
        <v>0.12327463112803416</v>
      </c>
      <c r="AG233" s="62">
        <v>12608</v>
      </c>
      <c r="AH233" s="63">
        <v>6.2263038166652684E-2</v>
      </c>
      <c r="AI233" s="62">
        <v>7930</v>
      </c>
      <c r="AJ233" s="63">
        <v>0.19842829076620827</v>
      </c>
      <c r="AK233" s="62">
        <v>2173</v>
      </c>
      <c r="AL233" s="54">
        <v>3.7445414847161569</v>
      </c>
      <c r="AM233" s="62">
        <v>21581</v>
      </c>
      <c r="AN233" s="63">
        <v>5.2783062588418916E-2</v>
      </c>
      <c r="AO233" s="62">
        <v>12095</v>
      </c>
      <c r="AP233" s="63">
        <v>-4.1169205434334888E-3</v>
      </c>
      <c r="AQ233" s="62">
        <v>4559</v>
      </c>
      <c r="AR233" s="63">
        <v>0.22290772532188852</v>
      </c>
      <c r="AS233" s="62">
        <v>7199</v>
      </c>
      <c r="AT233" s="63">
        <v>0.37938302356773335</v>
      </c>
      <c r="AU233" s="62">
        <v>2923</v>
      </c>
      <c r="AV233" s="63">
        <v>0.6886192952050838</v>
      </c>
      <c r="AW233" s="62"/>
      <c r="AX233" s="63"/>
      <c r="AY233" s="62">
        <v>24378</v>
      </c>
      <c r="AZ233" s="63">
        <v>0.13645051512749995</v>
      </c>
    </row>
    <row r="234" spans="2:53" hidden="1" outlineLevel="1" x14ac:dyDescent="0.25">
      <c r="B234" s="52" t="s">
        <v>84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760288</v>
      </c>
      <c r="N234" s="63">
        <v>0.11145091733060442</v>
      </c>
      <c r="O234" s="62">
        <v>41173</v>
      </c>
      <c r="P234" s="63">
        <v>0.39626288659793807</v>
      </c>
      <c r="Q234" s="62">
        <v>21389</v>
      </c>
      <c r="R234" s="63">
        <v>9.3674899013141077E-2</v>
      </c>
      <c r="S234" s="62">
        <v>226812</v>
      </c>
      <c r="T234" s="63">
        <v>1.1275932638675323E-2</v>
      </c>
      <c r="U234" s="62">
        <v>20012</v>
      </c>
      <c r="V234" s="63">
        <v>-4.5957284515636965E-2</v>
      </c>
      <c r="W234" s="62">
        <v>298540</v>
      </c>
      <c r="X234" s="63">
        <v>0.16575748464413032</v>
      </c>
      <c r="Y234" s="62">
        <v>20776</v>
      </c>
      <c r="Z234" s="63">
        <v>0.32643810253463568</v>
      </c>
      <c r="AA234" s="62">
        <v>23895</v>
      </c>
      <c r="AB234" s="63">
        <v>1.3401755799652193E-2</v>
      </c>
      <c r="AC234" s="62">
        <v>24992</v>
      </c>
      <c r="AD234" s="63">
        <v>0.32274796231607916</v>
      </c>
      <c r="AE234" s="62">
        <v>5804</v>
      </c>
      <c r="AF234" s="63">
        <v>0.19423868312757198</v>
      </c>
      <c r="AG234" s="62">
        <v>10744</v>
      </c>
      <c r="AH234" s="63">
        <v>0.25119366484220329</v>
      </c>
      <c r="AI234" s="62">
        <v>6694</v>
      </c>
      <c r="AJ234" s="63">
        <v>0.35478648046954064</v>
      </c>
      <c r="AK234" s="62">
        <v>1750</v>
      </c>
      <c r="AL234" s="54">
        <v>2.458498023715415</v>
      </c>
      <c r="AM234" s="62">
        <v>22612</v>
      </c>
      <c r="AN234" s="63">
        <v>0.24269070125302261</v>
      </c>
      <c r="AO234" s="62">
        <v>13521</v>
      </c>
      <c r="AP234" s="63">
        <v>-0.11244584482079556</v>
      </c>
      <c r="AQ234" s="62">
        <v>4056</v>
      </c>
      <c r="AR234" s="63">
        <v>-0.14067796610169492</v>
      </c>
      <c r="AS234" s="62">
        <v>6858</v>
      </c>
      <c r="AT234" s="63">
        <v>0.23168103448275867</v>
      </c>
      <c r="AU234" s="62">
        <v>2963</v>
      </c>
      <c r="AV234" s="63">
        <v>0.82002457002457008</v>
      </c>
      <c r="AW234" s="62"/>
      <c r="AX234" s="63"/>
      <c r="AY234" s="62">
        <v>32689</v>
      </c>
      <c r="AZ234" s="63">
        <v>8.3385808504292003E-2</v>
      </c>
    </row>
    <row r="235" spans="2:53" hidden="1" outlineLevel="1" x14ac:dyDescent="0.25">
      <c r="B235" s="52" t="s">
        <v>85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679340</v>
      </c>
      <c r="N235" s="63">
        <v>0.10340503771464205</v>
      </c>
      <c r="O235" s="62">
        <v>33082</v>
      </c>
      <c r="P235" s="63">
        <v>0.22430702046556372</v>
      </c>
      <c r="Q235" s="62">
        <v>14051</v>
      </c>
      <c r="R235" s="63">
        <v>9.7734374999999929E-2</v>
      </c>
      <c r="S235" s="62">
        <v>205784</v>
      </c>
      <c r="T235" s="63">
        <v>-1.4557170862367075E-3</v>
      </c>
      <c r="U235" s="62">
        <v>14340</v>
      </c>
      <c r="V235" s="63">
        <v>3.7701715030031169E-2</v>
      </c>
      <c r="W235" s="62">
        <v>293472</v>
      </c>
      <c r="X235" s="63">
        <v>0.14259017006167074</v>
      </c>
      <c r="Y235" s="62">
        <v>16852</v>
      </c>
      <c r="Z235" s="63">
        <v>0.28523489932885915</v>
      </c>
      <c r="AA235" s="62">
        <v>13317</v>
      </c>
      <c r="AB235" s="63">
        <v>1.9756489777165154E-2</v>
      </c>
      <c r="AC235" s="62">
        <v>26877</v>
      </c>
      <c r="AD235" s="63">
        <v>0.39955217662986886</v>
      </c>
      <c r="AE235" s="62">
        <v>6971</v>
      </c>
      <c r="AF235" s="63">
        <v>0.41831129196337735</v>
      </c>
      <c r="AG235" s="62">
        <v>9848</v>
      </c>
      <c r="AH235" s="63">
        <v>0.11088550479413417</v>
      </c>
      <c r="AI235" s="62">
        <v>8099</v>
      </c>
      <c r="AJ235" s="63">
        <v>0.62239583333333326</v>
      </c>
      <c r="AK235" s="62">
        <v>1959</v>
      </c>
      <c r="AL235" s="54">
        <v>3.5347222222222223</v>
      </c>
      <c r="AM235" s="62">
        <v>20801</v>
      </c>
      <c r="AN235" s="63">
        <v>0.19155639571518579</v>
      </c>
      <c r="AO235" s="62">
        <v>9218</v>
      </c>
      <c r="AP235" s="63">
        <v>-5.4467124833316283E-2</v>
      </c>
      <c r="AQ235" s="62">
        <v>2136</v>
      </c>
      <c r="AR235" s="63">
        <v>-0.36143497757847531</v>
      </c>
      <c r="AS235" s="62">
        <v>6334</v>
      </c>
      <c r="AT235" s="63">
        <v>0.44744058500914075</v>
      </c>
      <c r="AU235" s="62">
        <v>1706</v>
      </c>
      <c r="AV235" s="63">
        <v>0.1566101694915254</v>
      </c>
      <c r="AW235" s="62"/>
      <c r="AX235" s="63"/>
      <c r="AY235" s="62">
        <v>21370</v>
      </c>
      <c r="AZ235" s="63">
        <v>0.23333525711317593</v>
      </c>
    </row>
    <row r="236" spans="2:53" hidden="1" outlineLevel="1" x14ac:dyDescent="0.25">
      <c r="B236" s="52" t="s">
        <v>86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832889</v>
      </c>
      <c r="N236" s="63">
        <v>0.13037713212381785</v>
      </c>
      <c r="O236" s="62">
        <v>44248</v>
      </c>
      <c r="P236" s="63">
        <v>0.19424576934495685</v>
      </c>
      <c r="Q236" s="62">
        <v>19097</v>
      </c>
      <c r="R236" s="63">
        <v>-2.5592813120234315E-3</v>
      </c>
      <c r="S236" s="62">
        <v>258139</v>
      </c>
      <c r="T236" s="63">
        <v>6.870826312499223E-2</v>
      </c>
      <c r="U236" s="62">
        <v>16034</v>
      </c>
      <c r="V236" s="63">
        <v>2.5388501630747573E-2</v>
      </c>
      <c r="W236" s="62">
        <v>304822</v>
      </c>
      <c r="X236" s="63">
        <v>0.20020001889942352</v>
      </c>
      <c r="Y236" s="62">
        <v>17170</v>
      </c>
      <c r="Z236" s="63">
        <v>0.44796761679878561</v>
      </c>
      <c r="AA236" s="62">
        <v>10398</v>
      </c>
      <c r="AB236" s="63">
        <v>3.7517461584513967E-2</v>
      </c>
      <c r="AC236" s="62">
        <v>96571</v>
      </c>
      <c r="AD236" s="63">
        <v>9.5157632116126045E-2</v>
      </c>
      <c r="AE236" s="62">
        <v>35470</v>
      </c>
      <c r="AF236" s="63">
        <v>0.14227747005023827</v>
      </c>
      <c r="AG236" s="62">
        <v>21276</v>
      </c>
      <c r="AH236" s="63">
        <v>3.4472698983809114E-2</v>
      </c>
      <c r="AI236" s="62">
        <v>22520</v>
      </c>
      <c r="AJ236" s="63">
        <v>0.31927357937902756</v>
      </c>
      <c r="AK236" s="62">
        <v>17305</v>
      </c>
      <c r="AL236" s="54">
        <v>-0.11215432763839717</v>
      </c>
      <c r="AM236" s="62">
        <v>26830</v>
      </c>
      <c r="AN236" s="63">
        <v>0.19819578420864592</v>
      </c>
      <c r="AO236" s="62">
        <v>12449</v>
      </c>
      <c r="AP236" s="63">
        <v>-4.4075865775934919E-2</v>
      </c>
      <c r="AQ236" s="62">
        <v>3213</v>
      </c>
      <c r="AR236" s="63">
        <v>-0.27569882777276822</v>
      </c>
      <c r="AS236" s="62">
        <v>6942</v>
      </c>
      <c r="AT236" s="63">
        <v>0.47607909844779939</v>
      </c>
      <c r="AU236" s="62">
        <v>1760</v>
      </c>
      <c r="AV236" s="63">
        <v>0.5714285714285714</v>
      </c>
      <c r="AW236" s="62"/>
      <c r="AX236" s="63"/>
      <c r="AY236" s="62">
        <v>15216</v>
      </c>
      <c r="AZ236" s="63">
        <v>0.10766542913299837</v>
      </c>
    </row>
    <row r="237" spans="2:53" hidden="1" outlineLevel="1" x14ac:dyDescent="0.25">
      <c r="B237" s="52" t="s">
        <v>87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927715</v>
      </c>
      <c r="N237" s="63">
        <v>9.5423195863507004E-2</v>
      </c>
      <c r="O237" s="62">
        <v>41525</v>
      </c>
      <c r="P237" s="63">
        <v>0.23022456597736563</v>
      </c>
      <c r="Q237" s="62">
        <v>25611</v>
      </c>
      <c r="R237" s="63">
        <v>0.42243821160788664</v>
      </c>
      <c r="S237" s="62">
        <v>300318</v>
      </c>
      <c r="T237" s="63">
        <v>5.7398174750718178E-2</v>
      </c>
      <c r="U237" s="62">
        <v>9986</v>
      </c>
      <c r="V237" s="63">
        <v>-9.0030982321851694E-2</v>
      </c>
      <c r="W237" s="62">
        <v>275036</v>
      </c>
      <c r="X237" s="63">
        <v>0.14666655548931229</v>
      </c>
      <c r="Y237" s="62">
        <v>12074</v>
      </c>
      <c r="Z237" s="63">
        <v>0.55492594977462972</v>
      </c>
      <c r="AA237" s="62">
        <v>11646</v>
      </c>
      <c r="AB237" s="63">
        <v>0.10956554878048785</v>
      </c>
      <c r="AC237" s="62">
        <v>188825</v>
      </c>
      <c r="AD237" s="63">
        <v>7.9758916266861934E-2</v>
      </c>
      <c r="AE237" s="62">
        <v>73243</v>
      </c>
      <c r="AF237" s="63">
        <v>0.10587187268801612</v>
      </c>
      <c r="AG237" s="62">
        <v>39785</v>
      </c>
      <c r="AH237" s="63">
        <v>0.11941138403533946</v>
      </c>
      <c r="AI237" s="62">
        <v>34921</v>
      </c>
      <c r="AJ237" s="63">
        <v>8.6662932536718973E-2</v>
      </c>
      <c r="AK237" s="62">
        <v>40876</v>
      </c>
      <c r="AL237" s="54">
        <v>-2.2700090312187671E-3</v>
      </c>
      <c r="AM237" s="62">
        <v>21471</v>
      </c>
      <c r="AN237" s="63">
        <v>-2.4931880108991833E-2</v>
      </c>
      <c r="AO237" s="62">
        <v>18038</v>
      </c>
      <c r="AP237" s="63">
        <v>-6.7418053975803915E-2</v>
      </c>
      <c r="AQ237" s="62">
        <v>2537</v>
      </c>
      <c r="AR237" s="63">
        <v>-0.56780238500851787</v>
      </c>
      <c r="AS237" s="62">
        <v>5930</v>
      </c>
      <c r="AT237" s="63">
        <v>0.21441736637313125</v>
      </c>
      <c r="AU237" s="62">
        <v>3286</v>
      </c>
      <c r="AV237" s="63">
        <v>0.44312692138779086</v>
      </c>
      <c r="AW237" s="62"/>
      <c r="AX237" s="63"/>
      <c r="AY237" s="62">
        <v>11432</v>
      </c>
      <c r="AZ237" s="63">
        <v>-0.10442616529573057</v>
      </c>
    </row>
    <row r="238" spans="2:53" hidden="1" outlineLevel="1" x14ac:dyDescent="0.25">
      <c r="B238" s="52" t="s">
        <v>88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881068</v>
      </c>
      <c r="N238" s="63">
        <v>8.0529406282039417E-2</v>
      </c>
      <c r="O238" s="62">
        <v>43218</v>
      </c>
      <c r="P238" s="63">
        <v>0.21888484643370854</v>
      </c>
      <c r="Q238" s="62">
        <v>24824</v>
      </c>
      <c r="R238" s="63">
        <v>0.16533658811379204</v>
      </c>
      <c r="S238" s="62">
        <v>264899</v>
      </c>
      <c r="T238" s="63">
        <v>3.0138168921520103E-2</v>
      </c>
      <c r="U238" s="62">
        <v>13416</v>
      </c>
      <c r="V238" s="63">
        <v>1.8833535844471339E-2</v>
      </c>
      <c r="W238" s="62">
        <v>272968</v>
      </c>
      <c r="X238" s="63">
        <v>0.15170539888275703</v>
      </c>
      <c r="Y238" s="62">
        <v>10849</v>
      </c>
      <c r="Z238" s="63">
        <v>0.4623264590915217</v>
      </c>
      <c r="AA238" s="62">
        <v>11776</v>
      </c>
      <c r="AB238" s="63">
        <v>-0.15390142261819229</v>
      </c>
      <c r="AC238" s="62">
        <v>186289</v>
      </c>
      <c r="AD238" s="63">
        <v>9.5031800707727321E-2</v>
      </c>
      <c r="AE238" s="62">
        <v>73698</v>
      </c>
      <c r="AF238" s="63">
        <v>0.13329232661848378</v>
      </c>
      <c r="AG238" s="62">
        <v>37442</v>
      </c>
      <c r="AH238" s="63">
        <v>9.5596196049744009E-2</v>
      </c>
      <c r="AI238" s="62">
        <v>35486</v>
      </c>
      <c r="AJ238" s="63">
        <v>0.12772110464931519</v>
      </c>
      <c r="AK238" s="62">
        <v>39663</v>
      </c>
      <c r="AL238" s="54">
        <v>5.3992395437263419E-3</v>
      </c>
      <c r="AM238" s="62">
        <v>16058</v>
      </c>
      <c r="AN238" s="63">
        <v>-9.3945720250521947E-2</v>
      </c>
      <c r="AO238" s="62">
        <v>11654</v>
      </c>
      <c r="AP238" s="63">
        <v>-0.12237367271631905</v>
      </c>
      <c r="AQ238" s="62">
        <v>2609</v>
      </c>
      <c r="AR238" s="63">
        <v>-0.52923132443161314</v>
      </c>
      <c r="AS238" s="62">
        <v>4880</v>
      </c>
      <c r="AT238" s="63">
        <v>9.4170403587443996E-2</v>
      </c>
      <c r="AU238" s="62">
        <v>2678</v>
      </c>
      <c r="AV238" s="63">
        <v>0.3140333660451422</v>
      </c>
      <c r="AW238" s="62"/>
      <c r="AX238" s="63"/>
      <c r="AY238" s="62">
        <v>14950</v>
      </c>
      <c r="AZ238" s="63">
        <v>-0.11091287540886119</v>
      </c>
    </row>
    <row r="239" spans="2:53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9349152</v>
      </c>
      <c r="N239" s="66">
        <v>0.1085241620308961</v>
      </c>
      <c r="O239" s="65">
        <v>454938</v>
      </c>
      <c r="P239" s="66">
        <v>0.18651724074977238</v>
      </c>
      <c r="Q239" s="65">
        <v>236715</v>
      </c>
      <c r="R239" s="66">
        <v>9.0676618978505763E-2</v>
      </c>
      <c r="S239" s="65">
        <v>2865372</v>
      </c>
      <c r="T239" s="66">
        <v>3.5816524135368066E-2</v>
      </c>
      <c r="U239" s="65">
        <v>195980</v>
      </c>
      <c r="V239" s="66">
        <v>2.501393926063189E-3</v>
      </c>
      <c r="W239" s="65">
        <v>3296080</v>
      </c>
      <c r="X239" s="66">
        <v>0.17958663220085991</v>
      </c>
      <c r="Y239" s="65">
        <v>166102</v>
      </c>
      <c r="Z239" s="66">
        <v>0.27655878939723477</v>
      </c>
      <c r="AA239" s="65">
        <v>180607</v>
      </c>
      <c r="AB239" s="66">
        <v>4.4097838465940953E-2</v>
      </c>
      <c r="AC239" s="65">
        <v>1186574</v>
      </c>
      <c r="AD239" s="66">
        <v>9.4610314432918452E-2</v>
      </c>
      <c r="AE239" s="65">
        <v>436730</v>
      </c>
      <c r="AF239" s="66">
        <v>9.2535147846100063E-2</v>
      </c>
      <c r="AG239" s="65">
        <v>271815</v>
      </c>
      <c r="AH239" s="66">
        <v>0.13328024415463124</v>
      </c>
      <c r="AI239" s="65">
        <v>237275</v>
      </c>
      <c r="AJ239" s="66">
        <v>0.10721468602279982</v>
      </c>
      <c r="AK239" s="65">
        <v>240754</v>
      </c>
      <c r="AL239" s="66">
        <v>4.6174302996593308E-2</v>
      </c>
      <c r="AM239" s="65">
        <v>243185</v>
      </c>
      <c r="AN239" s="66">
        <v>0.13387761572606216</v>
      </c>
      <c r="AO239" s="65">
        <v>159472</v>
      </c>
      <c r="AP239" s="66">
        <v>-4.3606028438974986E-2</v>
      </c>
      <c r="AQ239" s="65">
        <v>47309</v>
      </c>
      <c r="AR239" s="66">
        <v>-3.0811464159137936E-2</v>
      </c>
      <c r="AS239" s="65">
        <v>72180</v>
      </c>
      <c r="AT239" s="66">
        <v>0.39378608531098536</v>
      </c>
      <c r="AU239" s="65">
        <v>26692</v>
      </c>
      <c r="AV239" s="66">
        <v>0.49602062549041581</v>
      </c>
      <c r="AW239" s="65"/>
      <c r="AX239" s="66"/>
      <c r="AY239" s="65">
        <v>217946</v>
      </c>
      <c r="AZ239" s="66">
        <v>0.14349724023589161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742022</v>
      </c>
      <c r="N240" s="63">
        <v>2.485121452317518E-2</v>
      </c>
      <c r="O240" s="62">
        <v>29103</v>
      </c>
      <c r="P240" s="63">
        <v>3.3707466079420323E-2</v>
      </c>
      <c r="Q240" s="62">
        <v>20434</v>
      </c>
      <c r="R240" s="63">
        <v>6.3218689838181019E-2</v>
      </c>
      <c r="S240" s="62">
        <v>220755</v>
      </c>
      <c r="T240" s="63">
        <v>-6.5096600967280205E-2</v>
      </c>
      <c r="U240" s="62">
        <v>12919</v>
      </c>
      <c r="V240" s="63">
        <v>-0.1967294658956662</v>
      </c>
      <c r="W240" s="62">
        <v>207604</v>
      </c>
      <c r="X240" s="63">
        <v>3.8269184604305062E-2</v>
      </c>
      <c r="Y240" s="62">
        <v>7306</v>
      </c>
      <c r="Z240" s="63">
        <v>1.5145199388634234E-2</v>
      </c>
      <c r="AA240" s="62">
        <v>18435</v>
      </c>
      <c r="AB240" s="63">
        <v>-0.26679393867080303</v>
      </c>
      <c r="AC240" s="62">
        <v>171621</v>
      </c>
      <c r="AD240" s="63">
        <v>0.20116322202702985</v>
      </c>
      <c r="AE240" s="62">
        <v>64648</v>
      </c>
      <c r="AF240" s="63">
        <v>0.1803973122991529</v>
      </c>
      <c r="AG240" s="62">
        <v>33895</v>
      </c>
      <c r="AH240" s="63">
        <v>0.17312151732253489</v>
      </c>
      <c r="AI240" s="62">
        <v>32862</v>
      </c>
      <c r="AJ240" s="63">
        <v>0.21034216050974175</v>
      </c>
      <c r="AK240" s="62">
        <v>40216</v>
      </c>
      <c r="AL240" s="54">
        <v>0.25412417750335226</v>
      </c>
      <c r="AM240" s="62">
        <v>15857</v>
      </c>
      <c r="AN240" s="63">
        <v>0.17966076476714776</v>
      </c>
      <c r="AO240" s="62">
        <v>14823</v>
      </c>
      <c r="AP240" s="63">
        <v>-3.8306451612902803E-3</v>
      </c>
      <c r="AQ240" s="62">
        <v>4557</v>
      </c>
      <c r="AR240" s="63">
        <v>0.11663807890222988</v>
      </c>
      <c r="AS240" s="62">
        <v>3411</v>
      </c>
      <c r="AT240" s="63">
        <v>0</v>
      </c>
      <c r="AU240" s="62">
        <v>1560</v>
      </c>
      <c r="AV240" s="63">
        <v>0</v>
      </c>
      <c r="AW240" s="62"/>
      <c r="AX240" s="63"/>
      <c r="AY240" s="62">
        <v>13637</v>
      </c>
      <c r="AZ240" s="63">
        <v>-0.16496234155899825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740810</v>
      </c>
      <c r="N241" s="63">
        <v>-9.5805213001486367E-3</v>
      </c>
      <c r="O241" s="62">
        <v>34233</v>
      </c>
      <c r="P241" s="63">
        <v>0.11544477028347999</v>
      </c>
      <c r="Q241" s="62">
        <v>20904</v>
      </c>
      <c r="R241" s="63">
        <v>8.8013324311664087E-2</v>
      </c>
      <c r="S241" s="62">
        <v>236768</v>
      </c>
      <c r="T241" s="63">
        <v>-7.1876567987957829E-2</v>
      </c>
      <c r="U241" s="62">
        <v>18925</v>
      </c>
      <c r="V241" s="63">
        <v>-0.12355856064465331</v>
      </c>
      <c r="W241" s="62">
        <v>196915</v>
      </c>
      <c r="X241" s="63">
        <v>-7.1181947680726054E-2</v>
      </c>
      <c r="Y241" s="62">
        <v>7362</v>
      </c>
      <c r="Z241" s="63">
        <v>-3.0678077682685934E-2</v>
      </c>
      <c r="AA241" s="62">
        <v>16773</v>
      </c>
      <c r="AB241" s="63">
        <v>-0.12817714018400128</v>
      </c>
      <c r="AC241" s="62">
        <v>156118</v>
      </c>
      <c r="AD241" s="63">
        <v>0.17672153883260977</v>
      </c>
      <c r="AE241" s="62">
        <v>57268</v>
      </c>
      <c r="AF241" s="63">
        <v>0.17762697923092752</v>
      </c>
      <c r="AG241" s="62">
        <v>30978</v>
      </c>
      <c r="AH241" s="63">
        <v>0.15464609191546463</v>
      </c>
      <c r="AI241" s="62">
        <v>31217</v>
      </c>
      <c r="AJ241" s="63">
        <v>0.21391351687665261</v>
      </c>
      <c r="AK241" s="62">
        <v>36655</v>
      </c>
      <c r="AL241" s="54">
        <v>0.16376162809156436</v>
      </c>
      <c r="AM241" s="62">
        <v>15306</v>
      </c>
      <c r="AN241" s="63">
        <v>0.19438158408115491</v>
      </c>
      <c r="AO241" s="62">
        <v>17196</v>
      </c>
      <c r="AP241" s="63">
        <v>-5.7340203925008271E-2</v>
      </c>
      <c r="AQ241" s="62">
        <v>2691</v>
      </c>
      <c r="AR241" s="63">
        <v>-8.4745762711864181E-3</v>
      </c>
      <c r="AS241" s="62">
        <v>3475</v>
      </c>
      <c r="AT241" s="63">
        <v>0</v>
      </c>
      <c r="AU241" s="62">
        <v>1408</v>
      </c>
      <c r="AV241" s="63">
        <v>0</v>
      </c>
      <c r="AW241" s="62"/>
      <c r="AX241" s="63"/>
      <c r="AY241" s="62">
        <v>12736</v>
      </c>
      <c r="AZ241" s="63">
        <v>-0.17832258064516127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859171</v>
      </c>
      <c r="N242" s="63">
        <v>2.0910841959045801E-2</v>
      </c>
      <c r="O242" s="62">
        <v>39180</v>
      </c>
      <c r="P242" s="63">
        <v>2.6164846389565399E-2</v>
      </c>
      <c r="Q242" s="62">
        <v>19917</v>
      </c>
      <c r="R242" s="63">
        <v>0.11761405083889787</v>
      </c>
      <c r="S242" s="62">
        <v>300968</v>
      </c>
      <c r="T242" s="63">
        <v>1.3159002083761084E-2</v>
      </c>
      <c r="U242" s="62">
        <v>19161</v>
      </c>
      <c r="V242" s="63">
        <v>-0.32286108067993069</v>
      </c>
      <c r="W242" s="62">
        <v>222793</v>
      </c>
      <c r="X242" s="63">
        <v>-4.209250031171663E-2</v>
      </c>
      <c r="Y242" s="62">
        <v>8907</v>
      </c>
      <c r="Z242" s="63">
        <v>3.642075866883876E-2</v>
      </c>
      <c r="AA242" s="62">
        <v>16410</v>
      </c>
      <c r="AB242" s="63">
        <v>1.1152874483948416E-2</v>
      </c>
      <c r="AC242" s="62">
        <v>172774</v>
      </c>
      <c r="AD242" s="63">
        <v>0.17372046575454148</v>
      </c>
      <c r="AE242" s="62">
        <v>62821</v>
      </c>
      <c r="AF242" s="63">
        <v>0.17098493886072164</v>
      </c>
      <c r="AG242" s="62">
        <v>33821</v>
      </c>
      <c r="AH242" s="63">
        <v>0.14511596411037742</v>
      </c>
      <c r="AI242" s="62">
        <v>35339</v>
      </c>
      <c r="AJ242" s="63">
        <v>0.23874789680314068</v>
      </c>
      <c r="AK242" s="62">
        <v>40793</v>
      </c>
      <c r="AL242" s="54">
        <v>0.14938998619368293</v>
      </c>
      <c r="AM242" s="62">
        <v>17666</v>
      </c>
      <c r="AN242" s="63">
        <v>0.1465472481827621</v>
      </c>
      <c r="AO242" s="62">
        <v>16824</v>
      </c>
      <c r="AP242" s="63">
        <v>-0.1413698070838012</v>
      </c>
      <c r="AQ242" s="62">
        <v>3881</v>
      </c>
      <c r="AR242" s="63">
        <v>4.1040772532188852E-2</v>
      </c>
      <c r="AS242" s="62">
        <v>4005</v>
      </c>
      <c r="AT242" s="63">
        <v>0</v>
      </c>
      <c r="AU242" s="62">
        <v>1528</v>
      </c>
      <c r="AV242" s="63">
        <v>0</v>
      </c>
      <c r="AW242" s="62"/>
      <c r="AX242" s="63"/>
      <c r="AY242" s="62">
        <v>15157</v>
      </c>
      <c r="AZ242" s="63">
        <v>-7.3306431890437729E-2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650966</v>
      </c>
      <c r="N243" s="63">
        <v>2.3208074177814897E-2</v>
      </c>
      <c r="O243" s="62">
        <v>31968</v>
      </c>
      <c r="P243" s="63">
        <v>0.29808746497746386</v>
      </c>
      <c r="Q243" s="62">
        <v>17819</v>
      </c>
      <c r="R243" s="63">
        <v>0.2494040106576918</v>
      </c>
      <c r="S243" s="62">
        <v>238456</v>
      </c>
      <c r="T243" s="63">
        <v>4.4640901404501721E-2</v>
      </c>
      <c r="U243" s="62">
        <v>24203</v>
      </c>
      <c r="V243" s="63">
        <v>-0.17922544763971782</v>
      </c>
      <c r="W243" s="62">
        <v>206728</v>
      </c>
      <c r="X243" s="63">
        <v>-1.7830588034074335E-2</v>
      </c>
      <c r="Y243" s="62">
        <v>7175</v>
      </c>
      <c r="Z243" s="63">
        <v>2.4853592343950792E-2</v>
      </c>
      <c r="AA243" s="62">
        <v>13526</v>
      </c>
      <c r="AB243" s="63">
        <v>-0.12549298506497708</v>
      </c>
      <c r="AC243" s="62">
        <v>57783</v>
      </c>
      <c r="AD243" s="63">
        <v>3.3444816053511683E-2</v>
      </c>
      <c r="AE243" s="62">
        <v>26369</v>
      </c>
      <c r="AF243" s="63">
        <v>9.2698491629371826E-2</v>
      </c>
      <c r="AG243" s="62">
        <v>12430</v>
      </c>
      <c r="AH243" s="63">
        <v>0.15800260853363146</v>
      </c>
      <c r="AI243" s="62">
        <v>8782</v>
      </c>
      <c r="AJ243" s="63">
        <v>-0.2237249182356581</v>
      </c>
      <c r="AK243" s="62">
        <v>10202</v>
      </c>
      <c r="AL243" s="54">
        <v>4.8078898705568029E-2</v>
      </c>
      <c r="AM243" s="62">
        <v>18460</v>
      </c>
      <c r="AN243" s="63">
        <v>1.9326339039204887E-2</v>
      </c>
      <c r="AO243" s="62">
        <v>13332</v>
      </c>
      <c r="AP243" s="63">
        <v>-5.82750582750583E-2</v>
      </c>
      <c r="AQ243" s="62">
        <v>3589</v>
      </c>
      <c r="AR243" s="63">
        <v>5.4038179148311327E-2</v>
      </c>
      <c r="AS243" s="62">
        <v>3494</v>
      </c>
      <c r="AT243" s="63">
        <v>0</v>
      </c>
      <c r="AU243" s="62">
        <v>1089</v>
      </c>
      <c r="AV243" s="63">
        <v>0</v>
      </c>
      <c r="AW243" s="62"/>
      <c r="AX243" s="63"/>
      <c r="AY243" s="62">
        <v>13344</v>
      </c>
      <c r="AZ243" s="63">
        <v>-8.2255845942228345E-2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564983</v>
      </c>
      <c r="N244" s="63">
        <v>7.8528804266902785E-2</v>
      </c>
      <c r="O244" s="62">
        <v>25391</v>
      </c>
      <c r="P244" s="63">
        <v>0.188772882625591</v>
      </c>
      <c r="Q244" s="62">
        <v>12063</v>
      </c>
      <c r="R244" s="63">
        <v>8.0623488309594205E-2</v>
      </c>
      <c r="S244" s="62">
        <v>192796</v>
      </c>
      <c r="T244" s="63">
        <v>-4.0835008258542138E-2</v>
      </c>
      <c r="U244" s="62">
        <v>17147</v>
      </c>
      <c r="V244" s="63">
        <v>-0.18865335478376077</v>
      </c>
      <c r="W244" s="62">
        <v>235406</v>
      </c>
      <c r="X244" s="63">
        <v>0.19837912409576597</v>
      </c>
      <c r="Y244" s="62">
        <v>14748</v>
      </c>
      <c r="Z244" s="63">
        <v>0.27094105480868658</v>
      </c>
      <c r="AA244" s="62">
        <v>8725</v>
      </c>
      <c r="AB244" s="63">
        <v>-1.9993260698640936E-2</v>
      </c>
      <c r="AC244" s="62">
        <v>12713</v>
      </c>
      <c r="AD244" s="63">
        <v>-3.1169029111415947E-2</v>
      </c>
      <c r="AE244" s="62">
        <v>5266</v>
      </c>
      <c r="AF244" s="63">
        <v>-1.6987119656524219E-2</v>
      </c>
      <c r="AG244" s="62">
        <v>2703</v>
      </c>
      <c r="AH244" s="63">
        <v>-0.21355833575792837</v>
      </c>
      <c r="AI244" s="62">
        <v>4220</v>
      </c>
      <c r="AJ244" s="63">
        <v>0.11463285789751709</v>
      </c>
      <c r="AK244" s="62">
        <v>524</v>
      </c>
      <c r="AL244" s="54">
        <v>-3.3210332103321027E-2</v>
      </c>
      <c r="AM244" s="62">
        <v>15550</v>
      </c>
      <c r="AN244" s="63">
        <v>8.809740396053467E-2</v>
      </c>
      <c r="AO244" s="62">
        <v>11035</v>
      </c>
      <c r="AP244" s="63">
        <v>-7.2444082224032424E-4</v>
      </c>
      <c r="AQ244" s="62">
        <v>3305</v>
      </c>
      <c r="AR244" s="63">
        <v>0.25379362670713213</v>
      </c>
      <c r="AS244" s="62">
        <v>3737</v>
      </c>
      <c r="AT244" s="63">
        <v>0</v>
      </c>
      <c r="AU244" s="62">
        <v>939</v>
      </c>
      <c r="AV244" s="63">
        <v>0</v>
      </c>
      <c r="AW244" s="62"/>
      <c r="AX244" s="63"/>
      <c r="AY244" s="62">
        <v>11428</v>
      </c>
      <c r="AZ244" s="63">
        <v>2.4932735426008934E-2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528697</v>
      </c>
      <c r="N245" s="63">
        <v>6.7802943089233958E-2</v>
      </c>
      <c r="O245" s="62">
        <v>24358</v>
      </c>
      <c r="P245" s="63">
        <v>0.22457392790709374</v>
      </c>
      <c r="Q245" s="62">
        <v>14330</v>
      </c>
      <c r="R245" s="63">
        <v>0.15100401606425695</v>
      </c>
      <c r="S245" s="62">
        <v>157202</v>
      </c>
      <c r="T245" s="63">
        <v>-8.7197115300866934E-2</v>
      </c>
      <c r="U245" s="62">
        <v>12786</v>
      </c>
      <c r="V245" s="63">
        <v>-0.29128097112133478</v>
      </c>
      <c r="W245" s="62">
        <v>230483</v>
      </c>
      <c r="X245" s="63">
        <v>0.21153805719091667</v>
      </c>
      <c r="Y245" s="62">
        <v>15191</v>
      </c>
      <c r="Z245" s="63">
        <v>-8.8085606159467034E-3</v>
      </c>
      <c r="AA245" s="62">
        <v>13078</v>
      </c>
      <c r="AB245" s="63">
        <v>0.15591302810677043</v>
      </c>
      <c r="AC245" s="62">
        <v>16482</v>
      </c>
      <c r="AD245" s="63">
        <v>0.21324990798675003</v>
      </c>
      <c r="AE245" s="62">
        <v>4977</v>
      </c>
      <c r="AF245" s="63">
        <v>0.1858470335954252</v>
      </c>
      <c r="AG245" s="62">
        <v>6417</v>
      </c>
      <c r="AH245" s="63">
        <v>0.17786343612334798</v>
      </c>
      <c r="AI245" s="62">
        <v>4656</v>
      </c>
      <c r="AJ245" s="63">
        <v>0.36021034180543388</v>
      </c>
      <c r="AK245" s="62">
        <v>432</v>
      </c>
      <c r="AL245" s="54">
        <v>-0.16441005802707931</v>
      </c>
      <c r="AM245" s="62">
        <v>13346</v>
      </c>
      <c r="AN245" s="63">
        <v>4.9874134675896853E-2</v>
      </c>
      <c r="AO245" s="62">
        <v>10761</v>
      </c>
      <c r="AP245" s="63">
        <v>-0.11366444279713372</v>
      </c>
      <c r="AQ245" s="62">
        <v>3149</v>
      </c>
      <c r="AR245" s="63">
        <v>0.22481524698560862</v>
      </c>
      <c r="AS245" s="62">
        <v>4456</v>
      </c>
      <c r="AT245" s="63">
        <v>0</v>
      </c>
      <c r="AU245" s="62">
        <v>1049</v>
      </c>
      <c r="AV245" s="63">
        <v>0</v>
      </c>
      <c r="AW245" s="62"/>
      <c r="AX245" s="63"/>
      <c r="AY245" s="62">
        <v>12026</v>
      </c>
      <c r="AZ245" s="63">
        <v>-0.1783274118611643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648369</v>
      </c>
      <c r="N246" s="63">
        <v>6.6059731137535493E-2</v>
      </c>
      <c r="O246" s="62">
        <v>36419</v>
      </c>
      <c r="P246" s="63">
        <v>0.1611350231149371</v>
      </c>
      <c r="Q246" s="62">
        <v>20758</v>
      </c>
      <c r="R246" s="63">
        <v>5.9460011228499976E-2</v>
      </c>
      <c r="S246" s="62">
        <v>206273</v>
      </c>
      <c r="T246" s="63">
        <v>-6.568678518854032E-2</v>
      </c>
      <c r="U246" s="62">
        <v>15776</v>
      </c>
      <c r="V246" s="63">
        <v>-0.15264797507788164</v>
      </c>
      <c r="W246" s="62">
        <v>250554</v>
      </c>
      <c r="X246" s="63">
        <v>0.18014950048750156</v>
      </c>
      <c r="Y246" s="62">
        <v>13611</v>
      </c>
      <c r="Z246" s="63">
        <v>2.4384736960939346E-2</v>
      </c>
      <c r="AA246" s="62">
        <v>14958</v>
      </c>
      <c r="AB246" s="63">
        <v>-1.2412518156609043E-2</v>
      </c>
      <c r="AC246" s="62">
        <v>25247</v>
      </c>
      <c r="AD246" s="63">
        <v>0.19258384506376958</v>
      </c>
      <c r="AE246" s="62">
        <v>6303</v>
      </c>
      <c r="AF246" s="63">
        <v>0.22913416536661457</v>
      </c>
      <c r="AG246" s="62">
        <v>11869</v>
      </c>
      <c r="AH246" s="63">
        <v>6.3816438110603224E-2</v>
      </c>
      <c r="AI246" s="62">
        <v>6617</v>
      </c>
      <c r="AJ246" s="63">
        <v>0.57285476586641315</v>
      </c>
      <c r="AK246" s="62">
        <v>458</v>
      </c>
      <c r="AL246" s="54">
        <v>-0.32448377581120946</v>
      </c>
      <c r="AM246" s="62">
        <v>20499</v>
      </c>
      <c r="AN246" s="63">
        <v>0.26513608591001669</v>
      </c>
      <c r="AO246" s="62">
        <v>12145</v>
      </c>
      <c r="AP246" s="63">
        <v>-0.10652541749429856</v>
      </c>
      <c r="AQ246" s="62">
        <v>3728</v>
      </c>
      <c r="AR246" s="63">
        <v>0.36807339449541288</v>
      </c>
      <c r="AS246" s="62">
        <v>5219</v>
      </c>
      <c r="AT246" s="63">
        <v>0</v>
      </c>
      <c r="AU246" s="62">
        <v>1731</v>
      </c>
      <c r="AV246" s="63">
        <v>0</v>
      </c>
      <c r="AW246" s="62"/>
      <c r="AX246" s="63"/>
      <c r="AY246" s="62">
        <v>21451</v>
      </c>
      <c r="AZ246" s="63">
        <v>-8.3682187099530125E-2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684050</v>
      </c>
      <c r="N247" s="63">
        <v>0.14801997811537082</v>
      </c>
      <c r="O247" s="62">
        <v>29488</v>
      </c>
      <c r="P247" s="63">
        <v>0.29589101296418363</v>
      </c>
      <c r="Q247" s="62">
        <v>19557</v>
      </c>
      <c r="R247" s="63">
        <v>0.20863976268463014</v>
      </c>
      <c r="S247" s="62">
        <v>224283</v>
      </c>
      <c r="T247" s="63">
        <v>0.17458862715113166</v>
      </c>
      <c r="U247" s="62">
        <v>20976</v>
      </c>
      <c r="V247" s="63">
        <v>-0.14124293785310738</v>
      </c>
      <c r="W247" s="62">
        <v>256091</v>
      </c>
      <c r="X247" s="63">
        <v>0.12455264417482326</v>
      </c>
      <c r="Y247" s="62">
        <v>15663</v>
      </c>
      <c r="Z247" s="63">
        <v>0.19912723932016529</v>
      </c>
      <c r="AA247" s="62">
        <v>23579</v>
      </c>
      <c r="AB247" s="63">
        <v>9.8895465349303269E-2</v>
      </c>
      <c r="AC247" s="62">
        <v>18894</v>
      </c>
      <c r="AD247" s="63">
        <v>0.13036195034400233</v>
      </c>
      <c r="AE247" s="62">
        <v>4860</v>
      </c>
      <c r="AF247" s="63">
        <v>0.13418903150525097</v>
      </c>
      <c r="AG247" s="62">
        <v>8587</v>
      </c>
      <c r="AH247" s="63">
        <v>2.0924979193912785E-2</v>
      </c>
      <c r="AI247" s="62">
        <v>4941</v>
      </c>
      <c r="AJ247" s="63">
        <v>0.40608992601024463</v>
      </c>
      <c r="AK247" s="62">
        <v>506</v>
      </c>
      <c r="AL247" s="54">
        <v>1.980198019801982E-3</v>
      </c>
      <c r="AM247" s="62">
        <v>18196</v>
      </c>
      <c r="AN247" s="63">
        <v>0.28711890783051564</v>
      </c>
      <c r="AO247" s="62">
        <v>15234</v>
      </c>
      <c r="AP247" s="63">
        <v>-4.5966933867735427E-2</v>
      </c>
      <c r="AQ247" s="62">
        <v>4720</v>
      </c>
      <c r="AR247" s="63">
        <v>0.53246753246753253</v>
      </c>
      <c r="AS247" s="62">
        <v>5568</v>
      </c>
      <c r="AT247" s="63">
        <v>0</v>
      </c>
      <c r="AU247" s="62">
        <v>1628</v>
      </c>
      <c r="AV247" s="63">
        <v>0</v>
      </c>
      <c r="AW247" s="62"/>
      <c r="AX247" s="63"/>
      <c r="AY247" s="62">
        <v>30173</v>
      </c>
      <c r="AZ247" s="63">
        <v>2.636233757398454E-2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615676</v>
      </c>
      <c r="N248" s="63">
        <v>4.1301906449997983E-2</v>
      </c>
      <c r="O248" s="62">
        <v>27021</v>
      </c>
      <c r="P248" s="63">
        <v>7.2900536033353225E-2</v>
      </c>
      <c r="Q248" s="62">
        <v>12800</v>
      </c>
      <c r="R248" s="63">
        <v>4.2599983709375344E-2</v>
      </c>
      <c r="S248" s="62">
        <v>206084</v>
      </c>
      <c r="T248" s="63">
        <v>-6.2158976622691098E-2</v>
      </c>
      <c r="U248" s="62">
        <v>13819</v>
      </c>
      <c r="V248" s="63">
        <v>-0.25931285844455165</v>
      </c>
      <c r="W248" s="62">
        <v>256848</v>
      </c>
      <c r="X248" s="63">
        <v>0.1493520441039593</v>
      </c>
      <c r="Y248" s="62">
        <v>13112</v>
      </c>
      <c r="Z248" s="63">
        <v>3.4722222222222321E-2</v>
      </c>
      <c r="AA248" s="62">
        <v>13059</v>
      </c>
      <c r="AB248" s="63">
        <v>4.9084190231362568E-2</v>
      </c>
      <c r="AC248" s="62">
        <v>19204</v>
      </c>
      <c r="AD248" s="63">
        <v>0.15777416048712856</v>
      </c>
      <c r="AE248" s="62">
        <v>4915</v>
      </c>
      <c r="AF248" s="63">
        <v>6.3392470791864941E-2</v>
      </c>
      <c r="AG248" s="62">
        <v>8865</v>
      </c>
      <c r="AH248" s="63">
        <v>0.12115846718097889</v>
      </c>
      <c r="AI248" s="62">
        <v>4992</v>
      </c>
      <c r="AJ248" s="63">
        <v>0.40897544453852674</v>
      </c>
      <c r="AK248" s="62">
        <v>432</v>
      </c>
      <c r="AL248" s="54">
        <v>-0.16116504854368929</v>
      </c>
      <c r="AM248" s="62">
        <v>17457</v>
      </c>
      <c r="AN248" s="63">
        <v>0.11184001019043377</v>
      </c>
      <c r="AO248" s="62">
        <v>9749</v>
      </c>
      <c r="AP248" s="63">
        <v>-0.20312244564328918</v>
      </c>
      <c r="AQ248" s="62">
        <v>3345</v>
      </c>
      <c r="AR248" s="63">
        <v>0.41020236087689721</v>
      </c>
      <c r="AS248" s="62">
        <v>4376</v>
      </c>
      <c r="AT248" s="63">
        <v>0</v>
      </c>
      <c r="AU248" s="62">
        <v>1475</v>
      </c>
      <c r="AV248" s="63">
        <v>0</v>
      </c>
      <c r="AW248" s="62"/>
      <c r="AX248" s="63"/>
      <c r="AY248" s="62">
        <v>17327</v>
      </c>
      <c r="AZ248" s="63">
        <v>-0.12964637331725937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736824</v>
      </c>
      <c r="N249" s="63">
        <v>7.7017075602148211E-2</v>
      </c>
      <c r="O249" s="62">
        <v>37051</v>
      </c>
      <c r="P249" s="63">
        <v>0.20455801554016717</v>
      </c>
      <c r="Q249" s="62">
        <v>19146</v>
      </c>
      <c r="R249" s="63">
        <v>0.14052540656460355</v>
      </c>
      <c r="S249" s="62">
        <v>241543</v>
      </c>
      <c r="T249" s="63">
        <v>-1.0304927517229556E-2</v>
      </c>
      <c r="U249" s="62">
        <v>15637</v>
      </c>
      <c r="V249" s="63">
        <v>-0.14794027898866613</v>
      </c>
      <c r="W249" s="62">
        <v>253976</v>
      </c>
      <c r="X249" s="63">
        <v>0.11094780676429927</v>
      </c>
      <c r="Y249" s="62">
        <v>11858</v>
      </c>
      <c r="Z249" s="63">
        <v>0.24519584164653985</v>
      </c>
      <c r="AA249" s="62">
        <v>10022</v>
      </c>
      <c r="AB249" s="63">
        <v>1.6945712836123894E-2</v>
      </c>
      <c r="AC249" s="62">
        <v>88180</v>
      </c>
      <c r="AD249" s="63">
        <v>0.12744847338004406</v>
      </c>
      <c r="AE249" s="62">
        <v>31052</v>
      </c>
      <c r="AF249" s="63">
        <v>0.13212775266151389</v>
      </c>
      <c r="AG249" s="62">
        <v>20567</v>
      </c>
      <c r="AH249" s="63">
        <v>0.13423040864721769</v>
      </c>
      <c r="AI249" s="62">
        <v>17070</v>
      </c>
      <c r="AJ249" s="63">
        <v>0.13241342709300774</v>
      </c>
      <c r="AK249" s="62">
        <v>19491</v>
      </c>
      <c r="AL249" s="54">
        <v>0.10889230244068959</v>
      </c>
      <c r="AM249" s="62">
        <v>22392</v>
      </c>
      <c r="AN249" s="63">
        <v>0.13549695740365109</v>
      </c>
      <c r="AO249" s="62">
        <v>13023</v>
      </c>
      <c r="AP249" s="63">
        <v>0.12645964881930638</v>
      </c>
      <c r="AQ249" s="62">
        <v>4436</v>
      </c>
      <c r="AR249" s="63">
        <v>0.61309090909090913</v>
      </c>
      <c r="AS249" s="62">
        <v>4703</v>
      </c>
      <c r="AT249" s="63">
        <v>0</v>
      </c>
      <c r="AU249" s="62">
        <v>1120</v>
      </c>
      <c r="AV249" s="63">
        <v>0</v>
      </c>
      <c r="AW249" s="62"/>
      <c r="AX249" s="63"/>
      <c r="AY249" s="62">
        <v>13737</v>
      </c>
      <c r="AZ249" s="63">
        <v>-1.4915740408748657E-2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846901</v>
      </c>
      <c r="N250" s="63">
        <v>6.8994157080989327E-2</v>
      </c>
      <c r="O250" s="62">
        <v>33754</v>
      </c>
      <c r="P250" s="63">
        <v>0.12505832944470363</v>
      </c>
      <c r="Q250" s="62">
        <v>18005</v>
      </c>
      <c r="R250" s="63">
        <v>4.7993749651207285E-3</v>
      </c>
      <c r="S250" s="62">
        <v>284016</v>
      </c>
      <c r="T250" s="63">
        <v>7.0683766483454313E-2</v>
      </c>
      <c r="U250" s="62">
        <v>10974</v>
      </c>
      <c r="V250" s="63">
        <v>-0.19967911318553089</v>
      </c>
      <c r="W250" s="62">
        <v>239857</v>
      </c>
      <c r="X250" s="63">
        <v>8.4388605323001409E-2</v>
      </c>
      <c r="Y250" s="62">
        <v>7765</v>
      </c>
      <c r="Z250" s="63">
        <v>0.14968907314184188</v>
      </c>
      <c r="AA250" s="62">
        <v>10496</v>
      </c>
      <c r="AB250" s="63">
        <v>8.9135623119227958E-2</v>
      </c>
      <c r="AC250" s="62">
        <v>174877</v>
      </c>
      <c r="AD250" s="63">
        <v>3.0834797165863126E-2</v>
      </c>
      <c r="AE250" s="62">
        <v>66231</v>
      </c>
      <c r="AF250" s="63">
        <v>5.3627107858733591E-2</v>
      </c>
      <c r="AG250" s="62">
        <v>35541</v>
      </c>
      <c r="AH250" s="63">
        <v>3.6144918532741155E-3</v>
      </c>
      <c r="AI250" s="62">
        <v>32136</v>
      </c>
      <c r="AJ250" s="63">
        <v>5.6132509530695485E-2</v>
      </c>
      <c r="AK250" s="62">
        <v>40969</v>
      </c>
      <c r="AL250" s="54">
        <v>5.8615215533031062E-4</v>
      </c>
      <c r="AM250" s="62">
        <v>22020</v>
      </c>
      <c r="AN250" s="63">
        <v>0.17090290332872482</v>
      </c>
      <c r="AO250" s="62">
        <v>19342</v>
      </c>
      <c r="AP250" s="63">
        <v>1.7518017781050998E-2</v>
      </c>
      <c r="AQ250" s="62">
        <v>5870</v>
      </c>
      <c r="AR250" s="63">
        <v>0.27001298139333629</v>
      </c>
      <c r="AS250" s="62">
        <v>4883</v>
      </c>
      <c r="AT250" s="63">
        <v>0</v>
      </c>
      <c r="AU250" s="62">
        <v>2277</v>
      </c>
      <c r="AV250" s="63">
        <v>0</v>
      </c>
      <c r="AW250" s="62"/>
      <c r="AX250" s="63"/>
      <c r="AY250" s="62">
        <v>12765</v>
      </c>
      <c r="AZ250" s="63">
        <v>-0.18574982458378519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815404</v>
      </c>
      <c r="N251" s="63">
        <v>6.3535291877311773E-2</v>
      </c>
      <c r="O251" s="62">
        <v>35457</v>
      </c>
      <c r="P251" s="63">
        <v>0.15702398433675957</v>
      </c>
      <c r="Q251" s="62">
        <v>21302</v>
      </c>
      <c r="R251" s="63">
        <v>-2.810475408340174E-2</v>
      </c>
      <c r="S251" s="62">
        <v>257149</v>
      </c>
      <c r="T251" s="63">
        <v>2.0541883455767129E-2</v>
      </c>
      <c r="U251" s="62">
        <v>13168</v>
      </c>
      <c r="V251" s="63">
        <v>-4.4342840554466911E-2</v>
      </c>
      <c r="W251" s="62">
        <v>237012</v>
      </c>
      <c r="X251" s="63">
        <v>0.14305832195959467</v>
      </c>
      <c r="Y251" s="62">
        <v>7419</v>
      </c>
      <c r="Z251" s="63">
        <v>0.22344986807387857</v>
      </c>
      <c r="AA251" s="62">
        <v>13918</v>
      </c>
      <c r="AB251" s="63">
        <v>9.3408751669416201E-2</v>
      </c>
      <c r="AC251" s="62">
        <v>170122</v>
      </c>
      <c r="AD251" s="63">
        <v>-4.1036628557044041E-3</v>
      </c>
      <c r="AE251" s="62">
        <v>65030</v>
      </c>
      <c r="AF251" s="63">
        <v>6.531698860822166E-3</v>
      </c>
      <c r="AG251" s="62">
        <v>34175</v>
      </c>
      <c r="AH251" s="63">
        <v>-1.3509222642380858E-2</v>
      </c>
      <c r="AI251" s="62">
        <v>31467</v>
      </c>
      <c r="AJ251" s="63">
        <v>1.8415431419509298E-2</v>
      </c>
      <c r="AK251" s="62">
        <v>39450</v>
      </c>
      <c r="AL251" s="54">
        <v>-3.0092934061070942E-2</v>
      </c>
      <c r="AM251" s="62">
        <v>17723</v>
      </c>
      <c r="AN251" s="63">
        <v>0.12249034137690806</v>
      </c>
      <c r="AO251" s="62">
        <v>13279</v>
      </c>
      <c r="AP251" s="63">
        <v>-5.5278884462151345E-2</v>
      </c>
      <c r="AQ251" s="62">
        <v>5542</v>
      </c>
      <c r="AR251" s="63">
        <v>0.32235743259365313</v>
      </c>
      <c r="AS251" s="62">
        <v>4460</v>
      </c>
      <c r="AT251" s="63">
        <v>0</v>
      </c>
      <c r="AU251" s="62">
        <v>2038</v>
      </c>
      <c r="AV251" s="63">
        <v>0</v>
      </c>
      <c r="AW251" s="62"/>
      <c r="AX251" s="63"/>
      <c r="AY251" s="62">
        <v>16815</v>
      </c>
      <c r="AZ251" s="63">
        <v>-3.2285911602209949E-2</v>
      </c>
    </row>
    <row r="252" spans="2:53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8433873</v>
      </c>
      <c r="N252" s="66">
        <v>5.3296954035147337E-2</v>
      </c>
      <c r="O252" s="65">
        <v>383423</v>
      </c>
      <c r="P252" s="66">
        <v>0.14930473332873717</v>
      </c>
      <c r="Q252" s="65">
        <v>217035</v>
      </c>
      <c r="R252" s="66">
        <v>9.1708877632631358E-2</v>
      </c>
      <c r="S252" s="65">
        <v>2766293</v>
      </c>
      <c r="T252" s="66">
        <v>-5.8385524874943195E-3</v>
      </c>
      <c r="U252" s="65">
        <v>195491</v>
      </c>
      <c r="V252" s="66">
        <v>-0.19278635725493432</v>
      </c>
      <c r="W252" s="65">
        <v>2794267</v>
      </c>
      <c r="X252" s="66">
        <v>9.0506514119617298E-2</v>
      </c>
      <c r="Y252" s="65">
        <v>130117</v>
      </c>
      <c r="Z252" s="66">
        <v>9.637762367394398E-2</v>
      </c>
      <c r="AA252" s="65">
        <v>172979</v>
      </c>
      <c r="AB252" s="66">
        <v>-2.583813433802451E-2</v>
      </c>
      <c r="AC252" s="65">
        <v>1084015</v>
      </c>
      <c r="AD252" s="66">
        <v>0.10780398272503744</v>
      </c>
      <c r="AE252" s="65">
        <v>399740</v>
      </c>
      <c r="AF252" s="66">
        <v>0.11142931021539604</v>
      </c>
      <c r="AG252" s="65">
        <v>239848</v>
      </c>
      <c r="AH252" s="66">
        <v>8.7548743992019507E-2</v>
      </c>
      <c r="AI252" s="65">
        <v>214299</v>
      </c>
      <c r="AJ252" s="66">
        <v>0.14243446830969031</v>
      </c>
      <c r="AK252" s="65">
        <v>230128</v>
      </c>
      <c r="AL252" s="66">
        <v>9.1989257006197089E-2</v>
      </c>
      <c r="AM252" s="65">
        <v>214472</v>
      </c>
      <c r="AN252" s="66">
        <v>0.14608783011104332</v>
      </c>
      <c r="AO252" s="65">
        <v>166743</v>
      </c>
      <c r="AP252" s="66">
        <v>-5.5162683167306992E-2</v>
      </c>
      <c r="AQ252" s="65">
        <v>48813</v>
      </c>
      <c r="AR252" s="66">
        <v>0.25563987138263666</v>
      </c>
      <c r="AS252" s="65">
        <v>51787</v>
      </c>
      <c r="AT252" s="66">
        <v>0</v>
      </c>
      <c r="AU252" s="65">
        <v>17842</v>
      </c>
      <c r="AV252" s="66">
        <v>0</v>
      </c>
      <c r="AW252" s="65"/>
      <c r="AX252" s="66"/>
      <c r="AY252" s="65">
        <v>190596</v>
      </c>
      <c r="AZ252" s="66">
        <v>-8.4672016597271194E-2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724029</v>
      </c>
      <c r="N253" s="63">
        <v>7.6309358164758034E-2</v>
      </c>
      <c r="O253" s="62">
        <v>28154</v>
      </c>
      <c r="P253" s="63">
        <v>-2.4631907153992771E-2</v>
      </c>
      <c r="Q253" s="62">
        <v>19219</v>
      </c>
      <c r="R253" s="63">
        <v>3.9482935799664665E-2</v>
      </c>
      <c r="S253" s="62">
        <v>236126</v>
      </c>
      <c r="T253" s="63">
        <v>6.0406421915347508E-2</v>
      </c>
      <c r="U253" s="62">
        <v>16083</v>
      </c>
      <c r="V253" s="63">
        <v>0.11193307522123885</v>
      </c>
      <c r="W253" s="62">
        <v>199952</v>
      </c>
      <c r="X253" s="63">
        <v>2.1163588821702994E-2</v>
      </c>
      <c r="Y253" s="62">
        <v>7197</v>
      </c>
      <c r="Z253" s="63">
        <v>0.20856423173803518</v>
      </c>
      <c r="AA253" s="62">
        <v>25143</v>
      </c>
      <c r="AB253" s="63">
        <v>-8.1601344194031533E-2</v>
      </c>
      <c r="AC253" s="62">
        <v>142879</v>
      </c>
      <c r="AD253" s="63">
        <v>0.23660864974338103</v>
      </c>
      <c r="AE253" s="62">
        <v>54768</v>
      </c>
      <c r="AF253" s="63">
        <v>0.27163388980473191</v>
      </c>
      <c r="AG253" s="62">
        <v>28893</v>
      </c>
      <c r="AH253" s="63">
        <v>0.11706939880146927</v>
      </c>
      <c r="AI253" s="62">
        <v>27151</v>
      </c>
      <c r="AJ253" s="63">
        <v>0.20832220738762786</v>
      </c>
      <c r="AK253" s="62">
        <v>32067</v>
      </c>
      <c r="AL253" s="54">
        <v>0.32854124373368676</v>
      </c>
      <c r="AM253" s="62">
        <v>13442</v>
      </c>
      <c r="AN253" s="63">
        <v>-4.7612299844126404E-2</v>
      </c>
      <c r="AO253" s="62">
        <v>14880</v>
      </c>
      <c r="AP253" s="63">
        <v>0.2159843098798726</v>
      </c>
      <c r="AQ253" s="62">
        <v>4081</v>
      </c>
      <c r="AR253" s="63"/>
      <c r="AS253" s="62"/>
      <c r="AT253" s="63"/>
      <c r="AU253" s="62"/>
      <c r="AV253" s="63"/>
      <c r="AW253" s="62"/>
      <c r="AX253" s="63"/>
      <c r="AY253" s="62">
        <v>16331</v>
      </c>
      <c r="AZ253" s="63">
        <v>-1.388805023851214E-2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747976</v>
      </c>
      <c r="N254" s="63">
        <v>9.3551348854073568E-2</v>
      </c>
      <c r="O254" s="62">
        <v>30690</v>
      </c>
      <c r="P254" s="63">
        <v>1.4009119143593374E-2</v>
      </c>
      <c r="Q254" s="62">
        <v>19213</v>
      </c>
      <c r="R254" s="63">
        <v>1.6507063118353482E-2</v>
      </c>
      <c r="S254" s="62">
        <v>255104</v>
      </c>
      <c r="T254" s="63">
        <v>7.4370906946871873E-2</v>
      </c>
      <c r="U254" s="62">
        <v>21593</v>
      </c>
      <c r="V254" s="63">
        <v>2.428727289976762E-2</v>
      </c>
      <c r="W254" s="62">
        <v>212006</v>
      </c>
      <c r="X254" s="63">
        <v>6.9214553010358948E-2</v>
      </c>
      <c r="Y254" s="62">
        <v>7595</v>
      </c>
      <c r="Z254" s="63">
        <v>0.26562239626728879</v>
      </c>
      <c r="AA254" s="62">
        <v>19239</v>
      </c>
      <c r="AB254" s="63">
        <v>-6.706430026185628E-2</v>
      </c>
      <c r="AC254" s="62">
        <v>132672</v>
      </c>
      <c r="AD254" s="63">
        <v>0.24325995895532881</v>
      </c>
      <c r="AE254" s="62">
        <v>48630</v>
      </c>
      <c r="AF254" s="63">
        <v>0.21441414444111473</v>
      </c>
      <c r="AG254" s="62">
        <v>26829</v>
      </c>
      <c r="AH254" s="63">
        <v>0.13826898599915149</v>
      </c>
      <c r="AI254" s="62">
        <v>25716</v>
      </c>
      <c r="AJ254" s="63">
        <v>0.21761363636363629</v>
      </c>
      <c r="AK254" s="62">
        <v>31497</v>
      </c>
      <c r="AL254" s="54">
        <v>0.43304972928704677</v>
      </c>
      <c r="AM254" s="62">
        <v>12815</v>
      </c>
      <c r="AN254" s="63">
        <v>-9.8867871457703371E-2</v>
      </c>
      <c r="AO254" s="62">
        <v>18242</v>
      </c>
      <c r="AP254" s="63">
        <v>0.35165975103734448</v>
      </c>
      <c r="AQ254" s="62">
        <v>2714</v>
      </c>
      <c r="AR254" s="63"/>
      <c r="AS254" s="62"/>
      <c r="AT254" s="63"/>
      <c r="AU254" s="62"/>
      <c r="AV254" s="63"/>
      <c r="AW254" s="62"/>
      <c r="AX254" s="63"/>
      <c r="AY254" s="62">
        <v>15500</v>
      </c>
      <c r="AZ254" s="63">
        <v>-4.6036435253569707E-2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841573</v>
      </c>
      <c r="N255" s="63">
        <v>0.10499785978576859</v>
      </c>
      <c r="O255" s="62">
        <v>38181</v>
      </c>
      <c r="P255" s="63">
        <v>9.6115752303849833E-2</v>
      </c>
      <c r="Q255" s="62">
        <v>17821</v>
      </c>
      <c r="R255" s="63">
        <v>-3.5451396406148472E-2</v>
      </c>
      <c r="S255" s="62">
        <v>297059</v>
      </c>
      <c r="T255" s="63">
        <v>0.11336446636583064</v>
      </c>
      <c r="U255" s="62">
        <v>28297</v>
      </c>
      <c r="V255" s="63">
        <v>0.2588193424974421</v>
      </c>
      <c r="W255" s="62">
        <v>232583</v>
      </c>
      <c r="X255" s="63">
        <v>-2.5487501361735609E-2</v>
      </c>
      <c r="Y255" s="62">
        <v>8594</v>
      </c>
      <c r="Z255" s="63">
        <v>0.38523533204384264</v>
      </c>
      <c r="AA255" s="62">
        <v>16229</v>
      </c>
      <c r="AB255" s="63">
        <v>-9.46044921875E-3</v>
      </c>
      <c r="AC255" s="62">
        <v>147202</v>
      </c>
      <c r="AD255" s="63">
        <v>0.32908969427740753</v>
      </c>
      <c r="AE255" s="62">
        <v>53648</v>
      </c>
      <c r="AF255" s="63">
        <v>0.27809410363311504</v>
      </c>
      <c r="AG255" s="62">
        <v>29535</v>
      </c>
      <c r="AH255" s="63">
        <v>0.23525721455457971</v>
      </c>
      <c r="AI255" s="62">
        <v>28528</v>
      </c>
      <c r="AJ255" s="63">
        <v>0.29355219007889732</v>
      </c>
      <c r="AK255" s="62">
        <v>35491</v>
      </c>
      <c r="AL255" s="54">
        <v>0.55559938636861705</v>
      </c>
      <c r="AM255" s="62">
        <v>15408</v>
      </c>
      <c r="AN255" s="63">
        <v>-6.5785484751106571E-2</v>
      </c>
      <c r="AO255" s="62">
        <v>19594</v>
      </c>
      <c r="AP255" s="63">
        <v>0.56639219761771531</v>
      </c>
      <c r="AQ255" s="62">
        <v>3728</v>
      </c>
      <c r="AR255" s="63"/>
      <c r="AS255" s="62"/>
      <c r="AT255" s="63"/>
      <c r="AU255" s="62"/>
      <c r="AV255" s="63"/>
      <c r="AW255" s="62"/>
      <c r="AX255" s="63"/>
      <c r="AY255" s="62">
        <v>16356</v>
      </c>
      <c r="AZ255" s="63">
        <v>-5.0229371116659927E-2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636201</v>
      </c>
      <c r="N256" s="63">
        <v>-7.9710113481024969E-2</v>
      </c>
      <c r="O256" s="62">
        <v>24627</v>
      </c>
      <c r="P256" s="63">
        <v>-6.8147419403662757E-2</v>
      </c>
      <c r="Q256" s="62">
        <v>14262</v>
      </c>
      <c r="R256" s="63">
        <v>-0.13657827824191793</v>
      </c>
      <c r="S256" s="62">
        <v>228266</v>
      </c>
      <c r="T256" s="63">
        <v>-0.1202740929727063</v>
      </c>
      <c r="U256" s="62">
        <v>29488</v>
      </c>
      <c r="V256" s="63">
        <v>-0.10187920689550145</v>
      </c>
      <c r="W256" s="62">
        <v>210481</v>
      </c>
      <c r="X256" s="63">
        <v>-5.6265973187463625E-2</v>
      </c>
      <c r="Y256" s="62">
        <v>7001</v>
      </c>
      <c r="Z256" s="63">
        <v>-0.11053233388387751</v>
      </c>
      <c r="AA256" s="62">
        <v>15467</v>
      </c>
      <c r="AB256" s="63">
        <v>-9.8396968813756924E-2</v>
      </c>
      <c r="AC256" s="62">
        <v>55913</v>
      </c>
      <c r="AD256" s="63">
        <v>3.9719582721237767E-2</v>
      </c>
      <c r="AE256" s="62">
        <v>24132</v>
      </c>
      <c r="AF256" s="63">
        <v>1.051044763619613E-2</v>
      </c>
      <c r="AG256" s="62">
        <v>10734</v>
      </c>
      <c r="AH256" s="63">
        <v>-0.1241840731070496</v>
      </c>
      <c r="AI256" s="62">
        <v>11313</v>
      </c>
      <c r="AJ256" s="63">
        <v>6.9888405522980923E-2</v>
      </c>
      <c r="AK256" s="62">
        <v>9734</v>
      </c>
      <c r="AL256" s="54">
        <v>0.37758279082932344</v>
      </c>
      <c r="AM256" s="62">
        <v>18110</v>
      </c>
      <c r="AN256" s="63">
        <v>-0.13427984129260484</v>
      </c>
      <c r="AO256" s="62">
        <v>14157</v>
      </c>
      <c r="AP256" s="63">
        <v>6.5317179622244037E-2</v>
      </c>
      <c r="AQ256" s="62">
        <v>3405</v>
      </c>
      <c r="AR256" s="63"/>
      <c r="AS256" s="62"/>
      <c r="AT256" s="63"/>
      <c r="AU256" s="62"/>
      <c r="AV256" s="63"/>
      <c r="AW256" s="62"/>
      <c r="AX256" s="63"/>
      <c r="AY256" s="62">
        <v>14540</v>
      </c>
      <c r="AZ256" s="63">
        <v>-0.24526343109265503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523846</v>
      </c>
      <c r="N257" s="63">
        <v>-4.7628916959370549E-2</v>
      </c>
      <c r="O257" s="62">
        <v>21359</v>
      </c>
      <c r="P257" s="63">
        <v>5.3186482161347026E-3</v>
      </c>
      <c r="Q257" s="62">
        <v>11163</v>
      </c>
      <c r="R257" s="63">
        <v>1.1232901530935813E-2</v>
      </c>
      <c r="S257" s="62">
        <v>201004</v>
      </c>
      <c r="T257" s="63">
        <v>6.1217032650753289E-3</v>
      </c>
      <c r="U257" s="62">
        <v>21134</v>
      </c>
      <c r="V257" s="63">
        <v>1.3572490528032333E-2</v>
      </c>
      <c r="W257" s="62">
        <v>196437</v>
      </c>
      <c r="X257" s="63">
        <v>-0.13634325208399278</v>
      </c>
      <c r="Y257" s="62">
        <v>11604</v>
      </c>
      <c r="Z257" s="63">
        <v>0.2532670914785613</v>
      </c>
      <c r="AA257" s="62">
        <v>8903</v>
      </c>
      <c r="AB257" s="63">
        <v>-0.38798377672372308</v>
      </c>
      <c r="AC257" s="62">
        <v>13122</v>
      </c>
      <c r="AD257" s="63">
        <v>0.66586263806017509</v>
      </c>
      <c r="AE257" s="62">
        <v>5357</v>
      </c>
      <c r="AF257" s="63">
        <v>0.65646258503401356</v>
      </c>
      <c r="AG257" s="62">
        <v>3437</v>
      </c>
      <c r="AH257" s="63">
        <v>1.7695406929895245</v>
      </c>
      <c r="AI257" s="62">
        <v>3786</v>
      </c>
      <c r="AJ257" s="63">
        <v>0.1128747795414462</v>
      </c>
      <c r="AK257" s="62">
        <v>542</v>
      </c>
      <c r="AL257" s="54" t="s">
        <v>89</v>
      </c>
      <c r="AM257" s="62">
        <v>14291</v>
      </c>
      <c r="AN257" s="63">
        <v>-7.6510500807754456E-2</v>
      </c>
      <c r="AO257" s="62">
        <v>11043</v>
      </c>
      <c r="AP257" s="63">
        <v>8.5093839048835607E-2</v>
      </c>
      <c r="AQ257" s="62">
        <v>2636</v>
      </c>
      <c r="AR257" s="63"/>
      <c r="AS257" s="62"/>
      <c r="AT257" s="63"/>
      <c r="AU257" s="62"/>
      <c r="AV257" s="63"/>
      <c r="AW257" s="62"/>
      <c r="AX257" s="63"/>
      <c r="AY257" s="62">
        <v>11150</v>
      </c>
      <c r="AZ257" s="63">
        <v>-8.3963194216233994E-2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495126</v>
      </c>
      <c r="N258" s="63">
        <v>-0.11258517910463817</v>
      </c>
      <c r="O258" s="62">
        <v>19891</v>
      </c>
      <c r="P258" s="63">
        <v>-7.946131062569417E-2</v>
      </c>
      <c r="Q258" s="62">
        <v>12450</v>
      </c>
      <c r="R258" s="63">
        <v>5.1520270270270174E-2</v>
      </c>
      <c r="S258" s="62">
        <v>172219</v>
      </c>
      <c r="T258" s="63">
        <v>-0.11681658273418194</v>
      </c>
      <c r="U258" s="62">
        <v>18041</v>
      </c>
      <c r="V258" s="63">
        <v>9.6117625615165014E-2</v>
      </c>
      <c r="W258" s="62">
        <v>190240</v>
      </c>
      <c r="X258" s="63">
        <v>-0.19017516974224724</v>
      </c>
      <c r="Y258" s="62">
        <v>15326</v>
      </c>
      <c r="Z258" s="63">
        <v>0.41383763837638377</v>
      </c>
      <c r="AA258" s="62">
        <v>11314</v>
      </c>
      <c r="AB258" s="63">
        <v>-0.25231297911710282</v>
      </c>
      <c r="AC258" s="62">
        <v>13585</v>
      </c>
      <c r="AD258" s="63">
        <v>0.29739279915958372</v>
      </c>
      <c r="AE258" s="62">
        <v>4197</v>
      </c>
      <c r="AF258" s="63">
        <v>0.4231943031536114</v>
      </c>
      <c r="AG258" s="62">
        <v>5448</v>
      </c>
      <c r="AH258" s="63">
        <v>0.17010309278350522</v>
      </c>
      <c r="AI258" s="62">
        <v>3423</v>
      </c>
      <c r="AJ258" s="63">
        <v>0.19434752267969291</v>
      </c>
      <c r="AK258" s="62">
        <v>517</v>
      </c>
      <c r="AL258" s="54" t="s">
        <v>89</v>
      </c>
      <c r="AM258" s="62">
        <v>12712</v>
      </c>
      <c r="AN258" s="63">
        <v>-0.11777361371365114</v>
      </c>
      <c r="AO258" s="62">
        <v>12141</v>
      </c>
      <c r="AP258" s="63">
        <v>1.3185345906701063E-2</v>
      </c>
      <c r="AQ258" s="62">
        <v>2571</v>
      </c>
      <c r="AR258" s="63"/>
      <c r="AS258" s="62"/>
      <c r="AT258" s="63"/>
      <c r="AU258" s="62"/>
      <c r="AV258" s="63"/>
      <c r="AW258" s="62"/>
      <c r="AX258" s="63"/>
      <c r="AY258" s="62">
        <v>14636</v>
      </c>
      <c r="AZ258" s="63">
        <v>-1.7124437579746132E-2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608192</v>
      </c>
      <c r="N259" s="63">
        <v>-9.6317318336144098E-2</v>
      </c>
      <c r="O259" s="62">
        <v>31365</v>
      </c>
      <c r="P259" s="63">
        <v>-8.9655772914610798E-2</v>
      </c>
      <c r="Q259" s="62">
        <v>19593</v>
      </c>
      <c r="R259" s="63">
        <v>-0.12515627790676909</v>
      </c>
      <c r="S259" s="62">
        <v>220775</v>
      </c>
      <c r="T259" s="63">
        <v>-2.8458647609156729E-2</v>
      </c>
      <c r="U259" s="62">
        <v>18618</v>
      </c>
      <c r="V259" s="63">
        <v>-0.22804544323741605</v>
      </c>
      <c r="W259" s="62">
        <v>212307</v>
      </c>
      <c r="X259" s="63">
        <v>-0.15535336335715078</v>
      </c>
      <c r="Y259" s="62">
        <v>13287</v>
      </c>
      <c r="Z259" s="63">
        <v>-4.1969572060256422E-3</v>
      </c>
      <c r="AA259" s="62">
        <v>15146</v>
      </c>
      <c r="AB259" s="63">
        <v>-0.35898087015405455</v>
      </c>
      <c r="AC259" s="62">
        <v>21170</v>
      </c>
      <c r="AD259" s="63">
        <v>0.41284036305392413</v>
      </c>
      <c r="AE259" s="62">
        <v>5128</v>
      </c>
      <c r="AF259" s="63">
        <v>1.8129456939111357</v>
      </c>
      <c r="AG259" s="62">
        <v>11157</v>
      </c>
      <c r="AH259" s="63">
        <v>0.24687080911935633</v>
      </c>
      <c r="AI259" s="62">
        <v>4207</v>
      </c>
      <c r="AJ259" s="63">
        <v>-1.424163304058812E-3</v>
      </c>
      <c r="AK259" s="62">
        <v>678</v>
      </c>
      <c r="AL259" s="54" t="s">
        <v>89</v>
      </c>
      <c r="AM259" s="62">
        <v>16203</v>
      </c>
      <c r="AN259" s="63">
        <v>-0.17251417190133289</v>
      </c>
      <c r="AO259" s="62">
        <v>13593</v>
      </c>
      <c r="AP259" s="63">
        <v>-0.15534704529919841</v>
      </c>
      <c r="AQ259" s="62">
        <v>2725</v>
      </c>
      <c r="AR259" s="63"/>
      <c r="AS259" s="62"/>
      <c r="AT259" s="63"/>
      <c r="AU259" s="62"/>
      <c r="AV259" s="63"/>
      <c r="AW259" s="62"/>
      <c r="AX259" s="63"/>
      <c r="AY259" s="62">
        <v>23410</v>
      </c>
      <c r="AZ259" s="63">
        <v>-7.2797845373891001E-2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595852</v>
      </c>
      <c r="N260" s="63">
        <v>-3.8486240160593321E-2</v>
      </c>
      <c r="O260" s="62">
        <v>22755</v>
      </c>
      <c r="P260" s="63">
        <v>-7.4699089134677932E-2</v>
      </c>
      <c r="Q260" s="62">
        <v>16181</v>
      </c>
      <c r="R260" s="63">
        <v>3.6180840163934525E-2</v>
      </c>
      <c r="S260" s="62">
        <v>190946</v>
      </c>
      <c r="T260" s="63">
        <v>1.3454628445260575E-2</v>
      </c>
      <c r="U260" s="62">
        <v>24426</v>
      </c>
      <c r="V260" s="63">
        <v>3.3773489080751729E-2</v>
      </c>
      <c r="W260" s="62">
        <v>227727</v>
      </c>
      <c r="X260" s="63">
        <v>-0.10537770427144266</v>
      </c>
      <c r="Y260" s="62">
        <v>13062</v>
      </c>
      <c r="Z260" s="63">
        <v>0.1831521739130435</v>
      </c>
      <c r="AA260" s="62">
        <v>21457</v>
      </c>
      <c r="AB260" s="63">
        <v>-0.14123909389257983</v>
      </c>
      <c r="AC260" s="62">
        <v>16715</v>
      </c>
      <c r="AD260" s="63">
        <v>5.8246280468502665E-2</v>
      </c>
      <c r="AE260" s="62">
        <v>4285</v>
      </c>
      <c r="AF260" s="63">
        <v>0.11530452889120246</v>
      </c>
      <c r="AG260" s="62">
        <v>8411</v>
      </c>
      <c r="AH260" s="63">
        <v>-2.8865027133125554E-2</v>
      </c>
      <c r="AI260" s="62">
        <v>3514</v>
      </c>
      <c r="AJ260" s="63">
        <v>6.7436208991494606E-2</v>
      </c>
      <c r="AK260" s="62">
        <v>505</v>
      </c>
      <c r="AL260" s="54" t="s">
        <v>89</v>
      </c>
      <c r="AM260" s="62">
        <v>14137</v>
      </c>
      <c r="AN260" s="63">
        <v>-7.4864210457430747E-2</v>
      </c>
      <c r="AO260" s="62">
        <v>15968</v>
      </c>
      <c r="AP260" s="63">
        <v>0.14048996500249977</v>
      </c>
      <c r="AQ260" s="62">
        <v>3080</v>
      </c>
      <c r="AR260" s="63"/>
      <c r="AS260" s="62"/>
      <c r="AT260" s="63"/>
      <c r="AU260" s="62"/>
      <c r="AV260" s="63"/>
      <c r="AW260" s="62"/>
      <c r="AX260" s="63"/>
      <c r="AY260" s="62">
        <v>29398</v>
      </c>
      <c r="AZ260" s="63">
        <v>-5.9474677672201381E-2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591256</v>
      </c>
      <c r="N261" s="63">
        <v>-3.4239437585957933E-2</v>
      </c>
      <c r="O261" s="62">
        <v>25185</v>
      </c>
      <c r="P261" s="63">
        <v>7.4949848478381487E-2</v>
      </c>
      <c r="Q261" s="62">
        <v>12277</v>
      </c>
      <c r="R261" s="63">
        <v>2.4791318864774592E-2</v>
      </c>
      <c r="S261" s="62">
        <v>219743</v>
      </c>
      <c r="T261" s="63">
        <v>4.2953491573046954E-2</v>
      </c>
      <c r="U261" s="62">
        <v>18657</v>
      </c>
      <c r="V261" s="63">
        <v>-0.18991793669402113</v>
      </c>
      <c r="W261" s="62">
        <v>223472</v>
      </c>
      <c r="X261" s="63">
        <v>-0.1000281905682413</v>
      </c>
      <c r="Y261" s="62">
        <v>12672</v>
      </c>
      <c r="Z261" s="63">
        <v>0.15863582335192472</v>
      </c>
      <c r="AA261" s="62">
        <v>12448</v>
      </c>
      <c r="AB261" s="63">
        <v>-0.21926743602609133</v>
      </c>
      <c r="AC261" s="62">
        <v>16587</v>
      </c>
      <c r="AD261" s="63">
        <v>0.20378837361201829</v>
      </c>
      <c r="AE261" s="62">
        <v>4622</v>
      </c>
      <c r="AF261" s="63">
        <v>0.52089503126028291</v>
      </c>
      <c r="AG261" s="62">
        <v>7907</v>
      </c>
      <c r="AH261" s="63">
        <v>7.5939754461451514E-4</v>
      </c>
      <c r="AI261" s="62">
        <v>3543</v>
      </c>
      <c r="AJ261" s="63">
        <v>0.24797463895737937</v>
      </c>
      <c r="AK261" s="62">
        <v>515</v>
      </c>
      <c r="AL261" s="54" t="s">
        <v>89</v>
      </c>
      <c r="AM261" s="62">
        <v>15701</v>
      </c>
      <c r="AN261" s="63">
        <v>-9.4677968056276263E-2</v>
      </c>
      <c r="AO261" s="62">
        <v>12234</v>
      </c>
      <c r="AP261" s="63">
        <v>-7.0858965595807732E-2</v>
      </c>
      <c r="AQ261" s="62">
        <v>2372</v>
      </c>
      <c r="AR261" s="63"/>
      <c r="AS261" s="62"/>
      <c r="AT261" s="63"/>
      <c r="AU261" s="62"/>
      <c r="AV261" s="63"/>
      <c r="AW261" s="62"/>
      <c r="AX261" s="63"/>
      <c r="AY261" s="62">
        <v>19908</v>
      </c>
      <c r="AZ261" s="63">
        <v>-0.14045162125987654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684134</v>
      </c>
      <c r="N262" s="63">
        <v>-1.4463232561288675E-2</v>
      </c>
      <c r="O262" s="62">
        <v>30759</v>
      </c>
      <c r="P262" s="63">
        <v>6.4214787392312234E-2</v>
      </c>
      <c r="Q262" s="62">
        <v>16787</v>
      </c>
      <c r="R262" s="63">
        <v>8.2962389523256519E-2</v>
      </c>
      <c r="S262" s="62">
        <v>244058</v>
      </c>
      <c r="T262" s="63">
        <v>-7.4868136918002648E-3</v>
      </c>
      <c r="U262" s="62">
        <v>18352</v>
      </c>
      <c r="V262" s="63">
        <v>-0.2127321865213847</v>
      </c>
      <c r="W262" s="62">
        <v>228612</v>
      </c>
      <c r="X262" s="63">
        <v>-3.6323552348153099E-2</v>
      </c>
      <c r="Y262" s="62">
        <v>9523</v>
      </c>
      <c r="Z262" s="63">
        <v>6.0231574259630438E-2</v>
      </c>
      <c r="AA262" s="62">
        <v>9855</v>
      </c>
      <c r="AB262" s="63">
        <v>-0.41762203049284952</v>
      </c>
      <c r="AC262" s="62">
        <v>78212</v>
      </c>
      <c r="AD262" s="63">
        <v>0.16182893134080034</v>
      </c>
      <c r="AE262" s="62">
        <v>27428</v>
      </c>
      <c r="AF262" s="63">
        <v>0.21368202132837744</v>
      </c>
      <c r="AG262" s="62">
        <v>18133</v>
      </c>
      <c r="AH262" s="63">
        <v>0.16222279194975009</v>
      </c>
      <c r="AI262" s="62">
        <v>15074</v>
      </c>
      <c r="AJ262" s="63">
        <v>0.20073283415644405</v>
      </c>
      <c r="AK262" s="62">
        <v>17577</v>
      </c>
      <c r="AL262" s="54">
        <v>6.122079333454078E-2</v>
      </c>
      <c r="AM262" s="62">
        <v>19720</v>
      </c>
      <c r="AN262" s="63">
        <v>-4.0435988516373866E-2</v>
      </c>
      <c r="AO262" s="62">
        <v>11561</v>
      </c>
      <c r="AP262" s="63">
        <v>-0.17896456217598178</v>
      </c>
      <c r="AQ262" s="62">
        <v>2750</v>
      </c>
      <c r="AR262" s="63"/>
      <c r="AS262" s="62"/>
      <c r="AT262" s="63"/>
      <c r="AU262" s="62"/>
      <c r="AV262" s="63"/>
      <c r="AW262" s="62"/>
      <c r="AX262" s="63"/>
      <c r="AY262" s="62">
        <v>13945</v>
      </c>
      <c r="AZ262" s="63">
        <v>-6.144837797819358E-2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792241</v>
      </c>
      <c r="N263" s="63">
        <v>0.10789766251564492</v>
      </c>
      <c r="O263" s="62">
        <v>30002</v>
      </c>
      <c r="P263" s="63">
        <v>0.11577224887500459</v>
      </c>
      <c r="Q263" s="62">
        <v>17919</v>
      </c>
      <c r="R263" s="63">
        <v>0.12740656851642118</v>
      </c>
      <c r="S263" s="62">
        <v>265266</v>
      </c>
      <c r="T263" s="63">
        <v>2.7330573295276217E-2</v>
      </c>
      <c r="U263" s="62">
        <v>13712</v>
      </c>
      <c r="V263" s="63">
        <v>6.5340688369202038E-2</v>
      </c>
      <c r="W263" s="62">
        <v>221191</v>
      </c>
      <c r="X263" s="63">
        <v>8.3626868377089991E-2</v>
      </c>
      <c r="Y263" s="62">
        <v>6754</v>
      </c>
      <c r="Z263" s="63">
        <v>0.20413620966304147</v>
      </c>
      <c r="AA263" s="62">
        <v>9637</v>
      </c>
      <c r="AB263" s="63">
        <v>-0.19965119176148161</v>
      </c>
      <c r="AC263" s="62">
        <v>169646</v>
      </c>
      <c r="AD263" s="63">
        <v>0.32056202078387108</v>
      </c>
      <c r="AE263" s="62">
        <v>62860</v>
      </c>
      <c r="AF263" s="63">
        <v>0.26621545403271285</v>
      </c>
      <c r="AG263" s="62">
        <v>35413</v>
      </c>
      <c r="AH263" s="63">
        <v>0.29301153789981016</v>
      </c>
      <c r="AI263" s="62">
        <v>30428</v>
      </c>
      <c r="AJ263" s="63">
        <v>0.51950062421972532</v>
      </c>
      <c r="AK263" s="62">
        <v>40945</v>
      </c>
      <c r="AL263" s="54">
        <v>0.30364875191034124</v>
      </c>
      <c r="AM263" s="62">
        <v>18806</v>
      </c>
      <c r="AN263" s="63">
        <v>9.2419401684577407E-2</v>
      </c>
      <c r="AO263" s="62">
        <v>19009</v>
      </c>
      <c r="AP263" s="63">
        <v>0.15233996120271587</v>
      </c>
      <c r="AQ263" s="62">
        <v>4622</v>
      </c>
      <c r="AR263" s="63"/>
      <c r="AS263" s="62"/>
      <c r="AT263" s="63"/>
      <c r="AU263" s="62"/>
      <c r="AV263" s="63"/>
      <c r="AW263" s="62"/>
      <c r="AX263" s="63"/>
      <c r="AY263" s="62">
        <v>15677</v>
      </c>
      <c r="AZ263" s="63">
        <v>-7.3791799598251218E-2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766692</v>
      </c>
      <c r="N264" s="63">
        <v>3.5856100022563009E-2</v>
      </c>
      <c r="O264" s="62">
        <v>30645</v>
      </c>
      <c r="P264" s="63">
        <v>8.4510032912198829E-2</v>
      </c>
      <c r="Q264" s="62">
        <v>21918</v>
      </c>
      <c r="R264" s="63">
        <v>9.0827651420892774E-2</v>
      </c>
      <c r="S264" s="62">
        <v>251973</v>
      </c>
      <c r="T264" s="63">
        <v>4.528389551019063E-2</v>
      </c>
      <c r="U264" s="62">
        <v>13779</v>
      </c>
      <c r="V264" s="63">
        <v>-0.26354890432923572</v>
      </c>
      <c r="W264" s="62">
        <v>207349</v>
      </c>
      <c r="X264" s="63">
        <v>-2.1186100633977967E-2</v>
      </c>
      <c r="Y264" s="62">
        <v>6064</v>
      </c>
      <c r="Z264" s="63">
        <v>-0.21673986050116245</v>
      </c>
      <c r="AA264" s="62">
        <v>12729</v>
      </c>
      <c r="AB264" s="63">
        <v>-4.3435785676711469E-2</v>
      </c>
      <c r="AC264" s="62">
        <v>170823</v>
      </c>
      <c r="AD264" s="63">
        <v>0.16285228046290001</v>
      </c>
      <c r="AE264" s="62">
        <v>64608</v>
      </c>
      <c r="AF264" s="63">
        <v>0.15870083753295439</v>
      </c>
      <c r="AG264" s="62">
        <v>34643</v>
      </c>
      <c r="AH264" s="63">
        <v>0.17769241229262978</v>
      </c>
      <c r="AI264" s="62">
        <v>30898</v>
      </c>
      <c r="AJ264" s="63">
        <v>0.15597291331512597</v>
      </c>
      <c r="AK264" s="62">
        <v>40674</v>
      </c>
      <c r="AL264" s="54">
        <v>0.16224711395588076</v>
      </c>
      <c r="AM264" s="62">
        <v>15789</v>
      </c>
      <c r="AN264" s="63">
        <v>5.6756575865069214E-2</v>
      </c>
      <c r="AO264" s="62">
        <v>14056</v>
      </c>
      <c r="AP264" s="63">
        <v>-6.8954096840431855E-2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17376</v>
      </c>
      <c r="AZ264" s="63">
        <v>-0.19674556213017746</v>
      </c>
    </row>
    <row r="265" spans="2:53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8007118</v>
      </c>
      <c r="N265" s="66">
        <v>4.414239566639333E-3</v>
      </c>
      <c r="O265" s="65">
        <v>333613</v>
      </c>
      <c r="P265" s="66">
        <v>1.1653576735300319E-2</v>
      </c>
      <c r="Q265" s="65">
        <v>198803</v>
      </c>
      <c r="R265" s="66">
        <v>1.0470512292686474E-2</v>
      </c>
      <c r="S265" s="65">
        <v>2782539</v>
      </c>
      <c r="T265" s="66">
        <v>1.0841371513599762E-2</v>
      </c>
      <c r="U265" s="65">
        <v>242180</v>
      </c>
      <c r="V265" s="66">
        <v>-4.5919412534077164E-2</v>
      </c>
      <c r="W265" s="65">
        <v>2562357</v>
      </c>
      <c r="X265" s="66">
        <v>-5.9876289325505705E-2</v>
      </c>
      <c r="Y265" s="65">
        <v>118679</v>
      </c>
      <c r="Z265" s="66">
        <v>0.14353025061908009</v>
      </c>
      <c r="AA265" s="65">
        <v>177567</v>
      </c>
      <c r="AB265" s="66">
        <v>-0.18564057877960971</v>
      </c>
      <c r="AC265" s="65">
        <v>978526</v>
      </c>
      <c r="AD265" s="66">
        <v>0.23492946512631652</v>
      </c>
      <c r="AE265" s="65">
        <v>359663</v>
      </c>
      <c r="AF265" s="66">
        <v>0.23232188255932673</v>
      </c>
      <c r="AG265" s="65">
        <v>220540</v>
      </c>
      <c r="AH265" s="66">
        <v>0.16432787439154439</v>
      </c>
      <c r="AI265" s="65">
        <v>187581</v>
      </c>
      <c r="AJ265" s="66">
        <v>0.23296612286213825</v>
      </c>
      <c r="AK265" s="65">
        <v>210742</v>
      </c>
      <c r="AL265" s="66">
        <v>0.32572154701693457</v>
      </c>
      <c r="AM265" s="65">
        <v>187134</v>
      </c>
      <c r="AN265" s="66">
        <v>-6.6863465690649937E-2</v>
      </c>
      <c r="AO265" s="65">
        <v>176478</v>
      </c>
      <c r="AP265" s="66">
        <v>8.5177031962908822E-2</v>
      </c>
      <c r="AQ265" s="65">
        <v>38875</v>
      </c>
      <c r="AR265" s="66"/>
      <c r="AS265" s="65"/>
      <c r="AT265" s="66"/>
      <c r="AU265" s="65"/>
      <c r="AV265" s="66"/>
      <c r="AW265" s="65"/>
      <c r="AX265" s="66"/>
      <c r="AY265" s="65">
        <v>208227</v>
      </c>
      <c r="AZ265" s="66">
        <v>-9.245554393305444E-2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672696</v>
      </c>
      <c r="N266" s="63">
        <v>1.0175396444017215E-2</v>
      </c>
      <c r="O266" s="62">
        <v>28865</v>
      </c>
      <c r="P266" s="63">
        <v>-5.0055946817613384E-2</v>
      </c>
      <c r="Q266" s="62">
        <v>18489</v>
      </c>
      <c r="R266" s="63">
        <v>-1.9827174892646959E-2</v>
      </c>
      <c r="S266" s="62">
        <v>222675</v>
      </c>
      <c r="T266" s="63">
        <v>-3.4567590863376907E-4</v>
      </c>
      <c r="U266" s="62">
        <v>14464</v>
      </c>
      <c r="V266" s="63">
        <v>8.8091476717069073E-2</v>
      </c>
      <c r="W266" s="62">
        <v>195808</v>
      </c>
      <c r="X266" s="63">
        <v>2.7361970271730929E-2</v>
      </c>
      <c r="Y266" s="62">
        <v>5955</v>
      </c>
      <c r="Z266" s="63">
        <v>-3.1077123332248657E-2</v>
      </c>
      <c r="AA266" s="62">
        <v>27377</v>
      </c>
      <c r="AB266" s="63">
        <v>-0.12315034270706549</v>
      </c>
      <c r="AC266" s="62">
        <v>115541</v>
      </c>
      <c r="AD266" s="63">
        <v>6.2494827348383852E-2</v>
      </c>
      <c r="AE266" s="62">
        <v>43069</v>
      </c>
      <c r="AF266" s="63">
        <v>1.5131873571075038E-2</v>
      </c>
      <c r="AG266" s="62">
        <v>25865</v>
      </c>
      <c r="AH266" s="63">
        <v>7.7080036645290173E-2</v>
      </c>
      <c r="AI266" s="62">
        <v>22470</v>
      </c>
      <c r="AJ266" s="63">
        <v>0.13991477272727271</v>
      </c>
      <c r="AK266" s="62">
        <v>24137</v>
      </c>
      <c r="AL266" s="54">
        <v>6.8387039660056548E-2</v>
      </c>
      <c r="AM266" s="62">
        <v>14114</v>
      </c>
      <c r="AN266" s="63">
        <v>-0.11969063805900326</v>
      </c>
      <c r="AO266" s="62">
        <v>12237</v>
      </c>
      <c r="AP266" s="63">
        <v>5.5915091897488889E-2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16561</v>
      </c>
      <c r="AZ266" s="63">
        <v>6.5016077170418018E-2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683988</v>
      </c>
      <c r="N267" s="63">
        <v>6.341087247863042E-2</v>
      </c>
      <c r="O267" s="62">
        <v>30266</v>
      </c>
      <c r="P267" s="63">
        <v>-5.1549622387264571E-2</v>
      </c>
      <c r="Q267" s="62">
        <v>18901</v>
      </c>
      <c r="R267" s="63">
        <v>4.9705653670998551E-2</v>
      </c>
      <c r="S267" s="62">
        <v>237445</v>
      </c>
      <c r="T267" s="63">
        <v>9.9109399446383417E-2</v>
      </c>
      <c r="U267" s="62">
        <v>21081</v>
      </c>
      <c r="V267" s="63">
        <v>0.17593573938751605</v>
      </c>
      <c r="W267" s="62">
        <v>198282</v>
      </c>
      <c r="X267" s="63">
        <v>4.1425272454724826E-3</v>
      </c>
      <c r="Y267" s="62">
        <v>6001</v>
      </c>
      <c r="Z267" s="63">
        <v>0.35554551615089225</v>
      </c>
      <c r="AA267" s="62">
        <v>20622</v>
      </c>
      <c r="AB267" s="63">
        <v>-8.3099906629318432E-2</v>
      </c>
      <c r="AC267" s="62">
        <v>106713</v>
      </c>
      <c r="AD267" s="63">
        <v>0.13189715522179091</v>
      </c>
      <c r="AE267" s="62">
        <v>40044</v>
      </c>
      <c r="AF267" s="63">
        <v>0.11864122691845691</v>
      </c>
      <c r="AG267" s="62">
        <v>23570</v>
      </c>
      <c r="AH267" s="63">
        <v>0.13661571104788539</v>
      </c>
      <c r="AI267" s="62">
        <v>21120</v>
      </c>
      <c r="AJ267" s="63">
        <v>0.18765112748130242</v>
      </c>
      <c r="AK267" s="62">
        <v>21979</v>
      </c>
      <c r="AL267" s="54">
        <v>0.10109713942187271</v>
      </c>
      <c r="AM267" s="62">
        <v>14221</v>
      </c>
      <c r="AN267" s="63">
        <v>2.8346228939185814E-2</v>
      </c>
      <c r="AO267" s="62">
        <v>13496</v>
      </c>
      <c r="AP267" s="63">
        <v>0.13449899125756559</v>
      </c>
      <c r="AQ267" s="62"/>
      <c r="AR267" s="63"/>
      <c r="AS267" s="62"/>
      <c r="AT267" s="63"/>
      <c r="AU267" s="62"/>
      <c r="AV267" s="63"/>
      <c r="AW267" s="62"/>
      <c r="AX267" s="63"/>
      <c r="AY267" s="62">
        <v>16248</v>
      </c>
      <c r="AZ267" s="63">
        <v>0.14956841658412334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761606</v>
      </c>
      <c r="N268" s="63">
        <v>5.5976285089166522E-2</v>
      </c>
      <c r="O268" s="62">
        <v>34833</v>
      </c>
      <c r="P268" s="63">
        <v>2.1675368099958847E-2</v>
      </c>
      <c r="Q268" s="62">
        <v>18476</v>
      </c>
      <c r="R268" s="63">
        <v>0.23958403220395841</v>
      </c>
      <c r="S268" s="62">
        <v>266812</v>
      </c>
      <c r="T268" s="63">
        <v>2.9844063609695937E-2</v>
      </c>
      <c r="U268" s="62">
        <v>22479</v>
      </c>
      <c r="V268" s="63">
        <v>0.27468103203855976</v>
      </c>
      <c r="W268" s="62">
        <v>238666</v>
      </c>
      <c r="X268" s="63">
        <v>4.398301044131725E-2</v>
      </c>
      <c r="Y268" s="62">
        <v>6204</v>
      </c>
      <c r="Z268" s="63">
        <v>0.33851132686084151</v>
      </c>
      <c r="AA268" s="62">
        <v>16384</v>
      </c>
      <c r="AB268" s="63">
        <v>-9.8343514391062703E-2</v>
      </c>
      <c r="AC268" s="62">
        <v>110754</v>
      </c>
      <c r="AD268" s="63">
        <v>7.4728537742714929E-2</v>
      </c>
      <c r="AE268" s="62">
        <v>41975</v>
      </c>
      <c r="AF268" s="63">
        <v>7.8716077302631637E-2</v>
      </c>
      <c r="AG268" s="62">
        <v>23910</v>
      </c>
      <c r="AH268" s="63">
        <v>5.7870984868595654E-2</v>
      </c>
      <c r="AI268" s="62">
        <v>22054</v>
      </c>
      <c r="AJ268" s="63">
        <v>0.16061467213977476</v>
      </c>
      <c r="AK268" s="62">
        <v>22815</v>
      </c>
      <c r="AL268" s="54">
        <v>1.2335270887873229E-2</v>
      </c>
      <c r="AM268" s="62">
        <v>16493</v>
      </c>
      <c r="AN268" s="63">
        <v>9.8215474763617028E-2</v>
      </c>
      <c r="AO268" s="62">
        <v>12509</v>
      </c>
      <c r="AP268" s="63">
        <v>0.16503678867467642</v>
      </c>
      <c r="AQ268" s="62"/>
      <c r="AR268" s="63"/>
      <c r="AS268" s="62"/>
      <c r="AT268" s="63"/>
      <c r="AU268" s="62"/>
      <c r="AV268" s="63"/>
      <c r="AW268" s="62"/>
      <c r="AX268" s="63"/>
      <c r="AY268" s="62">
        <v>17221</v>
      </c>
      <c r="AZ268" s="63">
        <v>0.17573564552468079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691305</v>
      </c>
      <c r="N269" s="63">
        <v>0.15394823378591771</v>
      </c>
      <c r="O269" s="62">
        <v>26428</v>
      </c>
      <c r="P269" s="63">
        <v>-3.4029021528564685E-2</v>
      </c>
      <c r="Q269" s="62">
        <v>16518</v>
      </c>
      <c r="R269" s="63">
        <v>-8.1516903914590766E-2</v>
      </c>
      <c r="S269" s="62">
        <v>259474</v>
      </c>
      <c r="T269" s="63">
        <v>0.25229368867610358</v>
      </c>
      <c r="U269" s="62">
        <v>32833</v>
      </c>
      <c r="V269" s="63">
        <v>0.22428965620105901</v>
      </c>
      <c r="W269" s="62">
        <v>223030</v>
      </c>
      <c r="X269" s="63">
        <v>4.5224482144530898E-2</v>
      </c>
      <c r="Y269" s="62">
        <v>7871</v>
      </c>
      <c r="Z269" s="63">
        <v>0.43972928479970741</v>
      </c>
      <c r="AA269" s="62">
        <v>17155</v>
      </c>
      <c r="AB269" s="63">
        <v>-4.0494434811790381E-2</v>
      </c>
      <c r="AC269" s="62">
        <v>53777</v>
      </c>
      <c r="AD269" s="63">
        <v>0.3249809052159558</v>
      </c>
      <c r="AE269" s="62">
        <v>23881</v>
      </c>
      <c r="AF269" s="63">
        <v>0.23199546017333894</v>
      </c>
      <c r="AG269" s="62">
        <v>12256</v>
      </c>
      <c r="AH269" s="63">
        <v>0.33740724574421654</v>
      </c>
      <c r="AI269" s="62">
        <v>10574</v>
      </c>
      <c r="AJ269" s="63">
        <v>0.6636249213341725</v>
      </c>
      <c r="AK269" s="62">
        <v>7066</v>
      </c>
      <c r="AL269" s="54">
        <v>0.24335738166461374</v>
      </c>
      <c r="AM269" s="62">
        <v>20919</v>
      </c>
      <c r="AN269" s="63">
        <v>0.12166219839142101</v>
      </c>
      <c r="AO269" s="62">
        <v>13289</v>
      </c>
      <c r="AP269" s="63">
        <v>0.25415251038127584</v>
      </c>
      <c r="AQ269" s="62"/>
      <c r="AR269" s="63"/>
      <c r="AS269" s="62"/>
      <c r="AT269" s="63"/>
      <c r="AU269" s="62"/>
      <c r="AV269" s="63"/>
      <c r="AW269" s="62"/>
      <c r="AX269" s="63"/>
      <c r="AY269" s="62">
        <v>19265</v>
      </c>
      <c r="AZ269" s="63">
        <v>0.54033741104981203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550044</v>
      </c>
      <c r="N270" s="63">
        <v>2.470649164837857E-2</v>
      </c>
      <c r="O270" s="62">
        <v>21246</v>
      </c>
      <c r="P270" s="63">
        <v>-8.2365136267438355E-2</v>
      </c>
      <c r="Q270" s="62">
        <v>11039</v>
      </c>
      <c r="R270" s="63">
        <v>-3.1241772707327753E-2</v>
      </c>
      <c r="S270" s="62">
        <v>199781</v>
      </c>
      <c r="T270" s="63">
        <v>3.0723432356856151E-2</v>
      </c>
      <c r="U270" s="62">
        <v>20851</v>
      </c>
      <c r="V270" s="63">
        <v>7.6458440887971157E-2</v>
      </c>
      <c r="W270" s="62">
        <v>227448</v>
      </c>
      <c r="X270" s="63">
        <v>9.7259568625207571E-4</v>
      </c>
      <c r="Y270" s="62">
        <v>9259</v>
      </c>
      <c r="Z270" s="63">
        <v>5.7929616087751379E-2</v>
      </c>
      <c r="AA270" s="62">
        <v>14547</v>
      </c>
      <c r="AB270" s="63">
        <v>2.1272114574557799E-2</v>
      </c>
      <c r="AC270" s="62">
        <v>7877</v>
      </c>
      <c r="AD270" s="63">
        <v>0.60952186350633419</v>
      </c>
      <c r="AE270" s="62">
        <v>3234</v>
      </c>
      <c r="AF270" s="63">
        <v>0.68087318087318094</v>
      </c>
      <c r="AG270" s="62">
        <v>1241</v>
      </c>
      <c r="AH270" s="63">
        <v>1.1925795053003534</v>
      </c>
      <c r="AI270" s="62">
        <v>3402</v>
      </c>
      <c r="AJ270" s="63">
        <v>0.41514143094841938</v>
      </c>
      <c r="AK270" s="62">
        <v>0</v>
      </c>
      <c r="AL270" s="54" t="s">
        <v>89</v>
      </c>
      <c r="AM270" s="62">
        <v>15475</v>
      </c>
      <c r="AN270" s="63">
        <v>0.12692979900961254</v>
      </c>
      <c r="AO270" s="62">
        <v>10177</v>
      </c>
      <c r="AP270" s="63">
        <v>3.3197969543147243E-2</v>
      </c>
      <c r="AQ270" s="62"/>
      <c r="AR270" s="63"/>
      <c r="AS270" s="62"/>
      <c r="AT270" s="63"/>
      <c r="AU270" s="62"/>
      <c r="AV270" s="63"/>
      <c r="AW270" s="62"/>
      <c r="AX270" s="63"/>
      <c r="AY270" s="62">
        <v>12172</v>
      </c>
      <c r="AZ270" s="63">
        <v>0.17728987329528967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557942</v>
      </c>
      <c r="N271" s="63">
        <v>5.8185383764838505E-2</v>
      </c>
      <c r="O271" s="62">
        <v>21608</v>
      </c>
      <c r="P271" s="63">
        <v>-4.2962175569138061E-2</v>
      </c>
      <c r="Q271" s="62">
        <v>11840</v>
      </c>
      <c r="R271" s="63">
        <v>-4.6775621930601363E-2</v>
      </c>
      <c r="S271" s="62">
        <v>194998</v>
      </c>
      <c r="T271" s="63">
        <v>9.7677403375251881E-2</v>
      </c>
      <c r="U271" s="62">
        <v>16459</v>
      </c>
      <c r="V271" s="63">
        <v>0.21146768732518773</v>
      </c>
      <c r="W271" s="62">
        <v>234915</v>
      </c>
      <c r="X271" s="63">
        <v>2.0220707985355579E-2</v>
      </c>
      <c r="Y271" s="62">
        <v>10840</v>
      </c>
      <c r="Z271" s="63">
        <v>9.5170741563952221E-2</v>
      </c>
      <c r="AA271" s="62">
        <v>15132</v>
      </c>
      <c r="AB271" s="63">
        <v>-9.6111343408398553E-2</v>
      </c>
      <c r="AC271" s="62">
        <v>10471</v>
      </c>
      <c r="AD271" s="63">
        <v>-4.8955495004541327E-2</v>
      </c>
      <c r="AE271" s="62">
        <v>2949</v>
      </c>
      <c r="AF271" s="63">
        <v>-6.0828025477707048E-2</v>
      </c>
      <c r="AG271" s="62">
        <v>4656</v>
      </c>
      <c r="AH271" s="63">
        <v>6.6911090742438173E-2</v>
      </c>
      <c r="AI271" s="62">
        <v>2866</v>
      </c>
      <c r="AJ271" s="63">
        <v>-0.18254420992584142</v>
      </c>
      <c r="AK271" s="62">
        <v>0</v>
      </c>
      <c r="AL271" s="54" t="s">
        <v>89</v>
      </c>
      <c r="AM271" s="62">
        <v>14409</v>
      </c>
      <c r="AN271" s="63">
        <v>0.19131872674658945</v>
      </c>
      <c r="AO271" s="62">
        <v>11983</v>
      </c>
      <c r="AP271" s="63">
        <v>0.32599313931614482</v>
      </c>
      <c r="AQ271" s="62"/>
      <c r="AR271" s="63"/>
      <c r="AS271" s="62"/>
      <c r="AT271" s="63"/>
      <c r="AU271" s="62"/>
      <c r="AV271" s="63"/>
      <c r="AW271" s="62"/>
      <c r="AX271" s="63"/>
      <c r="AY271" s="62">
        <v>14891</v>
      </c>
      <c r="AZ271" s="63">
        <v>0.24174449633088724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673015</v>
      </c>
      <c r="N272" s="63">
        <v>-9.0596141160950161E-3</v>
      </c>
      <c r="O272" s="62">
        <v>34454</v>
      </c>
      <c r="P272" s="63">
        <v>-7.4911395124046876E-2</v>
      </c>
      <c r="Q272" s="62">
        <v>22396</v>
      </c>
      <c r="R272" s="63">
        <v>-0.25209550843212558</v>
      </c>
      <c r="S272" s="62">
        <v>227242</v>
      </c>
      <c r="T272" s="63">
        <v>1.5811001095192401E-2</v>
      </c>
      <c r="U272" s="62">
        <v>24118</v>
      </c>
      <c r="V272" s="63">
        <v>0.23694737921838138</v>
      </c>
      <c r="W272" s="62">
        <v>251356</v>
      </c>
      <c r="X272" s="63">
        <v>-5.8143761264721427E-2</v>
      </c>
      <c r="Y272" s="62">
        <v>13343</v>
      </c>
      <c r="Z272" s="63">
        <v>4.6756099474386081E-2</v>
      </c>
      <c r="AA272" s="62">
        <v>23628</v>
      </c>
      <c r="AB272" s="63">
        <v>7.7919708029197121E-2</v>
      </c>
      <c r="AC272" s="62">
        <v>14984</v>
      </c>
      <c r="AD272" s="63">
        <v>-7.4433257149916665E-2</v>
      </c>
      <c r="AE272" s="62">
        <v>1823</v>
      </c>
      <c r="AF272" s="63">
        <v>-0.44589665653495436</v>
      </c>
      <c r="AG272" s="62">
        <v>8948</v>
      </c>
      <c r="AH272" s="63">
        <v>1.8438424766674233E-2</v>
      </c>
      <c r="AI272" s="62">
        <v>4213</v>
      </c>
      <c r="AJ272" s="63">
        <v>2.4313153415998157E-2</v>
      </c>
      <c r="AK272" s="62">
        <v>0</v>
      </c>
      <c r="AL272" s="54" t="s">
        <v>89</v>
      </c>
      <c r="AM272" s="62">
        <v>19581</v>
      </c>
      <c r="AN272" s="63">
        <v>-1.3203648641838428E-2</v>
      </c>
      <c r="AO272" s="62">
        <v>16093</v>
      </c>
      <c r="AP272" s="63">
        <v>0.2181515403830141</v>
      </c>
      <c r="AQ272" s="62"/>
      <c r="AR272" s="63"/>
      <c r="AS272" s="62"/>
      <c r="AT272" s="63"/>
      <c r="AU272" s="62"/>
      <c r="AV272" s="63"/>
      <c r="AW272" s="62"/>
      <c r="AX272" s="63"/>
      <c r="AY272" s="62">
        <v>25248</v>
      </c>
      <c r="AZ272" s="63">
        <v>0.41508799461943724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619702</v>
      </c>
      <c r="N273" s="63">
        <v>9.9178145917866445E-4</v>
      </c>
      <c r="O273" s="62">
        <v>24592</v>
      </c>
      <c r="P273" s="63">
        <v>-0.14394123994848051</v>
      </c>
      <c r="Q273" s="62">
        <v>15616</v>
      </c>
      <c r="R273" s="63">
        <v>-8.3178706251196832E-4</v>
      </c>
      <c r="S273" s="62">
        <v>188411</v>
      </c>
      <c r="T273" s="63">
        <v>8.9778051656907998E-4</v>
      </c>
      <c r="U273" s="62">
        <v>23628</v>
      </c>
      <c r="V273" s="63">
        <v>0.32592592592592595</v>
      </c>
      <c r="W273" s="62">
        <v>254551</v>
      </c>
      <c r="X273" s="63">
        <v>-3.9785286950486221E-2</v>
      </c>
      <c r="Y273" s="62">
        <v>11040</v>
      </c>
      <c r="Z273" s="63">
        <v>7.9178885630498463E-2</v>
      </c>
      <c r="AA273" s="62">
        <v>24986</v>
      </c>
      <c r="AB273" s="63">
        <v>-0.18607075379503546</v>
      </c>
      <c r="AC273" s="62">
        <v>15795</v>
      </c>
      <c r="AD273" s="63">
        <v>5.1177958205776752E-2</v>
      </c>
      <c r="AE273" s="62">
        <v>3842</v>
      </c>
      <c r="AF273" s="63">
        <v>2.8713129731141596E-3</v>
      </c>
      <c r="AG273" s="62">
        <v>8661</v>
      </c>
      <c r="AH273" s="63">
        <v>0.12935193636719267</v>
      </c>
      <c r="AI273" s="62">
        <v>3292</v>
      </c>
      <c r="AJ273" s="63">
        <v>-6.636415201361312E-2</v>
      </c>
      <c r="AK273" s="62">
        <v>0</v>
      </c>
      <c r="AL273" s="54" t="s">
        <v>89</v>
      </c>
      <c r="AM273" s="62">
        <v>15281</v>
      </c>
      <c r="AN273" s="63">
        <v>9.5176664516591458E-2</v>
      </c>
      <c r="AO273" s="62">
        <v>14001</v>
      </c>
      <c r="AP273" s="63">
        <v>0.22172774869109957</v>
      </c>
      <c r="AQ273" s="62"/>
      <c r="AR273" s="63"/>
      <c r="AS273" s="62"/>
      <c r="AT273" s="63"/>
      <c r="AU273" s="62"/>
      <c r="AV273" s="63"/>
      <c r="AW273" s="62"/>
      <c r="AX273" s="63"/>
      <c r="AY273" s="62">
        <v>31257</v>
      </c>
      <c r="AZ273" s="63">
        <v>0.40765593334834493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612218</v>
      </c>
      <c r="N274" s="63">
        <v>3.6875576895392559E-2</v>
      </c>
      <c r="O274" s="62">
        <v>23429</v>
      </c>
      <c r="P274" s="63">
        <v>-3.1419240150481587E-2</v>
      </c>
      <c r="Q274" s="62">
        <v>11980</v>
      </c>
      <c r="R274" s="63">
        <v>2.4369388627618616E-2</v>
      </c>
      <c r="S274" s="62">
        <v>210693</v>
      </c>
      <c r="T274" s="63">
        <v>0.10154179148956199</v>
      </c>
      <c r="U274" s="62">
        <v>23031</v>
      </c>
      <c r="V274" s="63">
        <v>0.61112277019937045</v>
      </c>
      <c r="W274" s="62">
        <v>248310</v>
      </c>
      <c r="X274" s="63">
        <v>-6.0300328484279686E-2</v>
      </c>
      <c r="Y274" s="62">
        <v>10937</v>
      </c>
      <c r="Z274" s="63">
        <v>8.7609387430389818E-2</v>
      </c>
      <c r="AA274" s="62">
        <v>15944</v>
      </c>
      <c r="AB274" s="63">
        <v>-7.1457690291770959E-2</v>
      </c>
      <c r="AC274" s="62">
        <v>13779</v>
      </c>
      <c r="AD274" s="63">
        <v>-5.8232519991798237E-2</v>
      </c>
      <c r="AE274" s="62">
        <v>3039</v>
      </c>
      <c r="AF274" s="63">
        <v>-0.20921155347384857</v>
      </c>
      <c r="AG274" s="62">
        <v>7901</v>
      </c>
      <c r="AH274" s="63">
        <v>9.5687144640133059E-2</v>
      </c>
      <c r="AI274" s="62">
        <v>2839</v>
      </c>
      <c r="AJ274" s="63">
        <v>-0.20631814369583446</v>
      </c>
      <c r="AK274" s="62">
        <v>0</v>
      </c>
      <c r="AL274" s="54" t="s">
        <v>89</v>
      </c>
      <c r="AM274" s="62">
        <v>17343</v>
      </c>
      <c r="AN274" s="63">
        <v>0.20012455885405855</v>
      </c>
      <c r="AO274" s="62">
        <v>13167</v>
      </c>
      <c r="AP274" s="63">
        <v>0.30806675938803885</v>
      </c>
      <c r="AQ274" s="62"/>
      <c r="AR274" s="63"/>
      <c r="AS274" s="62"/>
      <c r="AT274" s="63"/>
      <c r="AU274" s="62"/>
      <c r="AV274" s="63"/>
      <c r="AW274" s="62"/>
      <c r="AX274" s="63"/>
      <c r="AY274" s="62">
        <v>23161</v>
      </c>
      <c r="AZ274" s="63">
        <v>0.26039399216369175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694174</v>
      </c>
      <c r="N275" s="63">
        <v>4.4520949884589767E-2</v>
      </c>
      <c r="O275" s="62">
        <v>28903</v>
      </c>
      <c r="P275" s="63">
        <v>-2.1563981042654001E-2</v>
      </c>
      <c r="Q275" s="62">
        <v>15501</v>
      </c>
      <c r="R275" s="63">
        <v>2.0205344214821563E-2</v>
      </c>
      <c r="S275" s="62">
        <v>245899</v>
      </c>
      <c r="T275" s="63">
        <v>0.10885691223355076</v>
      </c>
      <c r="U275" s="62">
        <v>23311</v>
      </c>
      <c r="V275" s="63">
        <v>0.3528524171551275</v>
      </c>
      <c r="W275" s="62">
        <v>237229</v>
      </c>
      <c r="X275" s="63">
        <v>-2.1957906454206255E-2</v>
      </c>
      <c r="Y275" s="62">
        <v>8982</v>
      </c>
      <c r="Z275" s="63">
        <v>-2.844780962682536E-2</v>
      </c>
      <c r="AA275" s="62">
        <v>16922</v>
      </c>
      <c r="AB275" s="63">
        <v>-3.5178744512229909E-2</v>
      </c>
      <c r="AC275" s="62">
        <v>67318</v>
      </c>
      <c r="AD275" s="63">
        <v>2.4673881607988113E-2</v>
      </c>
      <c r="AE275" s="62">
        <v>22599</v>
      </c>
      <c r="AF275" s="63">
        <v>2.4154808302365716E-2</v>
      </c>
      <c r="AG275" s="62">
        <v>15602</v>
      </c>
      <c r="AH275" s="63">
        <v>-0.14994006756020484</v>
      </c>
      <c r="AI275" s="62">
        <v>12554</v>
      </c>
      <c r="AJ275" s="63">
        <v>-1.352318829050958E-3</v>
      </c>
      <c r="AK275" s="62">
        <v>16563</v>
      </c>
      <c r="AL275" s="54">
        <v>0.30355737446875497</v>
      </c>
      <c r="AM275" s="62">
        <v>20551</v>
      </c>
      <c r="AN275" s="63">
        <v>-0.1382867206172167</v>
      </c>
      <c r="AO275" s="62">
        <v>14081</v>
      </c>
      <c r="AP275" s="63">
        <v>0.31893967778194088</v>
      </c>
      <c r="AQ275" s="62"/>
      <c r="AR275" s="63"/>
      <c r="AS275" s="62"/>
      <c r="AT275" s="63"/>
      <c r="AU275" s="62"/>
      <c r="AV275" s="63"/>
      <c r="AW275" s="62"/>
      <c r="AX275" s="63"/>
      <c r="AY275" s="62">
        <v>14858</v>
      </c>
      <c r="AZ275" s="63">
        <v>0.31475090699938058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715085</v>
      </c>
      <c r="N276" s="63">
        <v>7.4606387662881302E-2</v>
      </c>
      <c r="O276" s="62">
        <v>26889</v>
      </c>
      <c r="P276" s="63">
        <v>-3.8029479107040687E-2</v>
      </c>
      <c r="Q276" s="62">
        <v>15894</v>
      </c>
      <c r="R276" s="63">
        <v>7.3193787981093772E-2</v>
      </c>
      <c r="S276" s="62">
        <v>258209</v>
      </c>
      <c r="T276" s="63">
        <v>6.7985540095627295E-2</v>
      </c>
      <c r="U276" s="62">
        <v>12871</v>
      </c>
      <c r="V276" s="63">
        <v>0.25399454403741228</v>
      </c>
      <c r="W276" s="62">
        <v>204121</v>
      </c>
      <c r="X276" s="63">
        <v>2.3393747963199818E-2</v>
      </c>
      <c r="Y276" s="62">
        <v>5609</v>
      </c>
      <c r="Z276" s="63">
        <v>0.18458289334741296</v>
      </c>
      <c r="AA276" s="62">
        <v>12041</v>
      </c>
      <c r="AB276" s="63">
        <v>-4.0175368672778045E-2</v>
      </c>
      <c r="AC276" s="62">
        <v>128465</v>
      </c>
      <c r="AD276" s="63">
        <v>0.15354914021460964</v>
      </c>
      <c r="AE276" s="62">
        <v>49644</v>
      </c>
      <c r="AF276" s="63">
        <v>0.1758686847154125</v>
      </c>
      <c r="AG276" s="62">
        <v>27388</v>
      </c>
      <c r="AH276" s="63">
        <v>2.7422440634730094E-2</v>
      </c>
      <c r="AI276" s="62">
        <v>20025</v>
      </c>
      <c r="AJ276" s="63">
        <v>1.3975391159046113E-2</v>
      </c>
      <c r="AK276" s="62">
        <v>31408</v>
      </c>
      <c r="AL276" s="54">
        <v>0.38117854001759022</v>
      </c>
      <c r="AM276" s="62">
        <v>17215</v>
      </c>
      <c r="AN276" s="63">
        <v>3.022142429682817E-2</v>
      </c>
      <c r="AO276" s="62">
        <v>16496</v>
      </c>
      <c r="AP276" s="63">
        <v>0.23132044487571846</v>
      </c>
      <c r="AQ276" s="62"/>
      <c r="AR276" s="63"/>
      <c r="AS276" s="62"/>
      <c r="AT276" s="63"/>
      <c r="AU276" s="62"/>
      <c r="AV276" s="63"/>
      <c r="AW276" s="62"/>
      <c r="AX276" s="63"/>
      <c r="AY276" s="62">
        <v>16926</v>
      </c>
      <c r="AZ276" s="63">
        <v>0.39884297520661161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740153</v>
      </c>
      <c r="N277" s="63">
        <v>0.12675162241528648</v>
      </c>
      <c r="O277" s="62">
        <v>28257</v>
      </c>
      <c r="P277" s="63">
        <v>1.6804605973371745E-2</v>
      </c>
      <c r="Q277" s="62">
        <v>20093</v>
      </c>
      <c r="R277" s="63">
        <v>9.165489514288816E-2</v>
      </c>
      <c r="S277" s="62">
        <v>241057</v>
      </c>
      <c r="T277" s="63">
        <v>0.12731430602385974</v>
      </c>
      <c r="U277" s="62">
        <v>18710</v>
      </c>
      <c r="V277" s="63">
        <v>0.50826279725916979</v>
      </c>
      <c r="W277" s="62">
        <v>211837</v>
      </c>
      <c r="X277" s="63">
        <v>5.2627083254241924E-3</v>
      </c>
      <c r="Y277" s="62">
        <v>7742</v>
      </c>
      <c r="Z277" s="63">
        <v>0.36446951004582306</v>
      </c>
      <c r="AA277" s="62">
        <v>13307</v>
      </c>
      <c r="AB277" s="63">
        <v>0.17990778506827443</v>
      </c>
      <c r="AC277" s="62">
        <v>146900</v>
      </c>
      <c r="AD277" s="63">
        <v>0.30568492907171052</v>
      </c>
      <c r="AE277" s="62">
        <v>55759</v>
      </c>
      <c r="AF277" s="63">
        <v>0.25983415802435661</v>
      </c>
      <c r="AG277" s="62">
        <v>29416</v>
      </c>
      <c r="AH277" s="63">
        <v>0.1574722593845912</v>
      </c>
      <c r="AI277" s="62">
        <v>26729</v>
      </c>
      <c r="AJ277" s="63">
        <v>0.35818089430894307</v>
      </c>
      <c r="AK277" s="62">
        <v>34996</v>
      </c>
      <c r="AL277" s="54">
        <v>0.51137983156985523</v>
      </c>
      <c r="AM277" s="62">
        <v>14941</v>
      </c>
      <c r="AN277" s="63">
        <v>0.26672318779143711</v>
      </c>
      <c r="AO277" s="62">
        <v>15097</v>
      </c>
      <c r="AP277" s="63">
        <v>0.32232635543487786</v>
      </c>
      <c r="AQ277" s="62"/>
      <c r="AR277" s="63"/>
      <c r="AS277" s="62"/>
      <c r="AT277" s="63"/>
      <c r="AU277" s="62"/>
      <c r="AV277" s="63"/>
      <c r="AW277" s="62"/>
      <c r="AX277" s="63"/>
      <c r="AY277" s="62">
        <v>21632</v>
      </c>
      <c r="AZ277" s="63">
        <v>5.4036934171417528E-2</v>
      </c>
    </row>
    <row r="278" spans="2:53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7971928</v>
      </c>
      <c r="N278" s="66">
        <v>5.3220622383439276E-2</v>
      </c>
      <c r="O278" s="65">
        <v>329770</v>
      </c>
      <c r="P278" s="66">
        <v>-4.3931544141735945E-2</v>
      </c>
      <c r="Q278" s="65">
        <v>196743</v>
      </c>
      <c r="R278" s="66">
        <v>-1.2597049981681541E-2</v>
      </c>
      <c r="S278" s="65">
        <v>2752696</v>
      </c>
      <c r="T278" s="66">
        <v>7.6483339257969574E-2</v>
      </c>
      <c r="U278" s="65">
        <v>253836</v>
      </c>
      <c r="V278" s="66">
        <v>0.26827952153970691</v>
      </c>
      <c r="W278" s="65">
        <v>2725553</v>
      </c>
      <c r="X278" s="66">
        <v>-3.9956338181033058E-3</v>
      </c>
      <c r="Y278" s="65">
        <v>103783</v>
      </c>
      <c r="Z278" s="66">
        <v>0.12792896578707125</v>
      </c>
      <c r="AA278" s="65">
        <v>218045</v>
      </c>
      <c r="AB278" s="66">
        <v>-5.9741525405456741E-2</v>
      </c>
      <c r="AC278" s="65">
        <v>792374</v>
      </c>
      <c r="AD278" s="66">
        <v>0.1352339526893922</v>
      </c>
      <c r="AE278" s="65">
        <v>291858</v>
      </c>
      <c r="AF278" s="66">
        <v>0.11783585862454604</v>
      </c>
      <c r="AG278" s="65">
        <v>189414</v>
      </c>
      <c r="AH278" s="66">
        <v>7.9048411170230981E-2</v>
      </c>
      <c r="AI278" s="65">
        <v>152138</v>
      </c>
      <c r="AJ278" s="66">
        <v>0.15274399715106202</v>
      </c>
      <c r="AK278" s="65">
        <v>158964</v>
      </c>
      <c r="AL278" s="66">
        <v>0.22871674370429917</v>
      </c>
      <c r="AM278" s="65">
        <v>200543</v>
      </c>
      <c r="AN278" s="66">
        <v>5.572284399709404E-2</v>
      </c>
      <c r="AO278" s="65">
        <v>162626</v>
      </c>
      <c r="AP278" s="66">
        <v>0.2142430487112863</v>
      </c>
      <c r="AQ278" s="65"/>
      <c r="AR278" s="66"/>
      <c r="AS278" s="65"/>
      <c r="AT278" s="66"/>
      <c r="AU278" s="65"/>
      <c r="AV278" s="66"/>
      <c r="AW278" s="65"/>
      <c r="AX278" s="66"/>
      <c r="AY278" s="65">
        <v>229440</v>
      </c>
      <c r="AZ278" s="66">
        <v>0.26402080257387772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665920</v>
      </c>
      <c r="N279" s="63">
        <v>0.15382149657883759</v>
      </c>
      <c r="O279" s="62">
        <v>30386</v>
      </c>
      <c r="P279" s="63">
        <v>0.22159684811449698</v>
      </c>
      <c r="Q279" s="62">
        <v>18863</v>
      </c>
      <c r="R279" s="63">
        <v>0.1148345153664303</v>
      </c>
      <c r="S279" s="62">
        <v>222752</v>
      </c>
      <c r="T279" s="63">
        <v>0.17161431486819123</v>
      </c>
      <c r="U279" s="62">
        <v>13293</v>
      </c>
      <c r="V279" s="63">
        <v>1.9323671497584627E-2</v>
      </c>
      <c r="W279" s="62">
        <v>190593</v>
      </c>
      <c r="X279" s="63">
        <v>0.22698829618756999</v>
      </c>
      <c r="Y279" s="62">
        <v>6146</v>
      </c>
      <c r="Z279" s="63">
        <v>4.0812870448772243E-2</v>
      </c>
      <c r="AA279" s="62">
        <v>31222</v>
      </c>
      <c r="AB279" s="63">
        <v>0.17424498852909087</v>
      </c>
      <c r="AC279" s="62">
        <v>108745</v>
      </c>
      <c r="AD279" s="63">
        <v>4.6007194936611429E-2</v>
      </c>
      <c r="AE279" s="62">
        <v>42427</v>
      </c>
      <c r="AF279" s="63">
        <v>0.23477881257275901</v>
      </c>
      <c r="AG279" s="62">
        <v>24014</v>
      </c>
      <c r="AH279" s="63">
        <v>0.17756092776933263</v>
      </c>
      <c r="AI279" s="62">
        <v>19712</v>
      </c>
      <c r="AJ279" s="63">
        <v>7.4750558857205274E-2</v>
      </c>
      <c r="AK279" s="62">
        <v>22592</v>
      </c>
      <c r="AL279" s="54">
        <v>-0.26810936892574833</v>
      </c>
      <c r="AM279" s="62">
        <v>16033</v>
      </c>
      <c r="AN279" s="63">
        <v>-0.19947074096265227</v>
      </c>
      <c r="AO279" s="62">
        <v>11589</v>
      </c>
      <c r="AP279" s="63">
        <v>0.11625890965131958</v>
      </c>
      <c r="AQ279" s="62"/>
      <c r="AR279" s="63"/>
      <c r="AS279" s="62"/>
      <c r="AT279" s="63"/>
      <c r="AU279" s="62"/>
      <c r="AV279" s="63"/>
      <c r="AW279" s="62"/>
      <c r="AX279" s="63"/>
      <c r="AY279" s="62">
        <v>15550</v>
      </c>
      <c r="AZ279" s="63">
        <v>0.6304917689000733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643202</v>
      </c>
      <c r="N280" s="63">
        <v>0.14137010123594806</v>
      </c>
      <c r="O280" s="62">
        <v>31911</v>
      </c>
      <c r="P280" s="63">
        <v>0.16544319053358159</v>
      </c>
      <c r="Q280" s="62">
        <v>18006</v>
      </c>
      <c r="R280" s="63">
        <v>9.1471176577559543E-2</v>
      </c>
      <c r="S280" s="62">
        <v>216034</v>
      </c>
      <c r="T280" s="63">
        <v>0.13160720552724081</v>
      </c>
      <c r="U280" s="62">
        <v>17927</v>
      </c>
      <c r="V280" s="63">
        <v>0.15308419630796943</v>
      </c>
      <c r="W280" s="62">
        <v>197464</v>
      </c>
      <c r="X280" s="63">
        <v>0.20118497971300142</v>
      </c>
      <c r="Y280" s="62">
        <v>4427</v>
      </c>
      <c r="Z280" s="63">
        <v>2.5718257645968468E-2</v>
      </c>
      <c r="AA280" s="62">
        <v>22491</v>
      </c>
      <c r="AB280" s="63">
        <v>0.16058620155838788</v>
      </c>
      <c r="AC280" s="62">
        <v>94278</v>
      </c>
      <c r="AD280" s="63">
        <v>5.6963799230915768E-2</v>
      </c>
      <c r="AE280" s="62">
        <v>35797</v>
      </c>
      <c r="AF280" s="63">
        <v>0.24394481704138715</v>
      </c>
      <c r="AG280" s="62">
        <v>20737</v>
      </c>
      <c r="AH280" s="63">
        <v>0.13795752620314983</v>
      </c>
      <c r="AI280" s="62">
        <v>17783</v>
      </c>
      <c r="AJ280" s="63">
        <v>0.14279287963498488</v>
      </c>
      <c r="AK280" s="62">
        <v>19961</v>
      </c>
      <c r="AL280" s="54">
        <v>-0.25060069079441361</v>
      </c>
      <c r="AM280" s="62">
        <v>13829</v>
      </c>
      <c r="AN280" s="63">
        <v>-0.20513852166915736</v>
      </c>
      <c r="AO280" s="62">
        <v>11896</v>
      </c>
      <c r="AP280" s="63">
        <v>0.12598201609086601</v>
      </c>
      <c r="AQ280" s="62"/>
      <c r="AR280" s="63"/>
      <c r="AS280" s="62"/>
      <c r="AT280" s="63"/>
      <c r="AU280" s="62"/>
      <c r="AV280" s="63"/>
      <c r="AW280" s="62"/>
      <c r="AX280" s="63"/>
      <c r="AY280" s="62">
        <v>14134</v>
      </c>
      <c r="AZ280" s="63">
        <v>0.88755341880341887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721234</v>
      </c>
      <c r="N281" s="63">
        <v>0.16412745400283102</v>
      </c>
      <c r="O281" s="62">
        <v>34094</v>
      </c>
      <c r="P281" s="63">
        <v>0.31191319070340162</v>
      </c>
      <c r="Q281" s="62">
        <v>14905</v>
      </c>
      <c r="R281" s="63">
        <v>9.6681627547641869E-2</v>
      </c>
      <c r="S281" s="62">
        <v>259080</v>
      </c>
      <c r="T281" s="63">
        <v>0.15583314744590671</v>
      </c>
      <c r="U281" s="62">
        <v>17635</v>
      </c>
      <c r="V281" s="63">
        <v>0.16249176005273558</v>
      </c>
      <c r="W281" s="62">
        <v>228611</v>
      </c>
      <c r="X281" s="63">
        <v>0.25006014873140847</v>
      </c>
      <c r="Y281" s="62">
        <v>4635</v>
      </c>
      <c r="Z281" s="63">
        <v>0.19397217928902633</v>
      </c>
      <c r="AA281" s="62">
        <v>18171</v>
      </c>
      <c r="AB281" s="63">
        <v>0.15812619502868075</v>
      </c>
      <c r="AC281" s="62">
        <v>103053</v>
      </c>
      <c r="AD281" s="63">
        <v>0.1644538356365608</v>
      </c>
      <c r="AE281" s="62">
        <v>38912</v>
      </c>
      <c r="AF281" s="63">
        <v>0.21311884274847248</v>
      </c>
      <c r="AG281" s="62">
        <v>22602</v>
      </c>
      <c r="AH281" s="63">
        <v>0.25944500167168161</v>
      </c>
      <c r="AI281" s="62">
        <v>19002</v>
      </c>
      <c r="AJ281" s="63">
        <v>0.33469129732387448</v>
      </c>
      <c r="AK281" s="62">
        <v>22537</v>
      </c>
      <c r="AL281" s="54">
        <v>-7.02557755775578E-2</v>
      </c>
      <c r="AM281" s="62">
        <v>15018</v>
      </c>
      <c r="AN281" s="63">
        <v>0.14510102935569957</v>
      </c>
      <c r="AO281" s="62">
        <v>10737</v>
      </c>
      <c r="AP281" s="63">
        <v>0.32212781677133351</v>
      </c>
      <c r="AQ281" s="62"/>
      <c r="AR281" s="63"/>
      <c r="AS281" s="62"/>
      <c r="AT281" s="63"/>
      <c r="AU281" s="62"/>
      <c r="AV281" s="63"/>
      <c r="AW281" s="62"/>
      <c r="AX281" s="63"/>
      <c r="AY281" s="62">
        <v>14647</v>
      </c>
      <c r="AZ281" s="63">
        <v>-0.48540210097319325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599078</v>
      </c>
      <c r="N282" s="63">
        <v>0.14064903809538309</v>
      </c>
      <c r="O282" s="62">
        <v>27359</v>
      </c>
      <c r="P282" s="63">
        <v>0.409023021064016</v>
      </c>
      <c r="Q282" s="62">
        <v>17984</v>
      </c>
      <c r="R282" s="63">
        <v>0.1575695159629249</v>
      </c>
      <c r="S282" s="62">
        <v>207199</v>
      </c>
      <c r="T282" s="63">
        <v>0.10026710281068629</v>
      </c>
      <c r="U282" s="62">
        <v>26818</v>
      </c>
      <c r="V282" s="63">
        <v>0.26685247295573711</v>
      </c>
      <c r="W282" s="62">
        <v>213380</v>
      </c>
      <c r="X282" s="63">
        <v>0.16983366410456036</v>
      </c>
      <c r="Y282" s="62">
        <v>5467</v>
      </c>
      <c r="Z282" s="63">
        <v>0.16916167664670656</v>
      </c>
      <c r="AA282" s="62">
        <v>17879</v>
      </c>
      <c r="AB282" s="63">
        <v>0.21924440807419532</v>
      </c>
      <c r="AC282" s="62">
        <v>40587</v>
      </c>
      <c r="AD282" s="63">
        <v>0.21155223880597007</v>
      </c>
      <c r="AE282" s="62">
        <v>19384</v>
      </c>
      <c r="AF282" s="63">
        <v>0.34573729519577889</v>
      </c>
      <c r="AG282" s="62">
        <v>9164</v>
      </c>
      <c r="AH282" s="63">
        <v>0.15488342785129183</v>
      </c>
      <c r="AI282" s="62">
        <v>6356</v>
      </c>
      <c r="AJ282" s="63">
        <v>6.8774171851353705E-2</v>
      </c>
      <c r="AK282" s="62">
        <v>5683</v>
      </c>
      <c r="AL282" s="54">
        <v>8.9950134253931724E-2</v>
      </c>
      <c r="AM282" s="62">
        <v>18650</v>
      </c>
      <c r="AN282" s="63">
        <v>0.31606802625079378</v>
      </c>
      <c r="AO282" s="62">
        <v>10596</v>
      </c>
      <c r="AP282" s="63">
        <v>0.11372713895312181</v>
      </c>
      <c r="AQ282" s="62"/>
      <c r="AR282" s="63"/>
      <c r="AS282" s="62"/>
      <c r="AT282" s="63"/>
      <c r="AU282" s="62"/>
      <c r="AV282" s="63"/>
      <c r="AW282" s="62"/>
      <c r="AX282" s="63"/>
      <c r="AY282" s="62">
        <v>12507</v>
      </c>
      <c r="AZ282" s="63">
        <v>-0.42738760186796076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536782</v>
      </c>
      <c r="N283" s="63">
        <v>0.28564072226307169</v>
      </c>
      <c r="O283" s="62">
        <v>23153</v>
      </c>
      <c r="P283" s="63">
        <v>0.4627874652514532</v>
      </c>
      <c r="Q283" s="62">
        <v>11395</v>
      </c>
      <c r="R283" s="63">
        <v>-3.0295294017530394E-2</v>
      </c>
      <c r="S283" s="62">
        <v>193826</v>
      </c>
      <c r="T283" s="63">
        <v>0.30404887172517725</v>
      </c>
      <c r="U283" s="62">
        <v>19370</v>
      </c>
      <c r="V283" s="63">
        <v>8.5389982297199296E-3</v>
      </c>
      <c r="W283" s="62">
        <v>227227</v>
      </c>
      <c r="X283" s="63">
        <v>0.37058773855767613</v>
      </c>
      <c r="Y283" s="62">
        <v>8752</v>
      </c>
      <c r="Z283" s="63">
        <v>0.17508055853920523</v>
      </c>
      <c r="AA283" s="62">
        <v>14244</v>
      </c>
      <c r="AB283" s="63">
        <v>5.0907481186365677E-2</v>
      </c>
      <c r="AC283" s="62">
        <v>4894</v>
      </c>
      <c r="AD283" s="63">
        <v>0.31171267756633614</v>
      </c>
      <c r="AE283" s="62">
        <v>1924</v>
      </c>
      <c r="AF283" s="63">
        <v>0.43796711509716002</v>
      </c>
      <c r="AG283" s="62">
        <v>566</v>
      </c>
      <c r="AH283" s="63">
        <v>3.0428571428571427</v>
      </c>
      <c r="AI283" s="62">
        <v>2404</v>
      </c>
      <c r="AJ283" s="63">
        <v>6.7021748779405144E-2</v>
      </c>
      <c r="AK283" s="62">
        <v>0</v>
      </c>
      <c r="AL283" s="54"/>
      <c r="AM283" s="62">
        <v>13732</v>
      </c>
      <c r="AN283" s="63">
        <v>-2.075162233473582E-2</v>
      </c>
      <c r="AO283" s="62">
        <v>9850</v>
      </c>
      <c r="AP283" s="63">
        <v>0.19990254598611279</v>
      </c>
      <c r="AQ283" s="62"/>
      <c r="AR283" s="63"/>
      <c r="AS283" s="62"/>
      <c r="AT283" s="63"/>
      <c r="AU283" s="62"/>
      <c r="AV283" s="63"/>
      <c r="AW283" s="62"/>
      <c r="AX283" s="63"/>
      <c r="AY283" s="62">
        <v>10339</v>
      </c>
      <c r="AZ283" s="63">
        <v>0.14394777605664966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527263</v>
      </c>
      <c r="N284" s="63">
        <v>0.32177586142063896</v>
      </c>
      <c r="O284" s="62">
        <v>22578</v>
      </c>
      <c r="P284" s="63">
        <v>0.59224259520451339</v>
      </c>
      <c r="Q284" s="62">
        <v>12421</v>
      </c>
      <c r="R284" s="63">
        <v>-9.0503038734714769E-2</v>
      </c>
      <c r="S284" s="62">
        <v>177646</v>
      </c>
      <c r="T284" s="63">
        <v>0.29712166128773165</v>
      </c>
      <c r="U284" s="62">
        <v>13586</v>
      </c>
      <c r="V284" s="63">
        <v>0.25447830101569724</v>
      </c>
      <c r="W284" s="62">
        <v>230259</v>
      </c>
      <c r="X284" s="63">
        <v>0.4080363476261526</v>
      </c>
      <c r="Y284" s="62">
        <v>9898</v>
      </c>
      <c r="Z284" s="63">
        <v>0.22016765285996054</v>
      </c>
      <c r="AA284" s="62">
        <v>16741</v>
      </c>
      <c r="AB284" s="63">
        <v>0.18958288922049316</v>
      </c>
      <c r="AC284" s="62">
        <v>11010</v>
      </c>
      <c r="AD284" s="63">
        <v>0.24350576010842562</v>
      </c>
      <c r="AE284" s="62">
        <v>3140</v>
      </c>
      <c r="AF284" s="63">
        <v>-0.18420368926994024</v>
      </c>
      <c r="AG284" s="62">
        <v>4364</v>
      </c>
      <c r="AH284" s="63">
        <v>0.96134831460674164</v>
      </c>
      <c r="AI284" s="62">
        <v>3506</v>
      </c>
      <c r="AJ284" s="63">
        <v>0.26115107913669067</v>
      </c>
      <c r="AK284" s="62">
        <v>0</v>
      </c>
      <c r="AL284" s="54"/>
      <c r="AM284" s="62">
        <v>12095</v>
      </c>
      <c r="AN284" s="63">
        <v>4.9822064056939563E-2</v>
      </c>
      <c r="AO284" s="62">
        <v>9037</v>
      </c>
      <c r="AP284" s="63">
        <v>0.2473429951690822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11992</v>
      </c>
      <c r="AZ284" s="63">
        <v>0.21585724424617259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679168</v>
      </c>
      <c r="N285" s="63">
        <v>0.2269803876226677</v>
      </c>
      <c r="O285" s="62">
        <v>37244</v>
      </c>
      <c r="P285" s="63">
        <v>0.35417954404973995</v>
      </c>
      <c r="Q285" s="62">
        <v>29945</v>
      </c>
      <c r="R285" s="63">
        <v>0.25692578912021502</v>
      </c>
      <c r="S285" s="62">
        <v>223705</v>
      </c>
      <c r="T285" s="63">
        <v>0.19121280538456631</v>
      </c>
      <c r="U285" s="62">
        <v>19498</v>
      </c>
      <c r="V285" s="63">
        <v>9.2019042285074182E-2</v>
      </c>
      <c r="W285" s="62">
        <v>266873</v>
      </c>
      <c r="X285" s="63">
        <v>0.29287659021984513</v>
      </c>
      <c r="Y285" s="62">
        <v>12747</v>
      </c>
      <c r="Z285" s="63">
        <v>0.32038533250466128</v>
      </c>
      <c r="AA285" s="62">
        <v>21920</v>
      </c>
      <c r="AB285" s="63">
        <v>0.13757849395401944</v>
      </c>
      <c r="AC285" s="62">
        <v>16189</v>
      </c>
      <c r="AD285" s="63">
        <v>0.23533002670736369</v>
      </c>
      <c r="AE285" s="62">
        <v>3290</v>
      </c>
      <c r="AF285" s="63">
        <v>-0.2343495461950198</v>
      </c>
      <c r="AG285" s="62">
        <v>8786</v>
      </c>
      <c r="AH285" s="63">
        <v>0.67256805634875305</v>
      </c>
      <c r="AI285" s="62">
        <v>4113</v>
      </c>
      <c r="AJ285" s="63">
        <v>0.15696202531645564</v>
      </c>
      <c r="AK285" s="62">
        <v>0</v>
      </c>
      <c r="AL285" s="54"/>
      <c r="AM285" s="62">
        <v>19843</v>
      </c>
      <c r="AN285" s="63">
        <v>0.21141636141636133</v>
      </c>
      <c r="AO285" s="62">
        <v>13211</v>
      </c>
      <c r="AP285" s="63">
        <v>6.652135303140394E-2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17842</v>
      </c>
      <c r="AZ285" s="63">
        <v>-5.7474907554146859E-2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619088</v>
      </c>
      <c r="N286" s="63">
        <v>0.13021967690170322</v>
      </c>
      <c r="O286" s="62">
        <v>28727</v>
      </c>
      <c r="P286" s="63">
        <v>0.15115207373271899</v>
      </c>
      <c r="Q286" s="62">
        <v>15629</v>
      </c>
      <c r="R286" s="63">
        <v>-0.10599473744422838</v>
      </c>
      <c r="S286" s="62">
        <v>188242</v>
      </c>
      <c r="T286" s="63">
        <v>9.9801355456882401E-2</v>
      </c>
      <c r="U286" s="62">
        <v>17820</v>
      </c>
      <c r="V286" s="63">
        <v>6.286532267684608E-2</v>
      </c>
      <c r="W286" s="62">
        <v>265098</v>
      </c>
      <c r="X286" s="63">
        <v>0.22971944928934573</v>
      </c>
      <c r="Y286" s="62">
        <v>10230</v>
      </c>
      <c r="Z286" s="63">
        <v>2.9278599456685761E-2</v>
      </c>
      <c r="AA286" s="62">
        <v>30698</v>
      </c>
      <c r="AB286" s="63">
        <v>-6.1137107379881983E-2</v>
      </c>
      <c r="AC286" s="62">
        <v>15026</v>
      </c>
      <c r="AD286" s="63">
        <v>0.36861280626650883</v>
      </c>
      <c r="AE286" s="62">
        <v>3831</v>
      </c>
      <c r="AF286" s="63">
        <v>-0.1492338441039307</v>
      </c>
      <c r="AG286" s="62">
        <v>7669</v>
      </c>
      <c r="AH286" s="63">
        <v>1.0472504004271221</v>
      </c>
      <c r="AI286" s="62">
        <v>3526</v>
      </c>
      <c r="AJ286" s="63">
        <v>0.29157509157509165</v>
      </c>
      <c r="AK286" s="62">
        <v>0</v>
      </c>
      <c r="AL286" s="54"/>
      <c r="AM286" s="62">
        <v>13953</v>
      </c>
      <c r="AN286" s="63">
        <v>6.1548995739501011E-2</v>
      </c>
      <c r="AO286" s="62">
        <v>11460</v>
      </c>
      <c r="AP286" s="63">
        <v>5.6318554705502732E-2</v>
      </c>
      <c r="AQ286" s="62"/>
      <c r="AR286" s="63"/>
      <c r="AS286" s="62"/>
      <c r="AT286" s="63"/>
      <c r="AU286" s="62"/>
      <c r="AV286" s="63"/>
      <c r="AW286" s="62"/>
      <c r="AX286" s="63"/>
      <c r="AY286" s="62">
        <v>22205</v>
      </c>
      <c r="AZ286" s="63">
        <v>-6.6624632198402645E-2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590445</v>
      </c>
      <c r="N287" s="63">
        <v>0.14341126553818917</v>
      </c>
      <c r="O287" s="62">
        <v>24189</v>
      </c>
      <c r="P287" s="63">
        <v>0.11686212946717145</v>
      </c>
      <c r="Q287" s="62">
        <v>11695</v>
      </c>
      <c r="R287" s="63">
        <v>-0.20894209956709953</v>
      </c>
      <c r="S287" s="62">
        <v>191271</v>
      </c>
      <c r="T287" s="63">
        <v>8.1396926625733501E-2</v>
      </c>
      <c r="U287" s="62">
        <v>14295</v>
      </c>
      <c r="V287" s="63">
        <v>7.1749887539361179E-2</v>
      </c>
      <c r="W287" s="62">
        <v>264244</v>
      </c>
      <c r="X287" s="63">
        <v>0.23722480779855593</v>
      </c>
      <c r="Y287" s="62">
        <v>10056</v>
      </c>
      <c r="Z287" s="63">
        <v>0.21581429089590132</v>
      </c>
      <c r="AA287" s="62">
        <v>17171</v>
      </c>
      <c r="AB287" s="63">
        <v>9.3067668215672583E-2</v>
      </c>
      <c r="AC287" s="62">
        <v>14631</v>
      </c>
      <c r="AD287" s="63">
        <v>0.12029096477794798</v>
      </c>
      <c r="AE287" s="62">
        <v>3843</v>
      </c>
      <c r="AF287" s="63">
        <v>-0.21794871794871795</v>
      </c>
      <c r="AG287" s="62">
        <v>7211</v>
      </c>
      <c r="AH287" s="63">
        <v>0.36701421800947864</v>
      </c>
      <c r="AI287" s="62">
        <v>3577</v>
      </c>
      <c r="AJ287" s="63">
        <v>0.24590734935562519</v>
      </c>
      <c r="AK287" s="62">
        <v>0</v>
      </c>
      <c r="AL287" s="54"/>
      <c r="AM287" s="62">
        <v>14451</v>
      </c>
      <c r="AN287" s="63">
        <v>-3.169391584025727E-2</v>
      </c>
      <c r="AO287" s="62">
        <v>10066</v>
      </c>
      <c r="AP287" s="63">
        <v>0.18688833863931142</v>
      </c>
      <c r="AQ287" s="62"/>
      <c r="AR287" s="63"/>
      <c r="AS287" s="62"/>
      <c r="AT287" s="63"/>
      <c r="AU287" s="62"/>
      <c r="AV287" s="63"/>
      <c r="AW287" s="62"/>
      <c r="AX287" s="63"/>
      <c r="AY287" s="62">
        <v>18376</v>
      </c>
      <c r="AZ287" s="63">
        <v>0.18846203595912558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664586</v>
      </c>
      <c r="N288" s="63">
        <v>0.12425989457515407</v>
      </c>
      <c r="O288" s="62">
        <v>29540</v>
      </c>
      <c r="P288" s="63">
        <v>2.4023295316670801E-2</v>
      </c>
      <c r="Q288" s="62">
        <v>15194</v>
      </c>
      <c r="R288" s="63">
        <v>-5.6449108861702735E-2</v>
      </c>
      <c r="S288" s="62">
        <v>221759</v>
      </c>
      <c r="T288" s="63">
        <v>0.13442158357291212</v>
      </c>
      <c r="U288" s="62">
        <v>17231</v>
      </c>
      <c r="V288" s="63">
        <v>0.11737241424032163</v>
      </c>
      <c r="W288" s="62">
        <v>242555</v>
      </c>
      <c r="X288" s="63">
        <v>0.11779588375715466</v>
      </c>
      <c r="Y288" s="62">
        <v>9245</v>
      </c>
      <c r="Z288" s="63">
        <v>0.15866649956134848</v>
      </c>
      <c r="AA288" s="62">
        <v>17539</v>
      </c>
      <c r="AB288" s="63">
        <v>0.32399788631388238</v>
      </c>
      <c r="AC288" s="62">
        <v>65697</v>
      </c>
      <c r="AD288" s="63">
        <v>0.21292740565689394</v>
      </c>
      <c r="AE288" s="62">
        <v>22066</v>
      </c>
      <c r="AF288" s="63">
        <v>0.11817168338907469</v>
      </c>
      <c r="AG288" s="62">
        <v>18354</v>
      </c>
      <c r="AH288" s="63">
        <v>0.1792598303777948</v>
      </c>
      <c r="AI288" s="62">
        <v>12571</v>
      </c>
      <c r="AJ288" s="63">
        <v>0.33606121798278243</v>
      </c>
      <c r="AK288" s="62">
        <v>12706</v>
      </c>
      <c r="AL288" s="54">
        <v>0.3435550385957491</v>
      </c>
      <c r="AM288" s="62">
        <v>23849</v>
      </c>
      <c r="AN288" s="63">
        <v>8.3602162751601705E-2</v>
      </c>
      <c r="AO288" s="62">
        <v>10676</v>
      </c>
      <c r="AP288" s="63">
        <v>4.3801329683222479E-2</v>
      </c>
      <c r="AQ288" s="62"/>
      <c r="AR288" s="63"/>
      <c r="AS288" s="62"/>
      <c r="AT288" s="63"/>
      <c r="AU288" s="62"/>
      <c r="AV288" s="63"/>
      <c r="AW288" s="62"/>
      <c r="AX288" s="63"/>
      <c r="AY288" s="62">
        <v>11301</v>
      </c>
      <c r="AZ288" s="63">
        <v>9.1356832448092673E-2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665439</v>
      </c>
      <c r="N289" s="63">
        <v>6.4702400000000049E-2</v>
      </c>
      <c r="O289" s="62">
        <v>27952</v>
      </c>
      <c r="P289" s="63">
        <v>7.0588685893753222E-2</v>
      </c>
      <c r="Q289" s="62">
        <v>14810</v>
      </c>
      <c r="R289" s="63">
        <v>6.3876053275346845E-3</v>
      </c>
      <c r="S289" s="62">
        <v>241772</v>
      </c>
      <c r="T289" s="63">
        <v>6.8860634140303079E-2</v>
      </c>
      <c r="U289" s="62">
        <v>10264</v>
      </c>
      <c r="V289" s="63">
        <v>0.60726589414343879</v>
      </c>
      <c r="W289" s="62">
        <v>199455</v>
      </c>
      <c r="X289" s="63">
        <v>-1.46867034204754E-2</v>
      </c>
      <c r="Y289" s="62">
        <v>4735</v>
      </c>
      <c r="Z289" s="63">
        <v>0.43224440411373255</v>
      </c>
      <c r="AA289" s="62">
        <v>12545</v>
      </c>
      <c r="AB289" s="63">
        <v>3.8321469955305387E-2</v>
      </c>
      <c r="AC289" s="62">
        <v>111365</v>
      </c>
      <c r="AD289" s="63">
        <v>0.13787536655393318</v>
      </c>
      <c r="AE289" s="62">
        <v>42219</v>
      </c>
      <c r="AF289" s="63">
        <v>7.8445897619290994E-2</v>
      </c>
      <c r="AG289" s="62">
        <v>26657</v>
      </c>
      <c r="AH289" s="63">
        <v>0.1642645003494061</v>
      </c>
      <c r="AI289" s="62">
        <v>19749</v>
      </c>
      <c r="AJ289" s="63">
        <v>0.39480189278903888</v>
      </c>
      <c r="AK289" s="62">
        <v>22740</v>
      </c>
      <c r="AL289" s="54">
        <v>4.9473878530551962E-2</v>
      </c>
      <c r="AM289" s="62">
        <v>16710</v>
      </c>
      <c r="AN289" s="63">
        <v>5.4990845381652775E-2</v>
      </c>
      <c r="AO289" s="62">
        <v>13397</v>
      </c>
      <c r="AP289" s="63">
        <v>0.20055560534098027</v>
      </c>
      <c r="AQ289" s="62"/>
      <c r="AR289" s="63"/>
      <c r="AS289" s="62"/>
      <c r="AT289" s="63"/>
      <c r="AU289" s="62"/>
      <c r="AV289" s="63"/>
      <c r="AW289" s="62"/>
      <c r="AX289" s="63"/>
      <c r="AY289" s="62">
        <v>12100</v>
      </c>
      <c r="AZ289" s="63">
        <v>0.4019232997335187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656891</v>
      </c>
      <c r="N290" s="63">
        <v>7.7352651268518535E-2</v>
      </c>
      <c r="O290" s="62">
        <v>27790</v>
      </c>
      <c r="P290" s="63">
        <v>3.5240649679630476E-2</v>
      </c>
      <c r="Q290" s="62">
        <v>18406</v>
      </c>
      <c r="R290" s="63">
        <v>4.5298259018720088E-3</v>
      </c>
      <c r="S290" s="62">
        <v>213833</v>
      </c>
      <c r="T290" s="63">
        <v>6.6551947728066274E-2</v>
      </c>
      <c r="U290" s="62">
        <v>12405</v>
      </c>
      <c r="V290" s="63">
        <v>0.4419388585377193</v>
      </c>
      <c r="W290" s="62">
        <v>210728</v>
      </c>
      <c r="X290" s="63">
        <v>3.9369457350576509E-2</v>
      </c>
      <c r="Y290" s="62">
        <v>5674</v>
      </c>
      <c r="Z290" s="63">
        <v>0.6806872037914693</v>
      </c>
      <c r="AA290" s="62">
        <v>11278</v>
      </c>
      <c r="AB290" s="63">
        <v>-0.13697581879400056</v>
      </c>
      <c r="AC290" s="62">
        <v>112508</v>
      </c>
      <c r="AD290" s="63">
        <v>0.14161052033444266</v>
      </c>
      <c r="AE290" s="62">
        <v>44259</v>
      </c>
      <c r="AF290" s="63">
        <v>0.14228565529344972</v>
      </c>
      <c r="AG290" s="62">
        <v>25414</v>
      </c>
      <c r="AH290" s="63">
        <v>0.15408019617637714</v>
      </c>
      <c r="AI290" s="62">
        <v>19680</v>
      </c>
      <c r="AJ290" s="63">
        <v>0.26820466554968414</v>
      </c>
      <c r="AK290" s="62">
        <v>23155</v>
      </c>
      <c r="AL290" s="54">
        <v>3.9879642520321612E-2</v>
      </c>
      <c r="AM290" s="62">
        <v>11795</v>
      </c>
      <c r="AN290" s="63">
        <v>-0.19095959942382879</v>
      </c>
      <c r="AO290" s="62">
        <v>11417</v>
      </c>
      <c r="AP290" s="63">
        <v>0.25765587133729895</v>
      </c>
      <c r="AQ290" s="62"/>
      <c r="AR290" s="63"/>
      <c r="AS290" s="62"/>
      <c r="AT290" s="63"/>
      <c r="AU290" s="62"/>
      <c r="AV290" s="63"/>
      <c r="AW290" s="62"/>
      <c r="AX290" s="63"/>
      <c r="AY290" s="62">
        <v>20523</v>
      </c>
      <c r="AZ290" s="63">
        <v>0.55265546981389013</v>
      </c>
    </row>
    <row r="291" spans="2:53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7569096</v>
      </c>
      <c r="N291" s="66">
        <v>0.15640001002231196</v>
      </c>
      <c r="O291" s="65">
        <v>344923</v>
      </c>
      <c r="P291" s="66">
        <v>0.21629922703678628</v>
      </c>
      <c r="Q291" s="65">
        <v>199253</v>
      </c>
      <c r="R291" s="66">
        <v>3.1415645188007213E-2</v>
      </c>
      <c r="S291" s="65">
        <v>2557119</v>
      </c>
      <c r="T291" s="66">
        <v>0.14305797810186993</v>
      </c>
      <c r="U291" s="65">
        <v>200142</v>
      </c>
      <c r="V291" s="66">
        <v>0.15467426672512863</v>
      </c>
      <c r="W291" s="65">
        <v>2736487</v>
      </c>
      <c r="X291" s="66">
        <v>0.2044041835033914</v>
      </c>
      <c r="Y291" s="65">
        <v>92012</v>
      </c>
      <c r="Z291" s="66">
        <v>0.19707535387177355</v>
      </c>
      <c r="AA291" s="65">
        <v>231899</v>
      </c>
      <c r="AB291" s="66">
        <v>0.1041705353274196</v>
      </c>
      <c r="AC291" s="65">
        <v>697983</v>
      </c>
      <c r="AD291" s="66">
        <v>0.13405765312588347</v>
      </c>
      <c r="AE291" s="65">
        <v>261092</v>
      </c>
      <c r="AF291" s="66">
        <v>0.15452849044422634</v>
      </c>
      <c r="AG291" s="65">
        <v>175538</v>
      </c>
      <c r="AH291" s="66">
        <v>0.23952632805383534</v>
      </c>
      <c r="AI291" s="65">
        <v>131979</v>
      </c>
      <c r="AJ291" s="66">
        <v>0.22930114287311043</v>
      </c>
      <c r="AK291" s="65">
        <v>129374</v>
      </c>
      <c r="AL291" s="66">
        <v>-7.8204488778054859E-2</v>
      </c>
      <c r="AM291" s="65">
        <v>189958</v>
      </c>
      <c r="AN291" s="66">
        <v>1.5107064035355E-2</v>
      </c>
      <c r="AO291" s="65">
        <v>133932</v>
      </c>
      <c r="AP291" s="66">
        <v>0.15242045122098125</v>
      </c>
      <c r="AQ291" s="65"/>
      <c r="AR291" s="66"/>
      <c r="AS291" s="65"/>
      <c r="AT291" s="66"/>
      <c r="AU291" s="65"/>
      <c r="AV291" s="66"/>
      <c r="AW291" s="65"/>
      <c r="AX291" s="66"/>
      <c r="AY291" s="65">
        <v>181516</v>
      </c>
      <c r="AZ291" s="66">
        <v>2.7737986717020435E-2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577143</v>
      </c>
      <c r="N292" s="63"/>
      <c r="O292" s="62">
        <v>24874</v>
      </c>
      <c r="P292" s="63"/>
      <c r="Q292" s="62">
        <v>16920</v>
      </c>
      <c r="R292" s="63"/>
      <c r="S292" s="62">
        <v>190124</v>
      </c>
      <c r="T292" s="63"/>
      <c r="U292" s="62">
        <v>13041</v>
      </c>
      <c r="V292" s="63"/>
      <c r="W292" s="62">
        <v>155334</v>
      </c>
      <c r="X292" s="63"/>
      <c r="Y292" s="62">
        <v>5905</v>
      </c>
      <c r="Z292" s="63"/>
      <c r="AA292" s="62">
        <v>26589</v>
      </c>
      <c r="AB292" s="63"/>
      <c r="AC292" s="62">
        <v>103962</v>
      </c>
      <c r="AD292" s="63"/>
      <c r="AE292" s="62">
        <v>34360</v>
      </c>
      <c r="AF292" s="63"/>
      <c r="AG292" s="62">
        <v>20393</v>
      </c>
      <c r="AH292" s="63"/>
      <c r="AI292" s="62">
        <v>18341</v>
      </c>
      <c r="AJ292" s="63"/>
      <c r="AK292" s="62">
        <v>30868</v>
      </c>
      <c r="AL292" s="54"/>
      <c r="AM292" s="62">
        <v>20028</v>
      </c>
      <c r="AN292" s="63"/>
      <c r="AO292" s="62">
        <v>10382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9537</v>
      </c>
      <c r="AZ292" s="63"/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563535</v>
      </c>
      <c r="N293" s="63"/>
      <c r="O293" s="62">
        <v>27381</v>
      </c>
      <c r="P293" s="63"/>
      <c r="Q293" s="62">
        <v>16497</v>
      </c>
      <c r="R293" s="63"/>
      <c r="S293" s="62">
        <v>190909</v>
      </c>
      <c r="T293" s="63"/>
      <c r="U293" s="62">
        <v>15547</v>
      </c>
      <c r="V293" s="63"/>
      <c r="W293" s="62">
        <v>164391</v>
      </c>
      <c r="X293" s="63"/>
      <c r="Y293" s="62">
        <v>4316</v>
      </c>
      <c r="Z293" s="63"/>
      <c r="AA293" s="62">
        <v>19379</v>
      </c>
      <c r="AB293" s="63"/>
      <c r="AC293" s="62">
        <v>89197</v>
      </c>
      <c r="AD293" s="63"/>
      <c r="AE293" s="62">
        <v>28777</v>
      </c>
      <c r="AF293" s="63"/>
      <c r="AG293" s="62">
        <v>18223</v>
      </c>
      <c r="AH293" s="63"/>
      <c r="AI293" s="62">
        <v>15561</v>
      </c>
      <c r="AJ293" s="63"/>
      <c r="AK293" s="62">
        <v>26636</v>
      </c>
      <c r="AL293" s="54"/>
      <c r="AM293" s="62">
        <v>17398</v>
      </c>
      <c r="AN293" s="63"/>
      <c r="AO293" s="62">
        <v>10565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7488</v>
      </c>
      <c r="AZ293" s="63"/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619549</v>
      </c>
      <c r="N294" s="63"/>
      <c r="O294" s="62">
        <v>25988</v>
      </c>
      <c r="P294" s="63"/>
      <c r="Q294" s="62">
        <v>13591</v>
      </c>
      <c r="R294" s="63"/>
      <c r="S294" s="62">
        <v>224150</v>
      </c>
      <c r="T294" s="63"/>
      <c r="U294" s="62">
        <v>15170</v>
      </c>
      <c r="V294" s="63"/>
      <c r="W294" s="62">
        <v>182880</v>
      </c>
      <c r="X294" s="63"/>
      <c r="Y294" s="62">
        <v>3882</v>
      </c>
      <c r="Z294" s="63"/>
      <c r="AA294" s="62">
        <v>15690</v>
      </c>
      <c r="AB294" s="63"/>
      <c r="AC294" s="62">
        <v>88499</v>
      </c>
      <c r="AD294" s="63"/>
      <c r="AE294" s="62">
        <v>32076</v>
      </c>
      <c r="AF294" s="63"/>
      <c r="AG294" s="62">
        <v>17946</v>
      </c>
      <c r="AH294" s="63"/>
      <c r="AI294" s="62">
        <v>14237</v>
      </c>
      <c r="AJ294" s="63"/>
      <c r="AK294" s="62">
        <v>24240</v>
      </c>
      <c r="AL294" s="54"/>
      <c r="AM294" s="62">
        <v>13115</v>
      </c>
      <c r="AN294" s="63"/>
      <c r="AO294" s="62">
        <v>8121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28463</v>
      </c>
      <c r="AZ294" s="63"/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525208</v>
      </c>
      <c r="N295" s="63"/>
      <c r="O295" s="62">
        <v>19417</v>
      </c>
      <c r="P295" s="63"/>
      <c r="Q295" s="62">
        <v>15536</v>
      </c>
      <c r="R295" s="63"/>
      <c r="S295" s="62">
        <v>188317</v>
      </c>
      <c r="T295" s="63"/>
      <c r="U295" s="62">
        <v>21169</v>
      </c>
      <c r="V295" s="63"/>
      <c r="W295" s="62">
        <v>182402</v>
      </c>
      <c r="X295" s="63"/>
      <c r="Y295" s="62">
        <v>4676</v>
      </c>
      <c r="Z295" s="63"/>
      <c r="AA295" s="62">
        <v>14664</v>
      </c>
      <c r="AB295" s="63"/>
      <c r="AC295" s="62">
        <v>33500</v>
      </c>
      <c r="AD295" s="63"/>
      <c r="AE295" s="62">
        <v>14404</v>
      </c>
      <c r="AF295" s="63"/>
      <c r="AG295" s="62">
        <v>7935</v>
      </c>
      <c r="AH295" s="63"/>
      <c r="AI295" s="62">
        <v>5947</v>
      </c>
      <c r="AJ295" s="63"/>
      <c r="AK295" s="62">
        <v>5214</v>
      </c>
      <c r="AL295" s="54"/>
      <c r="AM295" s="62">
        <v>14171</v>
      </c>
      <c r="AN295" s="63"/>
      <c r="AO295" s="62">
        <v>9514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21842</v>
      </c>
      <c r="AZ295" s="63"/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417521</v>
      </c>
      <c r="N296" s="63"/>
      <c r="O296" s="62">
        <v>15828</v>
      </c>
      <c r="P296" s="63"/>
      <c r="Q296" s="62">
        <v>11751</v>
      </c>
      <c r="R296" s="63"/>
      <c r="S296" s="62">
        <v>148634</v>
      </c>
      <c r="T296" s="63"/>
      <c r="U296" s="62">
        <v>19206</v>
      </c>
      <c r="V296" s="63"/>
      <c r="W296" s="62">
        <v>165788</v>
      </c>
      <c r="X296" s="63"/>
      <c r="Y296" s="62">
        <v>7448</v>
      </c>
      <c r="Z296" s="63"/>
      <c r="AA296" s="62">
        <v>13554</v>
      </c>
      <c r="AB296" s="63"/>
      <c r="AC296" s="62">
        <v>3731</v>
      </c>
      <c r="AD296" s="63"/>
      <c r="AE296" s="62">
        <v>1338</v>
      </c>
      <c r="AF296" s="63"/>
      <c r="AG296" s="62">
        <v>140</v>
      </c>
      <c r="AH296" s="63"/>
      <c r="AI296" s="62">
        <v>2253</v>
      </c>
      <c r="AJ296" s="63"/>
      <c r="AK296" s="62">
        <v>0</v>
      </c>
      <c r="AL296" s="54"/>
      <c r="AM296" s="62">
        <v>14023</v>
      </c>
      <c r="AN296" s="63"/>
      <c r="AO296" s="62">
        <v>8209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9038</v>
      </c>
      <c r="AZ296" s="63"/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398905</v>
      </c>
      <c r="N297" s="63"/>
      <c r="O297" s="62">
        <v>14180</v>
      </c>
      <c r="P297" s="63"/>
      <c r="Q297" s="62">
        <v>13657</v>
      </c>
      <c r="R297" s="63"/>
      <c r="S297" s="62">
        <v>136954</v>
      </c>
      <c r="T297" s="63"/>
      <c r="U297" s="62">
        <v>10830</v>
      </c>
      <c r="V297" s="63"/>
      <c r="W297" s="62">
        <v>163532</v>
      </c>
      <c r="X297" s="63"/>
      <c r="Y297" s="62">
        <v>8112</v>
      </c>
      <c r="Z297" s="63"/>
      <c r="AA297" s="62">
        <v>14073</v>
      </c>
      <c r="AB297" s="63"/>
      <c r="AC297" s="62">
        <v>8854</v>
      </c>
      <c r="AD297" s="63"/>
      <c r="AE297" s="62">
        <v>3849</v>
      </c>
      <c r="AF297" s="63"/>
      <c r="AG297" s="62">
        <v>2225</v>
      </c>
      <c r="AH297" s="63"/>
      <c r="AI297" s="62">
        <v>2780</v>
      </c>
      <c r="AJ297" s="63"/>
      <c r="AK297" s="62">
        <v>0</v>
      </c>
      <c r="AL297" s="54"/>
      <c r="AM297" s="62">
        <v>11521</v>
      </c>
      <c r="AN297" s="63"/>
      <c r="AO297" s="62">
        <v>7245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9863</v>
      </c>
      <c r="AZ297" s="63"/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553528</v>
      </c>
      <c r="N298" s="63"/>
      <c r="O298" s="62">
        <v>27503</v>
      </c>
      <c r="P298" s="63"/>
      <c r="Q298" s="62">
        <v>23824</v>
      </c>
      <c r="R298" s="63"/>
      <c r="S298" s="62">
        <v>187796</v>
      </c>
      <c r="T298" s="63"/>
      <c r="U298" s="62">
        <v>17855</v>
      </c>
      <c r="V298" s="63"/>
      <c r="W298" s="62">
        <v>206418</v>
      </c>
      <c r="X298" s="63"/>
      <c r="Y298" s="62">
        <v>9654</v>
      </c>
      <c r="Z298" s="63"/>
      <c r="AA298" s="62">
        <v>19269</v>
      </c>
      <c r="AB298" s="63"/>
      <c r="AC298" s="62">
        <v>13105</v>
      </c>
      <c r="AD298" s="63"/>
      <c r="AE298" s="62">
        <v>4297</v>
      </c>
      <c r="AF298" s="63"/>
      <c r="AG298" s="62">
        <v>5253</v>
      </c>
      <c r="AH298" s="63"/>
      <c r="AI298" s="62">
        <v>3555</v>
      </c>
      <c r="AJ298" s="63"/>
      <c r="AK298" s="62">
        <v>0</v>
      </c>
      <c r="AL298" s="54"/>
      <c r="AM298" s="62">
        <v>16380</v>
      </c>
      <c r="AN298" s="63"/>
      <c r="AO298" s="62">
        <v>12387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18930</v>
      </c>
      <c r="AZ298" s="63"/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547759</v>
      </c>
      <c r="N299" s="63"/>
      <c r="O299" s="62">
        <v>24955</v>
      </c>
      <c r="P299" s="63"/>
      <c r="Q299" s="62">
        <v>17482</v>
      </c>
      <c r="R299" s="63"/>
      <c r="S299" s="62">
        <v>171160</v>
      </c>
      <c r="T299" s="63"/>
      <c r="U299" s="62">
        <v>16766</v>
      </c>
      <c r="V299" s="63"/>
      <c r="W299" s="62">
        <v>215576</v>
      </c>
      <c r="X299" s="63"/>
      <c r="Y299" s="62">
        <v>9939</v>
      </c>
      <c r="Z299" s="63"/>
      <c r="AA299" s="62">
        <v>32697</v>
      </c>
      <c r="AB299" s="63"/>
      <c r="AC299" s="62">
        <v>10979</v>
      </c>
      <c r="AD299" s="63"/>
      <c r="AE299" s="62">
        <v>4503</v>
      </c>
      <c r="AF299" s="63"/>
      <c r="AG299" s="62">
        <v>3746</v>
      </c>
      <c r="AH299" s="63"/>
      <c r="AI299" s="62">
        <v>2730</v>
      </c>
      <c r="AJ299" s="63"/>
      <c r="AK299" s="62">
        <v>0</v>
      </c>
      <c r="AL299" s="54"/>
      <c r="AM299" s="62">
        <v>13144</v>
      </c>
      <c r="AN299" s="63"/>
      <c r="AO299" s="62">
        <v>10849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23790</v>
      </c>
      <c r="AZ299" s="63"/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516389</v>
      </c>
      <c r="N300" s="63"/>
      <c r="O300" s="62">
        <v>21658</v>
      </c>
      <c r="P300" s="63"/>
      <c r="Q300" s="62">
        <v>14784</v>
      </c>
      <c r="R300" s="63"/>
      <c r="S300" s="62">
        <v>176874</v>
      </c>
      <c r="T300" s="63"/>
      <c r="U300" s="62">
        <v>13338</v>
      </c>
      <c r="V300" s="63"/>
      <c r="W300" s="62">
        <v>213578</v>
      </c>
      <c r="X300" s="63"/>
      <c r="Y300" s="62">
        <v>8271</v>
      </c>
      <c r="Z300" s="63"/>
      <c r="AA300" s="62">
        <v>15709</v>
      </c>
      <c r="AB300" s="63"/>
      <c r="AC300" s="62">
        <v>13060</v>
      </c>
      <c r="AD300" s="63"/>
      <c r="AE300" s="62">
        <v>4914</v>
      </c>
      <c r="AF300" s="63"/>
      <c r="AG300" s="62">
        <v>5275</v>
      </c>
      <c r="AH300" s="63"/>
      <c r="AI300" s="62">
        <v>2871</v>
      </c>
      <c r="AJ300" s="63"/>
      <c r="AK300" s="62">
        <v>0</v>
      </c>
      <c r="AL300" s="54"/>
      <c r="AM300" s="62">
        <v>14924</v>
      </c>
      <c r="AN300" s="63"/>
      <c r="AO300" s="62">
        <v>8481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15462</v>
      </c>
      <c r="AZ300" s="63"/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591132</v>
      </c>
      <c r="N301" s="63"/>
      <c r="O301" s="62">
        <v>28847</v>
      </c>
      <c r="P301" s="63"/>
      <c r="Q301" s="62">
        <v>16103</v>
      </c>
      <c r="R301" s="63"/>
      <c r="S301" s="62">
        <v>195482</v>
      </c>
      <c r="T301" s="63"/>
      <c r="U301" s="62">
        <v>15421</v>
      </c>
      <c r="V301" s="63"/>
      <c r="W301" s="62">
        <v>216994</v>
      </c>
      <c r="X301" s="63"/>
      <c r="Y301" s="62">
        <v>7979</v>
      </c>
      <c r="Z301" s="63"/>
      <c r="AA301" s="62">
        <v>13247</v>
      </c>
      <c r="AB301" s="63"/>
      <c r="AC301" s="62">
        <v>54164</v>
      </c>
      <c r="AD301" s="63"/>
      <c r="AE301" s="62">
        <v>19734</v>
      </c>
      <c r="AF301" s="63"/>
      <c r="AG301" s="62">
        <v>15564</v>
      </c>
      <c r="AH301" s="63"/>
      <c r="AI301" s="62">
        <v>9409</v>
      </c>
      <c r="AJ301" s="63"/>
      <c r="AK301" s="62">
        <v>9457</v>
      </c>
      <c r="AL301" s="54"/>
      <c r="AM301" s="62">
        <v>22009</v>
      </c>
      <c r="AN301" s="63"/>
      <c r="AO301" s="62">
        <v>10228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10355</v>
      </c>
      <c r="AZ301" s="63"/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625000</v>
      </c>
      <c r="N302" s="63"/>
      <c r="O302" s="62">
        <v>26109</v>
      </c>
      <c r="P302" s="63"/>
      <c r="Q302" s="62">
        <v>14716</v>
      </c>
      <c r="R302" s="63"/>
      <c r="S302" s="62">
        <v>226196</v>
      </c>
      <c r="T302" s="63"/>
      <c r="U302" s="62">
        <v>6386</v>
      </c>
      <c r="V302" s="63"/>
      <c r="W302" s="62">
        <v>202428</v>
      </c>
      <c r="X302" s="63"/>
      <c r="Y302" s="62">
        <v>3306</v>
      </c>
      <c r="Z302" s="63"/>
      <c r="AA302" s="62">
        <v>12082</v>
      </c>
      <c r="AB302" s="63"/>
      <c r="AC302" s="62">
        <v>97871</v>
      </c>
      <c r="AD302" s="63"/>
      <c r="AE302" s="62">
        <v>39148</v>
      </c>
      <c r="AF302" s="63"/>
      <c r="AG302" s="62">
        <v>22896</v>
      </c>
      <c r="AH302" s="63"/>
      <c r="AI302" s="62">
        <v>14159</v>
      </c>
      <c r="AJ302" s="63"/>
      <c r="AK302" s="62">
        <v>21668</v>
      </c>
      <c r="AL302" s="54"/>
      <c r="AM302" s="62">
        <v>15839</v>
      </c>
      <c r="AN302" s="63"/>
      <c r="AO302" s="62">
        <v>11159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8631</v>
      </c>
      <c r="AZ302" s="63"/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609727</v>
      </c>
      <c r="N303" s="63"/>
      <c r="O303" s="62">
        <v>26844</v>
      </c>
      <c r="P303" s="63"/>
      <c r="Q303" s="62">
        <v>18323</v>
      </c>
      <c r="R303" s="63"/>
      <c r="S303" s="62">
        <v>200490</v>
      </c>
      <c r="T303" s="63"/>
      <c r="U303" s="62">
        <v>8603</v>
      </c>
      <c r="V303" s="63"/>
      <c r="W303" s="62">
        <v>202746</v>
      </c>
      <c r="X303" s="63"/>
      <c r="Y303" s="62">
        <v>3376</v>
      </c>
      <c r="Z303" s="63"/>
      <c r="AA303" s="62">
        <v>13068</v>
      </c>
      <c r="AB303" s="63"/>
      <c r="AC303" s="62">
        <v>98552</v>
      </c>
      <c r="AD303" s="63"/>
      <c r="AE303" s="62">
        <v>38746</v>
      </c>
      <c r="AF303" s="63"/>
      <c r="AG303" s="62">
        <v>22021</v>
      </c>
      <c r="AH303" s="63"/>
      <c r="AI303" s="62">
        <v>15518</v>
      </c>
      <c r="AJ303" s="63"/>
      <c r="AK303" s="62">
        <v>22267</v>
      </c>
      <c r="AL303" s="54"/>
      <c r="AM303" s="62">
        <v>14579</v>
      </c>
      <c r="AN303" s="63"/>
      <c r="AO303" s="62">
        <v>9078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13218</v>
      </c>
      <c r="AZ303" s="63"/>
    </row>
    <row r="304" spans="2:53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6545396</v>
      </c>
      <c r="N304" s="66"/>
      <c r="O304" s="65">
        <v>283584</v>
      </c>
      <c r="P304" s="66"/>
      <c r="Q304" s="65">
        <v>193184</v>
      </c>
      <c r="R304" s="66"/>
      <c r="S304" s="65">
        <v>2237086</v>
      </c>
      <c r="T304" s="66"/>
      <c r="U304" s="65">
        <v>173332</v>
      </c>
      <c r="V304" s="66"/>
      <c r="W304" s="65">
        <v>2272067</v>
      </c>
      <c r="X304" s="66"/>
      <c r="Y304" s="65">
        <v>76864</v>
      </c>
      <c r="Z304" s="66"/>
      <c r="AA304" s="65">
        <v>210021</v>
      </c>
      <c r="AB304" s="66"/>
      <c r="AC304" s="65">
        <v>615474</v>
      </c>
      <c r="AD304" s="66"/>
      <c r="AE304" s="65">
        <v>226146</v>
      </c>
      <c r="AF304" s="66"/>
      <c r="AG304" s="65">
        <v>141617</v>
      </c>
      <c r="AH304" s="66"/>
      <c r="AI304" s="65">
        <v>107361</v>
      </c>
      <c r="AJ304" s="66"/>
      <c r="AK304" s="65">
        <v>140350</v>
      </c>
      <c r="AL304" s="66"/>
      <c r="AM304" s="65">
        <v>187131</v>
      </c>
      <c r="AN304" s="66"/>
      <c r="AO304" s="65">
        <v>116218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176617</v>
      </c>
      <c r="AZ304" s="66"/>
      <c r="BA304" s="38"/>
    </row>
    <row r="305" spans="2:53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  <c r="BA305" s="38"/>
    </row>
    <row r="306" spans="2:53" x14ac:dyDescent="0.2">
      <c r="B306" s="70" t="s">
        <v>49</v>
      </c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7AF91A-90A9-4B18-B9B3-91AC05CC7D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07"/>
  <sheetViews>
    <sheetView showGridLines="0" workbookViewId="0">
      <selection activeCell="E2" sqref="E1:E2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2:13" s="4" customFormat="1" ht="6" customHeight="1" thickBot="1" x14ac:dyDescent="0.3">
      <c r="B4" s="74"/>
      <c r="C4" s="74"/>
      <c r="D4" s="74"/>
      <c r="E4" s="246"/>
      <c r="F4" s="246"/>
      <c r="G4" s="246"/>
      <c r="H4" s="246"/>
      <c r="I4" s="245"/>
      <c r="J4" s="245"/>
      <c r="K4" s="246"/>
      <c r="L4" s="246"/>
    </row>
    <row r="5" spans="2:13" s="420" customFormat="1" ht="60" customHeight="1" thickBot="1" x14ac:dyDescent="0.3">
      <c r="B5" s="415"/>
      <c r="C5" s="416" t="s">
        <v>44</v>
      </c>
      <c r="D5" s="417" t="s">
        <v>52</v>
      </c>
      <c r="E5" s="418" t="s">
        <v>149</v>
      </c>
      <c r="F5" s="417" t="s">
        <v>52</v>
      </c>
      <c r="G5" s="418" t="s">
        <v>150</v>
      </c>
      <c r="H5" s="417" t="s">
        <v>52</v>
      </c>
      <c r="I5" s="416" t="s">
        <v>125</v>
      </c>
      <c r="J5" s="417" t="s">
        <v>52</v>
      </c>
      <c r="K5" s="416" t="s">
        <v>151</v>
      </c>
      <c r="L5" s="417" t="s">
        <v>52</v>
      </c>
      <c r="M5" s="419"/>
    </row>
    <row r="6" spans="2:13" s="4" customFormat="1" x14ac:dyDescent="0.25">
      <c r="B6" s="135" t="s">
        <v>77</v>
      </c>
      <c r="C6" s="421">
        <v>14101</v>
      </c>
      <c r="D6" s="422">
        <v>0.4015505416956564</v>
      </c>
      <c r="E6" s="423">
        <v>12332</v>
      </c>
      <c r="F6" s="422">
        <v>0.43062645011600931</v>
      </c>
      <c r="G6" s="423">
        <v>925</v>
      </c>
      <c r="H6" s="422">
        <v>0.50162337662337664</v>
      </c>
      <c r="I6" s="421">
        <v>665</v>
      </c>
      <c r="J6" s="422">
        <v>4.3956043956044022E-2</v>
      </c>
      <c r="K6" s="421">
        <v>179</v>
      </c>
      <c r="L6" s="422">
        <v>-4.7872340425531901E-2</v>
      </c>
    </row>
    <row r="7" spans="2:13" s="4" customFormat="1" x14ac:dyDescent="0.25">
      <c r="B7" s="135" t="s">
        <v>78</v>
      </c>
      <c r="C7" s="421">
        <v>10189</v>
      </c>
      <c r="D7" s="422">
        <v>0.28147402842409752</v>
      </c>
      <c r="E7" s="423">
        <v>8614</v>
      </c>
      <c r="F7" s="422">
        <v>0.29807112718505113</v>
      </c>
      <c r="G7" s="423">
        <v>814</v>
      </c>
      <c r="H7" s="422">
        <v>0.48269581056466304</v>
      </c>
      <c r="I7" s="421">
        <v>694</v>
      </c>
      <c r="J7" s="422">
        <v>5.6316590563165958E-2</v>
      </c>
      <c r="K7" s="421">
        <v>67</v>
      </c>
      <c r="L7" s="422">
        <v>-0.38532110091743121</v>
      </c>
    </row>
    <row r="8" spans="2:13" s="4" customFormat="1" x14ac:dyDescent="0.25">
      <c r="B8" s="135" t="s">
        <v>79</v>
      </c>
      <c r="C8" s="421">
        <v>11531</v>
      </c>
      <c r="D8" s="422">
        <v>0.21905063960249493</v>
      </c>
      <c r="E8" s="423">
        <v>9998</v>
      </c>
      <c r="F8" s="422">
        <v>0.22644749754661442</v>
      </c>
      <c r="G8" s="423">
        <v>816</v>
      </c>
      <c r="H8" s="422">
        <v>0.33551554828150576</v>
      </c>
      <c r="I8" s="421">
        <v>632</v>
      </c>
      <c r="J8" s="422">
        <v>0.15963302752293584</v>
      </c>
      <c r="K8" s="421">
        <v>85</v>
      </c>
      <c r="L8" s="422">
        <v>-0.4370860927152318</v>
      </c>
    </row>
    <row r="9" spans="2:13" s="4" customFormat="1" x14ac:dyDescent="0.25">
      <c r="B9" s="135" t="s">
        <v>80</v>
      </c>
      <c r="C9" s="421">
        <v>12504</v>
      </c>
      <c r="D9" s="422">
        <v>0.43641585295807017</v>
      </c>
      <c r="E9" s="423">
        <v>11067</v>
      </c>
      <c r="F9" s="422">
        <v>0.48550335570469794</v>
      </c>
      <c r="G9" s="423">
        <v>746</v>
      </c>
      <c r="H9" s="422">
        <v>4.7752808988763995E-2</v>
      </c>
      <c r="I9" s="421">
        <v>551</v>
      </c>
      <c r="J9" s="422">
        <v>0.31818181818181812</v>
      </c>
      <c r="K9" s="421">
        <v>140</v>
      </c>
      <c r="L9" s="422">
        <v>0.12000000000000011</v>
      </c>
    </row>
    <row r="10" spans="2:13" s="4" customFormat="1" x14ac:dyDescent="0.25">
      <c r="B10" s="135" t="s">
        <v>81</v>
      </c>
      <c r="C10" s="421">
        <v>11499</v>
      </c>
      <c r="D10" s="422">
        <v>0.41074714758925279</v>
      </c>
      <c r="E10" s="423">
        <v>9827</v>
      </c>
      <c r="F10" s="422">
        <v>0.40808138701819741</v>
      </c>
      <c r="G10" s="423">
        <v>1133</v>
      </c>
      <c r="H10" s="422">
        <v>0.66129032258064524</v>
      </c>
      <c r="I10" s="421">
        <v>455</v>
      </c>
      <c r="J10" s="422">
        <v>0.18489583333333326</v>
      </c>
      <c r="K10" s="421">
        <v>84</v>
      </c>
      <c r="L10" s="422">
        <v>-0.20754716981132071</v>
      </c>
    </row>
    <row r="11" spans="2:13" s="4" customFormat="1" x14ac:dyDescent="0.25">
      <c r="B11" s="135" t="s">
        <v>82</v>
      </c>
      <c r="C11" s="421">
        <v>11066</v>
      </c>
      <c r="D11" s="422">
        <v>0.4291618235825907</v>
      </c>
      <c r="E11" s="423">
        <v>9636</v>
      </c>
      <c r="F11" s="422">
        <v>0.45405160706201908</v>
      </c>
      <c r="G11" s="423">
        <v>935</v>
      </c>
      <c r="H11" s="422">
        <v>0.36496350364963503</v>
      </c>
      <c r="I11" s="421">
        <v>401</v>
      </c>
      <c r="J11" s="422">
        <v>0.22256097560975618</v>
      </c>
      <c r="K11" s="421">
        <v>94</v>
      </c>
      <c r="L11" s="422">
        <v>-8.737864077669899E-2</v>
      </c>
    </row>
    <row r="12" spans="2:13" s="4" customFormat="1" x14ac:dyDescent="0.25">
      <c r="B12" s="135" t="s">
        <v>83</v>
      </c>
      <c r="C12" s="421">
        <v>10755</v>
      </c>
      <c r="D12" s="422">
        <v>0.26262033341159907</v>
      </c>
      <c r="E12" s="423">
        <v>9179</v>
      </c>
      <c r="F12" s="422">
        <v>0.27894663508429707</v>
      </c>
      <c r="G12" s="423">
        <v>1017</v>
      </c>
      <c r="H12" s="422">
        <v>0.12004405286343611</v>
      </c>
      <c r="I12" s="421">
        <v>425</v>
      </c>
      <c r="J12" s="422">
        <v>0.22832369942196529</v>
      </c>
      <c r="K12" s="421">
        <v>134</v>
      </c>
      <c r="L12" s="422">
        <v>0.54022988505747116</v>
      </c>
    </row>
    <row r="13" spans="2:13" s="4" customFormat="1" x14ac:dyDescent="0.25">
      <c r="B13" s="135" t="s">
        <v>84</v>
      </c>
      <c r="C13" s="421">
        <v>21260</v>
      </c>
      <c r="D13" s="422">
        <v>0.3872756933115824</v>
      </c>
      <c r="E13" s="423">
        <v>18311</v>
      </c>
      <c r="F13" s="422">
        <v>0.47609834744054824</v>
      </c>
      <c r="G13" s="423">
        <v>1855</v>
      </c>
      <c r="H13" s="422">
        <v>4.8754062838569645E-3</v>
      </c>
      <c r="I13" s="421">
        <v>967</v>
      </c>
      <c r="J13" s="422">
        <v>-1.0235414534288667E-2</v>
      </c>
      <c r="K13" s="421">
        <v>127</v>
      </c>
      <c r="L13" s="422">
        <v>0.30927835051546393</v>
      </c>
    </row>
    <row r="14" spans="2:13" s="4" customFormat="1" x14ac:dyDescent="0.25">
      <c r="B14" s="135" t="s">
        <v>85</v>
      </c>
      <c r="C14" s="421">
        <v>11784</v>
      </c>
      <c r="D14" s="422">
        <v>0.11327350023618332</v>
      </c>
      <c r="E14" s="423">
        <v>10022</v>
      </c>
      <c r="F14" s="422">
        <v>0.13757094211123722</v>
      </c>
      <c r="G14" s="423">
        <v>1158</v>
      </c>
      <c r="H14" s="422">
        <v>7.9217148182665342E-2</v>
      </c>
      <c r="I14" s="421">
        <v>479</v>
      </c>
      <c r="J14" s="422">
        <v>-0.13067150635208713</v>
      </c>
      <c r="K14" s="421">
        <v>125</v>
      </c>
      <c r="L14" s="422">
        <v>-0.17218543046357615</v>
      </c>
    </row>
    <row r="15" spans="2:13" s="4" customFormat="1" x14ac:dyDescent="0.25">
      <c r="B15" s="135" t="s">
        <v>86</v>
      </c>
      <c r="C15" s="421">
        <v>12379</v>
      </c>
      <c r="D15" s="422">
        <v>0.19847032626585337</v>
      </c>
      <c r="E15" s="423">
        <v>10667</v>
      </c>
      <c r="F15" s="422">
        <v>0.22062020826181494</v>
      </c>
      <c r="G15" s="423">
        <v>1067</v>
      </c>
      <c r="H15" s="422">
        <v>5.5390702274975334E-2</v>
      </c>
      <c r="I15" s="421">
        <v>531</v>
      </c>
      <c r="J15" s="422">
        <v>8.1466395112016254E-2</v>
      </c>
      <c r="K15" s="421">
        <v>114</v>
      </c>
      <c r="L15" s="422">
        <v>0.29545454545454541</v>
      </c>
    </row>
    <row r="16" spans="2:13" s="4" customFormat="1" x14ac:dyDescent="0.25">
      <c r="B16" s="135" t="s">
        <v>87</v>
      </c>
      <c r="C16" s="421">
        <v>12079</v>
      </c>
      <c r="D16" s="422">
        <v>0.13247702981436338</v>
      </c>
      <c r="E16" s="423">
        <v>10358</v>
      </c>
      <c r="F16" s="422">
        <v>0.13899274246756099</v>
      </c>
      <c r="G16" s="423">
        <v>938</v>
      </c>
      <c r="H16" s="422">
        <v>0.14529914529914523</v>
      </c>
      <c r="I16" s="421">
        <v>666</v>
      </c>
      <c r="J16" s="422">
        <v>0.14236706689536871</v>
      </c>
      <c r="K16" s="421">
        <v>117</v>
      </c>
      <c r="L16" s="422">
        <v>-0.31176470588235294</v>
      </c>
    </row>
    <row r="17" spans="2:12" s="4" customFormat="1" x14ac:dyDescent="0.25">
      <c r="B17" s="135" t="s">
        <v>88</v>
      </c>
      <c r="C17" s="421">
        <v>13302</v>
      </c>
      <c r="D17" s="422">
        <v>0.18820902188477007</v>
      </c>
      <c r="E17" s="423">
        <v>11315</v>
      </c>
      <c r="F17" s="422">
        <v>0.17363344051446949</v>
      </c>
      <c r="G17" s="423">
        <v>1139</v>
      </c>
      <c r="H17" s="422">
        <v>0.32750582750582757</v>
      </c>
      <c r="I17" s="421">
        <v>723</v>
      </c>
      <c r="J17" s="422">
        <v>0.22128378378378377</v>
      </c>
      <c r="K17" s="421">
        <v>125</v>
      </c>
      <c r="L17" s="422">
        <v>0.20192307692307687</v>
      </c>
    </row>
    <row r="18" spans="2:12" s="78" customFormat="1" ht="31.5" customHeight="1" x14ac:dyDescent="0.25">
      <c r="B18" s="57">
        <v>2015</v>
      </c>
      <c r="C18" s="424">
        <v>152449</v>
      </c>
      <c r="D18" s="425">
        <v>0.28445167160959817</v>
      </c>
      <c r="E18" s="426">
        <v>131326</v>
      </c>
      <c r="F18" s="425">
        <v>0.30894049636200549</v>
      </c>
      <c r="G18" s="426">
        <v>12543</v>
      </c>
      <c r="H18" s="425">
        <v>0.20954676952748308</v>
      </c>
      <c r="I18" s="424">
        <v>7189</v>
      </c>
      <c r="J18" s="425">
        <v>0.10447073283146402</v>
      </c>
      <c r="K18" s="424">
        <v>1391</v>
      </c>
      <c r="L18" s="425">
        <v>-5.9499661933739012E-2</v>
      </c>
    </row>
    <row r="19" spans="2:12" s="4" customFormat="1" hidden="1" outlineLevel="1" x14ac:dyDescent="0.25">
      <c r="B19" s="135" t="s">
        <v>77</v>
      </c>
      <c r="C19" s="427">
        <v>10061</v>
      </c>
      <c r="D19" s="422">
        <v>-4.2356748524652543E-2</v>
      </c>
      <c r="E19" s="428">
        <v>8620</v>
      </c>
      <c r="F19" s="422">
        <v>-8.8409475465313081E-2</v>
      </c>
      <c r="G19" s="428">
        <v>616</v>
      </c>
      <c r="H19" s="422">
        <v>0.17333333333333334</v>
      </c>
      <c r="I19" s="427">
        <v>637</v>
      </c>
      <c r="J19" s="422">
        <v>0.69414893617021267</v>
      </c>
      <c r="K19" s="427">
        <v>188</v>
      </c>
      <c r="L19" s="422">
        <v>0.26174496644295298</v>
      </c>
    </row>
    <row r="20" spans="2:12" s="4" customFormat="1" hidden="1" outlineLevel="1" x14ac:dyDescent="0.25">
      <c r="B20" s="135" t="s">
        <v>78</v>
      </c>
      <c r="C20" s="427">
        <v>7951</v>
      </c>
      <c r="D20" s="422">
        <v>3.7583191961372719E-2</v>
      </c>
      <c r="E20" s="428">
        <v>6636</v>
      </c>
      <c r="F20" s="422">
        <v>-1.19118522930316E-2</v>
      </c>
      <c r="G20" s="428">
        <v>549</v>
      </c>
      <c r="H20" s="422">
        <v>0.20394736842105265</v>
      </c>
      <c r="I20" s="427">
        <v>657</v>
      </c>
      <c r="J20" s="422">
        <v>0.64250000000000007</v>
      </c>
      <c r="K20" s="427">
        <v>109</v>
      </c>
      <c r="L20" s="422">
        <v>0.19780219780219777</v>
      </c>
    </row>
    <row r="21" spans="2:12" s="4" customFormat="1" hidden="1" outlineLevel="1" x14ac:dyDescent="0.25">
      <c r="B21" s="135" t="s">
        <v>79</v>
      </c>
      <c r="C21" s="427">
        <v>9459</v>
      </c>
      <c r="D21" s="422">
        <v>0.49101513240857497</v>
      </c>
      <c r="E21" s="428">
        <v>8152</v>
      </c>
      <c r="F21" s="422">
        <v>0.50683918669131245</v>
      </c>
      <c r="G21" s="428">
        <v>611</v>
      </c>
      <c r="H21" s="422">
        <v>0.39816933638443941</v>
      </c>
      <c r="I21" s="427">
        <v>545</v>
      </c>
      <c r="J21" s="422">
        <v>0.35910224438902749</v>
      </c>
      <c r="K21" s="427">
        <v>151</v>
      </c>
      <c r="L21" s="422">
        <v>0.57291666666666674</v>
      </c>
    </row>
    <row r="22" spans="2:12" s="4" customFormat="1" hidden="1" outlineLevel="1" x14ac:dyDescent="0.25">
      <c r="B22" s="135" t="s">
        <v>80</v>
      </c>
      <c r="C22" s="427">
        <v>8705</v>
      </c>
      <c r="D22" s="422">
        <v>0.31794095382286147</v>
      </c>
      <c r="E22" s="428">
        <v>7450</v>
      </c>
      <c r="F22" s="422">
        <v>0.29768333043023865</v>
      </c>
      <c r="G22" s="428">
        <v>712</v>
      </c>
      <c r="H22" s="422">
        <v>0.47107438016528924</v>
      </c>
      <c r="I22" s="427">
        <v>418</v>
      </c>
      <c r="J22" s="422">
        <v>0.45644599303135891</v>
      </c>
      <c r="K22" s="427">
        <v>125</v>
      </c>
      <c r="L22" s="422">
        <v>0.34408602150537626</v>
      </c>
    </row>
    <row r="23" spans="2:12" s="4" customFormat="1" hidden="1" outlineLevel="1" x14ac:dyDescent="0.25">
      <c r="B23" s="135" t="s">
        <v>81</v>
      </c>
      <c r="C23" s="427">
        <v>8151</v>
      </c>
      <c r="D23" s="422">
        <v>0.63971031985515991</v>
      </c>
      <c r="E23" s="428">
        <v>6979</v>
      </c>
      <c r="F23" s="422">
        <v>0.65457562825983873</v>
      </c>
      <c r="G23" s="428">
        <v>682</v>
      </c>
      <c r="H23" s="422">
        <v>0.51893095768374176</v>
      </c>
      <c r="I23" s="427">
        <v>384</v>
      </c>
      <c r="J23" s="422">
        <v>0.84615384615384626</v>
      </c>
      <c r="K23" s="427">
        <v>106</v>
      </c>
      <c r="L23" s="422">
        <v>0.10416666666666674</v>
      </c>
    </row>
    <row r="24" spans="2:12" s="4" customFormat="1" hidden="1" outlineLevel="1" x14ac:dyDescent="0.25">
      <c r="B24" s="135" t="s">
        <v>82</v>
      </c>
      <c r="C24" s="427">
        <v>7743</v>
      </c>
      <c r="D24" s="422">
        <v>0.37628865979381443</v>
      </c>
      <c r="E24" s="428">
        <v>6627</v>
      </c>
      <c r="F24" s="422">
        <v>0.40970006381620938</v>
      </c>
      <c r="G24" s="428">
        <v>685</v>
      </c>
      <c r="H24" s="422">
        <v>9.2503987240829311E-2</v>
      </c>
      <c r="I24" s="427">
        <v>328</v>
      </c>
      <c r="J24" s="422">
        <v>0.55450236966824651</v>
      </c>
      <c r="K24" s="427">
        <v>103</v>
      </c>
      <c r="L24" s="422">
        <v>0.18390804597701149</v>
      </c>
    </row>
    <row r="25" spans="2:12" s="4" customFormat="1" hidden="1" outlineLevel="1" x14ac:dyDescent="0.25">
      <c r="B25" s="135" t="s">
        <v>83</v>
      </c>
      <c r="C25" s="427">
        <v>8518</v>
      </c>
      <c r="D25" s="422">
        <v>0.29590750038034375</v>
      </c>
      <c r="E25" s="428">
        <v>7177</v>
      </c>
      <c r="F25" s="422">
        <v>0.31930147058823533</v>
      </c>
      <c r="G25" s="428">
        <v>908</v>
      </c>
      <c r="H25" s="422">
        <v>0.2879432624113476</v>
      </c>
      <c r="I25" s="427">
        <v>346</v>
      </c>
      <c r="J25" s="422">
        <v>4.8484848484848575E-2</v>
      </c>
      <c r="K25" s="427">
        <v>87</v>
      </c>
      <c r="L25" s="422">
        <v>-0.11224489795918369</v>
      </c>
    </row>
    <row r="26" spans="2:12" s="4" customFormat="1" hidden="1" outlineLevel="1" x14ac:dyDescent="0.25">
      <c r="B26" s="135" t="s">
        <v>84</v>
      </c>
      <c r="C26" s="427">
        <v>15325</v>
      </c>
      <c r="D26" s="422">
        <v>0.10347062211981561</v>
      </c>
      <c r="E26" s="428">
        <v>12405</v>
      </c>
      <c r="F26" s="422">
        <v>5.3861184266417395E-2</v>
      </c>
      <c r="G26" s="428">
        <v>1846</v>
      </c>
      <c r="H26" s="422">
        <v>0.53322259136212624</v>
      </c>
      <c r="I26" s="427">
        <v>977</v>
      </c>
      <c r="J26" s="422">
        <v>0.21517412935323388</v>
      </c>
      <c r="K26" s="427">
        <v>97</v>
      </c>
      <c r="L26" s="422">
        <v>-0.11009174311926606</v>
      </c>
    </row>
    <row r="27" spans="2:12" s="4" customFormat="1" hidden="1" outlineLevel="1" x14ac:dyDescent="0.25">
      <c r="B27" s="135" t="s">
        <v>85</v>
      </c>
      <c r="C27" s="427">
        <v>10585</v>
      </c>
      <c r="D27" s="422">
        <v>0.23368298368298368</v>
      </c>
      <c r="E27" s="428">
        <v>8810</v>
      </c>
      <c r="F27" s="422">
        <v>0.22208350672770139</v>
      </c>
      <c r="G27" s="428">
        <v>1073</v>
      </c>
      <c r="H27" s="422">
        <v>0.31980319803198043</v>
      </c>
      <c r="I27" s="427">
        <v>551</v>
      </c>
      <c r="J27" s="422">
        <v>0.34063260340632606</v>
      </c>
      <c r="K27" s="427">
        <v>151</v>
      </c>
      <c r="L27" s="422">
        <v>2.7210884353741527E-2</v>
      </c>
    </row>
    <row r="28" spans="2:12" s="4" customFormat="1" hidden="1" outlineLevel="1" x14ac:dyDescent="0.25">
      <c r="B28" s="135" t="s">
        <v>86</v>
      </c>
      <c r="C28" s="427">
        <v>10329</v>
      </c>
      <c r="D28" s="422">
        <v>0.4286307053941909</v>
      </c>
      <c r="E28" s="428">
        <v>8739</v>
      </c>
      <c r="F28" s="422">
        <v>0.41247777598189761</v>
      </c>
      <c r="G28" s="428">
        <v>1011</v>
      </c>
      <c r="H28" s="422">
        <v>0.82162162162162167</v>
      </c>
      <c r="I28" s="427">
        <v>491</v>
      </c>
      <c r="J28" s="422">
        <v>0.43988269794721413</v>
      </c>
      <c r="K28" s="427">
        <v>88</v>
      </c>
      <c r="L28" s="422">
        <v>-0.40136054421768708</v>
      </c>
    </row>
    <row r="29" spans="2:12" s="4" customFormat="1" hidden="1" outlineLevel="1" x14ac:dyDescent="0.25">
      <c r="B29" s="135" t="s">
        <v>87</v>
      </c>
      <c r="C29" s="427">
        <v>10666</v>
      </c>
      <c r="D29" s="422">
        <v>0.44721845318860254</v>
      </c>
      <c r="E29" s="428">
        <v>9094</v>
      </c>
      <c r="F29" s="422">
        <v>0.47175918433403474</v>
      </c>
      <c r="G29" s="428">
        <v>819</v>
      </c>
      <c r="H29" s="422">
        <v>0.51948051948051943</v>
      </c>
      <c r="I29" s="427">
        <v>583</v>
      </c>
      <c r="J29" s="422">
        <v>0.18979591836734699</v>
      </c>
      <c r="K29" s="427">
        <v>170</v>
      </c>
      <c r="L29" s="422">
        <v>4.9382716049382713E-2</v>
      </c>
    </row>
    <row r="30" spans="2:12" s="4" customFormat="1" hidden="1" outlineLevel="1" x14ac:dyDescent="0.25">
      <c r="B30" s="135" t="s">
        <v>88</v>
      </c>
      <c r="C30" s="427">
        <v>11195</v>
      </c>
      <c r="D30" s="422">
        <v>0.2675498188405796</v>
      </c>
      <c r="E30" s="428">
        <v>9641</v>
      </c>
      <c r="F30" s="422">
        <v>0.2642276422764227</v>
      </c>
      <c r="G30" s="428">
        <v>858</v>
      </c>
      <c r="H30" s="422">
        <v>0.54039497307001794</v>
      </c>
      <c r="I30" s="427">
        <v>592</v>
      </c>
      <c r="J30" s="422">
        <v>0.1003717472118959</v>
      </c>
      <c r="K30" s="427">
        <v>104</v>
      </c>
      <c r="L30" s="422">
        <v>-6.3063063063063085E-2</v>
      </c>
    </row>
    <row r="31" spans="2:12" s="4" customFormat="1" ht="15.75" collapsed="1" x14ac:dyDescent="0.25">
      <c r="B31" s="64">
        <v>2014</v>
      </c>
      <c r="C31" s="429">
        <v>118688</v>
      </c>
      <c r="D31" s="430">
        <v>0.26011806174884278</v>
      </c>
      <c r="E31" s="431">
        <v>100330</v>
      </c>
      <c r="F31" s="430">
        <v>0.24395566245939437</v>
      </c>
      <c r="G31" s="431">
        <v>10370</v>
      </c>
      <c r="H31" s="430">
        <v>0.41069242279961915</v>
      </c>
      <c r="I31" s="429">
        <v>6509</v>
      </c>
      <c r="J31" s="430">
        <v>0.35688972274338138</v>
      </c>
      <c r="K31" s="429">
        <v>1479</v>
      </c>
      <c r="L31" s="430">
        <v>6.7099567099567103E-2</v>
      </c>
    </row>
    <row r="32" spans="2:12" s="4" customFormat="1" hidden="1" outlineLevel="1" x14ac:dyDescent="0.25">
      <c r="B32" s="135" t="s">
        <v>77</v>
      </c>
      <c r="C32" s="427">
        <v>10506</v>
      </c>
      <c r="D32" s="422">
        <v>-0.14236734693877551</v>
      </c>
      <c r="E32" s="428">
        <v>9456</v>
      </c>
      <c r="F32" s="422">
        <v>-0.16377785638486031</v>
      </c>
      <c r="G32" s="428">
        <v>525</v>
      </c>
      <c r="H32" s="422">
        <v>5.8467741935483764E-2</v>
      </c>
      <c r="I32" s="427">
        <v>376</v>
      </c>
      <c r="J32" s="422">
        <v>-6.9306930693069257E-2</v>
      </c>
      <c r="K32" s="427">
        <v>149</v>
      </c>
      <c r="L32" s="422">
        <v>2.5476190476190474</v>
      </c>
    </row>
    <row r="33" spans="2:12" s="4" customFormat="1" hidden="1" outlineLevel="1" x14ac:dyDescent="0.25">
      <c r="B33" s="135" t="s">
        <v>78</v>
      </c>
      <c r="C33" s="427">
        <v>7663</v>
      </c>
      <c r="D33" s="422">
        <v>-2.1328224776500648E-2</v>
      </c>
      <c r="E33" s="428">
        <v>6716</v>
      </c>
      <c r="F33" s="422">
        <v>-2.8778018799710758E-2</v>
      </c>
      <c r="G33" s="428">
        <v>456</v>
      </c>
      <c r="H33" s="422">
        <v>2.4719101123595433E-2</v>
      </c>
      <c r="I33" s="427">
        <v>400</v>
      </c>
      <c r="J33" s="422">
        <v>-4.9881235154394354E-2</v>
      </c>
      <c r="K33" s="427">
        <v>91</v>
      </c>
      <c r="L33" s="422">
        <v>0.85714285714285721</v>
      </c>
    </row>
    <row r="34" spans="2:12" s="4" customFormat="1" hidden="1" outlineLevel="1" x14ac:dyDescent="0.25">
      <c r="B34" s="135" t="s">
        <v>79</v>
      </c>
      <c r="C34" s="427">
        <v>6344</v>
      </c>
      <c r="D34" s="422">
        <v>-5.1151660185462133E-2</v>
      </c>
      <c r="E34" s="428">
        <v>5410</v>
      </c>
      <c r="F34" s="422">
        <v>-6.4499394777796981E-2</v>
      </c>
      <c r="G34" s="428">
        <v>437</v>
      </c>
      <c r="H34" s="422">
        <v>-0.13976377952755903</v>
      </c>
      <c r="I34" s="427">
        <v>401</v>
      </c>
      <c r="J34" s="422">
        <v>0.33666666666666667</v>
      </c>
      <c r="K34" s="427">
        <v>96</v>
      </c>
      <c r="L34" s="422">
        <v>1.0526315789473717E-2</v>
      </c>
    </row>
    <row r="35" spans="2:12" s="4" customFormat="1" hidden="1" outlineLevel="1" x14ac:dyDescent="0.25">
      <c r="B35" s="135" t="s">
        <v>80</v>
      </c>
      <c r="C35" s="427">
        <v>6605</v>
      </c>
      <c r="D35" s="422">
        <v>-2.5954873912402254E-2</v>
      </c>
      <c r="E35" s="428">
        <v>5741</v>
      </c>
      <c r="F35" s="422">
        <v>-4.4917650973215761E-2</v>
      </c>
      <c r="G35" s="428">
        <v>484</v>
      </c>
      <c r="H35" s="422">
        <v>0.10250569476082005</v>
      </c>
      <c r="I35" s="427">
        <v>287</v>
      </c>
      <c r="J35" s="422">
        <v>6.2962962962962887E-2</v>
      </c>
      <c r="K35" s="427">
        <v>93</v>
      </c>
      <c r="L35" s="422">
        <v>0.52459016393442615</v>
      </c>
    </row>
    <row r="36" spans="2:12" s="4" customFormat="1" hidden="1" outlineLevel="1" x14ac:dyDescent="0.25">
      <c r="B36" s="135" t="s">
        <v>81</v>
      </c>
      <c r="C36" s="427">
        <v>4971</v>
      </c>
      <c r="D36" s="422">
        <v>-0.15242966751918163</v>
      </c>
      <c r="E36" s="428">
        <v>4218</v>
      </c>
      <c r="F36" s="422">
        <v>-0.15470941883767531</v>
      </c>
      <c r="G36" s="428">
        <v>449</v>
      </c>
      <c r="H36" s="422">
        <v>1.3544018058690765E-2</v>
      </c>
      <c r="I36" s="427">
        <v>208</v>
      </c>
      <c r="J36" s="422">
        <v>-0.33333333333333337</v>
      </c>
      <c r="K36" s="427">
        <v>96</v>
      </c>
      <c r="L36" s="422">
        <v>-0.19999999999999996</v>
      </c>
    </row>
    <row r="37" spans="2:12" s="4" customFormat="1" hidden="1" outlineLevel="1" x14ac:dyDescent="0.25">
      <c r="B37" s="135" t="s">
        <v>82</v>
      </c>
      <c r="C37" s="427">
        <v>5626</v>
      </c>
      <c r="D37" s="422">
        <v>-5.5881859372377884E-2</v>
      </c>
      <c r="E37" s="428">
        <v>4701</v>
      </c>
      <c r="F37" s="422">
        <v>-9.7003457548981986E-2</v>
      </c>
      <c r="G37" s="428">
        <v>627</v>
      </c>
      <c r="H37" s="422">
        <v>0.42176870748299322</v>
      </c>
      <c r="I37" s="427">
        <v>211</v>
      </c>
      <c r="J37" s="422">
        <v>-2.7649769585253448E-2</v>
      </c>
      <c r="K37" s="427">
        <v>87</v>
      </c>
      <c r="L37" s="422">
        <v>-8.4210526315789513E-2</v>
      </c>
    </row>
    <row r="38" spans="2:12" s="4" customFormat="1" hidden="1" outlineLevel="1" x14ac:dyDescent="0.25">
      <c r="B38" s="135" t="s">
        <v>83</v>
      </c>
      <c r="C38" s="427">
        <v>6573</v>
      </c>
      <c r="D38" s="422">
        <v>-0.21139772045590877</v>
      </c>
      <c r="E38" s="428">
        <v>5440</v>
      </c>
      <c r="F38" s="422">
        <v>-0.26605504587155959</v>
      </c>
      <c r="G38" s="428">
        <v>705</v>
      </c>
      <c r="H38" s="422">
        <v>0.33522727272727271</v>
      </c>
      <c r="I38" s="427">
        <v>330</v>
      </c>
      <c r="J38" s="422">
        <v>0.4285714285714286</v>
      </c>
      <c r="K38" s="427">
        <v>98</v>
      </c>
      <c r="L38" s="422">
        <v>-0.40243902439024393</v>
      </c>
    </row>
    <row r="39" spans="2:12" s="4" customFormat="1" hidden="1" outlineLevel="1" x14ac:dyDescent="0.25">
      <c r="B39" s="135" t="s">
        <v>84</v>
      </c>
      <c r="C39" s="427">
        <v>13888</v>
      </c>
      <c r="D39" s="422">
        <v>-0.10313206328705193</v>
      </c>
      <c r="E39" s="428">
        <v>11771</v>
      </c>
      <c r="F39" s="422">
        <v>-0.13613679729928074</v>
      </c>
      <c r="G39" s="428">
        <v>1204</v>
      </c>
      <c r="H39" s="422">
        <v>0.1305164319248826</v>
      </c>
      <c r="I39" s="427">
        <v>804</v>
      </c>
      <c r="J39" s="422">
        <v>0.22374429223744285</v>
      </c>
      <c r="K39" s="427">
        <v>109</v>
      </c>
      <c r="L39" s="422">
        <v>-0.20437956204379559</v>
      </c>
    </row>
    <row r="40" spans="2:12" s="4" customFormat="1" hidden="1" outlineLevel="1" x14ac:dyDescent="0.25">
      <c r="B40" s="135" t="s">
        <v>85</v>
      </c>
      <c r="C40" s="427">
        <v>8580</v>
      </c>
      <c r="D40" s="422">
        <v>0.22013651877133111</v>
      </c>
      <c r="E40" s="428">
        <v>7209</v>
      </c>
      <c r="F40" s="422">
        <v>0.18199704869650768</v>
      </c>
      <c r="G40" s="428">
        <v>813</v>
      </c>
      <c r="H40" s="422">
        <v>0.40901213171577133</v>
      </c>
      <c r="I40" s="427">
        <v>411</v>
      </c>
      <c r="J40" s="422">
        <v>0.67755102040816317</v>
      </c>
      <c r="K40" s="427">
        <v>147</v>
      </c>
      <c r="L40" s="422">
        <v>0.32432432432432434</v>
      </c>
    </row>
    <row r="41" spans="2:12" s="4" customFormat="1" hidden="1" outlineLevel="1" x14ac:dyDescent="0.25">
      <c r="B41" s="135" t="s">
        <v>86</v>
      </c>
      <c r="C41" s="427">
        <v>7230</v>
      </c>
      <c r="D41" s="422">
        <v>-8.2918739635162719E-4</v>
      </c>
      <c r="E41" s="428">
        <v>6187</v>
      </c>
      <c r="F41" s="422">
        <v>-2.9185626863329706E-2</v>
      </c>
      <c r="G41" s="428">
        <v>555</v>
      </c>
      <c r="H41" s="422">
        <v>1.6483516483516425E-2</v>
      </c>
      <c r="I41" s="427">
        <v>341</v>
      </c>
      <c r="J41" s="422">
        <v>0.39183673469387759</v>
      </c>
      <c r="K41" s="427">
        <v>147</v>
      </c>
      <c r="L41" s="422">
        <v>1.0416666666666665</v>
      </c>
    </row>
    <row r="42" spans="2:12" s="4" customFormat="1" hidden="1" outlineLevel="1" x14ac:dyDescent="0.25">
      <c r="B42" s="135" t="s">
        <v>87</v>
      </c>
      <c r="C42" s="427">
        <v>7370</v>
      </c>
      <c r="D42" s="422">
        <v>0.26090675791274598</v>
      </c>
      <c r="E42" s="428">
        <v>6179</v>
      </c>
      <c r="F42" s="422">
        <v>0.2816842978635139</v>
      </c>
      <c r="G42" s="428">
        <v>539</v>
      </c>
      <c r="H42" s="422">
        <v>5.4794520547945202E-2</v>
      </c>
      <c r="I42" s="427">
        <v>490</v>
      </c>
      <c r="J42" s="422">
        <v>0.18357487922705307</v>
      </c>
      <c r="K42" s="427">
        <v>162</v>
      </c>
      <c r="L42" s="422">
        <v>0.63636363636363646</v>
      </c>
    </row>
    <row r="43" spans="2:12" s="4" customFormat="1" hidden="1" outlineLevel="1" x14ac:dyDescent="0.25">
      <c r="B43" s="135" t="s">
        <v>88</v>
      </c>
      <c r="C43" s="427">
        <v>8832</v>
      </c>
      <c r="D43" s="422">
        <v>0.16134122287968444</v>
      </c>
      <c r="E43" s="428">
        <v>7626</v>
      </c>
      <c r="F43" s="422">
        <v>0.15144194473803418</v>
      </c>
      <c r="G43" s="428">
        <v>557</v>
      </c>
      <c r="H43" s="422">
        <v>1.2727272727272698E-2</v>
      </c>
      <c r="I43" s="427">
        <v>538</v>
      </c>
      <c r="J43" s="422">
        <v>0.64024390243902429</v>
      </c>
      <c r="K43" s="427">
        <v>111</v>
      </c>
      <c r="L43" s="422">
        <v>6.7307692307692291E-2</v>
      </c>
    </row>
    <row r="44" spans="2:12" s="4" customFormat="1" ht="15.75" collapsed="1" x14ac:dyDescent="0.25">
      <c r="B44" s="64">
        <v>2013</v>
      </c>
      <c r="C44" s="429">
        <v>94188</v>
      </c>
      <c r="D44" s="430">
        <v>-2.8077887502708676E-2</v>
      </c>
      <c r="E44" s="431">
        <v>80654</v>
      </c>
      <c r="F44" s="430">
        <v>-5.2990007866896782E-2</v>
      </c>
      <c r="G44" s="431">
        <v>7351</v>
      </c>
      <c r="H44" s="430">
        <v>0.12246144449534291</v>
      </c>
      <c r="I44" s="429">
        <v>4797</v>
      </c>
      <c r="J44" s="430">
        <v>0.18620178041543034</v>
      </c>
      <c r="K44" s="429">
        <v>1386</v>
      </c>
      <c r="L44" s="430">
        <v>0.20626631853785904</v>
      </c>
    </row>
    <row r="45" spans="2:12" s="4" customFormat="1" hidden="1" outlineLevel="1" x14ac:dyDescent="0.25">
      <c r="B45" s="135" t="s">
        <v>77</v>
      </c>
      <c r="C45" s="427">
        <v>12250</v>
      </c>
      <c r="D45" s="422">
        <v>-4.743390357698285E-2</v>
      </c>
      <c r="E45" s="428">
        <v>11308</v>
      </c>
      <c r="F45" s="422">
        <v>-3.9823384563131503E-2</v>
      </c>
      <c r="G45" s="428">
        <v>496</v>
      </c>
      <c r="H45" s="422">
        <v>8.1300813008129413E-3</v>
      </c>
      <c r="I45" s="427">
        <v>404</v>
      </c>
      <c r="J45" s="422">
        <v>6.0367454068241511E-2</v>
      </c>
      <c r="K45" s="427">
        <v>42</v>
      </c>
      <c r="L45" s="422">
        <v>-0.8</v>
      </c>
    </row>
    <row r="46" spans="2:12" s="4" customFormat="1" hidden="1" outlineLevel="1" x14ac:dyDescent="0.25">
      <c r="B46" s="135" t="s">
        <v>78</v>
      </c>
      <c r="C46" s="427">
        <v>7830</v>
      </c>
      <c r="D46" s="422">
        <v>-0.32979542925618421</v>
      </c>
      <c r="E46" s="428">
        <v>6915</v>
      </c>
      <c r="F46" s="422">
        <v>-0.35137416752649842</v>
      </c>
      <c r="G46" s="428">
        <v>445</v>
      </c>
      <c r="H46" s="422">
        <v>-0.26079734219269102</v>
      </c>
      <c r="I46" s="427">
        <v>421</v>
      </c>
      <c r="J46" s="422">
        <v>0.34076433121019112</v>
      </c>
      <c r="K46" s="427">
        <v>49</v>
      </c>
      <c r="L46" s="422">
        <v>-0.53773584905660377</v>
      </c>
    </row>
    <row r="47" spans="2:12" s="4" customFormat="1" hidden="1" outlineLevel="1" x14ac:dyDescent="0.25">
      <c r="B47" s="135" t="s">
        <v>79</v>
      </c>
      <c r="C47" s="427">
        <v>6686</v>
      </c>
      <c r="D47" s="422">
        <v>-0.37816220238095233</v>
      </c>
      <c r="E47" s="428">
        <v>5783</v>
      </c>
      <c r="F47" s="422">
        <v>-0.39823100936524458</v>
      </c>
      <c r="G47" s="428">
        <v>508</v>
      </c>
      <c r="H47" s="422">
        <v>-2.8680688336520044E-2</v>
      </c>
      <c r="I47" s="427">
        <v>300</v>
      </c>
      <c r="J47" s="422">
        <v>-0.40711462450592883</v>
      </c>
      <c r="K47" s="427">
        <v>95</v>
      </c>
      <c r="L47" s="422">
        <v>-0.15929203539823011</v>
      </c>
    </row>
    <row r="48" spans="2:12" s="4" customFormat="1" hidden="1" outlineLevel="1" x14ac:dyDescent="0.25">
      <c r="B48" s="135" t="s">
        <v>80</v>
      </c>
      <c r="C48" s="427">
        <v>6781</v>
      </c>
      <c r="D48" s="422">
        <v>-0.31220204888933967</v>
      </c>
      <c r="E48" s="428">
        <v>6011</v>
      </c>
      <c r="F48" s="422">
        <v>-0.32323800945732939</v>
      </c>
      <c r="G48" s="428">
        <v>439</v>
      </c>
      <c r="H48" s="422">
        <v>-0.19890510948905105</v>
      </c>
      <c r="I48" s="427">
        <v>270</v>
      </c>
      <c r="J48" s="422">
        <v>-4.5936395759717308E-2</v>
      </c>
      <c r="K48" s="427">
        <v>61</v>
      </c>
      <c r="L48" s="422">
        <v>-0.5821917808219178</v>
      </c>
    </row>
    <row r="49" spans="2:12" s="4" customFormat="1" hidden="1" outlineLevel="1" x14ac:dyDescent="0.25">
      <c r="B49" s="135" t="s">
        <v>81</v>
      </c>
      <c r="C49" s="427">
        <v>5865</v>
      </c>
      <c r="D49" s="422">
        <v>-0.22574257425742572</v>
      </c>
      <c r="E49" s="428">
        <v>4990</v>
      </c>
      <c r="F49" s="422">
        <v>-0.27185174376185617</v>
      </c>
      <c r="G49" s="428">
        <v>443</v>
      </c>
      <c r="H49" s="422">
        <v>1.1415525114155223E-2</v>
      </c>
      <c r="I49" s="427">
        <v>312</v>
      </c>
      <c r="J49" s="422">
        <v>0.70491803278688514</v>
      </c>
      <c r="K49" s="427">
        <v>120</v>
      </c>
      <c r="L49" s="422">
        <v>0.18811881188118806</v>
      </c>
    </row>
    <row r="50" spans="2:12" s="4" customFormat="1" hidden="1" outlineLevel="1" x14ac:dyDescent="0.25">
      <c r="B50" s="135" t="s">
        <v>82</v>
      </c>
      <c r="C50" s="427">
        <v>5959</v>
      </c>
      <c r="D50" s="422">
        <v>-0.1824667306900809</v>
      </c>
      <c r="E50" s="428">
        <v>5206</v>
      </c>
      <c r="F50" s="422">
        <v>-0.20214559386973185</v>
      </c>
      <c r="G50" s="428">
        <v>441</v>
      </c>
      <c r="H50" s="422">
        <v>4.2553191489361764E-2</v>
      </c>
      <c r="I50" s="427">
        <v>217</v>
      </c>
      <c r="J50" s="422">
        <v>1.4018691588784993E-2</v>
      </c>
      <c r="K50" s="427">
        <v>95</v>
      </c>
      <c r="L50" s="422">
        <v>-0.25196850393700787</v>
      </c>
    </row>
    <row r="51" spans="2:12" s="4" customFormat="1" hidden="1" outlineLevel="1" x14ac:dyDescent="0.25">
      <c r="B51" s="135" t="s">
        <v>83</v>
      </c>
      <c r="C51" s="427">
        <v>8335</v>
      </c>
      <c r="D51" s="422">
        <v>-0.17105917454002983</v>
      </c>
      <c r="E51" s="428">
        <v>7412</v>
      </c>
      <c r="F51" s="422">
        <v>-0.16512728091912587</v>
      </c>
      <c r="G51" s="428">
        <v>528</v>
      </c>
      <c r="H51" s="422">
        <v>-0.31517509727626458</v>
      </c>
      <c r="I51" s="427">
        <v>231</v>
      </c>
      <c r="J51" s="422">
        <v>-0.12167300380228141</v>
      </c>
      <c r="K51" s="427">
        <v>164</v>
      </c>
      <c r="L51" s="422">
        <v>0.14685314685314688</v>
      </c>
    </row>
    <row r="52" spans="2:12" s="4" customFormat="1" hidden="1" outlineLevel="1" x14ac:dyDescent="0.25">
      <c r="B52" s="135" t="s">
        <v>84</v>
      </c>
      <c r="C52" s="427">
        <v>15485</v>
      </c>
      <c r="D52" s="422">
        <v>-0.10769851331105218</v>
      </c>
      <c r="E52" s="428">
        <v>13626</v>
      </c>
      <c r="F52" s="422">
        <v>-0.13447246395223278</v>
      </c>
      <c r="G52" s="428">
        <v>1065</v>
      </c>
      <c r="H52" s="422">
        <v>-0.15071770334928225</v>
      </c>
      <c r="I52" s="427">
        <v>657</v>
      </c>
      <c r="J52" s="422">
        <v>1.0660377358490565</v>
      </c>
      <c r="K52" s="427">
        <v>137</v>
      </c>
      <c r="L52" s="422">
        <v>2.5128205128205128</v>
      </c>
    </row>
    <row r="53" spans="2:12" s="4" customFormat="1" hidden="1" outlineLevel="1" x14ac:dyDescent="0.25">
      <c r="B53" s="135" t="s">
        <v>85</v>
      </c>
      <c r="C53" s="427">
        <v>7032</v>
      </c>
      <c r="D53" s="422">
        <v>-0.22725274725274724</v>
      </c>
      <c r="E53" s="428">
        <v>6099</v>
      </c>
      <c r="F53" s="422">
        <v>-0.23895682555527831</v>
      </c>
      <c r="G53" s="428">
        <v>577</v>
      </c>
      <c r="H53" s="422">
        <v>-0.14391691394658757</v>
      </c>
      <c r="I53" s="427">
        <v>245</v>
      </c>
      <c r="J53" s="422">
        <v>-0.21474358974358976</v>
      </c>
      <c r="K53" s="427">
        <v>111</v>
      </c>
      <c r="L53" s="422">
        <v>0.1100000000000001</v>
      </c>
    </row>
    <row r="54" spans="2:12" s="4" customFormat="1" hidden="1" outlineLevel="1" x14ac:dyDescent="0.25">
      <c r="B54" s="135" t="s">
        <v>86</v>
      </c>
      <c r="C54" s="427">
        <v>7236</v>
      </c>
      <c r="D54" s="422">
        <v>-6.232992095373846E-2</v>
      </c>
      <c r="E54" s="428">
        <v>6373</v>
      </c>
      <c r="F54" s="422">
        <v>-2.6577058194592995E-2</v>
      </c>
      <c r="G54" s="428">
        <v>546</v>
      </c>
      <c r="H54" s="422">
        <v>-0.35537190082644632</v>
      </c>
      <c r="I54" s="427">
        <v>245</v>
      </c>
      <c r="J54" s="422">
        <v>3.8135593220338881E-2</v>
      </c>
      <c r="K54" s="427">
        <v>72</v>
      </c>
      <c r="L54" s="422">
        <v>-0.17241379310344829</v>
      </c>
    </row>
    <row r="55" spans="2:12" s="4" customFormat="1" hidden="1" outlineLevel="1" x14ac:dyDescent="0.25">
      <c r="B55" s="135" t="s">
        <v>87</v>
      </c>
      <c r="C55" s="427">
        <v>5845</v>
      </c>
      <c r="D55" s="422">
        <v>-1.7316745124411614E-2</v>
      </c>
      <c r="E55" s="428">
        <v>4821</v>
      </c>
      <c r="F55" s="422">
        <v>-6.2427071178529747E-2</v>
      </c>
      <c r="G55" s="428">
        <v>511</v>
      </c>
      <c r="H55" s="422">
        <v>0.18013856812933016</v>
      </c>
      <c r="I55" s="427">
        <v>414</v>
      </c>
      <c r="J55" s="422">
        <v>0.31847133757961776</v>
      </c>
      <c r="K55" s="427">
        <v>99</v>
      </c>
      <c r="L55" s="422">
        <v>0.67796610169491522</v>
      </c>
    </row>
    <row r="56" spans="2:12" s="4" customFormat="1" hidden="1" outlineLevel="1" x14ac:dyDescent="0.25">
      <c r="B56" s="135" t="s">
        <v>88</v>
      </c>
      <c r="C56" s="427">
        <v>7605</v>
      </c>
      <c r="D56" s="422">
        <v>9.8260523170894398E-3</v>
      </c>
      <c r="E56" s="428">
        <v>6623</v>
      </c>
      <c r="F56" s="422">
        <v>5.1601153437548231E-3</v>
      </c>
      <c r="G56" s="428">
        <v>550</v>
      </c>
      <c r="H56" s="422">
        <v>-8.1803005008347252E-2</v>
      </c>
      <c r="I56" s="427">
        <v>328</v>
      </c>
      <c r="J56" s="422">
        <v>-1.2048192771084376E-2</v>
      </c>
      <c r="K56" s="427">
        <v>104</v>
      </c>
      <c r="L56" s="422">
        <v>8.454545454545455</v>
      </c>
    </row>
    <row r="57" spans="2:12" s="4" customFormat="1" ht="15.75" collapsed="1" x14ac:dyDescent="0.25">
      <c r="B57" s="64">
        <v>2012</v>
      </c>
      <c r="C57" s="429">
        <v>96909</v>
      </c>
      <c r="D57" s="430">
        <v>-0.17680487245483045</v>
      </c>
      <c r="E57" s="431">
        <v>85167</v>
      </c>
      <c r="F57" s="430">
        <v>-0.19058933102707631</v>
      </c>
      <c r="G57" s="431">
        <v>6549</v>
      </c>
      <c r="H57" s="430">
        <v>-0.1387427669647554</v>
      </c>
      <c r="I57" s="429">
        <v>4044</v>
      </c>
      <c r="J57" s="430">
        <v>0.10612691466083146</v>
      </c>
      <c r="K57" s="429">
        <v>1149</v>
      </c>
      <c r="L57" s="430">
        <v>-7.4879227053140096E-2</v>
      </c>
    </row>
    <row r="58" spans="2:12" s="4" customFormat="1" hidden="1" outlineLevel="1" x14ac:dyDescent="0.25">
      <c r="B58" s="135" t="s">
        <v>77</v>
      </c>
      <c r="C58" s="427">
        <v>12860</v>
      </c>
      <c r="D58" s="422">
        <v>0.31708316263826308</v>
      </c>
      <c r="E58" s="428">
        <v>11777</v>
      </c>
      <c r="F58" s="422">
        <v>0.3166014533258803</v>
      </c>
      <c r="G58" s="428">
        <v>492</v>
      </c>
      <c r="H58" s="422">
        <v>7.4235807860262071E-2</v>
      </c>
      <c r="I58" s="427">
        <v>381</v>
      </c>
      <c r="J58" s="422">
        <v>0.35106382978723394</v>
      </c>
      <c r="K58" s="427">
        <v>210</v>
      </c>
      <c r="L58" s="422">
        <v>1.6582278481012658</v>
      </c>
    </row>
    <row r="59" spans="2:12" s="4" customFormat="1" hidden="1" outlineLevel="1" x14ac:dyDescent="0.25">
      <c r="B59" s="135" t="s">
        <v>78</v>
      </c>
      <c r="C59" s="427">
        <v>11683</v>
      </c>
      <c r="D59" s="422">
        <v>0.38096926713947998</v>
      </c>
      <c r="E59" s="428">
        <v>10661</v>
      </c>
      <c r="F59" s="422">
        <v>0.39981617647058831</v>
      </c>
      <c r="G59" s="428">
        <v>602</v>
      </c>
      <c r="H59" s="422">
        <v>0.36818181818181817</v>
      </c>
      <c r="I59" s="427">
        <v>314</v>
      </c>
      <c r="J59" s="422">
        <v>-9.4637223974763929E-3</v>
      </c>
      <c r="K59" s="427">
        <v>106</v>
      </c>
      <c r="L59" s="422">
        <v>0.21839080459770122</v>
      </c>
    </row>
    <row r="60" spans="2:12" s="4" customFormat="1" hidden="1" outlineLevel="1" x14ac:dyDescent="0.25">
      <c r="B60" s="135" t="s">
        <v>79</v>
      </c>
      <c r="C60" s="427">
        <v>10752</v>
      </c>
      <c r="D60" s="422">
        <v>0.5593908629441624</v>
      </c>
      <c r="E60" s="428">
        <v>9610</v>
      </c>
      <c r="F60" s="422">
        <v>0.53563438798338137</v>
      </c>
      <c r="G60" s="428">
        <v>523</v>
      </c>
      <c r="H60" s="422">
        <v>0.60923076923076924</v>
      </c>
      <c r="I60" s="427">
        <v>506</v>
      </c>
      <c r="J60" s="422">
        <v>1.4926108374384235</v>
      </c>
      <c r="K60" s="427">
        <v>113</v>
      </c>
      <c r="L60" s="422">
        <v>3.669724770642202E-2</v>
      </c>
    </row>
    <row r="61" spans="2:12" s="4" customFormat="1" hidden="1" outlineLevel="1" x14ac:dyDescent="0.25">
      <c r="B61" s="135" t="s">
        <v>80</v>
      </c>
      <c r="C61" s="427">
        <v>9859</v>
      </c>
      <c r="D61" s="422">
        <v>0.8472924864155893</v>
      </c>
      <c r="E61" s="428">
        <v>8882</v>
      </c>
      <c r="F61" s="422">
        <v>0.90111301369863006</v>
      </c>
      <c r="G61" s="428">
        <v>548</v>
      </c>
      <c r="H61" s="422">
        <v>0.48509485094850957</v>
      </c>
      <c r="I61" s="427">
        <v>283</v>
      </c>
      <c r="J61" s="422">
        <v>0.58100558659217882</v>
      </c>
      <c r="K61" s="427">
        <v>146</v>
      </c>
      <c r="L61" s="422">
        <v>0.24786324786324787</v>
      </c>
    </row>
    <row r="62" spans="2:12" s="4" customFormat="1" hidden="1" outlineLevel="1" x14ac:dyDescent="0.25">
      <c r="B62" s="135" t="s">
        <v>81</v>
      </c>
      <c r="C62" s="427">
        <v>7575</v>
      </c>
      <c r="D62" s="422">
        <v>0.44616265750286366</v>
      </c>
      <c r="E62" s="428">
        <v>6853</v>
      </c>
      <c r="F62" s="422">
        <v>0.54138551506972554</v>
      </c>
      <c r="G62" s="428">
        <v>438</v>
      </c>
      <c r="H62" s="422">
        <v>-3.0973451327433676E-2</v>
      </c>
      <c r="I62" s="427">
        <v>183</v>
      </c>
      <c r="J62" s="422">
        <v>0.21999999999999997</v>
      </c>
      <c r="K62" s="427">
        <v>101</v>
      </c>
      <c r="L62" s="422">
        <v>-0.46842105263157896</v>
      </c>
    </row>
    <row r="63" spans="2:12" s="4" customFormat="1" hidden="1" outlineLevel="1" x14ac:dyDescent="0.25">
      <c r="B63" s="135" t="s">
        <v>82</v>
      </c>
      <c r="C63" s="427">
        <v>7289</v>
      </c>
      <c r="D63" s="422">
        <v>0.23542372881355922</v>
      </c>
      <c r="E63" s="428">
        <v>6525</v>
      </c>
      <c r="F63" s="422">
        <v>0.30109670987038872</v>
      </c>
      <c r="G63" s="428">
        <v>423</v>
      </c>
      <c r="H63" s="422">
        <v>-0.265625</v>
      </c>
      <c r="I63" s="427">
        <v>214</v>
      </c>
      <c r="J63" s="422">
        <v>0.27380952380952372</v>
      </c>
      <c r="K63" s="427">
        <v>127</v>
      </c>
      <c r="L63" s="422">
        <v>-9.9290780141844004E-2</v>
      </c>
    </row>
    <row r="64" spans="2:12" s="4" customFormat="1" hidden="1" outlineLevel="1" x14ac:dyDescent="0.25">
      <c r="B64" s="135" t="s">
        <v>83</v>
      </c>
      <c r="C64" s="427">
        <v>10055</v>
      </c>
      <c r="D64" s="422">
        <v>0.21144578313253004</v>
      </c>
      <c r="E64" s="428">
        <v>8878</v>
      </c>
      <c r="F64" s="422">
        <v>0.195046439628483</v>
      </c>
      <c r="G64" s="428">
        <v>771</v>
      </c>
      <c r="H64" s="422">
        <v>0.46577946768060841</v>
      </c>
      <c r="I64" s="427">
        <v>263</v>
      </c>
      <c r="J64" s="422">
        <v>0.36269430051813467</v>
      </c>
      <c r="K64" s="427">
        <v>143</v>
      </c>
      <c r="L64" s="422">
        <v>-5.9210526315789491E-2</v>
      </c>
    </row>
    <row r="65" spans="2:12" s="4" customFormat="1" hidden="1" outlineLevel="1" x14ac:dyDescent="0.25">
      <c r="B65" s="135" t="s">
        <v>84</v>
      </c>
      <c r="C65" s="427">
        <v>17354</v>
      </c>
      <c r="D65" s="422">
        <v>0.14088488593780824</v>
      </c>
      <c r="E65" s="428">
        <v>15743</v>
      </c>
      <c r="F65" s="422">
        <v>0.16632093643502732</v>
      </c>
      <c r="G65" s="428">
        <v>1254</v>
      </c>
      <c r="H65" s="422">
        <v>7.547169811320753E-2</v>
      </c>
      <c r="I65" s="427">
        <v>318</v>
      </c>
      <c r="J65" s="422">
        <v>-0.24644549763033174</v>
      </c>
      <c r="K65" s="427">
        <v>39</v>
      </c>
      <c r="L65" s="422">
        <v>-0.68799999999999994</v>
      </c>
    </row>
    <row r="66" spans="2:12" s="4" customFormat="1" hidden="1" outlineLevel="1" x14ac:dyDescent="0.25">
      <c r="B66" s="135" t="s">
        <v>85</v>
      </c>
      <c r="C66" s="427">
        <v>9100</v>
      </c>
      <c r="D66" s="422">
        <v>0.40064645220871165</v>
      </c>
      <c r="E66" s="428">
        <v>8014</v>
      </c>
      <c r="F66" s="422">
        <v>0.4159010600706714</v>
      </c>
      <c r="G66" s="428">
        <v>674</v>
      </c>
      <c r="H66" s="422">
        <v>0.66831683168316824</v>
      </c>
      <c r="I66" s="427">
        <v>312</v>
      </c>
      <c r="J66" s="422">
        <v>0.61658031088082899</v>
      </c>
      <c r="K66" s="427">
        <v>100</v>
      </c>
      <c r="L66" s="422">
        <v>-0.58333333333333326</v>
      </c>
    </row>
    <row r="67" spans="2:12" s="4" customFormat="1" hidden="1" outlineLevel="1" x14ac:dyDescent="0.25">
      <c r="B67" s="135" t="s">
        <v>86</v>
      </c>
      <c r="C67" s="427">
        <v>7717</v>
      </c>
      <c r="D67" s="422">
        <v>0.72062430323299886</v>
      </c>
      <c r="E67" s="428">
        <v>6547</v>
      </c>
      <c r="F67" s="422">
        <v>0.82979318054779205</v>
      </c>
      <c r="G67" s="428">
        <v>847</v>
      </c>
      <c r="H67" s="422">
        <v>0.99764150943396235</v>
      </c>
      <c r="I67" s="427">
        <v>236</v>
      </c>
      <c r="J67" s="422">
        <v>0.15121951219512186</v>
      </c>
      <c r="K67" s="427">
        <v>87</v>
      </c>
      <c r="L67" s="422">
        <v>-0.68705035971223016</v>
      </c>
    </row>
    <row r="68" spans="2:12" s="4" customFormat="1" hidden="1" outlineLevel="1" x14ac:dyDescent="0.25">
      <c r="B68" s="135" t="s">
        <v>87</v>
      </c>
      <c r="C68" s="427">
        <v>5948</v>
      </c>
      <c r="D68" s="422">
        <v>-5.1960471788332852E-2</v>
      </c>
      <c r="E68" s="428">
        <v>5142</v>
      </c>
      <c r="F68" s="422">
        <v>-1.5131200919364152E-2</v>
      </c>
      <c r="G68" s="428">
        <v>433</v>
      </c>
      <c r="H68" s="422">
        <v>-0.19963031423290201</v>
      </c>
      <c r="I68" s="427">
        <v>314</v>
      </c>
      <c r="J68" s="422">
        <v>7.1672354948805417E-2</v>
      </c>
      <c r="K68" s="427">
        <v>59</v>
      </c>
      <c r="L68" s="422">
        <v>-0.73059360730593603</v>
      </c>
    </row>
    <row r="69" spans="2:12" s="4" customFormat="1" hidden="1" outlineLevel="1" x14ac:dyDescent="0.25">
      <c r="B69" s="135" t="s">
        <v>88</v>
      </c>
      <c r="C69" s="427">
        <v>7531</v>
      </c>
      <c r="D69" s="422">
        <v>-6.447204968944098E-2</v>
      </c>
      <c r="E69" s="428">
        <v>6589</v>
      </c>
      <c r="F69" s="422">
        <v>-5.763729977116705E-2</v>
      </c>
      <c r="G69" s="428">
        <v>599</v>
      </c>
      <c r="H69" s="422">
        <v>-5.5205047318611977E-2</v>
      </c>
      <c r="I69" s="427">
        <v>332</v>
      </c>
      <c r="J69" s="422">
        <v>0.14482758620689662</v>
      </c>
      <c r="K69" s="427">
        <v>11</v>
      </c>
      <c r="L69" s="422">
        <v>-0.91791044776119401</v>
      </c>
    </row>
    <row r="70" spans="2:12" s="4" customFormat="1" ht="15.75" collapsed="1" x14ac:dyDescent="0.25">
      <c r="B70" s="64">
        <v>2011</v>
      </c>
      <c r="C70" s="429">
        <v>117723</v>
      </c>
      <c r="D70" s="430">
        <v>0.30208713541493837</v>
      </c>
      <c r="E70" s="431">
        <v>105221</v>
      </c>
      <c r="F70" s="430">
        <v>0.32637085591831583</v>
      </c>
      <c r="G70" s="431">
        <v>7604</v>
      </c>
      <c r="H70" s="430">
        <v>0.20411718131433099</v>
      </c>
      <c r="I70" s="429">
        <v>3656</v>
      </c>
      <c r="J70" s="430">
        <v>0.26286701208981</v>
      </c>
      <c r="K70" s="429">
        <v>1242</v>
      </c>
      <c r="L70" s="430">
        <v>-0.3361838588989845</v>
      </c>
    </row>
    <row r="71" spans="2:12" s="4" customFormat="1" hidden="1" outlineLevel="1" x14ac:dyDescent="0.25">
      <c r="B71" s="135" t="s">
        <v>77</v>
      </c>
      <c r="C71" s="427">
        <v>9764</v>
      </c>
      <c r="D71" s="422">
        <v>-1.5030767678805623E-2</v>
      </c>
      <c r="E71" s="428">
        <v>8945</v>
      </c>
      <c r="F71" s="422">
        <v>-4.1193498107325865E-3</v>
      </c>
      <c r="G71" s="428">
        <v>458</v>
      </c>
      <c r="H71" s="422">
        <v>-0.19223985890652562</v>
      </c>
      <c r="I71" s="427">
        <v>282</v>
      </c>
      <c r="J71" s="422">
        <v>-4.081632653061229E-2</v>
      </c>
      <c r="K71" s="427">
        <v>79</v>
      </c>
      <c r="L71" s="422">
        <v>0.12857142857142856</v>
      </c>
    </row>
    <row r="72" spans="2:12" s="4" customFormat="1" hidden="1" outlineLevel="1" x14ac:dyDescent="0.25">
      <c r="B72" s="135" t="s">
        <v>78</v>
      </c>
      <c r="C72" s="427">
        <v>8460</v>
      </c>
      <c r="D72" s="422">
        <v>4.2000246335755609E-2</v>
      </c>
      <c r="E72" s="428">
        <v>7616</v>
      </c>
      <c r="F72" s="422">
        <v>3.3518794951825193E-2</v>
      </c>
      <c r="G72" s="428">
        <v>440</v>
      </c>
      <c r="H72" s="422">
        <v>-7.5630252100840289E-2</v>
      </c>
      <c r="I72" s="427">
        <v>317</v>
      </c>
      <c r="J72" s="422">
        <v>0.42152466367713015</v>
      </c>
      <c r="K72" s="427">
        <v>87</v>
      </c>
      <c r="L72" s="422">
        <v>0.70588235294117641</v>
      </c>
    </row>
    <row r="73" spans="2:12" s="4" customFormat="1" hidden="1" outlineLevel="1" x14ac:dyDescent="0.25">
      <c r="B73" s="135" t="s">
        <v>79</v>
      </c>
      <c r="C73" s="427">
        <v>6895</v>
      </c>
      <c r="D73" s="422">
        <v>4.8828719196835957E-2</v>
      </c>
      <c r="E73" s="428">
        <v>6258</v>
      </c>
      <c r="F73" s="422">
        <v>7.5997248968363129E-2</v>
      </c>
      <c r="G73" s="428">
        <v>325</v>
      </c>
      <c r="H73" s="422">
        <v>-0.1558441558441559</v>
      </c>
      <c r="I73" s="427">
        <v>203</v>
      </c>
      <c r="J73" s="422">
        <v>-0.34304207119741104</v>
      </c>
      <c r="K73" s="427">
        <v>109</v>
      </c>
      <c r="L73" s="422">
        <v>0.703125</v>
      </c>
    </row>
    <row r="74" spans="2:12" s="4" customFormat="1" hidden="1" outlineLevel="1" x14ac:dyDescent="0.25">
      <c r="B74" s="135" t="s">
        <v>80</v>
      </c>
      <c r="C74" s="427">
        <v>5337</v>
      </c>
      <c r="D74" s="422">
        <v>-0.15446768060836502</v>
      </c>
      <c r="E74" s="428">
        <v>4672</v>
      </c>
      <c r="F74" s="422">
        <v>-0.16749821810406273</v>
      </c>
      <c r="G74" s="428">
        <v>369</v>
      </c>
      <c r="H74" s="422">
        <v>-0.19078947368421051</v>
      </c>
      <c r="I74" s="427">
        <v>179</v>
      </c>
      <c r="J74" s="422">
        <v>9.1463414634146423E-2</v>
      </c>
      <c r="K74" s="427">
        <v>117</v>
      </c>
      <c r="L74" s="422">
        <v>0.46249999999999991</v>
      </c>
    </row>
    <row r="75" spans="2:12" s="4" customFormat="1" hidden="1" outlineLevel="1" x14ac:dyDescent="0.25">
      <c r="B75" s="135" t="s">
        <v>81</v>
      </c>
      <c r="C75" s="427">
        <v>5238</v>
      </c>
      <c r="D75" s="422">
        <v>0.186409966024915</v>
      </c>
      <c r="E75" s="428">
        <v>4446</v>
      </c>
      <c r="F75" s="422">
        <v>0.12187736563209683</v>
      </c>
      <c r="G75" s="428">
        <v>452</v>
      </c>
      <c r="H75" s="422">
        <v>0.72519083969465647</v>
      </c>
      <c r="I75" s="427">
        <v>150</v>
      </c>
      <c r="J75" s="422">
        <v>0.11940298507462677</v>
      </c>
      <c r="K75" s="427">
        <v>190</v>
      </c>
      <c r="L75" s="422">
        <v>2.3928571428571428</v>
      </c>
    </row>
    <row r="76" spans="2:12" s="4" customFormat="1" hidden="1" outlineLevel="1" x14ac:dyDescent="0.25">
      <c r="B76" s="135" t="s">
        <v>82</v>
      </c>
      <c r="C76" s="427">
        <v>5900</v>
      </c>
      <c r="D76" s="422">
        <v>0.11573373676248111</v>
      </c>
      <c r="E76" s="428">
        <v>5015</v>
      </c>
      <c r="F76" s="422">
        <v>7.9888027562446062E-2</v>
      </c>
      <c r="G76" s="428">
        <v>576</v>
      </c>
      <c r="H76" s="422">
        <v>0.48837209302325579</v>
      </c>
      <c r="I76" s="427">
        <v>168</v>
      </c>
      <c r="J76" s="422">
        <v>-0.14720812182741116</v>
      </c>
      <c r="K76" s="427">
        <v>141</v>
      </c>
      <c r="L76" s="422">
        <v>1.35</v>
      </c>
    </row>
    <row r="77" spans="2:12" s="4" customFormat="1" hidden="1" outlineLevel="1" x14ac:dyDescent="0.25">
      <c r="B77" s="135" t="s">
        <v>83</v>
      </c>
      <c r="C77" s="427">
        <v>8300</v>
      </c>
      <c r="D77" s="422">
        <v>0.18605315804515565</v>
      </c>
      <c r="E77" s="428">
        <v>7429</v>
      </c>
      <c r="F77" s="422">
        <v>0.21627373935821881</v>
      </c>
      <c r="G77" s="428">
        <v>526</v>
      </c>
      <c r="H77" s="422">
        <v>-0.16375198728139906</v>
      </c>
      <c r="I77" s="427">
        <v>193</v>
      </c>
      <c r="J77" s="422">
        <v>-0.11467889908256879</v>
      </c>
      <c r="K77" s="427">
        <v>152</v>
      </c>
      <c r="L77" s="422">
        <v>2.5348837209302326</v>
      </c>
    </row>
    <row r="78" spans="2:12" s="4" customFormat="1" hidden="1" outlineLevel="1" x14ac:dyDescent="0.25">
      <c r="B78" s="135" t="s">
        <v>84</v>
      </c>
      <c r="C78" s="427">
        <v>15211</v>
      </c>
      <c r="D78" s="422">
        <v>-2.2115075538412077E-2</v>
      </c>
      <c r="E78" s="428">
        <v>13498</v>
      </c>
      <c r="F78" s="422">
        <v>-5.6941242227345756E-2</v>
      </c>
      <c r="G78" s="428">
        <v>1166</v>
      </c>
      <c r="H78" s="422">
        <v>0.26739130434782599</v>
      </c>
      <c r="I78" s="427">
        <v>422</v>
      </c>
      <c r="J78" s="422">
        <v>0.51254480286738358</v>
      </c>
      <c r="K78" s="427">
        <v>125</v>
      </c>
      <c r="L78" s="422">
        <v>1.9069767441860463</v>
      </c>
    </row>
    <row r="79" spans="2:12" s="4" customFormat="1" hidden="1" outlineLevel="1" x14ac:dyDescent="0.25">
      <c r="B79" s="135" t="s">
        <v>85</v>
      </c>
      <c r="C79" s="427">
        <v>6497</v>
      </c>
      <c r="D79" s="422">
        <v>0.24966339680707827</v>
      </c>
      <c r="E79" s="428">
        <v>5660</v>
      </c>
      <c r="F79" s="422">
        <v>0.23204179364388322</v>
      </c>
      <c r="G79" s="428">
        <v>404</v>
      </c>
      <c r="H79" s="422">
        <v>0.19174041297935096</v>
      </c>
      <c r="I79" s="427">
        <v>193</v>
      </c>
      <c r="J79" s="422">
        <v>-1.025641025641022E-2</v>
      </c>
      <c r="K79" s="427">
        <v>240</v>
      </c>
      <c r="L79" s="422">
        <v>2.380281690140845</v>
      </c>
    </row>
    <row r="80" spans="2:12" s="4" customFormat="1" hidden="1" outlineLevel="1" x14ac:dyDescent="0.25">
      <c r="B80" s="135" t="s">
        <v>86</v>
      </c>
      <c r="C80" s="427">
        <v>4485</v>
      </c>
      <c r="D80" s="422">
        <v>-9.0448184952342303E-2</v>
      </c>
      <c r="E80" s="428">
        <v>3578</v>
      </c>
      <c r="F80" s="422">
        <v>-0.18142301532830019</v>
      </c>
      <c r="G80" s="428">
        <v>424</v>
      </c>
      <c r="H80" s="422">
        <v>0.2809667673716012</v>
      </c>
      <c r="I80" s="427">
        <v>205</v>
      </c>
      <c r="J80" s="422">
        <v>0.16477272727272729</v>
      </c>
      <c r="K80" s="427">
        <v>278</v>
      </c>
      <c r="L80" s="422">
        <v>4.2452830188679247</v>
      </c>
    </row>
    <row r="81" spans="2:12" s="4" customFormat="1" hidden="1" outlineLevel="1" x14ac:dyDescent="0.25">
      <c r="B81" s="135" t="s">
        <v>87</v>
      </c>
      <c r="C81" s="427">
        <v>6274</v>
      </c>
      <c r="D81" s="422">
        <v>0.2350393700787401</v>
      </c>
      <c r="E81" s="428">
        <v>5221</v>
      </c>
      <c r="F81" s="422">
        <v>0.14646464646464641</v>
      </c>
      <c r="G81" s="428">
        <v>541</v>
      </c>
      <c r="H81" s="422">
        <v>1.1050583657587549</v>
      </c>
      <c r="I81" s="427">
        <v>293</v>
      </c>
      <c r="J81" s="422">
        <v>0.42926829268292677</v>
      </c>
      <c r="K81" s="427">
        <v>219</v>
      </c>
      <c r="L81" s="422">
        <v>2.421875</v>
      </c>
    </row>
    <row r="82" spans="2:12" s="4" customFormat="1" hidden="1" outlineLevel="1" x14ac:dyDescent="0.25">
      <c r="B82" s="135" t="s">
        <v>88</v>
      </c>
      <c r="C82" s="427">
        <v>8050</v>
      </c>
      <c r="D82" s="422">
        <v>0.16329479768786137</v>
      </c>
      <c r="E82" s="428">
        <v>6992</v>
      </c>
      <c r="F82" s="422">
        <v>0.15684976836532094</v>
      </c>
      <c r="G82" s="428">
        <v>634</v>
      </c>
      <c r="H82" s="422">
        <v>0.10839160839160833</v>
      </c>
      <c r="I82" s="427">
        <v>290</v>
      </c>
      <c r="J82" s="422">
        <v>6.6176470588235281E-2</v>
      </c>
      <c r="K82" s="427">
        <v>134</v>
      </c>
      <c r="L82" s="422">
        <v>3.1875</v>
      </c>
    </row>
    <row r="83" spans="2:12" s="4" customFormat="1" ht="15.75" collapsed="1" x14ac:dyDescent="0.25">
      <c r="B83" s="64">
        <v>2010</v>
      </c>
      <c r="C83" s="429">
        <v>90411</v>
      </c>
      <c r="D83" s="430">
        <v>5.9868235956110016E-2</v>
      </c>
      <c r="E83" s="431">
        <v>79330</v>
      </c>
      <c r="F83" s="430">
        <v>3.8758674872332088E-2</v>
      </c>
      <c r="G83" s="431">
        <v>6315</v>
      </c>
      <c r="H83" s="430">
        <v>0.13151764916681596</v>
      </c>
      <c r="I83" s="429">
        <v>2895</v>
      </c>
      <c r="J83" s="430">
        <v>8.5896474118529742E-2</v>
      </c>
      <c r="K83" s="429">
        <v>1871</v>
      </c>
      <c r="L83" s="430">
        <v>1.7234352256186316</v>
      </c>
    </row>
    <row r="84" spans="2:12" s="4" customFormat="1" hidden="1" outlineLevel="1" x14ac:dyDescent="0.25">
      <c r="B84" s="135" t="s">
        <v>77</v>
      </c>
      <c r="C84" s="427">
        <v>9913</v>
      </c>
      <c r="D84" s="432">
        <v>-0.10395010395010396</v>
      </c>
      <c r="E84" s="428">
        <v>8982</v>
      </c>
      <c r="F84" s="432">
        <v>-0.11201186356895698</v>
      </c>
      <c r="G84" s="428">
        <v>567</v>
      </c>
      <c r="H84" s="432">
        <v>5.3191489361701372E-3</v>
      </c>
      <c r="I84" s="427">
        <v>294</v>
      </c>
      <c r="J84" s="432">
        <v>-3.289473684210531E-2</v>
      </c>
      <c r="K84" s="427">
        <v>70</v>
      </c>
      <c r="L84" s="432">
        <v>-0.125</v>
      </c>
    </row>
    <row r="85" spans="2:12" s="4" customFormat="1" hidden="1" outlineLevel="1" x14ac:dyDescent="0.25">
      <c r="B85" s="135" t="s">
        <v>78</v>
      </c>
      <c r="C85" s="427">
        <v>8119</v>
      </c>
      <c r="D85" s="432">
        <v>-2.5681027241089671E-2</v>
      </c>
      <c r="E85" s="428">
        <v>7369</v>
      </c>
      <c r="F85" s="432">
        <v>-1.1933494234379172E-2</v>
      </c>
      <c r="G85" s="428">
        <v>476</v>
      </c>
      <c r="H85" s="432">
        <v>-6.1143984220907277E-2</v>
      </c>
      <c r="I85" s="427">
        <v>223</v>
      </c>
      <c r="J85" s="432">
        <v>-0.24406779661016953</v>
      </c>
      <c r="K85" s="427">
        <v>51</v>
      </c>
      <c r="L85" s="432">
        <v>-0.30136986301369861</v>
      </c>
    </row>
    <row r="86" spans="2:12" s="4" customFormat="1" hidden="1" outlineLevel="1" x14ac:dyDescent="0.25">
      <c r="B86" s="135" t="s">
        <v>79</v>
      </c>
      <c r="C86" s="427">
        <v>6574</v>
      </c>
      <c r="D86" s="432">
        <v>-6.7517730496453932E-2</v>
      </c>
      <c r="E86" s="428">
        <v>5816</v>
      </c>
      <c r="F86" s="432">
        <v>-7.0183852917665823E-2</v>
      </c>
      <c r="G86" s="428">
        <v>385</v>
      </c>
      <c r="H86" s="432">
        <v>-0.13677130044843044</v>
      </c>
      <c r="I86" s="427">
        <v>309</v>
      </c>
      <c r="J86" s="432">
        <v>8.0419580419580416E-2</v>
      </c>
      <c r="K86" s="427">
        <v>64</v>
      </c>
      <c r="L86" s="432">
        <v>1.5873015873015817E-2</v>
      </c>
    </row>
    <row r="87" spans="2:12" s="4" customFormat="1" hidden="1" outlineLevel="1" x14ac:dyDescent="0.25">
      <c r="B87" s="135" t="s">
        <v>80</v>
      </c>
      <c r="C87" s="427">
        <v>6312</v>
      </c>
      <c r="D87" s="432">
        <v>8.6402753872633298E-2</v>
      </c>
      <c r="E87" s="428">
        <v>5612</v>
      </c>
      <c r="F87" s="432">
        <v>0.11681592039800992</v>
      </c>
      <c r="G87" s="428">
        <v>456</v>
      </c>
      <c r="H87" s="432">
        <v>-3.7974683544303778E-2</v>
      </c>
      <c r="I87" s="427">
        <v>164</v>
      </c>
      <c r="J87" s="432">
        <v>-0.26457399103139012</v>
      </c>
      <c r="K87" s="427">
        <v>80</v>
      </c>
      <c r="L87" s="432">
        <v>-9.0909090909090939E-2</v>
      </c>
    </row>
    <row r="88" spans="2:12" s="4" customFormat="1" hidden="1" outlineLevel="1" x14ac:dyDescent="0.25">
      <c r="B88" s="135" t="s">
        <v>81</v>
      </c>
      <c r="C88" s="427">
        <v>4415</v>
      </c>
      <c r="D88" s="432">
        <v>-0.16666666666666663</v>
      </c>
      <c r="E88" s="428">
        <v>3963</v>
      </c>
      <c r="F88" s="432">
        <v>-0.14755861475586152</v>
      </c>
      <c r="G88" s="428">
        <v>262</v>
      </c>
      <c r="H88" s="432">
        <v>-0.34987593052109178</v>
      </c>
      <c r="I88" s="427">
        <v>134</v>
      </c>
      <c r="J88" s="432">
        <v>-0.33333333333333337</v>
      </c>
      <c r="K88" s="427">
        <v>56</v>
      </c>
      <c r="L88" s="432">
        <v>0.24444444444444446</v>
      </c>
    </row>
    <row r="89" spans="2:12" s="4" customFormat="1" hidden="1" outlineLevel="1" x14ac:dyDescent="0.25">
      <c r="B89" s="135" t="s">
        <v>82</v>
      </c>
      <c r="C89" s="427">
        <v>5288</v>
      </c>
      <c r="D89" s="432">
        <v>-0.2858879135719109</v>
      </c>
      <c r="E89" s="428">
        <v>4644</v>
      </c>
      <c r="F89" s="432">
        <v>-0.30634802091112767</v>
      </c>
      <c r="G89" s="428">
        <v>387</v>
      </c>
      <c r="H89" s="432">
        <v>-0.23968565815324161</v>
      </c>
      <c r="I89" s="427">
        <v>197</v>
      </c>
      <c r="J89" s="432">
        <v>0.20858895705521463</v>
      </c>
      <c r="K89" s="427">
        <v>60</v>
      </c>
      <c r="L89" s="432">
        <v>0.57894736842105265</v>
      </c>
    </row>
    <row r="90" spans="2:12" s="4" customFormat="1" hidden="1" outlineLevel="1" x14ac:dyDescent="0.25">
      <c r="B90" s="135" t="s">
        <v>83</v>
      </c>
      <c r="C90" s="427">
        <v>6998</v>
      </c>
      <c r="D90" s="432">
        <v>-0.1672021896941569</v>
      </c>
      <c r="E90" s="428">
        <v>6108</v>
      </c>
      <c r="F90" s="432">
        <v>-0.17100977198697065</v>
      </c>
      <c r="G90" s="428">
        <v>629</v>
      </c>
      <c r="H90" s="432">
        <v>-0.15909090909090906</v>
      </c>
      <c r="I90" s="427">
        <v>218</v>
      </c>
      <c r="J90" s="432">
        <v>-5.2173913043478293E-2</v>
      </c>
      <c r="K90" s="427">
        <v>43</v>
      </c>
      <c r="L90" s="432">
        <v>-0.24561403508771928</v>
      </c>
    </row>
    <row r="91" spans="2:12" s="4" customFormat="1" hidden="1" outlineLevel="1" x14ac:dyDescent="0.25">
      <c r="B91" s="135" t="s">
        <v>84</v>
      </c>
      <c r="C91" s="427">
        <v>15555</v>
      </c>
      <c r="D91" s="432">
        <v>-0.15323897659227004</v>
      </c>
      <c r="E91" s="428">
        <v>14313</v>
      </c>
      <c r="F91" s="432">
        <v>-0.13438161475657695</v>
      </c>
      <c r="G91" s="428">
        <v>920</v>
      </c>
      <c r="H91" s="432">
        <v>-0.35074100211714887</v>
      </c>
      <c r="I91" s="427">
        <v>279</v>
      </c>
      <c r="J91" s="432">
        <v>-0.22928176795580113</v>
      </c>
      <c r="K91" s="427">
        <v>43</v>
      </c>
      <c r="L91" s="432">
        <v>-0.2321428571428571</v>
      </c>
    </row>
    <row r="92" spans="2:12" s="4" customFormat="1" hidden="1" outlineLevel="1" x14ac:dyDescent="0.25">
      <c r="B92" s="135" t="s">
        <v>85</v>
      </c>
      <c r="C92" s="427">
        <v>5199</v>
      </c>
      <c r="D92" s="432">
        <v>-7.8518255937610748E-2</v>
      </c>
      <c r="E92" s="428">
        <v>4594</v>
      </c>
      <c r="F92" s="432">
        <v>-5.8799426347060035E-2</v>
      </c>
      <c r="G92" s="428">
        <v>339</v>
      </c>
      <c r="H92" s="432">
        <v>-0.28329809725158561</v>
      </c>
      <c r="I92" s="427">
        <v>195</v>
      </c>
      <c r="J92" s="432">
        <v>-2.9850746268656692E-2</v>
      </c>
      <c r="K92" s="427">
        <v>71</v>
      </c>
      <c r="L92" s="432">
        <v>-0.18390804597701149</v>
      </c>
    </row>
    <row r="93" spans="2:12" s="4" customFormat="1" hidden="1" outlineLevel="1" x14ac:dyDescent="0.25">
      <c r="B93" s="135" t="s">
        <v>86</v>
      </c>
      <c r="C93" s="427">
        <v>4931</v>
      </c>
      <c r="D93" s="432">
        <v>-1.4785214785214773E-2</v>
      </c>
      <c r="E93" s="428">
        <v>4371</v>
      </c>
      <c r="F93" s="432">
        <v>3.6764705882353033E-2</v>
      </c>
      <c r="G93" s="428">
        <v>331</v>
      </c>
      <c r="H93" s="432">
        <v>-0.23201856148491884</v>
      </c>
      <c r="I93" s="427">
        <v>176</v>
      </c>
      <c r="J93" s="432">
        <v>-0.41528239202657802</v>
      </c>
      <c r="K93" s="427">
        <v>53</v>
      </c>
      <c r="L93" s="432">
        <v>-7.0175438596491224E-2</v>
      </c>
    </row>
    <row r="94" spans="2:12" s="4" customFormat="1" hidden="1" outlineLevel="1" x14ac:dyDescent="0.25">
      <c r="B94" s="135" t="s">
        <v>87</v>
      </c>
      <c r="C94" s="427">
        <v>5080</v>
      </c>
      <c r="D94" s="432">
        <v>-2.9423003439052353E-2</v>
      </c>
      <c r="E94" s="428">
        <v>4554</v>
      </c>
      <c r="F94" s="432">
        <v>1.3576674827509461E-2</v>
      </c>
      <c r="G94" s="428">
        <v>257</v>
      </c>
      <c r="H94" s="432">
        <v>-0.33246753246753247</v>
      </c>
      <c r="I94" s="427">
        <v>205</v>
      </c>
      <c r="J94" s="432">
        <v>-0.3097643097643098</v>
      </c>
      <c r="K94" s="427">
        <v>64</v>
      </c>
      <c r="L94" s="432">
        <v>8.4745762711864403E-2</v>
      </c>
    </row>
    <row r="95" spans="2:12" s="4" customFormat="1" hidden="1" outlineLevel="1" x14ac:dyDescent="0.25">
      <c r="B95" s="135" t="s">
        <v>88</v>
      </c>
      <c r="C95" s="427">
        <v>6920</v>
      </c>
      <c r="D95" s="432">
        <v>-0.12227295788939629</v>
      </c>
      <c r="E95" s="428">
        <v>6044</v>
      </c>
      <c r="F95" s="432">
        <v>-0.13073493456062135</v>
      </c>
      <c r="G95" s="428">
        <v>572</v>
      </c>
      <c r="H95" s="432">
        <v>-3.703703703703709E-2</v>
      </c>
      <c r="I95" s="427">
        <v>272</v>
      </c>
      <c r="J95" s="432">
        <v>3.4220532319391594E-2</v>
      </c>
      <c r="K95" s="427">
        <v>32</v>
      </c>
      <c r="L95" s="432">
        <v>-0.56756756756756754</v>
      </c>
    </row>
    <row r="96" spans="2:12" s="4" customFormat="1" ht="15.75" collapsed="1" x14ac:dyDescent="0.25">
      <c r="B96" s="64">
        <v>2009</v>
      </c>
      <c r="C96" s="429">
        <v>85304</v>
      </c>
      <c r="D96" s="430">
        <v>-0.10673633726713927</v>
      </c>
      <c r="E96" s="431">
        <v>76370</v>
      </c>
      <c r="F96" s="430">
        <v>-9.773991942629634E-2</v>
      </c>
      <c r="G96" s="431">
        <v>5581</v>
      </c>
      <c r="H96" s="430">
        <v>-0.19709394331750829</v>
      </c>
      <c r="I96" s="429">
        <v>2666</v>
      </c>
      <c r="J96" s="430">
        <v>-0.14715291106845807</v>
      </c>
      <c r="K96" s="429">
        <v>687</v>
      </c>
      <c r="L96" s="430">
        <v>-0.11583011583011582</v>
      </c>
    </row>
    <row r="97" spans="2:12" s="4" customFormat="1" hidden="1" outlineLevel="1" x14ac:dyDescent="0.25">
      <c r="B97" s="135" t="s">
        <v>77</v>
      </c>
      <c r="C97" s="427">
        <v>11063</v>
      </c>
      <c r="D97" s="432">
        <v>-0.22354014598540151</v>
      </c>
      <c r="E97" s="428">
        <v>10115</v>
      </c>
      <c r="F97" s="432">
        <v>-0.2403304543747653</v>
      </c>
      <c r="G97" s="428">
        <v>564</v>
      </c>
      <c r="H97" s="432">
        <v>-0.10333863275039745</v>
      </c>
      <c r="I97" s="427">
        <v>304</v>
      </c>
      <c r="J97" s="432">
        <v>0.2773109243697478</v>
      </c>
      <c r="K97" s="427">
        <v>80</v>
      </c>
      <c r="L97" s="432">
        <v>0.21212121212121215</v>
      </c>
    </row>
    <row r="98" spans="2:12" s="4" customFormat="1" hidden="1" outlineLevel="1" x14ac:dyDescent="0.25">
      <c r="B98" s="135" t="s">
        <v>78</v>
      </c>
      <c r="C98" s="427">
        <v>8333</v>
      </c>
      <c r="D98" s="432">
        <v>-0.22360942886425039</v>
      </c>
      <c r="E98" s="428">
        <v>7458</v>
      </c>
      <c r="F98" s="432">
        <v>-0.24977366462126549</v>
      </c>
      <c r="G98" s="428">
        <v>507</v>
      </c>
      <c r="H98" s="432">
        <v>-2.8735632183908066E-2</v>
      </c>
      <c r="I98" s="427">
        <v>295</v>
      </c>
      <c r="J98" s="432">
        <v>0.46039603960396036</v>
      </c>
      <c r="K98" s="427">
        <v>73</v>
      </c>
      <c r="L98" s="432">
        <v>7.3529411764705843E-2</v>
      </c>
    </row>
    <row r="99" spans="2:12" s="4" customFormat="1" hidden="1" outlineLevel="1" x14ac:dyDescent="0.25">
      <c r="B99" s="135" t="s">
        <v>79</v>
      </c>
      <c r="C99" s="427">
        <v>7050</v>
      </c>
      <c r="D99" s="432">
        <v>-0.27810772066352651</v>
      </c>
      <c r="E99" s="428">
        <v>6255</v>
      </c>
      <c r="F99" s="432">
        <v>-0.2960045019696117</v>
      </c>
      <c r="G99" s="428">
        <v>446</v>
      </c>
      <c r="H99" s="432">
        <v>-0.21891418563922938</v>
      </c>
      <c r="I99" s="427">
        <v>286</v>
      </c>
      <c r="J99" s="432">
        <v>8.3333333333333259E-2</v>
      </c>
      <c r="K99" s="427">
        <v>63</v>
      </c>
      <c r="L99" s="432">
        <v>0.36956521739130443</v>
      </c>
    </row>
    <row r="100" spans="2:12" s="4" customFormat="1" hidden="1" outlineLevel="1" x14ac:dyDescent="0.25">
      <c r="B100" s="135" t="s">
        <v>80</v>
      </c>
      <c r="C100" s="427">
        <v>5810</v>
      </c>
      <c r="D100" s="432">
        <v>-0.37059906835662437</v>
      </c>
      <c r="E100" s="428">
        <v>5025</v>
      </c>
      <c r="F100" s="432">
        <v>-0.3841911764705882</v>
      </c>
      <c r="G100" s="428">
        <v>474</v>
      </c>
      <c r="H100" s="432">
        <v>-0.3462068965517241</v>
      </c>
      <c r="I100" s="427">
        <v>223</v>
      </c>
      <c r="J100" s="432">
        <v>-0.18613138686131392</v>
      </c>
      <c r="K100" s="427">
        <v>88</v>
      </c>
      <c r="L100" s="432">
        <v>0.22222222222222232</v>
      </c>
    </row>
    <row r="101" spans="2:12" s="4" customFormat="1" hidden="1" outlineLevel="1" x14ac:dyDescent="0.25">
      <c r="B101" s="135" t="s">
        <v>81</v>
      </c>
      <c r="C101" s="427">
        <v>5298</v>
      </c>
      <c r="D101" s="432">
        <v>-2.2598870056497189E-3</v>
      </c>
      <c r="E101" s="428">
        <v>4649</v>
      </c>
      <c r="F101" s="432">
        <v>4.9718979680068998E-3</v>
      </c>
      <c r="G101" s="428">
        <v>403</v>
      </c>
      <c r="H101" s="432">
        <v>-7.5688073394495459E-2</v>
      </c>
      <c r="I101" s="427">
        <v>201</v>
      </c>
      <c r="J101" s="432">
        <v>8.6486486486486491E-2</v>
      </c>
      <c r="K101" s="427">
        <v>45</v>
      </c>
      <c r="L101" s="432">
        <v>-0.2857142857142857</v>
      </c>
    </row>
    <row r="102" spans="2:12" s="4" customFormat="1" hidden="1" outlineLevel="1" x14ac:dyDescent="0.25">
      <c r="B102" s="135" t="s">
        <v>82</v>
      </c>
      <c r="C102" s="427">
        <v>7405</v>
      </c>
      <c r="D102" s="432">
        <v>0.10687593423019437</v>
      </c>
      <c r="E102" s="428">
        <v>6695</v>
      </c>
      <c r="F102" s="432">
        <v>0.10115131578947367</v>
      </c>
      <c r="G102" s="428">
        <v>509</v>
      </c>
      <c r="H102" s="432">
        <v>0.19764705882352951</v>
      </c>
      <c r="I102" s="427">
        <v>163</v>
      </c>
      <c r="J102" s="432">
        <v>0.32520325203252032</v>
      </c>
      <c r="K102" s="427">
        <v>38</v>
      </c>
      <c r="L102" s="432">
        <v>-0.38709677419354838</v>
      </c>
    </row>
    <row r="103" spans="2:12" s="4" customFormat="1" hidden="1" outlineLevel="1" x14ac:dyDescent="0.25">
      <c r="B103" s="135" t="s">
        <v>83</v>
      </c>
      <c r="C103" s="427">
        <v>8403</v>
      </c>
      <c r="D103" s="432">
        <v>-0.20883156011674986</v>
      </c>
      <c r="E103" s="428">
        <v>7368</v>
      </c>
      <c r="F103" s="432">
        <v>-0.23073710586761331</v>
      </c>
      <c r="G103" s="428">
        <v>748</v>
      </c>
      <c r="H103" s="432">
        <v>-0.10311750599520386</v>
      </c>
      <c r="I103" s="427">
        <v>230</v>
      </c>
      <c r="J103" s="432">
        <v>0.2432432432432432</v>
      </c>
      <c r="K103" s="427">
        <v>57</v>
      </c>
      <c r="L103" s="432">
        <v>1.375</v>
      </c>
    </row>
    <row r="104" spans="2:12" s="4" customFormat="1" hidden="1" outlineLevel="1" x14ac:dyDescent="0.25">
      <c r="B104" s="135" t="s">
        <v>84</v>
      </c>
      <c r="C104" s="427">
        <v>18370</v>
      </c>
      <c r="D104" s="432">
        <v>-0.10972181835804984</v>
      </c>
      <c r="E104" s="428">
        <v>16535</v>
      </c>
      <c r="F104" s="432">
        <v>-0.12253237104648695</v>
      </c>
      <c r="G104" s="428">
        <v>1417</v>
      </c>
      <c r="H104" s="432">
        <v>2.0158387329013649E-2</v>
      </c>
      <c r="I104" s="427">
        <v>362</v>
      </c>
      <c r="J104" s="432">
        <v>0.34572490706319692</v>
      </c>
      <c r="K104" s="427">
        <v>56</v>
      </c>
      <c r="L104" s="432">
        <v>-0.57575757575757569</v>
      </c>
    </row>
    <row r="105" spans="2:12" s="4" customFormat="1" hidden="1" outlineLevel="1" x14ac:dyDescent="0.25">
      <c r="B105" s="135" t="s">
        <v>85</v>
      </c>
      <c r="C105" s="427">
        <v>5642</v>
      </c>
      <c r="D105" s="432">
        <v>-0.17719119148315587</v>
      </c>
      <c r="E105" s="428">
        <v>4881</v>
      </c>
      <c r="F105" s="432">
        <v>-0.17564600574227329</v>
      </c>
      <c r="G105" s="428">
        <v>473</v>
      </c>
      <c r="H105" s="432">
        <v>-0.26552795031055898</v>
      </c>
      <c r="I105" s="427">
        <v>201</v>
      </c>
      <c r="J105" s="432">
        <v>0</v>
      </c>
      <c r="K105" s="427">
        <v>87</v>
      </c>
      <c r="L105" s="432">
        <v>-4.3956043956043911E-2</v>
      </c>
    </row>
    <row r="106" spans="2:12" s="4" customFormat="1" hidden="1" outlineLevel="1" x14ac:dyDescent="0.25">
      <c r="B106" s="135" t="s">
        <v>86</v>
      </c>
      <c r="C106" s="427">
        <v>5005</v>
      </c>
      <c r="D106" s="432">
        <v>-0.22916987525026955</v>
      </c>
      <c r="E106" s="428">
        <v>4216</v>
      </c>
      <c r="F106" s="432">
        <v>-0.25459688826025462</v>
      </c>
      <c r="G106" s="428">
        <v>431</v>
      </c>
      <c r="H106" s="432">
        <v>-0.26198630136986301</v>
      </c>
      <c r="I106" s="427">
        <v>301</v>
      </c>
      <c r="J106" s="432">
        <v>0.49751243781094523</v>
      </c>
      <c r="K106" s="427">
        <v>57</v>
      </c>
      <c r="L106" s="432">
        <v>9.6153846153846256E-2</v>
      </c>
    </row>
    <row r="107" spans="2:12" s="4" customFormat="1" hidden="1" outlineLevel="1" x14ac:dyDescent="0.25">
      <c r="B107" s="135" t="s">
        <v>87</v>
      </c>
      <c r="C107" s="427">
        <v>5234</v>
      </c>
      <c r="D107" s="432">
        <v>-0.11378259397223167</v>
      </c>
      <c r="E107" s="428">
        <v>4493</v>
      </c>
      <c r="F107" s="432">
        <v>-9.4518339379282557E-2</v>
      </c>
      <c r="G107" s="428">
        <v>385</v>
      </c>
      <c r="H107" s="432">
        <v>-0.45467422096317278</v>
      </c>
      <c r="I107" s="427">
        <v>297</v>
      </c>
      <c r="J107" s="432">
        <v>0.56315789473684208</v>
      </c>
      <c r="K107" s="427">
        <v>59</v>
      </c>
      <c r="L107" s="432">
        <v>0.22916666666666674</v>
      </c>
    </row>
    <row r="108" spans="2:12" s="4" customFormat="1" hidden="1" outlineLevel="1" x14ac:dyDescent="0.25">
      <c r="B108" s="135" t="s">
        <v>88</v>
      </c>
      <c r="C108" s="427">
        <v>7884</v>
      </c>
      <c r="D108" s="432">
        <v>9.7336065573769837E-3</v>
      </c>
      <c r="E108" s="428">
        <v>6953</v>
      </c>
      <c r="F108" s="432">
        <v>5.3484848484848468E-2</v>
      </c>
      <c r="G108" s="428">
        <v>594</v>
      </c>
      <c r="H108" s="432">
        <v>-0.26847290640394084</v>
      </c>
      <c r="I108" s="427">
        <v>263</v>
      </c>
      <c r="J108" s="432">
        <v>-0.20543806646525675</v>
      </c>
      <c r="K108" s="427">
        <v>74</v>
      </c>
      <c r="L108" s="432">
        <v>0.13846153846153841</v>
      </c>
    </row>
    <row r="109" spans="2:12" s="4" customFormat="1" ht="15.75" collapsed="1" x14ac:dyDescent="0.25">
      <c r="B109" s="64">
        <v>2008</v>
      </c>
      <c r="C109" s="429">
        <v>95497</v>
      </c>
      <c r="D109" s="430">
        <v>-0.16448375722897368</v>
      </c>
      <c r="E109" s="431">
        <v>84643</v>
      </c>
      <c r="F109" s="430">
        <v>-0.17476210903985645</v>
      </c>
      <c r="G109" s="431">
        <v>6951</v>
      </c>
      <c r="H109" s="430">
        <v>-0.16020297209133749</v>
      </c>
      <c r="I109" s="429">
        <v>3126</v>
      </c>
      <c r="J109" s="430">
        <v>0.17386406308674429</v>
      </c>
      <c r="K109" s="429">
        <v>777</v>
      </c>
      <c r="L109" s="430">
        <v>-1.520912547528519E-2</v>
      </c>
    </row>
    <row r="110" spans="2:12" s="4" customFormat="1" hidden="1" outlineLevel="1" x14ac:dyDescent="0.25">
      <c r="B110" s="135" t="s">
        <v>77</v>
      </c>
      <c r="C110" s="427">
        <v>14248</v>
      </c>
      <c r="D110" s="432">
        <v>-2.9890379246953036E-2</v>
      </c>
      <c r="E110" s="428">
        <v>13315</v>
      </c>
      <c r="F110" s="432">
        <v>-4.0360360360360392E-2</v>
      </c>
      <c r="G110" s="428">
        <v>629</v>
      </c>
      <c r="H110" s="432">
        <v>8.2616179001721246E-2</v>
      </c>
      <c r="I110" s="427">
        <v>238</v>
      </c>
      <c r="J110" s="432">
        <v>0.37572254335260125</v>
      </c>
      <c r="K110" s="427">
        <v>66</v>
      </c>
      <c r="L110" s="432">
        <v>0.13793103448275867</v>
      </c>
    </row>
    <row r="111" spans="2:12" s="4" customFormat="1" hidden="1" outlineLevel="1" x14ac:dyDescent="0.25">
      <c r="B111" s="135" t="s">
        <v>78</v>
      </c>
      <c r="C111" s="427">
        <v>10733</v>
      </c>
      <c r="D111" s="432">
        <v>-3.6102379883251046E-2</v>
      </c>
      <c r="E111" s="428">
        <v>9941</v>
      </c>
      <c r="F111" s="432">
        <v>-3.5041739468064437E-2</v>
      </c>
      <c r="G111" s="428">
        <v>522</v>
      </c>
      <c r="H111" s="432">
        <v>5.7803468208093012E-3</v>
      </c>
      <c r="I111" s="427">
        <v>202</v>
      </c>
      <c r="J111" s="432">
        <v>-0.11403508771929827</v>
      </c>
      <c r="K111" s="427">
        <v>68</v>
      </c>
      <c r="L111" s="432">
        <v>-0.20930232558139539</v>
      </c>
    </row>
    <row r="112" spans="2:12" s="4" customFormat="1" hidden="1" outlineLevel="1" x14ac:dyDescent="0.25">
      <c r="B112" s="135" t="s">
        <v>79</v>
      </c>
      <c r="C112" s="427">
        <v>9766</v>
      </c>
      <c r="D112" s="432">
        <v>9.4474952370279031E-2</v>
      </c>
      <c r="E112" s="428">
        <v>8885</v>
      </c>
      <c r="F112" s="432">
        <v>6.9708644353479343E-2</v>
      </c>
      <c r="G112" s="428">
        <v>571</v>
      </c>
      <c r="H112" s="432">
        <v>0.65988372093023262</v>
      </c>
      <c r="I112" s="427">
        <v>264</v>
      </c>
      <c r="J112" s="432">
        <v>0.22222222222222232</v>
      </c>
      <c r="K112" s="427">
        <v>46</v>
      </c>
      <c r="L112" s="432">
        <v>-0.19298245614035092</v>
      </c>
    </row>
    <row r="113" spans="2:12" s="4" customFormat="1" hidden="1" outlineLevel="1" x14ac:dyDescent="0.25">
      <c r="B113" s="135" t="s">
        <v>80</v>
      </c>
      <c r="C113" s="427">
        <v>9231</v>
      </c>
      <c r="D113" s="432">
        <v>0.12353943524829591</v>
      </c>
      <c r="E113" s="428">
        <v>8160</v>
      </c>
      <c r="F113" s="432">
        <v>0.1022558422261246</v>
      </c>
      <c r="G113" s="428">
        <v>725</v>
      </c>
      <c r="H113" s="432">
        <v>0.15629984051036683</v>
      </c>
      <c r="I113" s="427">
        <v>274</v>
      </c>
      <c r="J113" s="432">
        <v>0.814569536423841</v>
      </c>
      <c r="K113" s="427">
        <v>72</v>
      </c>
      <c r="L113" s="432">
        <v>1.0571428571428569</v>
      </c>
    </row>
    <row r="114" spans="2:12" s="4" customFormat="1" hidden="1" outlineLevel="1" x14ac:dyDescent="0.25">
      <c r="B114" s="135" t="s">
        <v>81</v>
      </c>
      <c r="C114" s="427">
        <v>5310</v>
      </c>
      <c r="D114" s="432">
        <v>-0.29444592080786602</v>
      </c>
      <c r="E114" s="428">
        <v>4626</v>
      </c>
      <c r="F114" s="432">
        <v>-0.34734762979683975</v>
      </c>
      <c r="G114" s="428">
        <v>436</v>
      </c>
      <c r="H114" s="432">
        <v>0.55160142348754437</v>
      </c>
      <c r="I114" s="427">
        <v>185</v>
      </c>
      <c r="J114" s="432">
        <v>0.50406504065040658</v>
      </c>
      <c r="K114" s="427">
        <v>63</v>
      </c>
      <c r="L114" s="432">
        <v>0.85294117647058831</v>
      </c>
    </row>
    <row r="115" spans="2:12" s="4" customFormat="1" hidden="1" outlineLevel="1" x14ac:dyDescent="0.25">
      <c r="B115" s="135" t="s">
        <v>82</v>
      </c>
      <c r="C115" s="427">
        <v>6690</v>
      </c>
      <c r="D115" s="432">
        <v>-6.1842658813630602E-2</v>
      </c>
      <c r="E115" s="428">
        <v>6080</v>
      </c>
      <c r="F115" s="432">
        <v>-5.8386247483351417E-2</v>
      </c>
      <c r="G115" s="428">
        <v>425</v>
      </c>
      <c r="H115" s="432">
        <v>-0.1071428571428571</v>
      </c>
      <c r="I115" s="427">
        <v>123</v>
      </c>
      <c r="J115" s="432">
        <v>-0.22151898734177211</v>
      </c>
      <c r="K115" s="427">
        <v>62</v>
      </c>
      <c r="L115" s="432">
        <v>0.55000000000000004</v>
      </c>
    </row>
    <row r="116" spans="2:12" s="4" customFormat="1" hidden="1" outlineLevel="1" x14ac:dyDescent="0.25">
      <c r="B116" s="135" t="s">
        <v>83</v>
      </c>
      <c r="C116" s="427">
        <v>10621</v>
      </c>
      <c r="D116" s="432">
        <v>-3.128420284567679E-2</v>
      </c>
      <c r="E116" s="428">
        <v>9578</v>
      </c>
      <c r="F116" s="432">
        <v>-3.6709242683294785E-2</v>
      </c>
      <c r="G116" s="428">
        <v>834</v>
      </c>
      <c r="H116" s="432">
        <v>0.13315217391304346</v>
      </c>
      <c r="I116" s="427">
        <v>185</v>
      </c>
      <c r="J116" s="432">
        <v>-0.19213973799126638</v>
      </c>
      <c r="K116" s="427">
        <v>24</v>
      </c>
      <c r="L116" s="432">
        <v>-0.5714285714285714</v>
      </c>
    </row>
    <row r="117" spans="2:12" s="4" customFormat="1" hidden="1" outlineLevel="1" x14ac:dyDescent="0.25">
      <c r="B117" s="135" t="s">
        <v>84</v>
      </c>
      <c r="C117" s="427">
        <v>20634</v>
      </c>
      <c r="D117" s="432">
        <v>-1.8223343008041071E-2</v>
      </c>
      <c r="E117" s="428">
        <v>18844</v>
      </c>
      <c r="F117" s="432">
        <v>-1.3506439116322877E-2</v>
      </c>
      <c r="G117" s="428">
        <v>1389</v>
      </c>
      <c r="H117" s="432">
        <v>1.6093635698610109E-2</v>
      </c>
      <c r="I117" s="427">
        <v>269</v>
      </c>
      <c r="J117" s="432">
        <v>-0.36255924170616116</v>
      </c>
      <c r="K117" s="427">
        <v>132</v>
      </c>
      <c r="L117" s="432">
        <v>4.7619047619047672E-2</v>
      </c>
    </row>
    <row r="118" spans="2:12" s="4" customFormat="1" hidden="1" outlineLevel="1" x14ac:dyDescent="0.25">
      <c r="B118" s="135" t="s">
        <v>85</v>
      </c>
      <c r="C118" s="427">
        <v>6857</v>
      </c>
      <c r="D118" s="432">
        <v>-0.10774235523747555</v>
      </c>
      <c r="E118" s="428">
        <v>5921</v>
      </c>
      <c r="F118" s="432">
        <v>-0.14013941330235258</v>
      </c>
      <c r="G118" s="428">
        <v>644</v>
      </c>
      <c r="H118" s="432">
        <v>0.32238193018480499</v>
      </c>
      <c r="I118" s="427">
        <v>201</v>
      </c>
      <c r="J118" s="432">
        <v>-0.1026785714285714</v>
      </c>
      <c r="K118" s="427">
        <v>91</v>
      </c>
      <c r="L118" s="432">
        <v>3.4090909090909172E-2</v>
      </c>
    </row>
    <row r="119" spans="2:12" s="4" customFormat="1" hidden="1" outlineLevel="1" x14ac:dyDescent="0.25">
      <c r="B119" s="135" t="s">
        <v>86</v>
      </c>
      <c r="C119" s="427">
        <v>6493</v>
      </c>
      <c r="D119" s="432">
        <v>-0.31882081409987406</v>
      </c>
      <c r="E119" s="428">
        <v>5656</v>
      </c>
      <c r="F119" s="432">
        <v>-0.35683420513986808</v>
      </c>
      <c r="G119" s="428">
        <v>584</v>
      </c>
      <c r="H119" s="432">
        <v>0.17034068136272551</v>
      </c>
      <c r="I119" s="427">
        <v>201</v>
      </c>
      <c r="J119" s="432">
        <v>0.12290502793296088</v>
      </c>
      <c r="K119" s="427">
        <v>52</v>
      </c>
      <c r="L119" s="432">
        <v>-0.1333333333333333</v>
      </c>
    </row>
    <row r="120" spans="2:12" s="4" customFormat="1" hidden="1" outlineLevel="1" x14ac:dyDescent="0.25">
      <c r="B120" s="135" t="s">
        <v>87</v>
      </c>
      <c r="C120" s="427">
        <v>5906</v>
      </c>
      <c r="D120" s="432">
        <v>-0.22716566343889033</v>
      </c>
      <c r="E120" s="428">
        <v>4962</v>
      </c>
      <c r="F120" s="432">
        <v>-0.26619343389529726</v>
      </c>
      <c r="G120" s="428">
        <v>706</v>
      </c>
      <c r="H120" s="432">
        <v>0.20683760683760677</v>
      </c>
      <c r="I120" s="427">
        <v>190</v>
      </c>
      <c r="J120" s="432">
        <v>-0.1517857142857143</v>
      </c>
      <c r="K120" s="427">
        <v>48</v>
      </c>
      <c r="L120" s="432">
        <v>-0.323943661971831</v>
      </c>
    </row>
    <row r="121" spans="2:12" s="4" customFormat="1" hidden="1" outlineLevel="1" x14ac:dyDescent="0.25">
      <c r="B121" s="135" t="s">
        <v>88</v>
      </c>
      <c r="C121" s="427">
        <v>7808</v>
      </c>
      <c r="D121" s="432">
        <v>-0.15534400692340977</v>
      </c>
      <c r="E121" s="428">
        <v>6600</v>
      </c>
      <c r="F121" s="432">
        <v>-0.20453175846691574</v>
      </c>
      <c r="G121" s="428">
        <v>812</v>
      </c>
      <c r="H121" s="432">
        <v>0.26086956521739135</v>
      </c>
      <c r="I121" s="427">
        <v>331</v>
      </c>
      <c r="J121" s="432">
        <v>0.38493723849372374</v>
      </c>
      <c r="K121" s="427">
        <v>65</v>
      </c>
      <c r="L121" s="432">
        <v>1.5625E-2</v>
      </c>
    </row>
    <row r="122" spans="2:12" s="4" customFormat="1" ht="15.75" collapsed="1" x14ac:dyDescent="0.25">
      <c r="B122" s="64">
        <v>2007</v>
      </c>
      <c r="C122" s="429">
        <v>114297</v>
      </c>
      <c r="D122" s="430">
        <v>-7.6029490226512064E-2</v>
      </c>
      <c r="E122" s="431">
        <v>102568</v>
      </c>
      <c r="F122" s="430">
        <v>-9.4042308881332026E-2</v>
      </c>
      <c r="G122" s="431">
        <v>8277</v>
      </c>
      <c r="H122" s="430">
        <v>0.158270361041142</v>
      </c>
      <c r="I122" s="429">
        <v>2663</v>
      </c>
      <c r="J122" s="430">
        <v>3.7802026500389774E-2</v>
      </c>
      <c r="K122" s="429">
        <v>789</v>
      </c>
      <c r="L122" s="430">
        <v>1.806451612903226E-2</v>
      </c>
    </row>
    <row r="123" spans="2:12" s="4" customFormat="1" hidden="1" outlineLevel="1" x14ac:dyDescent="0.25">
      <c r="B123" s="135" t="s">
        <v>77</v>
      </c>
      <c r="C123" s="427">
        <v>14687</v>
      </c>
      <c r="D123" s="432">
        <v>-4.5058517555266575E-2</v>
      </c>
      <c r="E123" s="428">
        <v>13875</v>
      </c>
      <c r="F123" s="432">
        <v>-5.7404891304347783E-2</v>
      </c>
      <c r="G123" s="428">
        <v>581</v>
      </c>
      <c r="H123" s="432">
        <v>0.20790020790020791</v>
      </c>
      <c r="I123" s="427">
        <v>173</v>
      </c>
      <c r="J123" s="432">
        <v>0.11612903225806459</v>
      </c>
      <c r="K123" s="427">
        <v>58</v>
      </c>
      <c r="L123" s="432">
        <v>1.4166666666666665</v>
      </c>
    </row>
    <row r="124" spans="2:12" s="4" customFormat="1" hidden="1" outlineLevel="1" x14ac:dyDescent="0.25">
      <c r="B124" s="135" t="s">
        <v>78</v>
      </c>
      <c r="C124" s="427">
        <v>11135</v>
      </c>
      <c r="D124" s="432">
        <v>3.9294381183498261E-2</v>
      </c>
      <c r="E124" s="428">
        <v>10302</v>
      </c>
      <c r="F124" s="432">
        <v>1.4775413711583862E-2</v>
      </c>
      <c r="G124" s="428">
        <v>519</v>
      </c>
      <c r="H124" s="432">
        <v>0.39892183288409711</v>
      </c>
      <c r="I124" s="427">
        <v>228</v>
      </c>
      <c r="J124" s="432">
        <v>0.91596638655462193</v>
      </c>
      <c r="K124" s="427">
        <v>86</v>
      </c>
      <c r="L124" s="432">
        <v>0.19444444444444442</v>
      </c>
    </row>
    <row r="125" spans="2:12" s="4" customFormat="1" hidden="1" outlineLevel="1" x14ac:dyDescent="0.25">
      <c r="B125" s="135" t="s">
        <v>79</v>
      </c>
      <c r="C125" s="427">
        <v>8923</v>
      </c>
      <c r="D125" s="432">
        <v>0.23707195341744081</v>
      </c>
      <c r="E125" s="428">
        <v>8306</v>
      </c>
      <c r="F125" s="432">
        <v>0.23840763381541663</v>
      </c>
      <c r="G125" s="428">
        <v>344</v>
      </c>
      <c r="H125" s="432">
        <v>2.0771513353115667E-2</v>
      </c>
      <c r="I125" s="427">
        <v>216</v>
      </c>
      <c r="J125" s="432">
        <v>0.54285714285714293</v>
      </c>
      <c r="K125" s="427">
        <v>57</v>
      </c>
      <c r="L125" s="432">
        <v>0.96551724137931028</v>
      </c>
    </row>
    <row r="126" spans="2:12" s="4" customFormat="1" hidden="1" outlineLevel="1" x14ac:dyDescent="0.25">
      <c r="B126" s="135" t="s">
        <v>80</v>
      </c>
      <c r="C126" s="427">
        <v>8216</v>
      </c>
      <c r="D126" s="432">
        <v>-1.2169891687963119E-4</v>
      </c>
      <c r="E126" s="428">
        <v>7403</v>
      </c>
      <c r="F126" s="432">
        <v>-3.7946718648472988E-2</v>
      </c>
      <c r="G126" s="428">
        <v>627</v>
      </c>
      <c r="H126" s="432">
        <v>0.99047619047619051</v>
      </c>
      <c r="I126" s="427">
        <v>151</v>
      </c>
      <c r="J126" s="432">
        <v>-0.10650887573964496</v>
      </c>
      <c r="K126" s="427">
        <v>35</v>
      </c>
      <c r="L126" s="432">
        <v>-7.8947368421052655E-2</v>
      </c>
    </row>
    <row r="127" spans="2:12" s="4" customFormat="1" hidden="1" outlineLevel="1" x14ac:dyDescent="0.25">
      <c r="B127" s="135" t="s">
        <v>81</v>
      </c>
      <c r="C127" s="427">
        <v>7526</v>
      </c>
      <c r="D127" s="432">
        <v>0.27214334009465846</v>
      </c>
      <c r="E127" s="428">
        <v>7088</v>
      </c>
      <c r="F127" s="432">
        <v>0.30174471992653817</v>
      </c>
      <c r="G127" s="428">
        <v>281</v>
      </c>
      <c r="H127" s="432">
        <v>-0.15361445783132532</v>
      </c>
      <c r="I127" s="427">
        <v>123</v>
      </c>
      <c r="J127" s="432">
        <v>4.2372881355932313E-2</v>
      </c>
      <c r="K127" s="427">
        <v>34</v>
      </c>
      <c r="L127" s="432">
        <v>0.61904761904761907</v>
      </c>
    </row>
    <row r="128" spans="2:12" s="4" customFormat="1" hidden="1" outlineLevel="1" x14ac:dyDescent="0.25">
      <c r="B128" s="135" t="s">
        <v>82</v>
      </c>
      <c r="C128" s="427">
        <v>7131</v>
      </c>
      <c r="D128" s="432">
        <v>0.27521459227467804</v>
      </c>
      <c r="E128" s="428">
        <v>6457</v>
      </c>
      <c r="F128" s="432">
        <v>0.2626124364489637</v>
      </c>
      <c r="G128" s="428">
        <v>476</v>
      </c>
      <c r="H128" s="432">
        <v>0.41666666666666674</v>
      </c>
      <c r="I128" s="427">
        <v>158</v>
      </c>
      <c r="J128" s="432">
        <v>0.75555555555555554</v>
      </c>
      <c r="K128" s="427">
        <v>40</v>
      </c>
      <c r="L128" s="432">
        <v>-0.23076923076923073</v>
      </c>
    </row>
    <row r="129" spans="2:12" s="4" customFormat="1" hidden="1" outlineLevel="1" x14ac:dyDescent="0.25">
      <c r="B129" s="135" t="s">
        <v>83</v>
      </c>
      <c r="C129" s="427">
        <v>10964</v>
      </c>
      <c r="D129" s="432">
        <v>0.24874715261958991</v>
      </c>
      <c r="E129" s="428">
        <v>9943</v>
      </c>
      <c r="F129" s="432">
        <v>0.2480230952679805</v>
      </c>
      <c r="G129" s="428">
        <v>736</v>
      </c>
      <c r="H129" s="432">
        <v>0.35793357933579339</v>
      </c>
      <c r="I129" s="427">
        <v>229</v>
      </c>
      <c r="J129" s="432">
        <v>0.14500000000000002</v>
      </c>
      <c r="K129" s="427">
        <v>56</v>
      </c>
      <c r="L129" s="432">
        <v>-0.21126760563380287</v>
      </c>
    </row>
    <row r="130" spans="2:12" s="4" customFormat="1" hidden="1" outlineLevel="1" x14ac:dyDescent="0.25">
      <c r="B130" s="135" t="s">
        <v>84</v>
      </c>
      <c r="C130" s="427">
        <v>21017</v>
      </c>
      <c r="D130" s="432">
        <v>1.1161895597786797E-2</v>
      </c>
      <c r="E130" s="428">
        <v>19102</v>
      </c>
      <c r="F130" s="432">
        <v>-2.3115475094609761E-2</v>
      </c>
      <c r="G130" s="428">
        <v>1367</v>
      </c>
      <c r="H130" s="432">
        <v>0.55164585698070367</v>
      </c>
      <c r="I130" s="427">
        <v>422</v>
      </c>
      <c r="J130" s="432">
        <v>0.96279069767441849</v>
      </c>
      <c r="K130" s="427">
        <v>126</v>
      </c>
      <c r="L130" s="432">
        <v>-6.6666666666666652E-2</v>
      </c>
    </row>
    <row r="131" spans="2:12" s="4" customFormat="1" hidden="1" outlineLevel="1" x14ac:dyDescent="0.25">
      <c r="B131" s="135" t="s">
        <v>85</v>
      </c>
      <c r="C131" s="427">
        <v>7685</v>
      </c>
      <c r="D131" s="432">
        <v>0.27827677977378573</v>
      </c>
      <c r="E131" s="428">
        <v>6886</v>
      </c>
      <c r="F131" s="432">
        <v>0.23759884974838252</v>
      </c>
      <c r="G131" s="428">
        <v>487</v>
      </c>
      <c r="H131" s="432">
        <v>0.95582329317269066</v>
      </c>
      <c r="I131" s="427">
        <v>224</v>
      </c>
      <c r="J131" s="432">
        <v>0.62318840579710155</v>
      </c>
      <c r="K131" s="427">
        <v>88</v>
      </c>
      <c r="L131" s="432">
        <v>0.44262295081967218</v>
      </c>
    </row>
    <row r="132" spans="2:12" s="4" customFormat="1" hidden="1" outlineLevel="1" x14ac:dyDescent="0.25">
      <c r="B132" s="135" t="s">
        <v>86</v>
      </c>
      <c r="C132" s="427">
        <v>9532</v>
      </c>
      <c r="D132" s="432">
        <v>0.41803034811068129</v>
      </c>
      <c r="E132" s="428">
        <v>8794</v>
      </c>
      <c r="F132" s="432">
        <v>0.4425853018372703</v>
      </c>
      <c r="G132" s="428">
        <v>499</v>
      </c>
      <c r="H132" s="432">
        <v>0.34501347708894881</v>
      </c>
      <c r="I132" s="427">
        <v>179</v>
      </c>
      <c r="J132" s="432">
        <v>5.6179775280897903E-3</v>
      </c>
      <c r="K132" s="427">
        <v>60</v>
      </c>
      <c r="L132" s="432">
        <v>-0.22077922077922074</v>
      </c>
    </row>
    <row r="133" spans="2:12" s="4" customFormat="1" hidden="1" outlineLevel="1" x14ac:dyDescent="0.25">
      <c r="B133" s="135" t="s">
        <v>87</v>
      </c>
      <c r="C133" s="427">
        <v>7642</v>
      </c>
      <c r="D133" s="432">
        <v>0.23917626074266263</v>
      </c>
      <c r="E133" s="428">
        <v>6762</v>
      </c>
      <c r="F133" s="432">
        <v>0.18216783216783217</v>
      </c>
      <c r="G133" s="428">
        <v>585</v>
      </c>
      <c r="H133" s="432">
        <v>1.3493975903614457</v>
      </c>
      <c r="I133" s="427">
        <v>224</v>
      </c>
      <c r="J133" s="432">
        <v>0.5135135135135136</v>
      </c>
      <c r="K133" s="427">
        <v>71</v>
      </c>
      <c r="L133" s="432">
        <v>0.41999999999999993</v>
      </c>
    </row>
    <row r="134" spans="2:12" s="4" customFormat="1" hidden="1" outlineLevel="1" x14ac:dyDescent="0.25">
      <c r="B134" s="135" t="s">
        <v>88</v>
      </c>
      <c r="C134" s="427">
        <v>9244</v>
      </c>
      <c r="D134" s="432">
        <v>8.7785361261473183E-2</v>
      </c>
      <c r="E134" s="428">
        <v>8297</v>
      </c>
      <c r="F134" s="432">
        <v>7.1825345562588794E-2</v>
      </c>
      <c r="G134" s="428">
        <v>644</v>
      </c>
      <c r="H134" s="432">
        <v>0.27524752475247527</v>
      </c>
      <c r="I134" s="427">
        <v>239</v>
      </c>
      <c r="J134" s="432">
        <v>0.39766081871345027</v>
      </c>
      <c r="K134" s="427">
        <v>64</v>
      </c>
      <c r="L134" s="432">
        <v>-0.20987654320987659</v>
      </c>
    </row>
    <row r="135" spans="2:12" s="4" customFormat="1" ht="15.75" collapsed="1" x14ac:dyDescent="0.25">
      <c r="B135" s="64">
        <v>2006</v>
      </c>
      <c r="C135" s="429">
        <v>123702</v>
      </c>
      <c r="D135" s="430">
        <v>0.12460453107385727</v>
      </c>
      <c r="E135" s="431">
        <v>113215</v>
      </c>
      <c r="F135" s="430">
        <v>0.10480605025616008</v>
      </c>
      <c r="G135" s="431">
        <v>7146</v>
      </c>
      <c r="H135" s="430">
        <v>0.43811632119138655</v>
      </c>
      <c r="I135" s="429">
        <v>2566</v>
      </c>
      <c r="J135" s="430">
        <v>0.39380771319934826</v>
      </c>
      <c r="K135" s="429">
        <v>775</v>
      </c>
      <c r="L135" s="430">
        <v>9.0014064697609086E-2</v>
      </c>
    </row>
    <row r="136" spans="2:12" s="4" customFormat="1" hidden="1" outlineLevel="1" x14ac:dyDescent="0.25">
      <c r="B136" s="135" t="s">
        <v>77</v>
      </c>
      <c r="C136" s="427">
        <v>15380</v>
      </c>
      <c r="D136" s="432">
        <v>0.17368742368742374</v>
      </c>
      <c r="E136" s="428">
        <v>14720</v>
      </c>
      <c r="F136" s="432">
        <v>0.17647058823529416</v>
      </c>
      <c r="G136" s="428">
        <v>481</v>
      </c>
      <c r="H136" s="432">
        <v>0.19059405940594054</v>
      </c>
      <c r="I136" s="427">
        <v>155</v>
      </c>
      <c r="J136" s="432">
        <v>0</v>
      </c>
      <c r="K136" s="427">
        <v>24</v>
      </c>
      <c r="L136" s="432">
        <v>-0.27272727272727271</v>
      </c>
    </row>
    <row r="137" spans="2:12" s="4" customFormat="1" hidden="1" outlineLevel="1" x14ac:dyDescent="0.25">
      <c r="B137" s="135" t="s">
        <v>78</v>
      </c>
      <c r="C137" s="427">
        <v>10714</v>
      </c>
      <c r="D137" s="432">
        <v>8.9928789420142374E-2</v>
      </c>
      <c r="E137" s="428">
        <v>10152</v>
      </c>
      <c r="F137" s="432">
        <v>0.10552107154524659</v>
      </c>
      <c r="G137" s="428">
        <v>371</v>
      </c>
      <c r="H137" s="432">
        <v>-0.27254901960784317</v>
      </c>
      <c r="I137" s="427">
        <v>119</v>
      </c>
      <c r="J137" s="432">
        <v>-7.03125E-2</v>
      </c>
      <c r="K137" s="427">
        <v>72</v>
      </c>
      <c r="L137" s="432">
        <v>7</v>
      </c>
    </row>
    <row r="138" spans="2:12" s="4" customFormat="1" hidden="1" outlineLevel="1" x14ac:dyDescent="0.25">
      <c r="B138" s="135" t="s">
        <v>79</v>
      </c>
      <c r="C138" s="427">
        <v>7213</v>
      </c>
      <c r="D138" s="432">
        <v>-0.23044916248799741</v>
      </c>
      <c r="E138" s="428">
        <v>6707</v>
      </c>
      <c r="F138" s="432">
        <v>-0.24266034327009933</v>
      </c>
      <c r="G138" s="428">
        <v>337</v>
      </c>
      <c r="H138" s="432">
        <v>0.10130718954248374</v>
      </c>
      <c r="I138" s="427">
        <v>140</v>
      </c>
      <c r="J138" s="432">
        <v>-0.15151515151515149</v>
      </c>
      <c r="K138" s="427">
        <v>29</v>
      </c>
      <c r="L138" s="432">
        <v>-0.36956521739130432</v>
      </c>
    </row>
    <row r="139" spans="2:12" s="4" customFormat="1" hidden="1" outlineLevel="1" x14ac:dyDescent="0.25">
      <c r="B139" s="135" t="s">
        <v>80</v>
      </c>
      <c r="C139" s="427">
        <v>8217</v>
      </c>
      <c r="D139" s="432">
        <v>7.5664353973033061E-2</v>
      </c>
      <c r="E139" s="428">
        <v>7695</v>
      </c>
      <c r="F139" s="432">
        <v>8.8401697312588512E-2</v>
      </c>
      <c r="G139" s="428">
        <v>315</v>
      </c>
      <c r="H139" s="432">
        <v>-0.19023136246786632</v>
      </c>
      <c r="I139" s="427">
        <v>169</v>
      </c>
      <c r="J139" s="432">
        <v>0.27067669172932329</v>
      </c>
      <c r="K139" s="427">
        <v>38</v>
      </c>
      <c r="L139" s="432">
        <v>-0.19148936170212771</v>
      </c>
    </row>
    <row r="140" spans="2:12" s="4" customFormat="1" hidden="1" outlineLevel="1" x14ac:dyDescent="0.25">
      <c r="B140" s="135" t="s">
        <v>81</v>
      </c>
      <c r="C140" s="427">
        <v>5916</v>
      </c>
      <c r="D140" s="432">
        <v>2.6726830961471659E-2</v>
      </c>
      <c r="E140" s="428">
        <v>5445</v>
      </c>
      <c r="F140" s="432">
        <v>2.3881158330199215E-2</v>
      </c>
      <c r="G140" s="428">
        <v>332</v>
      </c>
      <c r="H140" s="432">
        <v>0.16491228070175445</v>
      </c>
      <c r="I140" s="427">
        <v>118</v>
      </c>
      <c r="J140" s="432">
        <v>-4.8387096774193505E-2</v>
      </c>
      <c r="K140" s="427">
        <v>21</v>
      </c>
      <c r="L140" s="432">
        <v>-0.4</v>
      </c>
    </row>
    <row r="141" spans="2:12" s="4" customFormat="1" hidden="1" outlineLevel="1" x14ac:dyDescent="0.25">
      <c r="B141" s="135" t="s">
        <v>82</v>
      </c>
      <c r="C141" s="427">
        <v>5592</v>
      </c>
      <c r="D141" s="432">
        <v>-0.22762430939226519</v>
      </c>
      <c r="E141" s="428">
        <v>5114</v>
      </c>
      <c r="F141" s="432">
        <v>-0.25873314973184525</v>
      </c>
      <c r="G141" s="428">
        <v>336</v>
      </c>
      <c r="H141" s="432">
        <v>0.54128440366972486</v>
      </c>
      <c r="I141" s="427">
        <v>90</v>
      </c>
      <c r="J141" s="432">
        <v>1.1235955056179803E-2</v>
      </c>
      <c r="K141" s="427">
        <v>52</v>
      </c>
      <c r="L141" s="432">
        <v>0.52941176470588225</v>
      </c>
    </row>
    <row r="142" spans="2:12" s="4" customFormat="1" hidden="1" outlineLevel="1" x14ac:dyDescent="0.25">
      <c r="B142" s="135" t="s">
        <v>83</v>
      </c>
      <c r="C142" s="427">
        <v>8780</v>
      </c>
      <c r="D142" s="432">
        <v>-6.4763527907967577E-2</v>
      </c>
      <c r="E142" s="428">
        <v>7967</v>
      </c>
      <c r="F142" s="432">
        <v>-0.10593648299854108</v>
      </c>
      <c r="G142" s="428">
        <v>542</v>
      </c>
      <c r="H142" s="432">
        <v>0.83728813559322024</v>
      </c>
      <c r="I142" s="427">
        <v>200</v>
      </c>
      <c r="J142" s="432">
        <v>0.47058823529411775</v>
      </c>
      <c r="K142" s="427">
        <v>71</v>
      </c>
      <c r="L142" s="432">
        <v>0.54347826086956519</v>
      </c>
    </row>
    <row r="143" spans="2:12" s="4" customFormat="1" hidden="1" outlineLevel="1" x14ac:dyDescent="0.25">
      <c r="B143" s="135" t="s">
        <v>84</v>
      </c>
      <c r="C143" s="427">
        <v>20785</v>
      </c>
      <c r="D143" s="432">
        <v>-3.2609216899247562E-3</v>
      </c>
      <c r="E143" s="428">
        <v>19554</v>
      </c>
      <c r="F143" s="432">
        <v>-6.9574932710375625E-3</v>
      </c>
      <c r="G143" s="428">
        <v>881</v>
      </c>
      <c r="H143" s="432">
        <v>3.0409356725146219E-2</v>
      </c>
      <c r="I143" s="427">
        <v>215</v>
      </c>
      <c r="J143" s="432">
        <v>0.28742514970059885</v>
      </c>
      <c r="K143" s="427">
        <v>135</v>
      </c>
      <c r="L143" s="432">
        <v>-3.5714285714285698E-2</v>
      </c>
    </row>
    <row r="144" spans="2:12" s="4" customFormat="1" hidden="1" outlineLevel="1" x14ac:dyDescent="0.25">
      <c r="B144" s="135" t="s">
        <v>85</v>
      </c>
      <c r="C144" s="427">
        <v>6012</v>
      </c>
      <c r="D144" s="432">
        <v>-9.8785789236995991E-2</v>
      </c>
      <c r="E144" s="428">
        <v>5564</v>
      </c>
      <c r="F144" s="432">
        <v>-0.11075595333226784</v>
      </c>
      <c r="G144" s="428">
        <v>249</v>
      </c>
      <c r="H144" s="432">
        <v>7.7922077922077948E-2</v>
      </c>
      <c r="I144" s="427">
        <v>138</v>
      </c>
      <c r="J144" s="432">
        <v>9.5238095238095344E-2</v>
      </c>
      <c r="K144" s="427">
        <v>61</v>
      </c>
      <c r="L144" s="432">
        <v>7.0175438596491224E-2</v>
      </c>
    </row>
    <row r="145" spans="2:12" s="4" customFormat="1" hidden="1" outlineLevel="1" x14ac:dyDescent="0.25">
      <c r="B145" s="135" t="s">
        <v>86</v>
      </c>
      <c r="C145" s="427">
        <v>6722</v>
      </c>
      <c r="D145" s="432">
        <v>-8.5690968443960847E-2</v>
      </c>
      <c r="E145" s="428">
        <v>6096</v>
      </c>
      <c r="F145" s="432">
        <v>-0.11111111111111116</v>
      </c>
      <c r="G145" s="428">
        <v>371</v>
      </c>
      <c r="H145" s="432">
        <v>0.27931034482758621</v>
      </c>
      <c r="I145" s="427">
        <v>178</v>
      </c>
      <c r="J145" s="432">
        <v>0.13375796178343946</v>
      </c>
      <c r="K145" s="427">
        <v>77</v>
      </c>
      <c r="L145" s="432">
        <v>0.63829787234042556</v>
      </c>
    </row>
    <row r="146" spans="2:12" s="4" customFormat="1" hidden="1" outlineLevel="1" x14ac:dyDescent="0.25">
      <c r="B146" s="135" t="s">
        <v>87</v>
      </c>
      <c r="C146" s="427">
        <v>6167</v>
      </c>
      <c r="D146" s="432">
        <v>-0.21827861579414376</v>
      </c>
      <c r="E146" s="428">
        <v>5720</v>
      </c>
      <c r="F146" s="432">
        <v>-0.22038980509745132</v>
      </c>
      <c r="G146" s="428">
        <v>249</v>
      </c>
      <c r="H146" s="432">
        <v>-0.28448275862068961</v>
      </c>
      <c r="I146" s="427">
        <v>148</v>
      </c>
      <c r="J146" s="432">
        <v>-0.17318435754189943</v>
      </c>
      <c r="K146" s="427">
        <v>50</v>
      </c>
      <c r="L146" s="432">
        <v>1</v>
      </c>
    </row>
    <row r="147" spans="2:12" s="4" customFormat="1" hidden="1" outlineLevel="1" x14ac:dyDescent="0.25">
      <c r="B147" s="135" t="s">
        <v>88</v>
      </c>
      <c r="C147" s="427">
        <v>8498</v>
      </c>
      <c r="D147" s="432">
        <v>0.1109949012942868</v>
      </c>
      <c r="E147" s="428">
        <v>7741</v>
      </c>
      <c r="F147" s="432">
        <v>0.10443715223284356</v>
      </c>
      <c r="G147" s="428">
        <v>505</v>
      </c>
      <c r="H147" s="432">
        <v>0.23170731707317072</v>
      </c>
      <c r="I147" s="427">
        <v>171</v>
      </c>
      <c r="J147" s="432">
        <v>-4.4692737430167551E-2</v>
      </c>
      <c r="K147" s="427">
        <v>81</v>
      </c>
      <c r="L147" s="432">
        <v>0.58823529411764697</v>
      </c>
    </row>
    <row r="148" spans="2:12" s="4" customFormat="1" ht="15.75" collapsed="1" x14ac:dyDescent="0.25">
      <c r="B148" s="64">
        <v>2005</v>
      </c>
      <c r="C148" s="429">
        <v>109996</v>
      </c>
      <c r="D148" s="430">
        <v>-2.4425720620842584E-2</v>
      </c>
      <c r="E148" s="431">
        <v>102475</v>
      </c>
      <c r="F148" s="430">
        <v>-3.2350969301517485E-2</v>
      </c>
      <c r="G148" s="431">
        <v>4969</v>
      </c>
      <c r="H148" s="430">
        <v>9.4252367319973551E-2</v>
      </c>
      <c r="I148" s="429">
        <v>1841</v>
      </c>
      <c r="J148" s="430">
        <v>5.9263521288837717E-2</v>
      </c>
      <c r="K148" s="429">
        <v>711</v>
      </c>
      <c r="L148" s="430">
        <v>0.24736842105263168</v>
      </c>
    </row>
    <row r="149" spans="2:12" s="4" customFormat="1" hidden="1" outlineLevel="1" x14ac:dyDescent="0.25">
      <c r="B149" s="135" t="s">
        <v>77</v>
      </c>
      <c r="C149" s="427">
        <v>13104</v>
      </c>
      <c r="D149" s="432">
        <v>-4.9952874646559842E-2</v>
      </c>
      <c r="E149" s="428">
        <v>12512</v>
      </c>
      <c r="F149" s="432">
        <v>-4.6196066473547792E-2</v>
      </c>
      <c r="G149" s="428">
        <v>404</v>
      </c>
      <c r="H149" s="432">
        <v>-0.24060150375939848</v>
      </c>
      <c r="I149" s="427">
        <v>155</v>
      </c>
      <c r="J149" s="432">
        <v>0.26016260162601634</v>
      </c>
      <c r="K149" s="427">
        <v>33</v>
      </c>
      <c r="L149" s="432">
        <v>0.64999999999999991</v>
      </c>
    </row>
    <row r="150" spans="2:12" s="4" customFormat="1" hidden="1" outlineLevel="1" x14ac:dyDescent="0.25">
      <c r="B150" s="135" t="s">
        <v>78</v>
      </c>
      <c r="C150" s="427">
        <v>9830</v>
      </c>
      <c r="D150" s="432">
        <v>-0.13361537105587873</v>
      </c>
      <c r="E150" s="428">
        <v>9183</v>
      </c>
      <c r="F150" s="432">
        <v>-0.1403295263059352</v>
      </c>
      <c r="G150" s="428">
        <v>510</v>
      </c>
      <c r="H150" s="432">
        <v>0.30102040816326525</v>
      </c>
      <c r="I150" s="427">
        <v>128</v>
      </c>
      <c r="J150" s="432">
        <v>-0.41284403669724767</v>
      </c>
      <c r="K150" s="427">
        <v>9</v>
      </c>
      <c r="L150" s="432">
        <v>-0.83333333333333337</v>
      </c>
    </row>
    <row r="151" spans="2:12" s="4" customFormat="1" hidden="1" outlineLevel="1" x14ac:dyDescent="0.25">
      <c r="B151" s="135" t="s">
        <v>79</v>
      </c>
      <c r="C151" s="427">
        <v>9373</v>
      </c>
      <c r="D151" s="432">
        <v>-0.13092257765414927</v>
      </c>
      <c r="E151" s="428">
        <v>8856</v>
      </c>
      <c r="F151" s="432">
        <v>-0.1399436729144411</v>
      </c>
      <c r="G151" s="428">
        <v>306</v>
      </c>
      <c r="H151" s="432">
        <v>-0.11046511627906974</v>
      </c>
      <c r="I151" s="427">
        <v>165</v>
      </c>
      <c r="J151" s="432">
        <v>0.61764705882352944</v>
      </c>
      <c r="K151" s="427">
        <v>46</v>
      </c>
      <c r="L151" s="432">
        <v>9.5238095238095344E-2</v>
      </c>
    </row>
    <row r="152" spans="2:12" s="4" customFormat="1" hidden="1" outlineLevel="1" x14ac:dyDescent="0.25">
      <c r="B152" s="135" t="s">
        <v>80</v>
      </c>
      <c r="C152" s="427">
        <v>7639</v>
      </c>
      <c r="D152" s="432">
        <v>-0.32784865816102071</v>
      </c>
      <c r="E152" s="428">
        <v>7070</v>
      </c>
      <c r="F152" s="432">
        <v>-0.34311994796989687</v>
      </c>
      <c r="G152" s="428">
        <v>389</v>
      </c>
      <c r="H152" s="432">
        <v>-0.10161662817551964</v>
      </c>
      <c r="I152" s="427">
        <v>133</v>
      </c>
      <c r="J152" s="432">
        <v>3.1007751937984551E-2</v>
      </c>
      <c r="K152" s="427">
        <v>47</v>
      </c>
      <c r="L152" s="432">
        <v>0.17500000000000004</v>
      </c>
    </row>
    <row r="153" spans="2:12" s="4" customFormat="1" hidden="1" outlineLevel="1" x14ac:dyDescent="0.25">
      <c r="B153" s="135" t="s">
        <v>81</v>
      </c>
      <c r="C153" s="427">
        <v>5762</v>
      </c>
      <c r="D153" s="432">
        <v>0.13202357563850686</v>
      </c>
      <c r="E153" s="428">
        <v>5318</v>
      </c>
      <c r="F153" s="432">
        <v>0.13997856377277595</v>
      </c>
      <c r="G153" s="428">
        <v>285</v>
      </c>
      <c r="H153" s="432">
        <v>0.14457831325301207</v>
      </c>
      <c r="I153" s="427">
        <v>124</v>
      </c>
      <c r="J153" s="432">
        <v>8.1300813008129413E-3</v>
      </c>
      <c r="K153" s="427">
        <v>35</v>
      </c>
      <c r="L153" s="432">
        <v>-0.339622641509434</v>
      </c>
    </row>
    <row r="154" spans="2:12" s="4" customFormat="1" hidden="1" outlineLevel="1" x14ac:dyDescent="0.25">
      <c r="B154" s="135" t="s">
        <v>82</v>
      </c>
      <c r="C154" s="427">
        <v>7240</v>
      </c>
      <c r="D154" s="432">
        <v>0.12649758829936197</v>
      </c>
      <c r="E154" s="428">
        <v>6899</v>
      </c>
      <c r="F154" s="432">
        <v>0.15136849132176233</v>
      </c>
      <c r="G154" s="428">
        <v>218</v>
      </c>
      <c r="H154" s="432">
        <v>-0.27814569536423839</v>
      </c>
      <c r="I154" s="427">
        <v>89</v>
      </c>
      <c r="J154" s="432">
        <v>-5.3191489361702149E-2</v>
      </c>
      <c r="K154" s="427">
        <v>34</v>
      </c>
      <c r="L154" s="432">
        <v>-0.12820512820512819</v>
      </c>
    </row>
    <row r="155" spans="2:12" s="4" customFormat="1" hidden="1" outlineLevel="1" x14ac:dyDescent="0.25">
      <c r="B155" s="135" t="s">
        <v>83</v>
      </c>
      <c r="C155" s="427">
        <v>9388</v>
      </c>
      <c r="D155" s="432">
        <v>2.3326793110965749E-2</v>
      </c>
      <c r="E155" s="428">
        <v>8911</v>
      </c>
      <c r="F155" s="432">
        <v>3.3878640213481859E-2</v>
      </c>
      <c r="G155" s="428">
        <v>295</v>
      </c>
      <c r="H155" s="432">
        <v>-0.31554524361948955</v>
      </c>
      <c r="I155" s="427">
        <v>136</v>
      </c>
      <c r="J155" s="432">
        <v>0.56321839080459779</v>
      </c>
      <c r="K155" s="427">
        <v>46</v>
      </c>
      <c r="L155" s="432">
        <v>0.2432432432432432</v>
      </c>
    </row>
    <row r="156" spans="2:12" s="4" customFormat="1" hidden="1" outlineLevel="1" x14ac:dyDescent="0.25">
      <c r="B156" s="135" t="s">
        <v>84</v>
      </c>
      <c r="C156" s="427">
        <v>20853</v>
      </c>
      <c r="D156" s="432">
        <v>0.33690216694448005</v>
      </c>
      <c r="E156" s="428">
        <v>19691</v>
      </c>
      <c r="F156" s="432">
        <v>0.36411499826809846</v>
      </c>
      <c r="G156" s="428">
        <v>855</v>
      </c>
      <c r="H156" s="432">
        <v>-4.3624161073825496E-2</v>
      </c>
      <c r="I156" s="427">
        <v>167</v>
      </c>
      <c r="J156" s="432">
        <v>0.12080536912751683</v>
      </c>
      <c r="K156" s="427">
        <v>140</v>
      </c>
      <c r="L156" s="432">
        <v>0.16666666666666674</v>
      </c>
    </row>
    <row r="157" spans="2:12" s="4" customFormat="1" hidden="1" outlineLevel="1" x14ac:dyDescent="0.25">
      <c r="B157" s="135" t="s">
        <v>85</v>
      </c>
      <c r="C157" s="427">
        <v>6671</v>
      </c>
      <c r="D157" s="432">
        <v>-0.11829236056040182</v>
      </c>
      <c r="E157" s="428">
        <v>6257</v>
      </c>
      <c r="F157" s="432">
        <v>-0.12354671522622218</v>
      </c>
      <c r="G157" s="428">
        <v>231</v>
      </c>
      <c r="H157" s="432">
        <v>-0.18947368421052635</v>
      </c>
      <c r="I157" s="427">
        <v>126</v>
      </c>
      <c r="J157" s="432">
        <v>0.63636363636363646</v>
      </c>
      <c r="K157" s="427">
        <v>57</v>
      </c>
      <c r="L157" s="432">
        <v>-0.12307692307692308</v>
      </c>
    </row>
    <row r="158" spans="2:12" s="4" customFormat="1" hidden="1" outlineLevel="1" x14ac:dyDescent="0.25">
      <c r="B158" s="135" t="s">
        <v>86</v>
      </c>
      <c r="C158" s="427">
        <v>7352</v>
      </c>
      <c r="D158" s="432">
        <v>-3.6940005239717078E-2</v>
      </c>
      <c r="E158" s="428">
        <v>6858</v>
      </c>
      <c r="F158" s="432">
        <v>-4.3114273754709109E-2</v>
      </c>
      <c r="G158" s="428">
        <v>290</v>
      </c>
      <c r="H158" s="432">
        <v>5.4545454545454453E-2</v>
      </c>
      <c r="I158" s="427">
        <v>157</v>
      </c>
      <c r="J158" s="432">
        <v>2.614379084967311E-2</v>
      </c>
      <c r="K158" s="427">
        <v>47</v>
      </c>
      <c r="L158" s="432">
        <v>0.20512820512820507</v>
      </c>
    </row>
    <row r="159" spans="2:12" s="4" customFormat="1" hidden="1" outlineLevel="1" x14ac:dyDescent="0.25">
      <c r="B159" s="135" t="s">
        <v>87</v>
      </c>
      <c r="C159" s="427">
        <v>7889</v>
      </c>
      <c r="D159" s="432">
        <v>0.41786484543493896</v>
      </c>
      <c r="E159" s="428">
        <v>7337</v>
      </c>
      <c r="F159" s="432">
        <v>0.44742552771749855</v>
      </c>
      <c r="G159" s="428">
        <v>348</v>
      </c>
      <c r="H159" s="432">
        <v>0.21254355400696867</v>
      </c>
      <c r="I159" s="427">
        <v>179</v>
      </c>
      <c r="J159" s="432">
        <v>5.2941176470588269E-2</v>
      </c>
      <c r="K159" s="427">
        <v>25</v>
      </c>
      <c r="L159" s="432">
        <v>-0.34210526315789469</v>
      </c>
    </row>
    <row r="160" spans="2:12" s="4" customFormat="1" hidden="1" outlineLevel="1" x14ac:dyDescent="0.25">
      <c r="B160" s="135" t="s">
        <v>88</v>
      </c>
      <c r="C160" s="427">
        <v>7649</v>
      </c>
      <c r="D160" s="432">
        <v>-0.16037321624588363</v>
      </c>
      <c r="E160" s="428">
        <v>7009</v>
      </c>
      <c r="F160" s="432">
        <v>-0.17112109744560078</v>
      </c>
      <c r="G160" s="428">
        <v>410</v>
      </c>
      <c r="H160" s="432">
        <v>-8.0717488789237679E-2</v>
      </c>
      <c r="I160" s="427">
        <v>179</v>
      </c>
      <c r="J160" s="432">
        <v>0.11180124223602483</v>
      </c>
      <c r="K160" s="427">
        <v>51</v>
      </c>
      <c r="L160" s="432">
        <v>8.5106382978723305E-2</v>
      </c>
    </row>
    <row r="161" spans="2:12" s="4" customFormat="1" ht="15.75" collapsed="1" x14ac:dyDescent="0.25">
      <c r="B161" s="64">
        <v>2004</v>
      </c>
      <c r="C161" s="429">
        <v>112750</v>
      </c>
      <c r="D161" s="430">
        <v>-6.1876388252301018E-3</v>
      </c>
      <c r="E161" s="431">
        <v>105901</v>
      </c>
      <c r="F161" s="430">
        <v>-4.7085581098099683E-3</v>
      </c>
      <c r="G161" s="431">
        <v>4541</v>
      </c>
      <c r="H161" s="430">
        <v>-6.7556468172484618E-2</v>
      </c>
      <c r="I161" s="429">
        <v>1738</v>
      </c>
      <c r="J161" s="430">
        <v>9.5838587641866368E-2</v>
      </c>
      <c r="K161" s="429">
        <v>570</v>
      </c>
      <c r="L161" s="430">
        <v>-4.0404040404040442E-2</v>
      </c>
    </row>
    <row r="162" spans="2:12" s="4" customFormat="1" hidden="1" outlineLevel="1" x14ac:dyDescent="0.25">
      <c r="B162" s="135" t="s">
        <v>77</v>
      </c>
      <c r="C162" s="427">
        <v>13793</v>
      </c>
      <c r="D162" s="432">
        <v>0.11269764440141983</v>
      </c>
      <c r="E162" s="428">
        <v>13118</v>
      </c>
      <c r="F162" s="432">
        <v>0.12736335510484698</v>
      </c>
      <c r="G162" s="428">
        <v>532</v>
      </c>
      <c r="H162" s="432">
        <v>-0.13915857605177995</v>
      </c>
      <c r="I162" s="427">
        <v>123</v>
      </c>
      <c r="J162" s="432">
        <v>6.956521739130439E-2</v>
      </c>
      <c r="K162" s="427">
        <v>20</v>
      </c>
      <c r="L162" s="432">
        <v>-0.2592592592592593</v>
      </c>
    </row>
    <row r="163" spans="2:12" s="4" customFormat="1" hidden="1" outlineLevel="1" x14ac:dyDescent="0.25">
      <c r="B163" s="135" t="s">
        <v>78</v>
      </c>
      <c r="C163" s="427">
        <v>11346</v>
      </c>
      <c r="D163" s="432">
        <v>-0.11373222933916571</v>
      </c>
      <c r="E163" s="428">
        <v>10682</v>
      </c>
      <c r="F163" s="432">
        <v>-0.1188649674173059</v>
      </c>
      <c r="G163" s="428">
        <v>392</v>
      </c>
      <c r="H163" s="432">
        <v>-0.22682445759368841</v>
      </c>
      <c r="I163" s="427">
        <v>218</v>
      </c>
      <c r="J163" s="432">
        <v>0.78688524590163933</v>
      </c>
      <c r="K163" s="427">
        <v>54</v>
      </c>
      <c r="L163" s="432">
        <v>8.0000000000000071E-2</v>
      </c>
    </row>
    <row r="164" spans="2:12" s="4" customFormat="1" hidden="1" outlineLevel="1" x14ac:dyDescent="0.25">
      <c r="B164" s="135" t="s">
        <v>79</v>
      </c>
      <c r="C164" s="427">
        <v>10785</v>
      </c>
      <c r="D164" s="432">
        <v>-4.5575221238938091E-2</v>
      </c>
      <c r="E164" s="428">
        <v>10297</v>
      </c>
      <c r="F164" s="432">
        <v>-4.2940793754066342E-2</v>
      </c>
      <c r="G164" s="428">
        <v>344</v>
      </c>
      <c r="H164" s="432">
        <v>-0.14640198511166258</v>
      </c>
      <c r="I164" s="427">
        <v>102</v>
      </c>
      <c r="J164" s="432">
        <v>0.14606741573033699</v>
      </c>
      <c r="K164" s="427">
        <v>42</v>
      </c>
      <c r="L164" s="432">
        <v>-0.1428571428571429</v>
      </c>
    </row>
    <row r="165" spans="2:12" s="4" customFormat="1" hidden="1" outlineLevel="1" x14ac:dyDescent="0.25">
      <c r="B165" s="135" t="s">
        <v>80</v>
      </c>
      <c r="C165" s="427">
        <v>11365</v>
      </c>
      <c r="D165" s="432">
        <v>-3.4081251062383133E-2</v>
      </c>
      <c r="E165" s="428">
        <v>10763</v>
      </c>
      <c r="F165" s="432">
        <v>-2.861010830324906E-2</v>
      </c>
      <c r="G165" s="428">
        <v>433</v>
      </c>
      <c r="H165" s="432">
        <v>-0.12348178137651822</v>
      </c>
      <c r="I165" s="427">
        <v>129</v>
      </c>
      <c r="J165" s="432">
        <v>-0.11643835616438358</v>
      </c>
      <c r="K165" s="427">
        <v>40</v>
      </c>
      <c r="L165" s="432">
        <v>-0.13043478260869568</v>
      </c>
    </row>
    <row r="166" spans="2:12" s="4" customFormat="1" hidden="1" outlineLevel="1" x14ac:dyDescent="0.25">
      <c r="B166" s="135" t="s">
        <v>81</v>
      </c>
      <c r="C166" s="427">
        <v>5090</v>
      </c>
      <c r="D166" s="432">
        <v>-0.19411019632678905</v>
      </c>
      <c r="E166" s="428">
        <v>4665</v>
      </c>
      <c r="F166" s="432">
        <v>-0.2164931138730265</v>
      </c>
      <c r="G166" s="428">
        <v>249</v>
      </c>
      <c r="H166" s="432">
        <v>-0.13240418118466901</v>
      </c>
      <c r="I166" s="427">
        <v>123</v>
      </c>
      <c r="J166" s="432">
        <v>0.75714285714285712</v>
      </c>
      <c r="K166" s="427">
        <v>53</v>
      </c>
      <c r="L166" s="432">
        <v>9.6</v>
      </c>
    </row>
    <row r="167" spans="2:12" s="4" customFormat="1" hidden="1" outlineLevel="1" x14ac:dyDescent="0.25">
      <c r="B167" s="135" t="s">
        <v>82</v>
      </c>
      <c r="C167" s="427">
        <v>6427</v>
      </c>
      <c r="D167" s="432">
        <v>-0.11534755677907782</v>
      </c>
      <c r="E167" s="428">
        <v>5992</v>
      </c>
      <c r="F167" s="432">
        <v>-0.12140762463343113</v>
      </c>
      <c r="G167" s="428">
        <v>302</v>
      </c>
      <c r="H167" s="432">
        <v>-5.9190031152647982E-2</v>
      </c>
      <c r="I167" s="427">
        <v>94</v>
      </c>
      <c r="J167" s="432">
        <v>0.27027027027027017</v>
      </c>
      <c r="K167" s="427">
        <v>39</v>
      </c>
      <c r="L167" s="432">
        <v>-0.21999999999999997</v>
      </c>
    </row>
    <row r="168" spans="2:12" s="4" customFormat="1" hidden="1" outlineLevel="1" x14ac:dyDescent="0.25">
      <c r="B168" s="135" t="s">
        <v>83</v>
      </c>
      <c r="C168" s="427">
        <v>9174</v>
      </c>
      <c r="D168" s="432">
        <v>-0.18518518518518523</v>
      </c>
      <c r="E168" s="428">
        <v>8619</v>
      </c>
      <c r="F168" s="432">
        <v>-0.1700529610014444</v>
      </c>
      <c r="G168" s="428">
        <v>431</v>
      </c>
      <c r="H168" s="432">
        <v>-0.35767511177347244</v>
      </c>
      <c r="I168" s="427">
        <v>87</v>
      </c>
      <c r="J168" s="432">
        <v>-0.18691588785046731</v>
      </c>
      <c r="K168" s="427">
        <v>37</v>
      </c>
      <c r="L168" s="432">
        <v>-0.61458333333333326</v>
      </c>
    </row>
    <row r="169" spans="2:12" s="4" customFormat="1" hidden="1" outlineLevel="1" x14ac:dyDescent="0.25">
      <c r="B169" s="135" t="s">
        <v>84</v>
      </c>
      <c r="C169" s="427">
        <v>15598</v>
      </c>
      <c r="D169" s="432">
        <v>-0.26570002824592787</v>
      </c>
      <c r="E169" s="428">
        <v>14435</v>
      </c>
      <c r="F169" s="432">
        <v>-0.26944683435396533</v>
      </c>
      <c r="G169" s="428">
        <v>894</v>
      </c>
      <c r="H169" s="432">
        <v>-0.25</v>
      </c>
      <c r="I169" s="427">
        <v>149</v>
      </c>
      <c r="J169" s="432">
        <v>-3.2467532467532423E-2</v>
      </c>
      <c r="K169" s="427">
        <v>120</v>
      </c>
      <c r="L169" s="432">
        <v>-0.12408759124087587</v>
      </c>
    </row>
    <row r="170" spans="2:12" s="4" customFormat="1" hidden="1" outlineLevel="1" x14ac:dyDescent="0.25">
      <c r="B170" s="135" t="s">
        <v>85</v>
      </c>
      <c r="C170" s="427">
        <v>7566</v>
      </c>
      <c r="D170" s="432">
        <v>-0.1414955179847952</v>
      </c>
      <c r="E170" s="428">
        <v>7139</v>
      </c>
      <c r="F170" s="432">
        <v>-0.13696808510638303</v>
      </c>
      <c r="G170" s="428">
        <v>285</v>
      </c>
      <c r="H170" s="432">
        <v>-0.22343324250681196</v>
      </c>
      <c r="I170" s="427">
        <v>77</v>
      </c>
      <c r="J170" s="432">
        <v>-0.33620689655172409</v>
      </c>
      <c r="K170" s="427">
        <v>65</v>
      </c>
      <c r="L170" s="432">
        <v>0.1206896551724137</v>
      </c>
    </row>
    <row r="171" spans="2:12" s="4" customFormat="1" hidden="1" outlineLevel="1" x14ac:dyDescent="0.25">
      <c r="B171" s="135" t="s">
        <v>86</v>
      </c>
      <c r="C171" s="427">
        <v>7634</v>
      </c>
      <c r="D171" s="432">
        <v>0.16247906197654949</v>
      </c>
      <c r="E171" s="428">
        <v>7167</v>
      </c>
      <c r="F171" s="432">
        <v>0.17588187038556202</v>
      </c>
      <c r="G171" s="428">
        <v>275</v>
      </c>
      <c r="H171" s="432">
        <v>-0.23398328690807801</v>
      </c>
      <c r="I171" s="427">
        <v>153</v>
      </c>
      <c r="J171" s="432">
        <v>0.68131868131868134</v>
      </c>
      <c r="K171" s="427">
        <v>39</v>
      </c>
      <c r="L171" s="432">
        <v>0.77272727272727271</v>
      </c>
    </row>
    <row r="172" spans="2:12" s="4" customFormat="1" hidden="1" outlineLevel="1" x14ac:dyDescent="0.25">
      <c r="B172" s="135" t="s">
        <v>87</v>
      </c>
      <c r="C172" s="427">
        <v>5564</v>
      </c>
      <c r="D172" s="432">
        <v>-0.14610190300798032</v>
      </c>
      <c r="E172" s="428">
        <v>5069</v>
      </c>
      <c r="F172" s="432">
        <v>-0.16683103221564755</v>
      </c>
      <c r="G172" s="428">
        <v>287</v>
      </c>
      <c r="H172" s="432">
        <v>7.0175438596491446E-3</v>
      </c>
      <c r="I172" s="427">
        <v>170</v>
      </c>
      <c r="J172" s="432">
        <v>0.46551724137931028</v>
      </c>
      <c r="K172" s="427">
        <v>38</v>
      </c>
      <c r="L172" s="432">
        <v>0.22580645161290325</v>
      </c>
    </row>
    <row r="173" spans="2:12" s="4" customFormat="1" hidden="1" outlineLevel="1" x14ac:dyDescent="0.25">
      <c r="B173" s="135" t="s">
        <v>88</v>
      </c>
      <c r="C173" s="427">
        <v>9110</v>
      </c>
      <c r="D173" s="432">
        <v>-0.13999811196072875</v>
      </c>
      <c r="E173" s="428">
        <v>8456</v>
      </c>
      <c r="F173" s="432">
        <v>-0.14775246926022978</v>
      </c>
      <c r="G173" s="428">
        <v>446</v>
      </c>
      <c r="H173" s="432">
        <v>-8.6065573770491843E-2</v>
      </c>
      <c r="I173" s="427">
        <v>161</v>
      </c>
      <c r="J173" s="432">
        <v>0.1103448275862069</v>
      </c>
      <c r="K173" s="427">
        <v>47</v>
      </c>
      <c r="L173" s="432">
        <v>0.23684210526315796</v>
      </c>
    </row>
    <row r="174" spans="2:12" s="4" customFormat="1" ht="15.75" collapsed="1" x14ac:dyDescent="0.25">
      <c r="B174" s="64">
        <v>2003</v>
      </c>
      <c r="C174" s="429">
        <v>113452</v>
      </c>
      <c r="D174" s="430">
        <v>-0.10551503922418892</v>
      </c>
      <c r="E174" s="431">
        <v>106402</v>
      </c>
      <c r="F174" s="430">
        <v>-0.1050307429619225</v>
      </c>
      <c r="G174" s="431">
        <v>4870</v>
      </c>
      <c r="H174" s="430">
        <v>-0.18724966622162886</v>
      </c>
      <c r="I174" s="429">
        <v>1586</v>
      </c>
      <c r="J174" s="430">
        <v>0.17918215613382893</v>
      </c>
      <c r="K174" s="429">
        <v>594</v>
      </c>
      <c r="L174" s="430">
        <v>-2.4630541871921152E-2</v>
      </c>
    </row>
    <row r="175" spans="2:12" s="4" customFormat="1" hidden="1" outlineLevel="1" x14ac:dyDescent="0.25">
      <c r="B175" s="135" t="s">
        <v>77</v>
      </c>
      <c r="C175" s="427">
        <v>12396</v>
      </c>
      <c r="D175" s="432">
        <v>-0.16525252525252521</v>
      </c>
      <c r="E175" s="428">
        <v>11636</v>
      </c>
      <c r="F175" s="432">
        <v>-0.1637199942503953</v>
      </c>
      <c r="G175" s="428">
        <v>618</v>
      </c>
      <c r="H175" s="432">
        <v>-0.2087067861715749</v>
      </c>
      <c r="I175" s="427">
        <v>115</v>
      </c>
      <c r="J175" s="432">
        <v>-6.5040650406504086E-2</v>
      </c>
      <c r="K175" s="427">
        <v>27</v>
      </c>
      <c r="L175" s="432">
        <v>-0.15625</v>
      </c>
    </row>
    <row r="176" spans="2:12" s="4" customFormat="1" hidden="1" outlineLevel="1" x14ac:dyDescent="0.25">
      <c r="B176" s="135" t="s">
        <v>78</v>
      </c>
      <c r="C176" s="427">
        <v>12802</v>
      </c>
      <c r="D176" s="432">
        <v>-4.4341594505822646E-2</v>
      </c>
      <c r="E176" s="428">
        <v>12123</v>
      </c>
      <c r="F176" s="432">
        <v>-3.9762376237623798E-2</v>
      </c>
      <c r="G176" s="428">
        <v>507</v>
      </c>
      <c r="H176" s="432">
        <v>-0.20408163265306123</v>
      </c>
      <c r="I176" s="427">
        <v>122</v>
      </c>
      <c r="J176" s="432">
        <v>0.21999999999999997</v>
      </c>
      <c r="K176" s="427">
        <v>50</v>
      </c>
      <c r="L176" s="432">
        <v>0.47058823529411775</v>
      </c>
    </row>
    <row r="177" spans="2:12" s="4" customFormat="1" hidden="1" outlineLevel="1" x14ac:dyDescent="0.25">
      <c r="B177" s="135" t="s">
        <v>79</v>
      </c>
      <c r="C177" s="427">
        <v>11300</v>
      </c>
      <c r="D177" s="432">
        <v>0.11330049261083741</v>
      </c>
      <c r="E177" s="428">
        <v>10759</v>
      </c>
      <c r="F177" s="432">
        <v>0.1374352468548472</v>
      </c>
      <c r="G177" s="428">
        <v>403</v>
      </c>
      <c r="H177" s="432">
        <v>-0.22944550669216057</v>
      </c>
      <c r="I177" s="427">
        <v>89</v>
      </c>
      <c r="J177" s="432">
        <v>-0.27049180327868849</v>
      </c>
      <c r="K177" s="427">
        <v>49</v>
      </c>
      <c r="L177" s="432">
        <v>6.5217391304347894E-2</v>
      </c>
    </row>
    <row r="178" spans="2:12" s="4" customFormat="1" hidden="1" outlineLevel="1" x14ac:dyDescent="0.25">
      <c r="B178" s="135" t="s">
        <v>80</v>
      </c>
      <c r="C178" s="427">
        <v>11766</v>
      </c>
      <c r="D178" s="432">
        <v>1.3873330461008138E-2</v>
      </c>
      <c r="E178" s="428">
        <v>11080</v>
      </c>
      <c r="F178" s="432">
        <v>8.4645490124692913E-3</v>
      </c>
      <c r="G178" s="428">
        <v>494</v>
      </c>
      <c r="H178" s="432">
        <v>-2.7559055118110187E-2</v>
      </c>
      <c r="I178" s="427">
        <v>146</v>
      </c>
      <c r="J178" s="432">
        <v>0.94666666666666677</v>
      </c>
      <c r="K178" s="427">
        <v>46</v>
      </c>
      <c r="L178" s="432">
        <v>0.31428571428571428</v>
      </c>
    </row>
    <row r="179" spans="2:12" s="4" customFormat="1" hidden="1" outlineLevel="1" x14ac:dyDescent="0.25">
      <c r="B179" s="135" t="s">
        <v>81</v>
      </c>
      <c r="C179" s="427">
        <v>6316</v>
      </c>
      <c r="D179" s="432">
        <v>9.7480451781059907E-2</v>
      </c>
      <c r="E179" s="428">
        <v>5954</v>
      </c>
      <c r="F179" s="432">
        <v>0.11560801948660293</v>
      </c>
      <c r="G179" s="428">
        <v>287</v>
      </c>
      <c r="H179" s="432">
        <v>-8.5987261146496796E-2</v>
      </c>
      <c r="I179" s="427">
        <v>70</v>
      </c>
      <c r="J179" s="432">
        <v>-0.22222222222222221</v>
      </c>
      <c r="K179" s="427">
        <v>5</v>
      </c>
      <c r="L179" s="432">
        <v>-0.64285714285714279</v>
      </c>
    </row>
    <row r="180" spans="2:12" s="4" customFormat="1" hidden="1" outlineLevel="1" x14ac:dyDescent="0.25">
      <c r="B180" s="135" t="s">
        <v>82</v>
      </c>
      <c r="C180" s="427">
        <v>7265</v>
      </c>
      <c r="D180" s="432">
        <v>-3.9656311962987467E-2</v>
      </c>
      <c r="E180" s="428">
        <v>6820</v>
      </c>
      <c r="F180" s="432">
        <v>-2.4878467257649417E-2</v>
      </c>
      <c r="G180" s="428">
        <v>321</v>
      </c>
      <c r="H180" s="432">
        <v>-0.30368763557483736</v>
      </c>
      <c r="I180" s="427">
        <v>74</v>
      </c>
      <c r="J180" s="432">
        <v>-6.3291139240506333E-2</v>
      </c>
      <c r="K180" s="427">
        <v>50</v>
      </c>
      <c r="L180" s="432">
        <v>0.61290322580645151</v>
      </c>
    </row>
    <row r="181" spans="2:12" s="4" customFormat="1" hidden="1" outlineLevel="1" x14ac:dyDescent="0.25">
      <c r="B181" s="135" t="s">
        <v>83</v>
      </c>
      <c r="C181" s="427">
        <v>11259</v>
      </c>
      <c r="D181" s="432">
        <v>-4.1052721233285072E-2</v>
      </c>
      <c r="E181" s="428">
        <v>10385</v>
      </c>
      <c r="F181" s="432">
        <v>-5.7708011977134599E-2</v>
      </c>
      <c r="G181" s="428">
        <v>671</v>
      </c>
      <c r="H181" s="432">
        <v>6.1708860759493778E-2</v>
      </c>
      <c r="I181" s="427">
        <v>107</v>
      </c>
      <c r="J181" s="432">
        <v>0.72580645161290325</v>
      </c>
      <c r="K181" s="427">
        <v>96</v>
      </c>
      <c r="L181" s="432">
        <v>2.6923076923076925</v>
      </c>
    </row>
    <row r="182" spans="2:12" s="4" customFormat="1" hidden="1" outlineLevel="1" x14ac:dyDescent="0.25">
      <c r="B182" s="135" t="s">
        <v>84</v>
      </c>
      <c r="C182" s="427">
        <v>21242</v>
      </c>
      <c r="D182" s="432">
        <v>8.6880884158821114E-2</v>
      </c>
      <c r="E182" s="428">
        <v>19759</v>
      </c>
      <c r="F182" s="432">
        <v>0.11174253080515384</v>
      </c>
      <c r="G182" s="428">
        <v>1192</v>
      </c>
      <c r="H182" s="432">
        <v>-0.18634812286689417</v>
      </c>
      <c r="I182" s="427">
        <v>154</v>
      </c>
      <c r="J182" s="432">
        <v>0.32758620689655182</v>
      </c>
      <c r="K182" s="427">
        <v>137</v>
      </c>
      <c r="L182" s="432">
        <v>-0.27894736842105261</v>
      </c>
    </row>
    <row r="183" spans="2:12" s="4" customFormat="1" hidden="1" outlineLevel="1" x14ac:dyDescent="0.25">
      <c r="B183" s="135" t="s">
        <v>85</v>
      </c>
      <c r="C183" s="427">
        <v>8813</v>
      </c>
      <c r="D183" s="432">
        <v>0.13569587628865976</v>
      </c>
      <c r="E183" s="428">
        <v>8272</v>
      </c>
      <c r="F183" s="432">
        <v>0.14888888888888885</v>
      </c>
      <c r="G183" s="428">
        <v>367</v>
      </c>
      <c r="H183" s="432">
        <v>-0.16968325791855199</v>
      </c>
      <c r="I183" s="427">
        <v>116</v>
      </c>
      <c r="J183" s="432">
        <v>0.38095238095238093</v>
      </c>
      <c r="K183" s="427">
        <v>58</v>
      </c>
      <c r="L183" s="432">
        <v>0.70588235294117641</v>
      </c>
    </row>
    <row r="184" spans="2:12" s="4" customFormat="1" hidden="1" outlineLevel="1" x14ac:dyDescent="0.25">
      <c r="B184" s="135" t="s">
        <v>86</v>
      </c>
      <c r="C184" s="427">
        <v>6567</v>
      </c>
      <c r="D184" s="432">
        <v>-0.22577222353218585</v>
      </c>
      <c r="E184" s="428">
        <v>6095</v>
      </c>
      <c r="F184" s="432">
        <v>-0.21354838709677415</v>
      </c>
      <c r="G184" s="428">
        <v>359</v>
      </c>
      <c r="H184" s="432">
        <v>-0.41720779220779225</v>
      </c>
      <c r="I184" s="427">
        <v>91</v>
      </c>
      <c r="J184" s="432">
        <v>2.2471910112359605E-2</v>
      </c>
      <c r="K184" s="427">
        <v>22</v>
      </c>
      <c r="L184" s="432">
        <v>-0.18518518518518523</v>
      </c>
    </row>
    <row r="185" spans="2:12" s="4" customFormat="1" hidden="1" outlineLevel="1" x14ac:dyDescent="0.25">
      <c r="B185" s="135" t="s">
        <v>87</v>
      </c>
      <c r="C185" s="427">
        <v>6516</v>
      </c>
      <c r="D185" s="432">
        <v>-9.6631082767225873E-2</v>
      </c>
      <c r="E185" s="428">
        <v>6084</v>
      </c>
      <c r="F185" s="432">
        <v>-0.11169513797634689</v>
      </c>
      <c r="G185" s="428">
        <v>285</v>
      </c>
      <c r="H185" s="432">
        <v>0.1776859504132231</v>
      </c>
      <c r="I185" s="427">
        <v>116</v>
      </c>
      <c r="J185" s="432">
        <v>0.26086956521739135</v>
      </c>
      <c r="K185" s="427">
        <v>31</v>
      </c>
      <c r="L185" s="432">
        <v>-0.16216216216216217</v>
      </c>
    </row>
    <row r="186" spans="2:12" s="4" customFormat="1" hidden="1" outlineLevel="1" x14ac:dyDescent="0.25">
      <c r="B186" s="135" t="s">
        <v>88</v>
      </c>
      <c r="C186" s="427">
        <v>10593</v>
      </c>
      <c r="D186" s="432">
        <v>0.10343750000000007</v>
      </c>
      <c r="E186" s="428">
        <v>9922</v>
      </c>
      <c r="F186" s="432">
        <v>0.12303338992642887</v>
      </c>
      <c r="G186" s="428">
        <v>488</v>
      </c>
      <c r="H186" s="432">
        <v>-0.15570934256055369</v>
      </c>
      <c r="I186" s="427">
        <v>145</v>
      </c>
      <c r="J186" s="432">
        <v>0.29464285714285721</v>
      </c>
      <c r="K186" s="427">
        <v>38</v>
      </c>
      <c r="L186" s="432">
        <v>-0.49333333333333329</v>
      </c>
    </row>
    <row r="187" spans="2:12" s="4" customFormat="1" ht="15.75" collapsed="1" x14ac:dyDescent="0.25">
      <c r="B187" s="64">
        <v>2002</v>
      </c>
      <c r="C187" s="429">
        <v>126835</v>
      </c>
      <c r="D187" s="430">
        <v>-6.4702610820845941E-3</v>
      </c>
      <c r="E187" s="431">
        <v>118889</v>
      </c>
      <c r="F187" s="430">
        <v>1.2211143299871718E-3</v>
      </c>
      <c r="G187" s="431">
        <v>5992</v>
      </c>
      <c r="H187" s="430">
        <v>-0.16766217530212535</v>
      </c>
      <c r="I187" s="429">
        <v>1345</v>
      </c>
      <c r="J187" s="430">
        <v>0.17569930069930062</v>
      </c>
      <c r="K187" s="429">
        <v>609</v>
      </c>
      <c r="L187" s="430">
        <v>4.8192771084337283E-2</v>
      </c>
    </row>
    <row r="188" spans="2:12" s="4" customFormat="1" hidden="1" outlineLevel="1" x14ac:dyDescent="0.25">
      <c r="B188" s="135" t="s">
        <v>77</v>
      </c>
      <c r="C188" s="427">
        <v>14850</v>
      </c>
      <c r="D188" s="432">
        <v>0.15286080273270719</v>
      </c>
      <c r="E188" s="428">
        <v>13914</v>
      </c>
      <c r="F188" s="432">
        <v>0.16777171632396137</v>
      </c>
      <c r="G188" s="428">
        <v>781</v>
      </c>
      <c r="H188" s="432">
        <v>-6.3549160671462879E-2</v>
      </c>
      <c r="I188" s="427">
        <v>123</v>
      </c>
      <c r="J188" s="432">
        <v>0.29473684210526319</v>
      </c>
      <c r="K188" s="427">
        <v>32</v>
      </c>
      <c r="L188" s="432">
        <v>-0.13513513513513509</v>
      </c>
    </row>
    <row r="189" spans="2:12" s="4" customFormat="1" hidden="1" outlineLevel="1" x14ac:dyDescent="0.25">
      <c r="B189" s="135" t="s">
        <v>78</v>
      </c>
      <c r="C189" s="427">
        <v>13396</v>
      </c>
      <c r="D189" s="432">
        <v>0.37804752597469404</v>
      </c>
      <c r="E189" s="428">
        <v>12625</v>
      </c>
      <c r="F189" s="432">
        <v>0.39256562982572252</v>
      </c>
      <c r="G189" s="428">
        <v>637</v>
      </c>
      <c r="H189" s="432">
        <v>0.19736842105263164</v>
      </c>
      <c r="I189" s="427">
        <v>100</v>
      </c>
      <c r="J189" s="432">
        <v>0.19047619047619047</v>
      </c>
      <c r="K189" s="427">
        <v>34</v>
      </c>
      <c r="L189" s="432">
        <v>-0.12820512820512819</v>
      </c>
    </row>
    <row r="190" spans="2:12" s="4" customFormat="1" hidden="1" outlineLevel="1" x14ac:dyDescent="0.25">
      <c r="B190" s="135" t="s">
        <v>79</v>
      </c>
      <c r="C190" s="427">
        <v>10150</v>
      </c>
      <c r="D190" s="432">
        <v>3.8571852437938592E-3</v>
      </c>
      <c r="E190" s="428">
        <v>9459</v>
      </c>
      <c r="F190" s="432">
        <v>9.2829705505761417E-3</v>
      </c>
      <c r="G190" s="428">
        <v>523</v>
      </c>
      <c r="H190" s="432">
        <v>-4.9090909090909074E-2</v>
      </c>
      <c r="I190" s="427">
        <v>122</v>
      </c>
      <c r="J190" s="432">
        <v>-0.17006802721088432</v>
      </c>
      <c r="K190" s="427">
        <v>46</v>
      </c>
      <c r="L190" s="432">
        <v>9.5238095238095344E-2</v>
      </c>
    </row>
    <row r="191" spans="2:12" s="4" customFormat="1" hidden="1" outlineLevel="1" x14ac:dyDescent="0.25">
      <c r="B191" s="135" t="s">
        <v>80</v>
      </c>
      <c r="C191" s="427">
        <v>11605</v>
      </c>
      <c r="D191" s="432">
        <v>-4.1542781631978887E-2</v>
      </c>
      <c r="E191" s="428">
        <v>10987</v>
      </c>
      <c r="F191" s="432">
        <v>-4.6929215822345549E-2</v>
      </c>
      <c r="G191" s="428">
        <v>508</v>
      </c>
      <c r="H191" s="432">
        <v>9.4827586206896575E-2</v>
      </c>
      <c r="I191" s="427">
        <v>75</v>
      </c>
      <c r="J191" s="432">
        <v>-9.6385542168674676E-2</v>
      </c>
      <c r="K191" s="427">
        <v>35</v>
      </c>
      <c r="L191" s="432">
        <v>6.0606060606060552E-2</v>
      </c>
    </row>
    <row r="192" spans="2:12" s="4" customFormat="1" hidden="1" outlineLevel="1" x14ac:dyDescent="0.25">
      <c r="B192" s="135" t="s">
        <v>81</v>
      </c>
      <c r="C192" s="427">
        <v>5755</v>
      </c>
      <c r="D192" s="432">
        <v>-0.2257500336337952</v>
      </c>
      <c r="E192" s="428">
        <v>5337</v>
      </c>
      <c r="F192" s="432">
        <v>-0.23680823680823682</v>
      </c>
      <c r="G192" s="428">
        <v>314</v>
      </c>
      <c r="H192" s="432">
        <v>-0.10285714285714287</v>
      </c>
      <c r="I192" s="427">
        <v>90</v>
      </c>
      <c r="J192" s="432">
        <v>0.23287671232876717</v>
      </c>
      <c r="K192" s="427">
        <v>14</v>
      </c>
      <c r="L192" s="432">
        <v>-0.17647058823529416</v>
      </c>
    </row>
    <row r="193" spans="2:12" s="4" customFormat="1" hidden="1" outlineLevel="1" x14ac:dyDescent="0.25">
      <c r="B193" s="135" t="s">
        <v>82</v>
      </c>
      <c r="C193" s="427">
        <v>7565</v>
      </c>
      <c r="D193" s="432">
        <v>-3.1989763275751759E-2</v>
      </c>
      <c r="E193" s="428">
        <v>6994</v>
      </c>
      <c r="F193" s="432">
        <v>-5.3329723876556545E-2</v>
      </c>
      <c r="G193" s="428">
        <v>461</v>
      </c>
      <c r="H193" s="432">
        <v>0.38855421686746983</v>
      </c>
      <c r="I193" s="427">
        <v>79</v>
      </c>
      <c r="J193" s="432">
        <v>-7.0588235294117618E-2</v>
      </c>
      <c r="K193" s="427">
        <v>31</v>
      </c>
      <c r="L193" s="432">
        <v>2.1</v>
      </c>
    </row>
    <row r="194" spans="2:12" s="4" customFormat="1" hidden="1" outlineLevel="1" x14ac:dyDescent="0.25">
      <c r="B194" s="135" t="s">
        <v>83</v>
      </c>
      <c r="C194" s="427">
        <v>11741</v>
      </c>
      <c r="D194" s="432">
        <v>-7.3322809786898202E-2</v>
      </c>
      <c r="E194" s="428">
        <v>11021</v>
      </c>
      <c r="F194" s="432">
        <v>-7.1915789473684155E-2</v>
      </c>
      <c r="G194" s="428">
        <v>632</v>
      </c>
      <c r="H194" s="432">
        <v>-1.7107309486780742E-2</v>
      </c>
      <c r="I194" s="427">
        <v>62</v>
      </c>
      <c r="J194" s="432">
        <v>-0.27058823529411768</v>
      </c>
      <c r="K194" s="427">
        <v>26</v>
      </c>
      <c r="L194" s="432">
        <v>-0.61194029850746268</v>
      </c>
    </row>
    <row r="195" spans="2:12" s="4" customFormat="1" hidden="1" outlineLevel="1" x14ac:dyDescent="0.25">
      <c r="B195" s="135" t="s">
        <v>84</v>
      </c>
      <c r="C195" s="427">
        <v>19544</v>
      </c>
      <c r="D195" s="432">
        <v>0.1650670640834575</v>
      </c>
      <c r="E195" s="428">
        <v>17773</v>
      </c>
      <c r="F195" s="432">
        <v>0.13471237949307291</v>
      </c>
      <c r="G195" s="428">
        <v>1465</v>
      </c>
      <c r="H195" s="432">
        <v>0.70547147846332936</v>
      </c>
      <c r="I195" s="427">
        <v>116</v>
      </c>
      <c r="J195" s="432">
        <v>-0.14074074074074072</v>
      </c>
      <c r="K195" s="427">
        <v>190</v>
      </c>
      <c r="L195" s="432">
        <v>0.61016949152542366</v>
      </c>
    </row>
    <row r="196" spans="2:12" s="4" customFormat="1" hidden="1" outlineLevel="1" x14ac:dyDescent="0.25">
      <c r="B196" s="135" t="s">
        <v>85</v>
      </c>
      <c r="C196" s="427">
        <v>7760</v>
      </c>
      <c r="D196" s="432">
        <v>-8.2091317719422796E-2</v>
      </c>
      <c r="E196" s="428">
        <v>7200</v>
      </c>
      <c r="F196" s="432">
        <v>-8.4900864260294862E-2</v>
      </c>
      <c r="G196" s="428">
        <v>442</v>
      </c>
      <c r="H196" s="432">
        <v>1.8433179723502224E-2</v>
      </c>
      <c r="I196" s="427">
        <v>84</v>
      </c>
      <c r="J196" s="432">
        <v>-0.27586206896551724</v>
      </c>
      <c r="K196" s="427">
        <v>34</v>
      </c>
      <c r="L196" s="432">
        <v>-5.555555555555558E-2</v>
      </c>
    </row>
    <row r="197" spans="2:12" s="4" customFormat="1" hidden="1" outlineLevel="1" x14ac:dyDescent="0.25">
      <c r="B197" s="135" t="s">
        <v>86</v>
      </c>
      <c r="C197" s="427">
        <v>8482</v>
      </c>
      <c r="D197" s="432">
        <v>0.1684805069568811</v>
      </c>
      <c r="E197" s="428">
        <v>7750</v>
      </c>
      <c r="F197" s="432">
        <v>0.16488802044190587</v>
      </c>
      <c r="G197" s="428">
        <v>616</v>
      </c>
      <c r="H197" s="432">
        <v>0.33045356371490286</v>
      </c>
      <c r="I197" s="427">
        <v>89</v>
      </c>
      <c r="J197" s="432">
        <v>-0.21238938053097345</v>
      </c>
      <c r="K197" s="427">
        <v>27</v>
      </c>
      <c r="L197" s="432">
        <v>-9.9999999999999978E-2</v>
      </c>
    </row>
    <row r="198" spans="2:12" s="4" customFormat="1" hidden="1" outlineLevel="1" x14ac:dyDescent="0.25">
      <c r="B198" s="135" t="s">
        <v>87</v>
      </c>
      <c r="C198" s="427">
        <v>7213</v>
      </c>
      <c r="D198" s="432">
        <v>-4.0824468085106425E-2</v>
      </c>
      <c r="E198" s="428">
        <v>6849</v>
      </c>
      <c r="F198" s="432">
        <v>-2.851063829787237E-2</v>
      </c>
      <c r="G198" s="428">
        <v>242</v>
      </c>
      <c r="H198" s="432">
        <v>-0.25077399380804954</v>
      </c>
      <c r="I198" s="427">
        <v>92</v>
      </c>
      <c r="J198" s="432">
        <v>-0.15596330275229353</v>
      </c>
      <c r="K198" s="427">
        <v>37</v>
      </c>
      <c r="L198" s="432">
        <v>-2.6315789473684181E-2</v>
      </c>
    </row>
    <row r="199" spans="2:12" s="4" customFormat="1" hidden="1" outlineLevel="1" x14ac:dyDescent="0.25">
      <c r="B199" s="135" t="s">
        <v>88</v>
      </c>
      <c r="C199" s="427">
        <v>9600</v>
      </c>
      <c r="D199" s="432">
        <v>0.11601953034178103</v>
      </c>
      <c r="E199" s="428">
        <v>8835</v>
      </c>
      <c r="F199" s="432">
        <v>0.15399686520376177</v>
      </c>
      <c r="G199" s="428">
        <v>578</v>
      </c>
      <c r="H199" s="432">
        <v>-0.22623828647925037</v>
      </c>
      <c r="I199" s="427">
        <v>112</v>
      </c>
      <c r="J199" s="432">
        <v>-0.27272727272727271</v>
      </c>
      <c r="K199" s="427">
        <v>75</v>
      </c>
      <c r="L199" s="432">
        <v>0.66666666666666674</v>
      </c>
    </row>
    <row r="200" spans="2:12" s="4" customFormat="1" ht="15.75" collapsed="1" x14ac:dyDescent="0.25">
      <c r="B200" s="64">
        <v>2001</v>
      </c>
      <c r="C200" s="429">
        <v>127661</v>
      </c>
      <c r="D200" s="430">
        <v>5.2015261765651077E-2</v>
      </c>
      <c r="E200" s="431">
        <v>118744</v>
      </c>
      <c r="F200" s="430">
        <v>5.0580834667822705E-2</v>
      </c>
      <c r="G200" s="431">
        <v>7199</v>
      </c>
      <c r="H200" s="430">
        <v>0.10228142704026943</v>
      </c>
      <c r="I200" s="429">
        <v>1144</v>
      </c>
      <c r="J200" s="430">
        <v>-0.10555121188428462</v>
      </c>
      <c r="K200" s="429">
        <v>581</v>
      </c>
      <c r="L200" s="430">
        <v>0.134765625</v>
      </c>
    </row>
    <row r="201" spans="2:12" s="4" customFormat="1" hidden="1" outlineLevel="1" x14ac:dyDescent="0.25">
      <c r="B201" s="135" t="s">
        <v>77</v>
      </c>
      <c r="C201" s="427">
        <v>12881</v>
      </c>
      <c r="D201" s="432">
        <v>-8.0978881278538806E-2</v>
      </c>
      <c r="E201" s="428">
        <v>11915</v>
      </c>
      <c r="F201" s="432">
        <v>-9.3295791796666916E-2</v>
      </c>
      <c r="G201" s="428">
        <v>834</v>
      </c>
      <c r="H201" s="432">
        <v>0.13161465400271366</v>
      </c>
      <c r="I201" s="427">
        <v>95</v>
      </c>
      <c r="J201" s="432">
        <v>-0.12844036697247707</v>
      </c>
      <c r="K201" s="427">
        <v>37</v>
      </c>
      <c r="L201" s="432">
        <v>0.27586206896551735</v>
      </c>
    </row>
    <row r="202" spans="2:12" s="4" customFormat="1" hidden="1" outlineLevel="1" x14ac:dyDescent="0.25">
      <c r="B202" s="135" t="s">
        <v>78</v>
      </c>
      <c r="C202" s="427">
        <v>9721</v>
      </c>
      <c r="D202" s="432">
        <v>-0.14615722441809398</v>
      </c>
      <c r="E202" s="428">
        <v>9066</v>
      </c>
      <c r="F202" s="432">
        <v>-0.13837673446112908</v>
      </c>
      <c r="G202" s="428">
        <v>532</v>
      </c>
      <c r="H202" s="432">
        <v>-0.21994134897360706</v>
      </c>
      <c r="I202" s="427">
        <v>84</v>
      </c>
      <c r="J202" s="432">
        <v>-0.29411764705882348</v>
      </c>
      <c r="K202" s="427">
        <v>39</v>
      </c>
      <c r="L202" s="432">
        <v>-0.37096774193548387</v>
      </c>
    </row>
    <row r="203" spans="2:12" s="4" customFormat="1" hidden="1" outlineLevel="1" x14ac:dyDescent="0.25">
      <c r="B203" s="135" t="s">
        <v>79</v>
      </c>
      <c r="C203" s="427">
        <v>10111</v>
      </c>
      <c r="D203" s="432">
        <v>6.7800190093990853E-2</v>
      </c>
      <c r="E203" s="428">
        <v>9372</v>
      </c>
      <c r="F203" s="432">
        <v>6.9740897157858583E-2</v>
      </c>
      <c r="G203" s="428">
        <v>550</v>
      </c>
      <c r="H203" s="432">
        <v>3.6496350364962904E-3</v>
      </c>
      <c r="I203" s="427">
        <v>147</v>
      </c>
      <c r="J203" s="432">
        <v>0.36111111111111116</v>
      </c>
      <c r="K203" s="427">
        <v>42</v>
      </c>
      <c r="L203" s="432">
        <v>-0.19230769230769229</v>
      </c>
    </row>
    <row r="204" spans="2:12" s="4" customFormat="1" hidden="1" outlineLevel="1" x14ac:dyDescent="0.25">
      <c r="B204" s="135" t="s">
        <v>80</v>
      </c>
      <c r="C204" s="427">
        <v>12108</v>
      </c>
      <c r="D204" s="432">
        <v>0.57226334242306187</v>
      </c>
      <c r="E204" s="428">
        <v>11528</v>
      </c>
      <c r="F204" s="432">
        <v>0.62801864143482566</v>
      </c>
      <c r="G204" s="428">
        <v>464</v>
      </c>
      <c r="H204" s="432">
        <v>8.6956521739129933E-3</v>
      </c>
      <c r="I204" s="427">
        <v>83</v>
      </c>
      <c r="J204" s="432">
        <v>-0.13541666666666663</v>
      </c>
      <c r="K204" s="427">
        <v>33</v>
      </c>
      <c r="L204" s="432">
        <v>-0.484375</v>
      </c>
    </row>
    <row r="205" spans="2:12" s="4" customFormat="1" hidden="1" outlineLevel="1" x14ac:dyDescent="0.25">
      <c r="B205" s="135" t="s">
        <v>81</v>
      </c>
      <c r="C205" s="427">
        <v>7433</v>
      </c>
      <c r="D205" s="432">
        <v>8.4001750036459155E-2</v>
      </c>
      <c r="E205" s="428">
        <v>6993</v>
      </c>
      <c r="F205" s="432">
        <v>8.3010686077125584E-2</v>
      </c>
      <c r="G205" s="428">
        <v>350</v>
      </c>
      <c r="H205" s="432">
        <v>0.1182108626198084</v>
      </c>
      <c r="I205" s="427">
        <v>73</v>
      </c>
      <c r="J205" s="432">
        <v>0.10606060606060597</v>
      </c>
      <c r="K205" s="427">
        <v>17</v>
      </c>
      <c r="L205" s="432">
        <v>-0.19047619047619047</v>
      </c>
    </row>
    <row r="206" spans="2:12" s="4" customFormat="1" hidden="1" outlineLevel="1" x14ac:dyDescent="0.25">
      <c r="B206" s="135" t="s">
        <v>82</v>
      </c>
      <c r="C206" s="427">
        <v>7815</v>
      </c>
      <c r="D206" s="432">
        <v>5.9948460599484665E-2</v>
      </c>
      <c r="E206" s="428">
        <v>7388</v>
      </c>
      <c r="F206" s="432">
        <v>8.8391278727165679E-2</v>
      </c>
      <c r="G206" s="428">
        <v>332</v>
      </c>
      <c r="H206" s="432">
        <v>-0.31404958677685946</v>
      </c>
      <c r="I206" s="427">
        <v>85</v>
      </c>
      <c r="J206" s="432">
        <v>1.1904761904761862E-2</v>
      </c>
      <c r="K206" s="427">
        <v>10</v>
      </c>
      <c r="L206" s="432">
        <v>-0.41176470588235292</v>
      </c>
    </row>
    <row r="207" spans="2:12" s="4" customFormat="1" hidden="1" outlineLevel="1" x14ac:dyDescent="0.25">
      <c r="B207" s="135" t="s">
        <v>83</v>
      </c>
      <c r="C207" s="427">
        <v>12670</v>
      </c>
      <c r="D207" s="432">
        <v>0.13601721509907638</v>
      </c>
      <c r="E207" s="428">
        <v>11875</v>
      </c>
      <c r="F207" s="432">
        <v>0.15302456549179522</v>
      </c>
      <c r="G207" s="428">
        <v>643</v>
      </c>
      <c r="H207" s="432">
        <v>-1.8320610687022953E-2</v>
      </c>
      <c r="I207" s="427">
        <v>85</v>
      </c>
      <c r="J207" s="432">
        <v>-0.19047619047619047</v>
      </c>
      <c r="K207" s="427">
        <v>67</v>
      </c>
      <c r="L207" s="432">
        <v>-0.28723404255319152</v>
      </c>
    </row>
    <row r="208" spans="2:12" s="4" customFormat="1" hidden="1" outlineLevel="1" x14ac:dyDescent="0.25">
      <c r="B208" s="135" t="s">
        <v>84</v>
      </c>
      <c r="C208" s="427">
        <v>16775</v>
      </c>
      <c r="D208" s="432">
        <v>-0.12970168612191957</v>
      </c>
      <c r="E208" s="428">
        <v>15663</v>
      </c>
      <c r="F208" s="432">
        <v>-9.5878549988455353E-2</v>
      </c>
      <c r="G208" s="428">
        <v>859</v>
      </c>
      <c r="H208" s="432">
        <v>-0.51082004555808658</v>
      </c>
      <c r="I208" s="427">
        <v>135</v>
      </c>
      <c r="J208" s="432">
        <v>0.37755102040816335</v>
      </c>
      <c r="K208" s="427">
        <v>118</v>
      </c>
      <c r="L208" s="432">
        <v>0.21649484536082464</v>
      </c>
    </row>
    <row r="209" spans="2:12" s="4" customFormat="1" hidden="1" outlineLevel="1" x14ac:dyDescent="0.25">
      <c r="B209" s="135" t="s">
        <v>85</v>
      </c>
      <c r="C209" s="427">
        <v>8454</v>
      </c>
      <c r="D209" s="432">
        <v>-8.0087051142546217E-2</v>
      </c>
      <c r="E209" s="428">
        <v>7868</v>
      </c>
      <c r="F209" s="432">
        <v>-8.6178861788617889E-2</v>
      </c>
      <c r="G209" s="428">
        <v>434</v>
      </c>
      <c r="H209" s="432">
        <v>2.8436018957346043E-2</v>
      </c>
      <c r="I209" s="427">
        <v>116</v>
      </c>
      <c r="J209" s="432">
        <v>0.54666666666666663</v>
      </c>
      <c r="K209" s="427">
        <v>36</v>
      </c>
      <c r="L209" s="432">
        <v>-0.56626506024096379</v>
      </c>
    </row>
    <row r="210" spans="2:12" s="4" customFormat="1" hidden="1" outlineLevel="1" x14ac:dyDescent="0.25">
      <c r="B210" s="135" t="s">
        <v>86</v>
      </c>
      <c r="C210" s="427">
        <v>7259</v>
      </c>
      <c r="D210" s="432">
        <v>-4.7875131164742957E-2</v>
      </c>
      <c r="E210" s="428">
        <v>6653</v>
      </c>
      <c r="F210" s="432">
        <v>-4.2320426083201412E-2</v>
      </c>
      <c r="G210" s="428">
        <v>463</v>
      </c>
      <c r="H210" s="432">
        <v>-0.18771929824561406</v>
      </c>
      <c r="I210" s="427">
        <v>113</v>
      </c>
      <c r="J210" s="432">
        <v>0.68656716417910446</v>
      </c>
      <c r="K210" s="427">
        <v>30</v>
      </c>
      <c r="L210" s="432">
        <v>-0.25</v>
      </c>
    </row>
    <row r="211" spans="2:12" s="4" customFormat="1" hidden="1" outlineLevel="1" x14ac:dyDescent="0.25">
      <c r="B211" s="135" t="s">
        <v>87</v>
      </c>
      <c r="C211" s="427">
        <v>7520</v>
      </c>
      <c r="D211" s="432">
        <v>1.4649087761353652E-3</v>
      </c>
      <c r="E211" s="428">
        <v>7050</v>
      </c>
      <c r="F211" s="432">
        <v>6.5920774115512559E-2</v>
      </c>
      <c r="G211" s="428">
        <v>323</v>
      </c>
      <c r="H211" s="432">
        <v>-0.56351351351351353</v>
      </c>
      <c r="I211" s="427">
        <v>109</v>
      </c>
      <c r="J211" s="432">
        <v>-0.12096774193548387</v>
      </c>
      <c r="K211" s="427">
        <v>38</v>
      </c>
      <c r="L211" s="432">
        <v>0.22580645161290325</v>
      </c>
    </row>
    <row r="212" spans="2:12" s="4" customFormat="1" hidden="1" outlineLevel="1" x14ac:dyDescent="0.25">
      <c r="B212" s="135" t="s">
        <v>88</v>
      </c>
      <c r="C212" s="427">
        <v>8602</v>
      </c>
      <c r="D212" s="432">
        <v>0.20391882435269415</v>
      </c>
      <c r="E212" s="428">
        <v>7656</v>
      </c>
      <c r="F212" s="432">
        <v>0.20075282308657472</v>
      </c>
      <c r="G212" s="428">
        <v>747</v>
      </c>
      <c r="H212" s="432">
        <v>0.30823117338003492</v>
      </c>
      <c r="I212" s="427">
        <v>154</v>
      </c>
      <c r="J212" s="432">
        <v>0.13235294117647056</v>
      </c>
      <c r="K212" s="427">
        <v>45</v>
      </c>
      <c r="L212" s="432">
        <v>-0.27419354838709675</v>
      </c>
    </row>
    <row r="213" spans="2:12" s="4" customFormat="1" ht="15.75" collapsed="1" x14ac:dyDescent="0.25">
      <c r="B213" s="64">
        <v>2000</v>
      </c>
      <c r="C213" s="429">
        <v>121349</v>
      </c>
      <c r="D213" s="430">
        <v>2.2342603435638653E-2</v>
      </c>
      <c r="E213" s="431">
        <v>113027</v>
      </c>
      <c r="F213" s="430">
        <v>3.7706573632023455E-2</v>
      </c>
      <c r="G213" s="431">
        <v>6531</v>
      </c>
      <c r="H213" s="430">
        <v>-0.17724867724867721</v>
      </c>
      <c r="I213" s="429">
        <v>1279</v>
      </c>
      <c r="J213" s="430">
        <v>7.7506318449873657E-2</v>
      </c>
      <c r="K213" s="429">
        <v>512</v>
      </c>
      <c r="L213" s="430">
        <v>-0.21472392638036808</v>
      </c>
    </row>
    <row r="214" spans="2:12" s="4" customFormat="1" hidden="1" outlineLevel="1" x14ac:dyDescent="0.25">
      <c r="B214" s="135" t="s">
        <v>77</v>
      </c>
      <c r="C214" s="427">
        <v>14016</v>
      </c>
      <c r="D214" s="432">
        <v>4.9473004947300225E-3</v>
      </c>
      <c r="E214" s="428">
        <v>13141</v>
      </c>
      <c r="F214" s="432">
        <v>6.8547731338429063E-2</v>
      </c>
      <c r="G214" s="428">
        <v>737</v>
      </c>
      <c r="H214" s="432">
        <v>-0.47319513938527524</v>
      </c>
      <c r="I214" s="427">
        <v>109</v>
      </c>
      <c r="J214" s="432">
        <v>-0.49537037037037035</v>
      </c>
      <c r="K214" s="427">
        <v>29</v>
      </c>
      <c r="L214" s="432">
        <v>-0.1470588235294118</v>
      </c>
    </row>
    <row r="215" spans="2:12" s="4" customFormat="1" hidden="1" outlineLevel="1" x14ac:dyDescent="0.25">
      <c r="B215" s="135" t="s">
        <v>78</v>
      </c>
      <c r="C215" s="427">
        <v>11385</v>
      </c>
      <c r="D215" s="432">
        <v>-0.11442128189172374</v>
      </c>
      <c r="E215" s="428">
        <v>10522</v>
      </c>
      <c r="F215" s="432">
        <v>-5.9359914178437334E-2</v>
      </c>
      <c r="G215" s="428">
        <v>682</v>
      </c>
      <c r="H215" s="432">
        <v>-0.55483028720626626</v>
      </c>
      <c r="I215" s="427">
        <v>119</v>
      </c>
      <c r="J215" s="432">
        <v>0.1333333333333333</v>
      </c>
      <c r="K215" s="427">
        <v>62</v>
      </c>
      <c r="L215" s="432">
        <v>0.8787878787878789</v>
      </c>
    </row>
    <row r="216" spans="2:12" s="4" customFormat="1" hidden="1" outlineLevel="1" x14ac:dyDescent="0.25">
      <c r="B216" s="135" t="s">
        <v>79</v>
      </c>
      <c r="C216" s="427">
        <v>9469</v>
      </c>
      <c r="D216" s="432">
        <v>-0.22385245901639339</v>
      </c>
      <c r="E216" s="428">
        <v>8761</v>
      </c>
      <c r="F216" s="432">
        <v>-0.19439080459770119</v>
      </c>
      <c r="G216" s="428">
        <v>548</v>
      </c>
      <c r="H216" s="432">
        <v>-0.53716216216216217</v>
      </c>
      <c r="I216" s="427">
        <v>108</v>
      </c>
      <c r="J216" s="432">
        <v>0</v>
      </c>
      <c r="K216" s="427">
        <v>52</v>
      </c>
      <c r="L216" s="432">
        <v>0.57575757575757569</v>
      </c>
    </row>
    <row r="217" spans="2:12" s="4" customFormat="1" hidden="1" outlineLevel="1" x14ac:dyDescent="0.25">
      <c r="B217" s="135" t="s">
        <v>80</v>
      </c>
      <c r="C217" s="427">
        <v>7701</v>
      </c>
      <c r="D217" s="432">
        <v>-0.21136712749615971</v>
      </c>
      <c r="E217" s="428">
        <v>7081</v>
      </c>
      <c r="F217" s="432">
        <v>-0.18646599264705888</v>
      </c>
      <c r="G217" s="428">
        <v>460</v>
      </c>
      <c r="H217" s="432">
        <v>-0.54455445544554459</v>
      </c>
      <c r="I217" s="427">
        <v>96</v>
      </c>
      <c r="J217" s="432">
        <v>1.0869565217391304</v>
      </c>
      <c r="K217" s="427">
        <v>64</v>
      </c>
      <c r="L217" s="432">
        <v>11.8</v>
      </c>
    </row>
    <row r="218" spans="2:12" s="4" customFormat="1" hidden="1" outlineLevel="1" x14ac:dyDescent="0.25">
      <c r="B218" s="135" t="s">
        <v>81</v>
      </c>
      <c r="C218" s="427">
        <v>6857</v>
      </c>
      <c r="D218" s="432">
        <v>0.14036254781307167</v>
      </c>
      <c r="E218" s="428">
        <v>6457</v>
      </c>
      <c r="F218" s="432">
        <v>0.26931393748771382</v>
      </c>
      <c r="G218" s="428">
        <v>313</v>
      </c>
      <c r="H218" s="432">
        <v>-0.61214374225526647</v>
      </c>
      <c r="I218" s="427">
        <v>66</v>
      </c>
      <c r="J218" s="432">
        <v>-0.2142857142857143</v>
      </c>
      <c r="K218" s="427">
        <v>21</v>
      </c>
      <c r="L218" s="432">
        <v>-0.4</v>
      </c>
    </row>
    <row r="219" spans="2:12" s="4" customFormat="1" hidden="1" outlineLevel="1" x14ac:dyDescent="0.25">
      <c r="B219" s="135" t="s">
        <v>82</v>
      </c>
      <c r="C219" s="427">
        <v>7373</v>
      </c>
      <c r="D219" s="432">
        <v>-0.1568896512292739</v>
      </c>
      <c r="E219" s="428">
        <v>6788</v>
      </c>
      <c r="F219" s="432">
        <v>-0.10860144451739984</v>
      </c>
      <c r="G219" s="428">
        <v>484</v>
      </c>
      <c r="H219" s="432">
        <v>-0.52780487804878051</v>
      </c>
      <c r="I219" s="427">
        <v>84</v>
      </c>
      <c r="J219" s="432">
        <v>0.25373134328358216</v>
      </c>
      <c r="K219" s="427">
        <v>17</v>
      </c>
      <c r="L219" s="432">
        <v>-0.55263157894736836</v>
      </c>
    </row>
    <row r="220" spans="2:12" s="4" customFormat="1" hidden="1" outlineLevel="1" x14ac:dyDescent="0.25">
      <c r="B220" s="135" t="s">
        <v>83</v>
      </c>
      <c r="C220" s="427">
        <v>11153</v>
      </c>
      <c r="D220" s="432">
        <v>0.23483170947741372</v>
      </c>
      <c r="E220" s="428">
        <v>10299</v>
      </c>
      <c r="F220" s="432">
        <v>0.29873896595208072</v>
      </c>
      <c r="G220" s="428">
        <v>655</v>
      </c>
      <c r="H220" s="432">
        <v>-0.33704453441295545</v>
      </c>
      <c r="I220" s="427">
        <v>105</v>
      </c>
      <c r="J220" s="432">
        <v>1.2826086956521738</v>
      </c>
      <c r="K220" s="427">
        <v>94</v>
      </c>
      <c r="L220" s="432">
        <v>0.38235294117647056</v>
      </c>
    </row>
    <row r="221" spans="2:12" s="4" customFormat="1" hidden="1" outlineLevel="1" x14ac:dyDescent="0.25">
      <c r="B221" s="135" t="s">
        <v>84</v>
      </c>
      <c r="C221" s="427">
        <v>19275</v>
      </c>
      <c r="D221" s="432">
        <v>3.4677116324010937E-2</v>
      </c>
      <c r="E221" s="428">
        <v>17324</v>
      </c>
      <c r="F221" s="432">
        <v>4.1731809981960355E-2</v>
      </c>
      <c r="G221" s="428">
        <v>1756</v>
      </c>
      <c r="H221" s="432">
        <v>-1.1261261261261257E-2</v>
      </c>
      <c r="I221" s="427">
        <v>98</v>
      </c>
      <c r="J221" s="432">
        <v>0.55555555555555558</v>
      </c>
      <c r="K221" s="427">
        <v>97</v>
      </c>
      <c r="L221" s="432">
        <v>-0.39375000000000004</v>
      </c>
    </row>
    <row r="222" spans="2:12" s="4" customFormat="1" hidden="1" outlineLevel="1" x14ac:dyDescent="0.25">
      <c r="B222" s="135" t="s">
        <v>85</v>
      </c>
      <c r="C222" s="427">
        <v>9190</v>
      </c>
      <c r="D222" s="432">
        <v>7.3096683792620354E-2</v>
      </c>
      <c r="E222" s="428">
        <v>8610</v>
      </c>
      <c r="F222" s="432">
        <v>5.3855569155446759E-2</v>
      </c>
      <c r="G222" s="428">
        <v>422</v>
      </c>
      <c r="H222" s="432">
        <v>0.38815789473684204</v>
      </c>
      <c r="I222" s="427">
        <v>75</v>
      </c>
      <c r="J222" s="432">
        <v>0.27118644067796605</v>
      </c>
      <c r="K222" s="427">
        <v>83</v>
      </c>
      <c r="L222" s="432">
        <v>1.6774193548387095</v>
      </c>
    </row>
    <row r="223" spans="2:12" s="4" customFormat="1" hidden="1" outlineLevel="1" x14ac:dyDescent="0.25">
      <c r="B223" s="135" t="s">
        <v>86</v>
      </c>
      <c r="C223" s="427">
        <v>7624</v>
      </c>
      <c r="D223" s="432">
        <v>0.14474474474474475</v>
      </c>
      <c r="E223" s="428">
        <v>6947</v>
      </c>
      <c r="F223" s="432">
        <v>0.19364261168384878</v>
      </c>
      <c r="G223" s="428">
        <v>570</v>
      </c>
      <c r="H223" s="432">
        <v>-0.15052160953800298</v>
      </c>
      <c r="I223" s="427">
        <v>67</v>
      </c>
      <c r="J223" s="432">
        <v>-0.52142857142857135</v>
      </c>
      <c r="K223" s="427">
        <v>40</v>
      </c>
      <c r="L223" s="432">
        <v>0.3793103448275863</v>
      </c>
    </row>
    <row r="224" spans="2:12" s="4" customFormat="1" hidden="1" outlineLevel="1" x14ac:dyDescent="0.25">
      <c r="B224" s="135" t="s">
        <v>87</v>
      </c>
      <c r="C224" s="427">
        <v>7509</v>
      </c>
      <c r="D224" s="432">
        <v>0.10883047844063798</v>
      </c>
      <c r="E224" s="428">
        <v>6614</v>
      </c>
      <c r="F224" s="432">
        <v>0.13137187820732121</v>
      </c>
      <c r="G224" s="428">
        <v>740</v>
      </c>
      <c r="H224" s="432">
        <v>1.7881705639614776E-2</v>
      </c>
      <c r="I224" s="427">
        <v>124</v>
      </c>
      <c r="J224" s="432">
        <v>0.20388349514563098</v>
      </c>
      <c r="K224" s="427">
        <v>31</v>
      </c>
      <c r="L224" s="432">
        <v>-0.67708333333333326</v>
      </c>
    </row>
    <row r="225" spans="2:12" s="4" customFormat="1" hidden="1" outlineLevel="1" x14ac:dyDescent="0.25">
      <c r="B225" s="135" t="s">
        <v>88</v>
      </c>
      <c r="C225" s="427">
        <v>7145</v>
      </c>
      <c r="D225" s="432">
        <v>5.8989180376463723E-2</v>
      </c>
      <c r="E225" s="428">
        <v>6376</v>
      </c>
      <c r="F225" s="432">
        <v>7.466711613011956E-2</v>
      </c>
      <c r="G225" s="428">
        <v>571</v>
      </c>
      <c r="H225" s="432">
        <v>-0.20028011204481788</v>
      </c>
      <c r="I225" s="427">
        <v>136</v>
      </c>
      <c r="J225" s="432">
        <v>1</v>
      </c>
      <c r="K225" s="427">
        <v>62</v>
      </c>
      <c r="L225" s="432">
        <v>0.9375</v>
      </c>
    </row>
    <row r="226" spans="2:12" s="4" customFormat="1" ht="15.75" collapsed="1" x14ac:dyDescent="0.25">
      <c r="B226" s="64">
        <v>1999</v>
      </c>
      <c r="C226" s="429">
        <v>118697</v>
      </c>
      <c r="D226" s="430">
        <v>-1.028099724839493E-2</v>
      </c>
      <c r="E226" s="431">
        <v>108920</v>
      </c>
      <c r="F226" s="430">
        <v>2.6636756084227109E-2</v>
      </c>
      <c r="G226" s="431">
        <v>7938</v>
      </c>
      <c r="H226" s="430">
        <v>-0.34596687814122107</v>
      </c>
      <c r="I226" s="429">
        <v>1187</v>
      </c>
      <c r="J226" s="430">
        <v>7.4208144796380049E-2</v>
      </c>
      <c r="K226" s="429">
        <v>652</v>
      </c>
      <c r="L226" s="430">
        <v>9.7643097643097754E-2</v>
      </c>
    </row>
    <row r="227" spans="2:12" s="4" customFormat="1" hidden="1" outlineLevel="1" x14ac:dyDescent="0.25">
      <c r="B227" s="135" t="s">
        <v>77</v>
      </c>
      <c r="C227" s="427">
        <v>13947</v>
      </c>
      <c r="D227" s="432">
        <v>-0.15257017863652933</v>
      </c>
      <c r="E227" s="428">
        <v>12298</v>
      </c>
      <c r="F227" s="432">
        <v>-0.17865491217524876</v>
      </c>
      <c r="G227" s="428">
        <v>1399</v>
      </c>
      <c r="H227" s="432">
        <v>2.490842490842482E-2</v>
      </c>
      <c r="I227" s="427">
        <v>216</v>
      </c>
      <c r="J227" s="432">
        <v>1.1386138613861387</v>
      </c>
      <c r="K227" s="427">
        <v>34</v>
      </c>
      <c r="L227" s="432">
        <v>0.78947368421052633</v>
      </c>
    </row>
    <row r="228" spans="2:12" s="4" customFormat="1" hidden="1" outlineLevel="1" x14ac:dyDescent="0.25">
      <c r="B228" s="135" t="s">
        <v>78</v>
      </c>
      <c r="C228" s="427">
        <v>12856</v>
      </c>
      <c r="D228" s="432">
        <v>-7.0628207908624341E-2</v>
      </c>
      <c r="E228" s="428">
        <v>11186</v>
      </c>
      <c r="F228" s="432">
        <v>-6.6277128547579278E-2</v>
      </c>
      <c r="G228" s="428">
        <v>1532</v>
      </c>
      <c r="H228" s="432">
        <v>-0.12407089765580337</v>
      </c>
      <c r="I228" s="427">
        <v>105</v>
      </c>
      <c r="J228" s="432">
        <v>0.41891891891891886</v>
      </c>
      <c r="K228" s="427">
        <v>33</v>
      </c>
      <c r="L228" s="432">
        <v>0.10000000000000009</v>
      </c>
    </row>
    <row r="229" spans="2:12" s="4" customFormat="1" hidden="1" outlineLevel="1" x14ac:dyDescent="0.25">
      <c r="B229" s="135" t="s">
        <v>79</v>
      </c>
      <c r="C229" s="427">
        <v>12200</v>
      </c>
      <c r="D229" s="432">
        <v>1.641256352578524E-2</v>
      </c>
      <c r="E229" s="428">
        <v>10875</v>
      </c>
      <c r="F229" s="432">
        <v>4.7788804316408084E-2</v>
      </c>
      <c r="G229" s="428">
        <v>1184</v>
      </c>
      <c r="H229" s="432">
        <v>-0.19945909398242057</v>
      </c>
      <c r="I229" s="427">
        <v>108</v>
      </c>
      <c r="J229" s="432">
        <v>0.18681318681318682</v>
      </c>
      <c r="K229" s="427">
        <v>33</v>
      </c>
      <c r="L229" s="432">
        <v>-0.38888888888888884</v>
      </c>
    </row>
    <row r="230" spans="2:12" s="4" customFormat="1" hidden="1" outlineLevel="1" x14ac:dyDescent="0.25">
      <c r="B230" s="135" t="s">
        <v>80</v>
      </c>
      <c r="C230" s="427">
        <v>9765</v>
      </c>
      <c r="D230" s="432">
        <v>-1.5525758645024701E-2</v>
      </c>
      <c r="E230" s="428">
        <v>8704</v>
      </c>
      <c r="F230" s="432">
        <v>3.7549171534151826E-2</v>
      </c>
      <c r="G230" s="428">
        <v>1010</v>
      </c>
      <c r="H230" s="432">
        <v>-0.28923293455313159</v>
      </c>
      <c r="I230" s="427">
        <v>46</v>
      </c>
      <c r="J230" s="432">
        <v>-0.26984126984126988</v>
      </c>
      <c r="K230" s="427">
        <v>5</v>
      </c>
      <c r="L230" s="432">
        <v>-0.89130434782608692</v>
      </c>
    </row>
    <row r="231" spans="2:12" s="4" customFormat="1" hidden="1" outlineLevel="1" x14ac:dyDescent="0.25">
      <c r="B231" s="135" t="s">
        <v>81</v>
      </c>
      <c r="C231" s="427">
        <v>6013</v>
      </c>
      <c r="D231" s="432">
        <v>-3.0161290322580636E-2</v>
      </c>
      <c r="E231" s="428">
        <v>5087</v>
      </c>
      <c r="F231" s="432">
        <v>-3.6187949981053458E-2</v>
      </c>
      <c r="G231" s="428">
        <v>807</v>
      </c>
      <c r="H231" s="432">
        <v>-7.3800738007380184E-3</v>
      </c>
      <c r="I231" s="427">
        <v>84</v>
      </c>
      <c r="J231" s="432">
        <v>1.2048192771084265E-2</v>
      </c>
      <c r="K231" s="427">
        <v>35</v>
      </c>
      <c r="L231" s="432">
        <v>0.34615384615384626</v>
      </c>
    </row>
    <row r="232" spans="2:12" s="4" customFormat="1" hidden="1" outlineLevel="1" x14ac:dyDescent="0.25">
      <c r="B232" s="135" t="s">
        <v>82</v>
      </c>
      <c r="C232" s="427">
        <v>8745</v>
      </c>
      <c r="D232" s="432">
        <v>6.2133241284088037E-3</v>
      </c>
      <c r="E232" s="428">
        <v>7615</v>
      </c>
      <c r="F232" s="432">
        <v>2.9193134207325278E-2</v>
      </c>
      <c r="G232" s="428">
        <v>1025</v>
      </c>
      <c r="H232" s="432">
        <v>-0.15289256198347112</v>
      </c>
      <c r="I232" s="427">
        <v>67</v>
      </c>
      <c r="J232" s="432">
        <v>8.0645161290322509E-2</v>
      </c>
      <c r="K232" s="427">
        <v>38</v>
      </c>
      <c r="L232" s="432">
        <v>0.89999999999999991</v>
      </c>
    </row>
    <row r="233" spans="2:12" s="4" customFormat="1" hidden="1" outlineLevel="1" x14ac:dyDescent="0.25">
      <c r="B233" s="135" t="s">
        <v>83</v>
      </c>
      <c r="C233" s="427">
        <v>9032</v>
      </c>
      <c r="D233" s="432">
        <v>-0.18762367332254004</v>
      </c>
      <c r="E233" s="428">
        <v>7930</v>
      </c>
      <c r="F233" s="432">
        <v>-0.15205303678357573</v>
      </c>
      <c r="G233" s="428">
        <v>988</v>
      </c>
      <c r="H233" s="432">
        <v>-0.39497856705450096</v>
      </c>
      <c r="I233" s="427">
        <v>46</v>
      </c>
      <c r="J233" s="432">
        <v>-0.33333333333333337</v>
      </c>
      <c r="K233" s="427">
        <v>68</v>
      </c>
      <c r="L233" s="432">
        <v>6.25E-2</v>
      </c>
    </row>
    <row r="234" spans="2:12" s="4" customFormat="1" hidden="1" outlineLevel="1" x14ac:dyDescent="0.25">
      <c r="B234" s="135" t="s">
        <v>84</v>
      </c>
      <c r="C234" s="427">
        <v>18629</v>
      </c>
      <c r="D234" s="432">
        <v>-3.7111696903912805E-2</v>
      </c>
      <c r="E234" s="428">
        <v>16630</v>
      </c>
      <c r="F234" s="432">
        <v>1.3838931902700802E-2</v>
      </c>
      <c r="G234" s="428">
        <v>1776</v>
      </c>
      <c r="H234" s="432">
        <v>-0.3484959647835657</v>
      </c>
      <c r="I234" s="427">
        <v>63</v>
      </c>
      <c r="J234" s="432">
        <v>-0.52631578947368429</v>
      </c>
      <c r="K234" s="427">
        <v>160</v>
      </c>
      <c r="L234" s="432">
        <v>0.88235294117647056</v>
      </c>
    </row>
    <row r="235" spans="2:12" s="4" customFormat="1" hidden="1" outlineLevel="1" x14ac:dyDescent="0.25">
      <c r="B235" s="135" t="s">
        <v>85</v>
      </c>
      <c r="C235" s="427">
        <v>8564</v>
      </c>
      <c r="D235" s="432">
        <v>-0.3142765633757707</v>
      </c>
      <c r="E235" s="428">
        <v>8170</v>
      </c>
      <c r="F235" s="432">
        <v>-0.25571649813245878</v>
      </c>
      <c r="G235" s="428">
        <v>304</v>
      </c>
      <c r="H235" s="432">
        <v>-0.7843971631205674</v>
      </c>
      <c r="I235" s="427">
        <v>59</v>
      </c>
      <c r="J235" s="432">
        <v>3.5087719298245723E-2</v>
      </c>
      <c r="K235" s="427">
        <v>31</v>
      </c>
      <c r="L235" s="432">
        <v>-0.31111111111111112</v>
      </c>
    </row>
    <row r="236" spans="2:12" s="4" customFormat="1" hidden="1" outlineLevel="1" x14ac:dyDescent="0.25">
      <c r="B236" s="135" t="s">
        <v>86</v>
      </c>
      <c r="C236" s="427">
        <v>6660</v>
      </c>
      <c r="D236" s="432">
        <v>-0.223504721930745</v>
      </c>
      <c r="E236" s="428">
        <v>5820</v>
      </c>
      <c r="F236" s="432">
        <v>-0.1977946243969676</v>
      </c>
      <c r="G236" s="428">
        <v>671</v>
      </c>
      <c r="H236" s="432">
        <v>-0.4436152570480929</v>
      </c>
      <c r="I236" s="427">
        <v>140</v>
      </c>
      <c r="J236" s="432">
        <v>0.66666666666666674</v>
      </c>
      <c r="K236" s="427">
        <v>29</v>
      </c>
      <c r="L236" s="432">
        <v>-9.375E-2</v>
      </c>
    </row>
    <row r="237" spans="2:12" s="4" customFormat="1" hidden="1" outlineLevel="1" x14ac:dyDescent="0.25">
      <c r="B237" s="135" t="s">
        <v>87</v>
      </c>
      <c r="C237" s="427">
        <v>6772</v>
      </c>
      <c r="D237" s="432">
        <v>-5.6824512534818905E-2</v>
      </c>
      <c r="E237" s="428">
        <v>5846</v>
      </c>
      <c r="F237" s="432">
        <v>-3.0192435301924392E-2</v>
      </c>
      <c r="G237" s="428">
        <v>727</v>
      </c>
      <c r="H237" s="432">
        <v>-0.28585461689587421</v>
      </c>
      <c r="I237" s="427">
        <v>103</v>
      </c>
      <c r="J237" s="432">
        <v>9.8039215686274161E-3</v>
      </c>
      <c r="K237" s="427">
        <v>96</v>
      </c>
      <c r="L237" s="432">
        <v>2</v>
      </c>
    </row>
    <row r="238" spans="2:12" s="4" customFormat="1" hidden="1" outlineLevel="1" x14ac:dyDescent="0.25">
      <c r="B238" s="135" t="s">
        <v>88</v>
      </c>
      <c r="C238" s="427">
        <v>6747</v>
      </c>
      <c r="D238" s="432">
        <v>-0.21170697511391523</v>
      </c>
      <c r="E238" s="428">
        <v>5933</v>
      </c>
      <c r="F238" s="432">
        <v>-0.16247882552230375</v>
      </c>
      <c r="G238" s="428">
        <v>714</v>
      </c>
      <c r="H238" s="432">
        <v>-0.44992295839753471</v>
      </c>
      <c r="I238" s="427">
        <v>68</v>
      </c>
      <c r="J238" s="432">
        <v>-0.42372881355932202</v>
      </c>
      <c r="K238" s="427">
        <v>32</v>
      </c>
      <c r="L238" s="432">
        <v>-0.4576271186440678</v>
      </c>
    </row>
    <row r="239" spans="2:12" s="4" customFormat="1" ht="15.75" collapsed="1" x14ac:dyDescent="0.25">
      <c r="B239" s="64">
        <v>1998</v>
      </c>
      <c r="C239" s="429">
        <v>119930</v>
      </c>
      <c r="D239" s="430">
        <v>-0.10749103249140457</v>
      </c>
      <c r="E239" s="431">
        <v>106094</v>
      </c>
      <c r="F239" s="430">
        <v>-8.1413370044243538E-2</v>
      </c>
      <c r="G239" s="431">
        <v>12137</v>
      </c>
      <c r="H239" s="430">
        <v>-0.299572945521699</v>
      </c>
      <c r="I239" s="429">
        <v>1105</v>
      </c>
      <c r="J239" s="430">
        <v>6.5573770491803351E-2</v>
      </c>
      <c r="K239" s="429">
        <v>594</v>
      </c>
      <c r="L239" s="430">
        <v>0.16015625</v>
      </c>
    </row>
    <row r="240" spans="2:12" s="4" customFormat="1" hidden="1" outlineLevel="1" x14ac:dyDescent="0.25">
      <c r="B240" s="135" t="s">
        <v>77</v>
      </c>
      <c r="C240" s="427">
        <v>16458</v>
      </c>
      <c r="D240" s="432">
        <v>-0.18423791821561342</v>
      </c>
      <c r="E240" s="428">
        <v>14973</v>
      </c>
      <c r="F240" s="432">
        <v>-0.13809578632281838</v>
      </c>
      <c r="G240" s="428">
        <v>1365</v>
      </c>
      <c r="H240" s="432">
        <v>-0.91296863045141541</v>
      </c>
      <c r="I240" s="427">
        <v>101</v>
      </c>
      <c r="J240" s="432">
        <v>-0.48989898989898994</v>
      </c>
      <c r="K240" s="427">
        <v>19</v>
      </c>
      <c r="L240" s="432">
        <v>-0.62</v>
      </c>
    </row>
    <row r="241" spans="2:12" s="4" customFormat="1" hidden="1" outlineLevel="1" x14ac:dyDescent="0.25">
      <c r="B241" s="135" t="s">
        <v>78</v>
      </c>
      <c r="C241" s="427">
        <v>13833</v>
      </c>
      <c r="D241" s="432">
        <v>-9.8122310601121421E-2</v>
      </c>
      <c r="E241" s="428">
        <v>11980</v>
      </c>
      <c r="F241" s="432">
        <v>-5.2589956504547231E-2</v>
      </c>
      <c r="G241" s="428">
        <v>1749</v>
      </c>
      <c r="H241" s="432">
        <v>-0.31759656652360513</v>
      </c>
      <c r="I241" s="427">
        <v>74</v>
      </c>
      <c r="J241" s="432">
        <v>-0.18681318681318682</v>
      </c>
      <c r="K241" s="427">
        <v>30</v>
      </c>
      <c r="L241" s="432">
        <v>-0.23076923076923073</v>
      </c>
    </row>
    <row r="242" spans="2:12" s="4" customFormat="1" hidden="1" outlineLevel="1" x14ac:dyDescent="0.25">
      <c r="B242" s="135" t="s">
        <v>79</v>
      </c>
      <c r="C242" s="427">
        <v>12003</v>
      </c>
      <c r="D242" s="432">
        <v>-1.1366444279713339E-2</v>
      </c>
      <c r="E242" s="428">
        <v>10379</v>
      </c>
      <c r="F242" s="432">
        <v>0.10497178750133074</v>
      </c>
      <c r="G242" s="428">
        <v>1479</v>
      </c>
      <c r="H242" s="432">
        <v>-0.43977272727272732</v>
      </c>
      <c r="I242" s="427">
        <v>91</v>
      </c>
      <c r="J242" s="432">
        <v>0.28169014084507049</v>
      </c>
      <c r="K242" s="427">
        <v>54</v>
      </c>
      <c r="L242" s="432">
        <v>0.45945945945945943</v>
      </c>
    </row>
    <row r="243" spans="2:12" s="4" customFormat="1" hidden="1" outlineLevel="1" x14ac:dyDescent="0.25">
      <c r="B243" s="135" t="s">
        <v>80</v>
      </c>
      <c r="C243" s="427">
        <v>9919</v>
      </c>
      <c r="D243" s="432">
        <v>-0.24639112596869772</v>
      </c>
      <c r="E243" s="428">
        <v>8389</v>
      </c>
      <c r="F243" s="432">
        <v>-0.25371408237701276</v>
      </c>
      <c r="G243" s="428">
        <v>1421</v>
      </c>
      <c r="H243" s="432">
        <v>-0.21011673151750976</v>
      </c>
      <c r="I243" s="427">
        <v>63</v>
      </c>
      <c r="J243" s="432">
        <v>0.18867924528301883</v>
      </c>
      <c r="K243" s="427">
        <v>46</v>
      </c>
      <c r="L243" s="432">
        <v>-0.33333333333333337</v>
      </c>
    </row>
    <row r="244" spans="2:12" s="4" customFormat="1" hidden="1" outlineLevel="1" x14ac:dyDescent="0.25">
      <c r="B244" s="135" t="s">
        <v>81</v>
      </c>
      <c r="C244" s="427">
        <v>6200</v>
      </c>
      <c r="D244" s="432">
        <v>-0.21269841269841272</v>
      </c>
      <c r="E244" s="428">
        <v>5278</v>
      </c>
      <c r="F244" s="432">
        <v>-0.53046881950004443</v>
      </c>
      <c r="G244" s="428">
        <v>813</v>
      </c>
      <c r="H244" s="432">
        <v>-0.54808226792662595</v>
      </c>
      <c r="I244" s="427">
        <v>83</v>
      </c>
      <c r="J244" s="432">
        <v>0.5660377358490567</v>
      </c>
      <c r="K244" s="427">
        <v>26</v>
      </c>
      <c r="L244" s="432">
        <v>-0.62318840579710144</v>
      </c>
    </row>
    <row r="245" spans="2:12" s="4" customFormat="1" hidden="1" outlineLevel="1" x14ac:dyDescent="0.25">
      <c r="B245" s="135" t="s">
        <v>82</v>
      </c>
      <c r="C245" s="427">
        <v>8691</v>
      </c>
      <c r="D245" s="432">
        <v>-6.2560673066551664E-2</v>
      </c>
      <c r="E245" s="428">
        <v>7399</v>
      </c>
      <c r="F245" s="432">
        <v>-2.9384756657483968E-2</v>
      </c>
      <c r="G245" s="428">
        <v>1210</v>
      </c>
      <c r="H245" s="432">
        <v>-0.2044707429322814</v>
      </c>
      <c r="I245" s="427">
        <v>62</v>
      </c>
      <c r="J245" s="432">
        <v>6.8965517241379226E-2</v>
      </c>
      <c r="K245" s="427">
        <v>20</v>
      </c>
      <c r="L245" s="432">
        <v>-0.71014492753623193</v>
      </c>
    </row>
    <row r="246" spans="2:12" s="4" customFormat="1" hidden="1" outlineLevel="1" x14ac:dyDescent="0.25">
      <c r="B246" s="135" t="s">
        <v>83</v>
      </c>
      <c r="C246" s="427">
        <v>11118</v>
      </c>
      <c r="D246" s="432">
        <v>-4.4763295815791748E-2</v>
      </c>
      <c r="E246" s="428">
        <v>9352</v>
      </c>
      <c r="F246" s="432">
        <v>1.7738600500598611E-2</v>
      </c>
      <c r="G246" s="428">
        <v>1633</v>
      </c>
      <c r="H246" s="432">
        <v>-0.29368512110726641</v>
      </c>
      <c r="I246" s="427">
        <v>69</v>
      </c>
      <c r="J246" s="432">
        <v>-0.24175824175824179</v>
      </c>
      <c r="K246" s="427">
        <v>64</v>
      </c>
      <c r="L246" s="432">
        <v>0.36170212765957444</v>
      </c>
    </row>
    <row r="247" spans="2:12" s="4" customFormat="1" hidden="1" outlineLevel="1" x14ac:dyDescent="0.25">
      <c r="B247" s="135" t="s">
        <v>84</v>
      </c>
      <c r="C247" s="427">
        <v>19347</v>
      </c>
      <c r="D247" s="432">
        <v>1.102633779264206E-2</v>
      </c>
      <c r="E247" s="428">
        <v>16403</v>
      </c>
      <c r="F247" s="432">
        <v>2.4547158026233529E-2</v>
      </c>
      <c r="G247" s="428">
        <v>2726</v>
      </c>
      <c r="H247" s="432">
        <v>-9.7649784839457188E-2</v>
      </c>
      <c r="I247" s="427">
        <v>133</v>
      </c>
      <c r="J247" s="432">
        <v>1.1451612903225805</v>
      </c>
      <c r="K247" s="427">
        <v>85</v>
      </c>
      <c r="L247" s="432">
        <v>0.97674418604651159</v>
      </c>
    </row>
    <row r="248" spans="2:12" s="4" customFormat="1" hidden="1" outlineLevel="1" x14ac:dyDescent="0.25">
      <c r="B248" s="135" t="s">
        <v>85</v>
      </c>
      <c r="C248" s="427">
        <v>12489</v>
      </c>
      <c r="D248" s="432">
        <v>0.1756565941824344</v>
      </c>
      <c r="E248" s="428">
        <v>10977</v>
      </c>
      <c r="F248" s="432">
        <v>0.20905386055733</v>
      </c>
      <c r="G248" s="428">
        <v>1410</v>
      </c>
      <c r="H248" s="432">
        <v>-3.2921810699588439E-2</v>
      </c>
      <c r="I248" s="427">
        <v>57</v>
      </c>
      <c r="J248" s="432">
        <v>0</v>
      </c>
      <c r="K248" s="427">
        <v>45</v>
      </c>
      <c r="L248" s="432">
        <v>0.55172413793103448</v>
      </c>
    </row>
    <row r="249" spans="2:12" s="4" customFormat="1" hidden="1" outlineLevel="1" x14ac:dyDescent="0.25">
      <c r="B249" s="135" t="s">
        <v>86</v>
      </c>
      <c r="C249" s="427">
        <v>8577</v>
      </c>
      <c r="D249" s="432">
        <v>5.6931608133086842E-2</v>
      </c>
      <c r="E249" s="428">
        <v>7255</v>
      </c>
      <c r="F249" s="432">
        <v>0.14396089561652481</v>
      </c>
      <c r="G249" s="428">
        <v>1206</v>
      </c>
      <c r="H249" s="432">
        <v>-0.25875845113706208</v>
      </c>
      <c r="I249" s="427">
        <v>84</v>
      </c>
      <c r="J249" s="432">
        <v>3.7037037037036979E-2</v>
      </c>
      <c r="K249" s="427">
        <v>32</v>
      </c>
      <c r="L249" s="432">
        <v>-0.50769230769230766</v>
      </c>
    </row>
    <row r="250" spans="2:12" s="4" customFormat="1" hidden="1" outlineLevel="1" x14ac:dyDescent="0.25">
      <c r="B250" s="135" t="s">
        <v>87</v>
      </c>
      <c r="C250" s="427">
        <v>7180</v>
      </c>
      <c r="D250" s="432">
        <v>9.2181320352905383E-2</v>
      </c>
      <c r="E250" s="428">
        <v>6028</v>
      </c>
      <c r="F250" s="432">
        <v>0.12630792227204779</v>
      </c>
      <c r="G250" s="428">
        <v>1018</v>
      </c>
      <c r="H250" s="432">
        <v>-8.1227436823104737E-2</v>
      </c>
      <c r="I250" s="427">
        <v>102</v>
      </c>
      <c r="J250" s="432">
        <v>0.10869565217391308</v>
      </c>
      <c r="K250" s="427">
        <v>32</v>
      </c>
      <c r="L250" s="432">
        <v>0.45454545454545459</v>
      </c>
    </row>
    <row r="251" spans="2:12" s="4" customFormat="1" hidden="1" outlineLevel="1" x14ac:dyDescent="0.25">
      <c r="B251" s="135" t="s">
        <v>88</v>
      </c>
      <c r="C251" s="427">
        <v>8559</v>
      </c>
      <c r="D251" s="432">
        <v>-7.0684039087947848E-2</v>
      </c>
      <c r="E251" s="428">
        <v>7084</v>
      </c>
      <c r="F251" s="432">
        <v>-9.1212315586914672E-2</v>
      </c>
      <c r="G251" s="428">
        <v>1298</v>
      </c>
      <c r="H251" s="432">
        <v>3.5913806863527631E-2</v>
      </c>
      <c r="I251" s="427">
        <v>118</v>
      </c>
      <c r="J251" s="432">
        <v>0.14563106796116498</v>
      </c>
      <c r="K251" s="427">
        <v>59</v>
      </c>
      <c r="L251" s="432">
        <v>0</v>
      </c>
    </row>
    <row r="252" spans="2:12" s="4" customFormat="1" ht="15.75" collapsed="1" x14ac:dyDescent="0.25">
      <c r="B252" s="64">
        <v>1997</v>
      </c>
      <c r="C252" s="429">
        <v>134374</v>
      </c>
      <c r="D252" s="430">
        <v>-6.2020536231580548E-2</v>
      </c>
      <c r="E252" s="431">
        <v>115497</v>
      </c>
      <c r="F252" s="430">
        <v>-6.314790480362098E-2</v>
      </c>
      <c r="G252" s="431">
        <v>17328</v>
      </c>
      <c r="H252" s="430">
        <v>-0.5289384259888541</v>
      </c>
      <c r="I252" s="429">
        <v>1037</v>
      </c>
      <c r="J252" s="430">
        <v>2.6732673267326756E-2</v>
      </c>
      <c r="K252" s="429">
        <v>512</v>
      </c>
      <c r="L252" s="430">
        <v>-0.14381270903010035</v>
      </c>
    </row>
    <row r="253" spans="2:12" s="4" customFormat="1" hidden="1" outlineLevel="1" x14ac:dyDescent="0.25">
      <c r="B253" s="135" t="s">
        <v>77</v>
      </c>
      <c r="C253" s="427">
        <v>20175</v>
      </c>
      <c r="D253" s="432">
        <v>-2.0107824566516053E-2</v>
      </c>
      <c r="E253" s="428">
        <v>17372</v>
      </c>
      <c r="F253" s="432">
        <v>-6.6924481684391468E-2</v>
      </c>
      <c r="G253" s="428">
        <v>15684</v>
      </c>
      <c r="H253" s="432">
        <v>7.4824229313142236</v>
      </c>
      <c r="I253" s="427">
        <v>198</v>
      </c>
      <c r="J253" s="432">
        <v>1</v>
      </c>
      <c r="K253" s="427">
        <v>50</v>
      </c>
      <c r="L253" s="432">
        <v>1.1739130434782608</v>
      </c>
    </row>
    <row r="254" spans="2:12" s="4" customFormat="1" hidden="1" outlineLevel="1" x14ac:dyDescent="0.25">
      <c r="B254" s="135" t="s">
        <v>78</v>
      </c>
      <c r="C254" s="427">
        <v>15338</v>
      </c>
      <c r="D254" s="432">
        <v>2.0696080388633797E-2</v>
      </c>
      <c r="E254" s="428">
        <v>12645</v>
      </c>
      <c r="F254" s="432">
        <v>-6.5210559396605694E-3</v>
      </c>
      <c r="G254" s="428">
        <v>2563</v>
      </c>
      <c r="H254" s="432">
        <v>0.17299771167048061</v>
      </c>
      <c r="I254" s="427">
        <v>91</v>
      </c>
      <c r="J254" s="432">
        <v>-4.2105263157894757E-2</v>
      </c>
      <c r="K254" s="427">
        <v>39</v>
      </c>
      <c r="L254" s="432">
        <v>1.0526315789473686</v>
      </c>
    </row>
    <row r="255" spans="2:12" s="4" customFormat="1" hidden="1" outlineLevel="1" x14ac:dyDescent="0.25">
      <c r="B255" s="135" t="s">
        <v>79</v>
      </c>
      <c r="C255" s="427">
        <v>12141</v>
      </c>
      <c r="D255" s="432">
        <v>6.7997888810696683E-2</v>
      </c>
      <c r="E255" s="428">
        <v>9393</v>
      </c>
      <c r="F255" s="432">
        <v>-7.7761413843888016E-2</v>
      </c>
      <c r="G255" s="428">
        <v>2640</v>
      </c>
      <c r="H255" s="432">
        <v>1.4287028518859244</v>
      </c>
      <c r="I255" s="427">
        <v>71</v>
      </c>
      <c r="J255" s="432">
        <v>-6.5789473684210509E-2</v>
      </c>
      <c r="K255" s="427">
        <v>37</v>
      </c>
      <c r="L255" s="432">
        <v>0.85000000000000009</v>
      </c>
    </row>
    <row r="256" spans="2:12" s="4" customFormat="1" hidden="1" outlineLevel="1" x14ac:dyDescent="0.25">
      <c r="B256" s="135" t="s">
        <v>80</v>
      </c>
      <c r="C256" s="427">
        <v>13162</v>
      </c>
      <c r="D256" s="432">
        <v>5.0438946528331918E-2</v>
      </c>
      <c r="E256" s="428">
        <v>11241</v>
      </c>
      <c r="F256" s="432">
        <v>2.2838944494995461E-2</v>
      </c>
      <c r="G256" s="428">
        <v>1799</v>
      </c>
      <c r="H256" s="432">
        <v>0.25540823447313321</v>
      </c>
      <c r="I256" s="427">
        <v>53</v>
      </c>
      <c r="J256" s="432">
        <v>0.12765957446808507</v>
      </c>
      <c r="K256" s="427">
        <v>69</v>
      </c>
      <c r="L256" s="432">
        <v>0.14999999999999991</v>
      </c>
    </row>
    <row r="257" spans="2:12" s="4" customFormat="1" hidden="1" outlineLevel="1" x14ac:dyDescent="0.25">
      <c r="B257" s="135" t="s">
        <v>81</v>
      </c>
      <c r="C257" s="427">
        <v>7875</v>
      </c>
      <c r="D257" s="432">
        <v>-0.13877952755905509</v>
      </c>
      <c r="E257" s="428">
        <v>11241</v>
      </c>
      <c r="F257" s="432">
        <v>0.46500716799165898</v>
      </c>
      <c r="G257" s="428">
        <v>1799</v>
      </c>
      <c r="H257" s="432">
        <v>0.29238505747126431</v>
      </c>
      <c r="I257" s="427">
        <v>53</v>
      </c>
      <c r="J257" s="432">
        <v>-5.3571428571428603E-2</v>
      </c>
      <c r="K257" s="427">
        <v>69</v>
      </c>
      <c r="L257" s="432">
        <v>2</v>
      </c>
    </row>
    <row r="258" spans="2:12" s="4" customFormat="1" hidden="1" outlineLevel="1" x14ac:dyDescent="0.25">
      <c r="B258" s="135" t="s">
        <v>82</v>
      </c>
      <c r="C258" s="427">
        <v>9271</v>
      </c>
      <c r="D258" s="432">
        <v>-0.1975244525231542</v>
      </c>
      <c r="E258" s="428">
        <v>7623</v>
      </c>
      <c r="F258" s="432">
        <v>-0.19085022821356545</v>
      </c>
      <c r="G258" s="428">
        <v>1521</v>
      </c>
      <c r="H258" s="432">
        <v>-0.2417746759720838</v>
      </c>
      <c r="I258" s="427">
        <v>58</v>
      </c>
      <c r="J258" s="432">
        <v>-0.4821428571428571</v>
      </c>
      <c r="K258" s="427">
        <v>69</v>
      </c>
      <c r="L258" s="432">
        <v>3.9285714285714288</v>
      </c>
    </row>
    <row r="259" spans="2:12" s="4" customFormat="1" hidden="1" outlineLevel="1" x14ac:dyDescent="0.25">
      <c r="B259" s="135" t="s">
        <v>83</v>
      </c>
      <c r="C259" s="427">
        <v>11639</v>
      </c>
      <c r="D259" s="432">
        <v>-0.32660263827817637</v>
      </c>
      <c r="E259" s="428">
        <v>9189</v>
      </c>
      <c r="F259" s="432">
        <v>-0.33729987018606666</v>
      </c>
      <c r="G259" s="428">
        <v>2312</v>
      </c>
      <c r="H259" s="432">
        <v>-0.3038241493526046</v>
      </c>
      <c r="I259" s="427">
        <v>91</v>
      </c>
      <c r="J259" s="432">
        <v>0.30000000000000004</v>
      </c>
      <c r="K259" s="427">
        <v>47</v>
      </c>
      <c r="L259" s="432">
        <v>0.7407407407407407</v>
      </c>
    </row>
    <row r="260" spans="2:12" s="4" customFormat="1" hidden="1" outlineLevel="1" x14ac:dyDescent="0.25">
      <c r="B260" s="135" t="s">
        <v>84</v>
      </c>
      <c r="C260" s="427">
        <v>19136</v>
      </c>
      <c r="D260" s="432">
        <v>-8.5888984427247572E-2</v>
      </c>
      <c r="E260" s="428">
        <v>16010</v>
      </c>
      <c r="F260" s="432">
        <v>-4.8383262006657102E-2</v>
      </c>
      <c r="G260" s="428">
        <v>3021</v>
      </c>
      <c r="H260" s="432">
        <v>-0.23904282115869013</v>
      </c>
      <c r="I260" s="427">
        <v>62</v>
      </c>
      <c r="J260" s="432">
        <v>-0.29545454545454541</v>
      </c>
      <c r="K260" s="427">
        <v>43</v>
      </c>
      <c r="L260" s="432">
        <v>-0.17307692307692313</v>
      </c>
    </row>
    <row r="261" spans="2:12" s="4" customFormat="1" hidden="1" outlineLevel="1" x14ac:dyDescent="0.25">
      <c r="B261" s="135" t="s">
        <v>85</v>
      </c>
      <c r="C261" s="427">
        <v>10623</v>
      </c>
      <c r="D261" s="432">
        <v>-0.22550306211723536</v>
      </c>
      <c r="E261" s="428">
        <v>9079</v>
      </c>
      <c r="F261" s="432">
        <v>-0.20955946369493295</v>
      </c>
      <c r="G261" s="428">
        <v>1458</v>
      </c>
      <c r="H261" s="432">
        <v>-0.32059645852749297</v>
      </c>
      <c r="I261" s="427">
        <v>57</v>
      </c>
      <c r="J261" s="432">
        <v>-0.12307692307692308</v>
      </c>
      <c r="K261" s="427">
        <v>29</v>
      </c>
      <c r="L261" s="432">
        <v>0.52631578947368429</v>
      </c>
    </row>
    <row r="262" spans="2:12" s="4" customFormat="1" hidden="1" outlineLevel="1" x14ac:dyDescent="0.25">
      <c r="B262" s="135" t="s">
        <v>86</v>
      </c>
      <c r="C262" s="427">
        <v>8115</v>
      </c>
      <c r="D262" s="432">
        <v>-0.38629660440142177</v>
      </c>
      <c r="E262" s="428">
        <v>6342</v>
      </c>
      <c r="F262" s="432">
        <v>-0.43217835079237177</v>
      </c>
      <c r="G262" s="428">
        <v>1627</v>
      </c>
      <c r="H262" s="432">
        <v>-0.18200100553041731</v>
      </c>
      <c r="I262" s="427">
        <v>81</v>
      </c>
      <c r="J262" s="432">
        <v>0.76086956521739135</v>
      </c>
      <c r="K262" s="427">
        <v>65</v>
      </c>
      <c r="L262" s="432">
        <v>2.4210526315789473</v>
      </c>
    </row>
    <row r="263" spans="2:12" s="4" customFormat="1" hidden="1" outlineLevel="1" x14ac:dyDescent="0.25">
      <c r="B263" s="135" t="s">
        <v>87</v>
      </c>
      <c r="C263" s="427">
        <v>6574</v>
      </c>
      <c r="D263" s="432">
        <v>-0.25464852607709754</v>
      </c>
      <c r="E263" s="428">
        <v>5352</v>
      </c>
      <c r="F263" s="432">
        <v>-0.23651925820256781</v>
      </c>
      <c r="G263" s="428">
        <v>1108</v>
      </c>
      <c r="H263" s="432">
        <v>-0.35166764189584554</v>
      </c>
      <c r="I263" s="427">
        <v>92</v>
      </c>
      <c r="J263" s="432">
        <v>0.29577464788732399</v>
      </c>
      <c r="K263" s="427">
        <v>22</v>
      </c>
      <c r="L263" s="432">
        <v>-0.26666666666666672</v>
      </c>
    </row>
    <row r="264" spans="2:12" s="4" customFormat="1" hidden="1" outlineLevel="1" x14ac:dyDescent="0.25">
      <c r="B264" s="135" t="s">
        <v>88</v>
      </c>
      <c r="C264" s="427">
        <v>9210</v>
      </c>
      <c r="D264" s="432">
        <v>-0.16515591007976793</v>
      </c>
      <c r="E264" s="428">
        <v>7795</v>
      </c>
      <c r="F264" s="432">
        <v>-9.9156361955391237E-2</v>
      </c>
      <c r="G264" s="428">
        <v>1253</v>
      </c>
      <c r="H264" s="432">
        <v>-0.42915717539863329</v>
      </c>
      <c r="I264" s="427">
        <v>103</v>
      </c>
      <c r="J264" s="432">
        <v>-0.46632124352331605</v>
      </c>
      <c r="K264" s="427">
        <v>59</v>
      </c>
      <c r="L264" s="432">
        <v>0.84375</v>
      </c>
    </row>
    <row r="265" spans="2:12" s="4" customFormat="1" ht="15.75" collapsed="1" x14ac:dyDescent="0.25">
      <c r="B265" s="64">
        <v>1996</v>
      </c>
      <c r="C265" s="429">
        <v>143259</v>
      </c>
      <c r="D265" s="430">
        <v>-0.13291974337247303</v>
      </c>
      <c r="E265" s="431">
        <v>123282</v>
      </c>
      <c r="F265" s="430">
        <v>-0.11066706102161983</v>
      </c>
      <c r="G265" s="431">
        <v>36785</v>
      </c>
      <c r="H265" s="430">
        <v>0.45498773831184236</v>
      </c>
      <c r="I265" s="429">
        <v>1010</v>
      </c>
      <c r="J265" s="430">
        <v>-7.8585461689587577E-3</v>
      </c>
      <c r="K265" s="429">
        <v>598</v>
      </c>
      <c r="L265" s="430">
        <v>0.76923076923076916</v>
      </c>
    </row>
    <row r="266" spans="2:12" s="4" customFormat="1" hidden="1" outlineLevel="1" x14ac:dyDescent="0.25">
      <c r="B266" s="135" t="s">
        <v>77</v>
      </c>
      <c r="C266" s="427">
        <v>20589</v>
      </c>
      <c r="D266" s="432">
        <v>-0.15089904322005943</v>
      </c>
      <c r="E266" s="428">
        <v>18618</v>
      </c>
      <c r="F266" s="432">
        <v>-8.131846442317181E-2</v>
      </c>
      <c r="G266" s="428">
        <v>1849</v>
      </c>
      <c r="H266" s="432">
        <v>-0.52234564711960729</v>
      </c>
      <c r="I266" s="427">
        <v>99</v>
      </c>
      <c r="J266" s="432">
        <v>0.25316455696202533</v>
      </c>
      <c r="K266" s="427">
        <v>23</v>
      </c>
      <c r="L266" s="432">
        <v>-0.28125</v>
      </c>
    </row>
    <row r="267" spans="2:12" s="4" customFormat="1" hidden="1" outlineLevel="1" x14ac:dyDescent="0.25">
      <c r="B267" s="135" t="s">
        <v>78</v>
      </c>
      <c r="C267" s="427">
        <v>15027</v>
      </c>
      <c r="D267" s="432">
        <v>-0.16886061946902653</v>
      </c>
      <c r="E267" s="428">
        <v>12728</v>
      </c>
      <c r="F267" s="432">
        <v>-0.17586117586117589</v>
      </c>
      <c r="G267" s="428">
        <v>2185</v>
      </c>
      <c r="H267" s="432">
        <v>-0.12354592860008018</v>
      </c>
      <c r="I267" s="427">
        <v>95</v>
      </c>
      <c r="J267" s="432">
        <v>-0.26923076923076927</v>
      </c>
      <c r="K267" s="427">
        <v>19</v>
      </c>
      <c r="L267" s="432">
        <v>0.46153846153846145</v>
      </c>
    </row>
    <row r="268" spans="2:12" s="4" customFormat="1" hidden="1" outlineLevel="1" x14ac:dyDescent="0.25">
      <c r="B268" s="135" t="s">
        <v>79</v>
      </c>
      <c r="C268" s="427">
        <v>11368</v>
      </c>
      <c r="D268" s="432">
        <v>-0.12634491238856438</v>
      </c>
      <c r="E268" s="428">
        <v>10185</v>
      </c>
      <c r="F268" s="432">
        <v>-0.10090042372881358</v>
      </c>
      <c r="G268" s="428">
        <v>1087</v>
      </c>
      <c r="H268" s="432">
        <v>-0.3146279949558638</v>
      </c>
      <c r="I268" s="427">
        <v>76</v>
      </c>
      <c r="J268" s="432">
        <v>-9.5238095238095233E-2</v>
      </c>
      <c r="K268" s="427">
        <v>20</v>
      </c>
      <c r="L268" s="432">
        <v>0.4285714285714286</v>
      </c>
    </row>
    <row r="269" spans="2:12" s="4" customFormat="1" hidden="1" outlineLevel="1" x14ac:dyDescent="0.25">
      <c r="B269" s="135" t="s">
        <v>80</v>
      </c>
      <c r="C269" s="427">
        <v>12530</v>
      </c>
      <c r="D269" s="432">
        <v>-5.0109923432643422E-2</v>
      </c>
      <c r="E269" s="428">
        <v>10990</v>
      </c>
      <c r="F269" s="432">
        <v>-4.5592705167173286E-2</v>
      </c>
      <c r="G269" s="428">
        <v>1433</v>
      </c>
      <c r="H269" s="432">
        <v>-8.9001907183725359E-2</v>
      </c>
      <c r="I269" s="427">
        <v>47</v>
      </c>
      <c r="J269" s="432">
        <v>-0.4719101123595506</v>
      </c>
      <c r="K269" s="427">
        <v>60</v>
      </c>
      <c r="L269" s="432">
        <v>3.2857142857142856</v>
      </c>
    </row>
    <row r="270" spans="2:12" s="4" customFormat="1" hidden="1" outlineLevel="1" x14ac:dyDescent="0.25">
      <c r="B270" s="135" t="s">
        <v>81</v>
      </c>
      <c r="C270" s="427">
        <v>9144</v>
      </c>
      <c r="D270" s="432">
        <v>-0.15575662450373928</v>
      </c>
      <c r="E270" s="428">
        <v>7673</v>
      </c>
      <c r="F270" s="432">
        <v>-0.1087234289696829</v>
      </c>
      <c r="G270" s="428">
        <v>1392</v>
      </c>
      <c r="H270" s="432">
        <v>-0.21621621621621623</v>
      </c>
      <c r="I270" s="427">
        <v>56</v>
      </c>
      <c r="J270" s="432">
        <v>-0.87243735763097952</v>
      </c>
      <c r="K270" s="427">
        <v>23</v>
      </c>
      <c r="L270" s="432">
        <v>2.2857142857142856</v>
      </c>
    </row>
    <row r="271" spans="2:12" s="4" customFormat="1" hidden="1" outlineLevel="1" x14ac:dyDescent="0.25">
      <c r="B271" s="135" t="s">
        <v>82</v>
      </c>
      <c r="C271" s="427">
        <v>11553</v>
      </c>
      <c r="D271" s="432">
        <v>-4.3950361944157246E-3</v>
      </c>
      <c r="E271" s="428">
        <v>9421</v>
      </c>
      <c r="F271" s="432">
        <v>3.9501268895509201E-2</v>
      </c>
      <c r="G271" s="428">
        <v>2006</v>
      </c>
      <c r="H271" s="432">
        <v>-0.18686663964329142</v>
      </c>
      <c r="I271" s="427">
        <v>112</v>
      </c>
      <c r="J271" s="432">
        <v>0.67164179104477606</v>
      </c>
      <c r="K271" s="427">
        <v>14</v>
      </c>
      <c r="L271" s="432">
        <v>1</v>
      </c>
    </row>
    <row r="272" spans="2:12" s="4" customFormat="1" hidden="1" outlineLevel="1" x14ac:dyDescent="0.25">
      <c r="B272" s="135" t="s">
        <v>83</v>
      </c>
      <c r="C272" s="427">
        <v>17284</v>
      </c>
      <c r="D272" s="432">
        <v>8.8481642420807249E-2</v>
      </c>
      <c r="E272" s="428">
        <v>13866</v>
      </c>
      <c r="F272" s="432">
        <v>0.16296234169252699</v>
      </c>
      <c r="G272" s="428">
        <v>3321</v>
      </c>
      <c r="H272" s="432">
        <v>-0.14274651522973669</v>
      </c>
      <c r="I272" s="427">
        <v>70</v>
      </c>
      <c r="J272" s="432">
        <v>0.25</v>
      </c>
      <c r="K272" s="427">
        <v>27</v>
      </c>
      <c r="L272" s="432">
        <v>3.8461538461538547E-2</v>
      </c>
    </row>
    <row r="273" spans="2:12" s="4" customFormat="1" hidden="1" outlineLevel="1" x14ac:dyDescent="0.25">
      <c r="B273" s="135" t="s">
        <v>84</v>
      </c>
      <c r="C273" s="427">
        <v>20934</v>
      </c>
      <c r="D273" s="432">
        <v>-0.13226943005181346</v>
      </c>
      <c r="E273" s="428">
        <v>16824</v>
      </c>
      <c r="F273" s="432">
        <v>-0.11791537775913596</v>
      </c>
      <c r="G273" s="428">
        <v>3970</v>
      </c>
      <c r="H273" s="432">
        <v>-0.18880261544748667</v>
      </c>
      <c r="I273" s="427">
        <v>88</v>
      </c>
      <c r="J273" s="432">
        <v>-8.333333333333337E-2</v>
      </c>
      <c r="K273" s="427">
        <v>52</v>
      </c>
      <c r="L273" s="432">
        <v>-0.16129032258064513</v>
      </c>
    </row>
    <row r="274" spans="2:12" s="4" customFormat="1" hidden="1" outlineLevel="1" x14ac:dyDescent="0.25">
      <c r="B274" s="135" t="s">
        <v>85</v>
      </c>
      <c r="C274" s="427">
        <v>13716</v>
      </c>
      <c r="D274" s="432">
        <v>-4.3914680050188171E-2</v>
      </c>
      <c r="E274" s="428">
        <v>11486</v>
      </c>
      <c r="F274" s="432">
        <v>-1.0595227840468624E-2</v>
      </c>
      <c r="G274" s="428">
        <v>2146</v>
      </c>
      <c r="H274" s="432">
        <v>-0.1980568011958147</v>
      </c>
      <c r="I274" s="427">
        <v>65</v>
      </c>
      <c r="J274" s="432">
        <v>1.096774193548387</v>
      </c>
      <c r="K274" s="427">
        <v>19</v>
      </c>
      <c r="L274" s="432">
        <v>-0.3666666666666667</v>
      </c>
    </row>
    <row r="275" spans="2:12" s="4" customFormat="1" hidden="1" outlineLevel="1" x14ac:dyDescent="0.25">
      <c r="B275" s="135" t="s">
        <v>86</v>
      </c>
      <c r="C275" s="427">
        <v>13223</v>
      </c>
      <c r="D275" s="432">
        <v>-3.3194413979673931E-2</v>
      </c>
      <c r="E275" s="428">
        <v>11169</v>
      </c>
      <c r="F275" s="432">
        <v>-1.7418844022169422E-2</v>
      </c>
      <c r="G275" s="428">
        <v>1989</v>
      </c>
      <c r="H275" s="432">
        <v>-9.1780821917808231E-2</v>
      </c>
      <c r="I275" s="427">
        <v>46</v>
      </c>
      <c r="J275" s="432">
        <v>-0.39473684210526316</v>
      </c>
      <c r="K275" s="427">
        <v>19</v>
      </c>
      <c r="L275" s="432">
        <v>-0.56818181818181812</v>
      </c>
    </row>
    <row r="276" spans="2:12" s="4" customFormat="1" hidden="1" outlineLevel="1" x14ac:dyDescent="0.25">
      <c r="B276" s="135" t="s">
        <v>87</v>
      </c>
      <c r="C276" s="427">
        <v>8820</v>
      </c>
      <c r="D276" s="432">
        <v>-7.0208728652751407E-2</v>
      </c>
      <c r="E276" s="428">
        <v>7010</v>
      </c>
      <c r="F276" s="432">
        <v>-0.12897614314115313</v>
      </c>
      <c r="G276" s="428">
        <v>1709</v>
      </c>
      <c r="H276" s="432">
        <v>0.27727952167414061</v>
      </c>
      <c r="I276" s="427">
        <v>71</v>
      </c>
      <c r="J276" s="432">
        <v>-0.17441860465116277</v>
      </c>
      <c r="K276" s="427">
        <v>30</v>
      </c>
      <c r="L276" s="432">
        <v>1.1428571428571428</v>
      </c>
    </row>
    <row r="277" spans="2:12" s="4" customFormat="1" hidden="1" outlineLevel="1" x14ac:dyDescent="0.25">
      <c r="B277" s="135" t="s">
        <v>88</v>
      </c>
      <c r="C277" s="427">
        <v>11032</v>
      </c>
      <c r="D277" s="432">
        <v>0.24472526232652592</v>
      </c>
      <c r="E277" s="428">
        <v>8653</v>
      </c>
      <c r="F277" s="432">
        <v>0.16460296096904448</v>
      </c>
      <c r="G277" s="428">
        <v>2195</v>
      </c>
      <c r="H277" s="432">
        <v>0.71083398285268906</v>
      </c>
      <c r="I277" s="427">
        <v>193</v>
      </c>
      <c r="J277" s="432">
        <v>0.53174603174603186</v>
      </c>
      <c r="K277" s="427">
        <v>32</v>
      </c>
      <c r="L277" s="432">
        <v>0.33333333333333326</v>
      </c>
    </row>
    <row r="278" spans="2:12" s="4" customFormat="1" ht="15.75" collapsed="1" x14ac:dyDescent="0.25">
      <c r="B278" s="64">
        <v>1995</v>
      </c>
      <c r="C278" s="429">
        <v>165220</v>
      </c>
      <c r="D278" s="430">
        <v>-6.8353802257784424E-2</v>
      </c>
      <c r="E278" s="431">
        <v>138623</v>
      </c>
      <c r="F278" s="430">
        <v>-4.8409129912476367E-2</v>
      </c>
      <c r="G278" s="431">
        <v>25282</v>
      </c>
      <c r="H278" s="430">
        <v>-0.15785616734952201</v>
      </c>
      <c r="I278" s="429">
        <v>1018</v>
      </c>
      <c r="J278" s="430">
        <v>-0.25091979396615161</v>
      </c>
      <c r="K278" s="429">
        <v>338</v>
      </c>
      <c r="L278" s="430">
        <v>0.17770034843205584</v>
      </c>
    </row>
    <row r="279" spans="2:12" s="4" customFormat="1" hidden="1" outlineLevel="1" x14ac:dyDescent="0.25">
      <c r="B279" s="135" t="s">
        <v>77</v>
      </c>
      <c r="C279" s="427">
        <v>24248</v>
      </c>
      <c r="D279" s="432">
        <v>0.24726094336711069</v>
      </c>
      <c r="E279" s="428">
        <v>20266</v>
      </c>
      <c r="F279" s="432">
        <v>0.26165722467783104</v>
      </c>
      <c r="G279" s="428">
        <v>3871</v>
      </c>
      <c r="H279" s="432">
        <v>0.18054284842939916</v>
      </c>
      <c r="I279" s="427">
        <v>79</v>
      </c>
      <c r="J279" s="432">
        <v>0.19696969696969702</v>
      </c>
      <c r="K279" s="427">
        <v>32</v>
      </c>
      <c r="L279" s="432">
        <v>-3.0303030303030276E-2</v>
      </c>
    </row>
    <row r="280" spans="2:12" s="4" customFormat="1" hidden="1" outlineLevel="1" x14ac:dyDescent="0.25">
      <c r="B280" s="135" t="s">
        <v>78</v>
      </c>
      <c r="C280" s="427">
        <v>18080</v>
      </c>
      <c r="D280" s="432">
        <v>0.13639220615964809</v>
      </c>
      <c r="E280" s="428">
        <v>15444</v>
      </c>
      <c r="F280" s="432">
        <v>0.20242914979757076</v>
      </c>
      <c r="G280" s="428">
        <v>2493</v>
      </c>
      <c r="H280" s="432">
        <v>-0.16398390342052316</v>
      </c>
      <c r="I280" s="427">
        <v>130</v>
      </c>
      <c r="J280" s="432">
        <v>1.03125</v>
      </c>
      <c r="K280" s="427">
        <v>13</v>
      </c>
      <c r="L280" s="432">
        <v>-0.35</v>
      </c>
    </row>
    <row r="281" spans="2:12" s="4" customFormat="1" hidden="1" outlineLevel="1" x14ac:dyDescent="0.25">
      <c r="B281" s="135" t="s">
        <v>79</v>
      </c>
      <c r="C281" s="427">
        <v>13012</v>
      </c>
      <c r="D281" s="432">
        <v>0.12395266476634714</v>
      </c>
      <c r="E281" s="428">
        <v>11328</v>
      </c>
      <c r="F281" s="432">
        <v>0.15851912456535078</v>
      </c>
      <c r="G281" s="428">
        <v>1586</v>
      </c>
      <c r="H281" s="432">
        <v>-6.540954625810258E-2</v>
      </c>
      <c r="I281" s="427">
        <v>84</v>
      </c>
      <c r="J281" s="432">
        <v>0.3125</v>
      </c>
      <c r="K281" s="427">
        <v>14</v>
      </c>
      <c r="L281" s="432">
        <v>-0.63157894736842102</v>
      </c>
    </row>
    <row r="282" spans="2:12" s="4" customFormat="1" hidden="1" outlineLevel="1" x14ac:dyDescent="0.25">
      <c r="B282" s="135" t="s">
        <v>80</v>
      </c>
      <c r="C282" s="427">
        <v>13191</v>
      </c>
      <c r="D282" s="432">
        <v>0.1432657306292251</v>
      </c>
      <c r="E282" s="428">
        <v>11515</v>
      </c>
      <c r="F282" s="432">
        <v>0.23777276147479309</v>
      </c>
      <c r="G282" s="428">
        <v>1573</v>
      </c>
      <c r="H282" s="432">
        <v>-0.26803164262447654</v>
      </c>
      <c r="I282" s="427">
        <v>89</v>
      </c>
      <c r="J282" s="432">
        <v>0.50847457627118642</v>
      </c>
      <c r="K282" s="427">
        <v>14</v>
      </c>
      <c r="L282" s="432">
        <v>-0.48148148148148151</v>
      </c>
    </row>
    <row r="283" spans="2:12" s="4" customFormat="1" hidden="1" outlineLevel="1" x14ac:dyDescent="0.25">
      <c r="B283" s="135" t="s">
        <v>81</v>
      </c>
      <c r="C283" s="427">
        <v>10831</v>
      </c>
      <c r="D283" s="432">
        <v>-0.13511139503313907</v>
      </c>
      <c r="E283" s="428">
        <v>8609</v>
      </c>
      <c r="F283" s="432">
        <v>-0.15031583103039869</v>
      </c>
      <c r="G283" s="428">
        <v>1776</v>
      </c>
      <c r="H283" s="432">
        <v>-0.24102564102564106</v>
      </c>
      <c r="I283" s="427">
        <v>439</v>
      </c>
      <c r="J283" s="432">
        <v>8.9772727272727266</v>
      </c>
      <c r="K283" s="427">
        <v>7</v>
      </c>
      <c r="L283" s="432">
        <v>0</v>
      </c>
    </row>
    <row r="284" spans="2:12" s="4" customFormat="1" hidden="1" outlineLevel="1" x14ac:dyDescent="0.25">
      <c r="B284" s="135" t="s">
        <v>82</v>
      </c>
      <c r="C284" s="427">
        <v>11604</v>
      </c>
      <c r="D284" s="432">
        <v>-9.3154110659581124E-2</v>
      </c>
      <c r="E284" s="428">
        <v>9063</v>
      </c>
      <c r="F284" s="432">
        <v>-5.5839149911449115E-2</v>
      </c>
      <c r="G284" s="428">
        <v>2467</v>
      </c>
      <c r="H284" s="432">
        <v>-0.20649726600192986</v>
      </c>
      <c r="I284" s="427">
        <v>67</v>
      </c>
      <c r="J284" s="432">
        <v>-6.944444444444442E-2</v>
      </c>
      <c r="K284" s="427">
        <v>7</v>
      </c>
      <c r="L284" s="432">
        <v>-0.5625</v>
      </c>
    </row>
    <row r="285" spans="2:12" s="4" customFormat="1" hidden="1" outlineLevel="1" x14ac:dyDescent="0.25">
      <c r="B285" s="135" t="s">
        <v>83</v>
      </c>
      <c r="C285" s="427">
        <v>15879</v>
      </c>
      <c r="D285" s="432">
        <v>-8.144848730259735E-2</v>
      </c>
      <c r="E285" s="428">
        <v>11923</v>
      </c>
      <c r="F285" s="432">
        <v>-9.9879208817756249E-2</v>
      </c>
      <c r="G285" s="428">
        <v>3874</v>
      </c>
      <c r="H285" s="432">
        <v>-1.5752032520325199E-2</v>
      </c>
      <c r="I285" s="427">
        <v>56</v>
      </c>
      <c r="J285" s="432">
        <v>0.21739130434782616</v>
      </c>
      <c r="K285" s="427">
        <v>26</v>
      </c>
      <c r="L285" s="432">
        <v>-0.55932203389830515</v>
      </c>
    </row>
    <row r="286" spans="2:12" s="4" customFormat="1" hidden="1" outlineLevel="1" x14ac:dyDescent="0.25">
      <c r="B286" s="135" t="s">
        <v>84</v>
      </c>
      <c r="C286" s="427">
        <v>24125</v>
      </c>
      <c r="D286" s="432">
        <v>-0.12981532246429084</v>
      </c>
      <c r="E286" s="428">
        <v>19073</v>
      </c>
      <c r="F286" s="432">
        <v>-0.10278483394486781</v>
      </c>
      <c r="G286" s="428">
        <v>4894</v>
      </c>
      <c r="H286" s="432">
        <v>-0.23291536050156736</v>
      </c>
      <c r="I286" s="427">
        <v>96</v>
      </c>
      <c r="J286" s="432">
        <v>1.1333333333333333</v>
      </c>
      <c r="K286" s="427">
        <v>62</v>
      </c>
      <c r="L286" s="432">
        <v>0.51219512195121952</v>
      </c>
    </row>
    <row r="287" spans="2:12" s="4" customFormat="1" hidden="1" outlineLevel="1" x14ac:dyDescent="0.25">
      <c r="B287" s="135" t="s">
        <v>85</v>
      </c>
      <c r="C287" s="427">
        <v>14346</v>
      </c>
      <c r="D287" s="432">
        <v>-5.7362507392075712E-2</v>
      </c>
      <c r="E287" s="428">
        <v>11609</v>
      </c>
      <c r="F287" s="432">
        <v>3.0240193537238724E-3</v>
      </c>
      <c r="G287" s="428">
        <v>2676</v>
      </c>
      <c r="H287" s="432">
        <v>-0.24428127647557185</v>
      </c>
      <c r="I287" s="427">
        <v>31</v>
      </c>
      <c r="J287" s="432">
        <v>-0.63953488372093026</v>
      </c>
      <c r="K287" s="427">
        <v>30</v>
      </c>
      <c r="L287" s="432">
        <v>0.66666666666666674</v>
      </c>
    </row>
    <row r="288" spans="2:12" s="4" customFormat="1" hidden="1" outlineLevel="1" x14ac:dyDescent="0.25">
      <c r="B288" s="135" t="s">
        <v>86</v>
      </c>
      <c r="C288" s="427">
        <v>13677</v>
      </c>
      <c r="D288" s="432">
        <v>-8.2018927444794998E-2</v>
      </c>
      <c r="E288" s="428">
        <v>11367</v>
      </c>
      <c r="F288" s="432">
        <v>-6.7896678966789636E-2</v>
      </c>
      <c r="G288" s="428">
        <v>2190</v>
      </c>
      <c r="H288" s="432">
        <v>-0.16124090386824974</v>
      </c>
      <c r="I288" s="427">
        <v>76</v>
      </c>
      <c r="J288" s="432">
        <v>0.61702127659574457</v>
      </c>
      <c r="K288" s="427">
        <v>44</v>
      </c>
      <c r="L288" s="432">
        <v>-4.3478260869565188E-2</v>
      </c>
    </row>
    <row r="289" spans="2:12" s="4" customFormat="1" hidden="1" outlineLevel="1" x14ac:dyDescent="0.25">
      <c r="B289" s="135" t="s">
        <v>87</v>
      </c>
      <c r="C289" s="427">
        <v>9486</v>
      </c>
      <c r="D289" s="432">
        <v>3.131115459882583E-2</v>
      </c>
      <c r="E289" s="428">
        <v>8048</v>
      </c>
      <c r="F289" s="432">
        <v>9.7504432019637211E-2</v>
      </c>
      <c r="G289" s="428">
        <v>1338</v>
      </c>
      <c r="H289" s="432">
        <v>-0.25042016806722689</v>
      </c>
      <c r="I289" s="427">
        <v>86</v>
      </c>
      <c r="J289" s="432">
        <v>0.30303030303030298</v>
      </c>
      <c r="K289" s="427">
        <v>14</v>
      </c>
      <c r="L289" s="432">
        <v>0</v>
      </c>
    </row>
    <row r="290" spans="2:12" s="4" customFormat="1" hidden="1" outlineLevel="1" x14ac:dyDescent="0.25">
      <c r="B290" s="135" t="s">
        <v>88</v>
      </c>
      <c r="C290" s="427">
        <v>8863</v>
      </c>
      <c r="D290" s="432">
        <v>-0.15072824837102339</v>
      </c>
      <c r="E290" s="428">
        <v>7430</v>
      </c>
      <c r="F290" s="432">
        <v>-9.7863040310830485E-2</v>
      </c>
      <c r="G290" s="428">
        <v>1283</v>
      </c>
      <c r="H290" s="432">
        <v>-0.37929366231253026</v>
      </c>
      <c r="I290" s="427">
        <v>126</v>
      </c>
      <c r="J290" s="432">
        <v>0.27272727272727271</v>
      </c>
      <c r="K290" s="427">
        <v>24</v>
      </c>
      <c r="L290" s="432">
        <v>-0.29411764705882348</v>
      </c>
    </row>
    <row r="291" spans="2:12" s="4" customFormat="1" ht="15.75" collapsed="1" x14ac:dyDescent="0.25">
      <c r="B291" s="64">
        <v>1994</v>
      </c>
      <c r="C291" s="429">
        <v>177342</v>
      </c>
      <c r="D291" s="430">
        <v>-6.7544861885879826E-3</v>
      </c>
      <c r="E291" s="431">
        <v>145675</v>
      </c>
      <c r="F291" s="430">
        <v>2.9061676591716656E-2</v>
      </c>
      <c r="G291" s="431">
        <v>30021</v>
      </c>
      <c r="H291" s="430">
        <v>-0.16320102575537965</v>
      </c>
      <c r="I291" s="429">
        <v>1359</v>
      </c>
      <c r="J291" s="430">
        <v>0.79287598944591031</v>
      </c>
      <c r="K291" s="429">
        <v>287</v>
      </c>
      <c r="L291" s="430">
        <v>-0.18696883852691215</v>
      </c>
    </row>
    <row r="292" spans="2:12" s="4" customFormat="1" hidden="1" outlineLevel="1" x14ac:dyDescent="0.25">
      <c r="B292" s="135" t="s">
        <v>77</v>
      </c>
      <c r="C292" s="427">
        <v>19441</v>
      </c>
      <c r="D292" s="432">
        <v>7.8916699039902394E-2</v>
      </c>
      <c r="E292" s="428">
        <v>16063</v>
      </c>
      <c r="F292" s="432">
        <v>0.1009595613433858</v>
      </c>
      <c r="G292" s="428">
        <v>3279</v>
      </c>
      <c r="H292" s="432">
        <v>-1.0561255280627679E-2</v>
      </c>
      <c r="I292" s="427">
        <v>66</v>
      </c>
      <c r="J292" s="432">
        <v>-0.26666666666666672</v>
      </c>
      <c r="K292" s="427">
        <v>33</v>
      </c>
      <c r="L292" s="432">
        <v>0.32000000000000006</v>
      </c>
    </row>
    <row r="293" spans="2:12" s="4" customFormat="1" hidden="1" outlineLevel="1" x14ac:dyDescent="0.25">
      <c r="B293" s="135" t="s">
        <v>78</v>
      </c>
      <c r="C293" s="427">
        <v>15910</v>
      </c>
      <c r="D293" s="432">
        <v>0.18846642264883839</v>
      </c>
      <c r="E293" s="428">
        <v>12844</v>
      </c>
      <c r="F293" s="432">
        <v>0.29215291750503014</v>
      </c>
      <c r="G293" s="428">
        <v>2982</v>
      </c>
      <c r="H293" s="432">
        <v>-0.11801242236024845</v>
      </c>
      <c r="I293" s="427">
        <v>64</v>
      </c>
      <c r="J293" s="432">
        <v>0.33333333333333326</v>
      </c>
      <c r="K293" s="427">
        <v>20</v>
      </c>
      <c r="L293" s="432">
        <v>0.11111111111111116</v>
      </c>
    </row>
    <row r="294" spans="2:12" s="4" customFormat="1" hidden="1" outlineLevel="1" x14ac:dyDescent="0.25">
      <c r="B294" s="135" t="s">
        <v>79</v>
      </c>
      <c r="C294" s="427">
        <v>11577</v>
      </c>
      <c r="D294" s="432">
        <v>-8.0541513152257993E-3</v>
      </c>
      <c r="E294" s="428">
        <v>9778</v>
      </c>
      <c r="F294" s="432">
        <v>9.8651685393258415E-2</v>
      </c>
      <c r="G294" s="428">
        <v>1697</v>
      </c>
      <c r="H294" s="432">
        <v>-0.36608143444153907</v>
      </c>
      <c r="I294" s="427">
        <v>64</v>
      </c>
      <c r="J294" s="432">
        <v>-5.8823529411764719E-2</v>
      </c>
      <c r="K294" s="427">
        <v>38</v>
      </c>
      <c r="L294" s="432">
        <v>0.46153846153846145</v>
      </c>
    </row>
    <row r="295" spans="2:12" s="4" customFormat="1" hidden="1" outlineLevel="1" x14ac:dyDescent="0.25">
      <c r="B295" s="135" t="s">
        <v>80</v>
      </c>
      <c r="C295" s="427">
        <v>11538</v>
      </c>
      <c r="D295" s="432">
        <v>1.3438735177865535E-2</v>
      </c>
      <c r="E295" s="428">
        <v>9303</v>
      </c>
      <c r="F295" s="432">
        <v>6.7714908757029679E-2</v>
      </c>
      <c r="G295" s="428">
        <v>2149</v>
      </c>
      <c r="H295" s="432">
        <v>-0.16576086956521741</v>
      </c>
      <c r="I295" s="427">
        <v>59</v>
      </c>
      <c r="J295" s="432">
        <v>1.7241379310344751E-2</v>
      </c>
      <c r="K295" s="427">
        <v>27</v>
      </c>
      <c r="L295" s="432">
        <v>-0.28947368421052633</v>
      </c>
    </row>
    <row r="296" spans="2:12" s="4" customFormat="1" hidden="1" outlineLevel="1" x14ac:dyDescent="0.25">
      <c r="B296" s="135" t="s">
        <v>81</v>
      </c>
      <c r="C296" s="427">
        <v>12523</v>
      </c>
      <c r="D296" s="432">
        <v>0.13515228426395942</v>
      </c>
      <c r="E296" s="428">
        <v>10132</v>
      </c>
      <c r="F296" s="432">
        <v>0.25070978891494877</v>
      </c>
      <c r="G296" s="428">
        <v>2340</v>
      </c>
      <c r="H296" s="432">
        <v>-0.13875598086124397</v>
      </c>
      <c r="I296" s="427">
        <v>44</v>
      </c>
      <c r="J296" s="432">
        <v>-0.78536585365853662</v>
      </c>
      <c r="K296" s="427">
        <v>7</v>
      </c>
      <c r="L296" s="432">
        <v>-0.22222222222222221</v>
      </c>
    </row>
    <row r="297" spans="2:12" s="4" customFormat="1" hidden="1" outlineLevel="1" x14ac:dyDescent="0.25">
      <c r="B297" s="135" t="s">
        <v>82</v>
      </c>
      <c r="C297" s="427">
        <v>12796</v>
      </c>
      <c r="D297" s="432">
        <v>-0.15235824059353476</v>
      </c>
      <c r="E297" s="428">
        <v>9599</v>
      </c>
      <c r="F297" s="432">
        <v>-8.8500617225334755E-2</v>
      </c>
      <c r="G297" s="428">
        <v>3109</v>
      </c>
      <c r="H297" s="432">
        <v>-0.30972468916518647</v>
      </c>
      <c r="I297" s="427">
        <v>72</v>
      </c>
      <c r="J297" s="432">
        <v>0.60000000000000009</v>
      </c>
      <c r="K297" s="427">
        <v>16</v>
      </c>
      <c r="L297" s="432">
        <v>0</v>
      </c>
    </row>
    <row r="298" spans="2:12" s="4" customFormat="1" hidden="1" outlineLevel="1" x14ac:dyDescent="0.25">
      <c r="B298" s="135" t="s">
        <v>83</v>
      </c>
      <c r="C298" s="427">
        <v>17287</v>
      </c>
      <c r="D298" s="432">
        <v>-6.7784728213977519E-2</v>
      </c>
      <c r="E298" s="428">
        <v>13246</v>
      </c>
      <c r="F298" s="432">
        <v>-4.0005797941730648E-2</v>
      </c>
      <c r="G298" s="428">
        <v>3936</v>
      </c>
      <c r="H298" s="432">
        <v>-0.15969257045260465</v>
      </c>
      <c r="I298" s="427">
        <v>46</v>
      </c>
      <c r="J298" s="432">
        <v>0.39393939393939403</v>
      </c>
      <c r="K298" s="427">
        <v>59</v>
      </c>
      <c r="L298" s="432">
        <v>1.0344827586206895</v>
      </c>
    </row>
    <row r="299" spans="2:12" s="4" customFormat="1" hidden="1" outlineLevel="1" x14ac:dyDescent="0.25">
      <c r="B299" s="135" t="s">
        <v>84</v>
      </c>
      <c r="C299" s="427">
        <v>27724</v>
      </c>
      <c r="D299" s="432">
        <v>7.9132770230820215E-2</v>
      </c>
      <c r="E299" s="428">
        <v>21258</v>
      </c>
      <c r="F299" s="432">
        <v>0.17259639252027137</v>
      </c>
      <c r="G299" s="428">
        <v>6380</v>
      </c>
      <c r="H299" s="432">
        <v>-0.14568826995179429</v>
      </c>
      <c r="I299" s="427">
        <v>45</v>
      </c>
      <c r="J299" s="432">
        <v>-0.36619718309859151</v>
      </c>
      <c r="K299" s="427">
        <v>41</v>
      </c>
      <c r="L299" s="432">
        <v>0.78260869565217384</v>
      </c>
    </row>
    <row r="300" spans="2:12" s="4" customFormat="1" hidden="1" outlineLevel="1" x14ac:dyDescent="0.25">
      <c r="B300" s="135" t="s">
        <v>85</v>
      </c>
      <c r="C300" s="427">
        <v>15219</v>
      </c>
      <c r="D300" s="432">
        <v>-2.4297986921400172E-2</v>
      </c>
      <c r="E300" s="428">
        <v>11574</v>
      </c>
      <c r="F300" s="432">
        <v>4.2984590429845815E-2</v>
      </c>
      <c r="G300" s="428">
        <v>3541</v>
      </c>
      <c r="H300" s="432">
        <v>-0.20462713387241693</v>
      </c>
      <c r="I300" s="427">
        <v>86</v>
      </c>
      <c r="J300" s="432">
        <v>1.5294117647058822</v>
      </c>
      <c r="K300" s="427">
        <v>18</v>
      </c>
      <c r="L300" s="432">
        <v>0.19999999999999996</v>
      </c>
    </row>
    <row r="301" spans="2:12" s="4" customFormat="1" hidden="1" outlineLevel="1" x14ac:dyDescent="0.25">
      <c r="B301" s="135" t="s">
        <v>86</v>
      </c>
      <c r="C301" s="427">
        <v>14899</v>
      </c>
      <c r="D301" s="432">
        <v>0.21664216887146814</v>
      </c>
      <c r="E301" s="428">
        <v>12195</v>
      </c>
      <c r="F301" s="432">
        <v>0.41522571660670771</v>
      </c>
      <c r="G301" s="428">
        <v>2611</v>
      </c>
      <c r="H301" s="432">
        <v>-0.26367738296672305</v>
      </c>
      <c r="I301" s="427">
        <v>47</v>
      </c>
      <c r="J301" s="432">
        <v>-0.3380281690140845</v>
      </c>
      <c r="K301" s="427">
        <v>46</v>
      </c>
      <c r="L301" s="432">
        <v>2.8333333333333335</v>
      </c>
    </row>
    <row r="302" spans="2:12" s="4" customFormat="1" hidden="1" outlineLevel="1" x14ac:dyDescent="0.25">
      <c r="B302" s="135" t="s">
        <v>87</v>
      </c>
      <c r="C302" s="427">
        <v>9198</v>
      </c>
      <c r="D302" s="432">
        <v>-1.3196009011908538E-2</v>
      </c>
      <c r="E302" s="428">
        <v>7333</v>
      </c>
      <c r="F302" s="432">
        <v>-8.2499323776034084E-3</v>
      </c>
      <c r="G302" s="428">
        <v>1785</v>
      </c>
      <c r="H302" s="432">
        <v>-4.4432548179871523E-2</v>
      </c>
      <c r="I302" s="427">
        <v>66</v>
      </c>
      <c r="J302" s="432">
        <v>0.29411764705882359</v>
      </c>
      <c r="K302" s="427">
        <v>14</v>
      </c>
      <c r="L302" s="432">
        <v>0.75</v>
      </c>
    </row>
    <row r="303" spans="2:12" s="4" customFormat="1" hidden="1" outlineLevel="1" x14ac:dyDescent="0.25">
      <c r="B303" s="135" t="s">
        <v>88</v>
      </c>
      <c r="C303" s="427">
        <v>10436</v>
      </c>
      <c r="D303" s="432">
        <v>0.12687614728431051</v>
      </c>
      <c r="E303" s="428">
        <v>8236</v>
      </c>
      <c r="F303" s="432">
        <v>0.12914724431039204</v>
      </c>
      <c r="G303" s="428">
        <v>2067</v>
      </c>
      <c r="H303" s="432">
        <v>9.5970307529162246E-2</v>
      </c>
      <c r="I303" s="427">
        <v>99</v>
      </c>
      <c r="J303" s="432">
        <v>0.76785714285714279</v>
      </c>
      <c r="K303" s="427">
        <v>34</v>
      </c>
      <c r="L303" s="432">
        <v>0.3600000000000001</v>
      </c>
    </row>
    <row r="304" spans="2:12" s="4" customFormat="1" ht="15.75" collapsed="1" x14ac:dyDescent="0.25">
      <c r="B304" s="64">
        <v>1993</v>
      </c>
      <c r="C304" s="429">
        <v>178548</v>
      </c>
      <c r="D304" s="430">
        <v>4.2609970160758293E-2</v>
      </c>
      <c r="E304" s="431">
        <v>141561</v>
      </c>
      <c r="F304" s="430">
        <v>0.11374150302114794</v>
      </c>
      <c r="G304" s="431">
        <v>35876</v>
      </c>
      <c r="H304" s="430">
        <v>-0.16708843126784756</v>
      </c>
      <c r="I304" s="429">
        <v>758</v>
      </c>
      <c r="J304" s="430">
        <v>-8.6746987951807242E-2</v>
      </c>
      <c r="K304" s="429">
        <v>353</v>
      </c>
      <c r="L304" s="430">
        <v>0.44672131147540983</v>
      </c>
    </row>
    <row r="305" spans="2:12" s="4" customFormat="1" hidden="1" outlineLevel="1" x14ac:dyDescent="0.25">
      <c r="B305" s="135" t="s">
        <v>77</v>
      </c>
      <c r="C305" s="427">
        <v>18019</v>
      </c>
      <c r="D305" s="432">
        <v>0.68970367591897985</v>
      </c>
      <c r="E305" s="428">
        <v>14590</v>
      </c>
      <c r="F305" s="432">
        <v>0.63345275414240931</v>
      </c>
      <c r="G305" s="428">
        <v>3314</v>
      </c>
      <c r="H305" s="432">
        <v>0.98681055155875308</v>
      </c>
      <c r="I305" s="427">
        <v>90</v>
      </c>
      <c r="J305" s="432">
        <v>0.55172413793103448</v>
      </c>
      <c r="K305" s="427">
        <v>25</v>
      </c>
      <c r="L305" s="432">
        <v>3.166666666666667</v>
      </c>
    </row>
    <row r="306" spans="2:12" s="4" customFormat="1" hidden="1" outlineLevel="1" x14ac:dyDescent="0.25">
      <c r="B306" s="135" t="s">
        <v>78</v>
      </c>
      <c r="C306" s="427">
        <v>13387</v>
      </c>
      <c r="D306" s="432">
        <v>0.71014307613694427</v>
      </c>
      <c r="E306" s="428">
        <v>9940</v>
      </c>
      <c r="F306" s="432">
        <v>0.71084337349397586</v>
      </c>
      <c r="G306" s="428">
        <v>3381</v>
      </c>
      <c r="H306" s="432">
        <v>0.73029682702149445</v>
      </c>
      <c r="I306" s="427">
        <v>48</v>
      </c>
      <c r="J306" s="432">
        <v>-0.11111111111111116</v>
      </c>
      <c r="K306" s="427">
        <v>18</v>
      </c>
      <c r="L306" s="432">
        <v>0.8</v>
      </c>
    </row>
    <row r="307" spans="2:12" s="4" customFormat="1" hidden="1" outlineLevel="1" x14ac:dyDescent="0.25">
      <c r="B307" s="135" t="s">
        <v>79</v>
      </c>
      <c r="C307" s="427">
        <v>11671</v>
      </c>
      <c r="D307" s="432">
        <v>1.1108699584011577</v>
      </c>
      <c r="E307" s="428">
        <v>8900</v>
      </c>
      <c r="F307" s="432">
        <v>1.1363418146903506</v>
      </c>
      <c r="G307" s="428">
        <v>2677</v>
      </c>
      <c r="H307" s="432">
        <v>1.045072574484339</v>
      </c>
      <c r="I307" s="427">
        <v>68</v>
      </c>
      <c r="J307" s="432">
        <v>0.47826086956521729</v>
      </c>
      <c r="K307" s="427">
        <v>26</v>
      </c>
      <c r="L307" s="432">
        <v>2.25</v>
      </c>
    </row>
    <row r="308" spans="2:12" s="4" customFormat="1" hidden="1" outlineLevel="1" x14ac:dyDescent="0.25">
      <c r="B308" s="135" t="s">
        <v>80</v>
      </c>
      <c r="C308" s="427">
        <v>11385</v>
      </c>
      <c r="D308" s="432">
        <v>5.8577405857740628E-2</v>
      </c>
      <c r="E308" s="428">
        <v>8713</v>
      </c>
      <c r="F308" s="432">
        <v>0.17457535723914797</v>
      </c>
      <c r="G308" s="428">
        <v>2576</v>
      </c>
      <c r="H308" s="432">
        <v>-0.21415497254423432</v>
      </c>
      <c r="I308" s="427">
        <v>58</v>
      </c>
      <c r="J308" s="432">
        <v>0.31818181818181812</v>
      </c>
      <c r="K308" s="427">
        <v>38</v>
      </c>
      <c r="L308" s="432">
        <v>1.5333333333333332</v>
      </c>
    </row>
    <row r="309" spans="2:12" s="4" customFormat="1" hidden="1" outlineLevel="1" x14ac:dyDescent="0.25">
      <c r="B309" s="135" t="s">
        <v>81</v>
      </c>
      <c r="C309" s="427">
        <v>11032</v>
      </c>
      <c r="D309" s="432">
        <v>0.21685418045444527</v>
      </c>
      <c r="E309" s="428">
        <v>8101</v>
      </c>
      <c r="F309" s="432">
        <v>0.37491513917175823</v>
      </c>
      <c r="G309" s="428">
        <v>2717</v>
      </c>
      <c r="H309" s="432">
        <v>-0.12495974235104668</v>
      </c>
      <c r="I309" s="427">
        <v>205</v>
      </c>
      <c r="J309" s="432">
        <v>3.6590909090909092</v>
      </c>
      <c r="K309" s="427">
        <v>9</v>
      </c>
      <c r="L309" s="432">
        <v>-0.64</v>
      </c>
    </row>
    <row r="310" spans="2:12" s="4" customFormat="1" hidden="1" outlineLevel="1" x14ac:dyDescent="0.25">
      <c r="B310" s="135" t="s">
        <v>82</v>
      </c>
      <c r="C310" s="427">
        <v>15096</v>
      </c>
      <c r="D310" s="432">
        <v>0.36850693500135989</v>
      </c>
      <c r="E310" s="428">
        <v>10531</v>
      </c>
      <c r="F310" s="432">
        <v>0.6576420588698253</v>
      </c>
      <c r="G310" s="428">
        <v>4504</v>
      </c>
      <c r="H310" s="432">
        <v>-2.5530073561228939E-2</v>
      </c>
      <c r="I310" s="427">
        <v>45</v>
      </c>
      <c r="J310" s="432">
        <v>0.125</v>
      </c>
      <c r="K310" s="427">
        <v>16</v>
      </c>
      <c r="L310" s="432">
        <v>0</v>
      </c>
    </row>
    <row r="311" spans="2:12" s="4" customFormat="1" hidden="1" outlineLevel="1" x14ac:dyDescent="0.25">
      <c r="B311" s="135" t="s">
        <v>83</v>
      </c>
      <c r="C311" s="427">
        <v>18544</v>
      </c>
      <c r="D311" s="432">
        <v>-3.5171696149843945E-2</v>
      </c>
      <c r="E311" s="428">
        <v>13798</v>
      </c>
      <c r="F311" s="432">
        <v>0.57421563034797485</v>
      </c>
      <c r="G311" s="428">
        <v>4684</v>
      </c>
      <c r="H311" s="432">
        <v>-0.54952875552990954</v>
      </c>
      <c r="I311" s="427">
        <v>33</v>
      </c>
      <c r="J311" s="432">
        <v>-0.15384615384615385</v>
      </c>
      <c r="K311" s="427">
        <v>29</v>
      </c>
      <c r="L311" s="432">
        <v>0.61111111111111116</v>
      </c>
    </row>
    <row r="312" spans="2:12" s="4" customFormat="1" hidden="1" outlineLevel="1" x14ac:dyDescent="0.25">
      <c r="B312" s="135" t="s">
        <v>84</v>
      </c>
      <c r="C312" s="427">
        <v>25691</v>
      </c>
      <c r="D312" s="432">
        <v>0.16306759020326855</v>
      </c>
      <c r="E312" s="428">
        <v>18129</v>
      </c>
      <c r="F312" s="432">
        <v>0.31103557998264386</v>
      </c>
      <c r="G312" s="428">
        <v>7468</v>
      </c>
      <c r="H312" s="432">
        <v>-8.1878534546348636E-2</v>
      </c>
      <c r="I312" s="427">
        <v>71</v>
      </c>
      <c r="J312" s="432">
        <v>0</v>
      </c>
      <c r="K312" s="427">
        <v>23</v>
      </c>
      <c r="L312" s="432">
        <v>-0.5892857142857143</v>
      </c>
    </row>
    <row r="313" spans="2:12" s="4" customFormat="1" hidden="1" outlineLevel="1" x14ac:dyDescent="0.25">
      <c r="B313" s="135" t="s">
        <v>85</v>
      </c>
      <c r="C313" s="427">
        <v>15598</v>
      </c>
      <c r="D313" s="432">
        <v>-0.11400170406134624</v>
      </c>
      <c r="E313" s="428">
        <v>11097</v>
      </c>
      <c r="F313" s="432">
        <v>5.917724539467395E-2</v>
      </c>
      <c r="G313" s="428">
        <v>4452</v>
      </c>
      <c r="H313" s="432">
        <v>-0.36985138004246287</v>
      </c>
      <c r="I313" s="427">
        <v>34</v>
      </c>
      <c r="J313" s="432">
        <v>-0.35849056603773588</v>
      </c>
      <c r="K313" s="427">
        <v>15</v>
      </c>
      <c r="L313" s="432">
        <v>0.5</v>
      </c>
    </row>
    <row r="314" spans="2:12" s="4" customFormat="1" hidden="1" outlineLevel="1" x14ac:dyDescent="0.25">
      <c r="B314" s="135" t="s">
        <v>86</v>
      </c>
      <c r="C314" s="427">
        <v>12246</v>
      </c>
      <c r="D314" s="432">
        <v>-0.2527003112223104</v>
      </c>
      <c r="E314" s="428">
        <v>8617</v>
      </c>
      <c r="F314" s="432">
        <v>-0.22807489026247429</v>
      </c>
      <c r="G314" s="428">
        <v>3546</v>
      </c>
      <c r="H314" s="432">
        <v>-0.31358885017421601</v>
      </c>
      <c r="I314" s="427">
        <v>71</v>
      </c>
      <c r="J314" s="432">
        <v>0.57777777777777772</v>
      </c>
      <c r="K314" s="427">
        <v>12</v>
      </c>
      <c r="L314" s="432">
        <v>-7.6923076923076872E-2</v>
      </c>
    </row>
    <row r="315" spans="2:12" s="4" customFormat="1" hidden="1" outlineLevel="1" x14ac:dyDescent="0.25">
      <c r="B315" s="135" t="s">
        <v>87</v>
      </c>
      <c r="C315" s="427">
        <v>9321</v>
      </c>
      <c r="D315" s="432">
        <v>-0.1649345995341337</v>
      </c>
      <c r="E315" s="428">
        <v>7394</v>
      </c>
      <c r="F315" s="432">
        <v>2.6659261316301031E-2</v>
      </c>
      <c r="G315" s="428">
        <v>1868</v>
      </c>
      <c r="H315" s="432">
        <v>-0.15589697243560774</v>
      </c>
      <c r="I315" s="427">
        <v>51</v>
      </c>
      <c r="J315" s="432">
        <v>6.25E-2</v>
      </c>
      <c r="K315" s="427">
        <v>8</v>
      </c>
      <c r="L315" s="432">
        <v>-0.4285714285714286</v>
      </c>
    </row>
    <row r="316" spans="2:12" s="4" customFormat="1" hidden="1" outlineLevel="1" x14ac:dyDescent="0.25">
      <c r="B316" s="135" t="s">
        <v>88</v>
      </c>
      <c r="C316" s="427">
        <v>9261</v>
      </c>
      <c r="D316" s="432">
        <v>-2.2792022792022748E-2</v>
      </c>
      <c r="E316" s="428">
        <v>7294</v>
      </c>
      <c r="F316" s="432">
        <v>-9.5934556271690674E-2</v>
      </c>
      <c r="G316" s="428">
        <v>1886</v>
      </c>
      <c r="H316" s="432">
        <v>-0.37528983106989067</v>
      </c>
      <c r="I316" s="427">
        <v>56</v>
      </c>
      <c r="J316" s="432">
        <v>-8.1967213114754078E-2</v>
      </c>
      <c r="K316" s="427">
        <v>25</v>
      </c>
      <c r="L316" s="432">
        <v>0.78571428571428581</v>
      </c>
    </row>
    <row r="317" spans="2:12" s="4" customFormat="1" ht="15.75" collapsed="1" x14ac:dyDescent="0.25">
      <c r="B317" s="64">
        <v>1992</v>
      </c>
      <c r="C317" s="429">
        <v>171251</v>
      </c>
      <c r="D317" s="430">
        <v>0.13551882132176929</v>
      </c>
      <c r="E317" s="431">
        <v>127104</v>
      </c>
      <c r="F317" s="430">
        <v>0.29600097885270316</v>
      </c>
      <c r="G317" s="431">
        <v>43073</v>
      </c>
      <c r="H317" s="430">
        <v>-0.17057249041998035</v>
      </c>
      <c r="I317" s="429">
        <v>830</v>
      </c>
      <c r="J317" s="430">
        <v>0.37645107794361521</v>
      </c>
      <c r="K317" s="429">
        <v>244</v>
      </c>
      <c r="L317" s="430">
        <v>0.19024390243902434</v>
      </c>
    </row>
    <row r="318" spans="2:12" s="4" customFormat="1" hidden="1" outlineLevel="1" x14ac:dyDescent="0.25">
      <c r="B318" s="135" t="s">
        <v>77</v>
      </c>
      <c r="C318" s="427">
        <v>10664</v>
      </c>
      <c r="D318" s="432">
        <v>0.19578380802870599</v>
      </c>
      <c r="E318" s="428">
        <v>8932</v>
      </c>
      <c r="F318" s="432">
        <v>0.40617128463476071</v>
      </c>
      <c r="G318" s="428">
        <v>1668</v>
      </c>
      <c r="H318" s="432">
        <v>-0.32195121951219507</v>
      </c>
      <c r="I318" s="427">
        <v>58</v>
      </c>
      <c r="J318" s="432">
        <v>-0.44230769230769229</v>
      </c>
      <c r="K318" s="427">
        <v>6</v>
      </c>
      <c r="L318" s="432">
        <v>2</v>
      </c>
    </row>
    <row r="319" spans="2:12" s="4" customFormat="1" hidden="1" outlineLevel="1" x14ac:dyDescent="0.25">
      <c r="B319" s="135" t="s">
        <v>78</v>
      </c>
      <c r="C319" s="427">
        <v>7828</v>
      </c>
      <c r="D319" s="432">
        <v>0.14310747663551404</v>
      </c>
      <c r="E319" s="428">
        <v>5810</v>
      </c>
      <c r="F319" s="432">
        <v>0.29225978647686834</v>
      </c>
      <c r="G319" s="428">
        <v>1954</v>
      </c>
      <c r="H319" s="432">
        <v>-0.1478412559965111</v>
      </c>
      <c r="I319" s="427">
        <v>54</v>
      </c>
      <c r="J319" s="432">
        <v>-8.4745762711864403E-2</v>
      </c>
      <c r="K319" s="427">
        <v>10</v>
      </c>
      <c r="L319" s="432" t="e">
        <v>#DIV/0!</v>
      </c>
    </row>
    <row r="320" spans="2:12" s="4" customFormat="1" hidden="1" outlineLevel="1" x14ac:dyDescent="0.25">
      <c r="B320" s="135" t="s">
        <v>79</v>
      </c>
      <c r="C320" s="427">
        <v>5529</v>
      </c>
      <c r="D320" s="432">
        <v>-0.10301752109020113</v>
      </c>
      <c r="E320" s="428">
        <v>4166</v>
      </c>
      <c r="F320" s="432">
        <v>-2.4127430311548403E-2</v>
      </c>
      <c r="G320" s="428">
        <v>1309</v>
      </c>
      <c r="H320" s="432">
        <v>-0.28820010875475799</v>
      </c>
      <c r="I320" s="427">
        <v>46</v>
      </c>
      <c r="J320" s="432">
        <v>-4.166666666666663E-2</v>
      </c>
      <c r="K320" s="427">
        <v>8</v>
      </c>
      <c r="L320" s="432">
        <v>0</v>
      </c>
    </row>
    <row r="321" spans="2:12" s="4" customFormat="1" hidden="1" outlineLevel="1" x14ac:dyDescent="0.25">
      <c r="B321" s="135" t="s">
        <v>80</v>
      </c>
      <c r="C321" s="427">
        <v>10755</v>
      </c>
      <c r="D321" s="432">
        <v>0.15149892933618836</v>
      </c>
      <c r="E321" s="428">
        <v>7418</v>
      </c>
      <c r="F321" s="432">
        <v>0.32701252236135958</v>
      </c>
      <c r="G321" s="428">
        <v>3278</v>
      </c>
      <c r="H321" s="432">
        <v>-0.10388190267905961</v>
      </c>
      <c r="I321" s="427">
        <v>44</v>
      </c>
      <c r="J321" s="432">
        <v>-0.44999999999999996</v>
      </c>
      <c r="K321" s="427">
        <v>15</v>
      </c>
      <c r="L321" s="432">
        <v>0.25</v>
      </c>
    </row>
    <row r="322" spans="2:12" s="4" customFormat="1" hidden="1" outlineLevel="1" x14ac:dyDescent="0.25">
      <c r="B322" s="135" t="s">
        <v>81</v>
      </c>
      <c r="C322" s="427">
        <v>9066</v>
      </c>
      <c r="D322" s="432">
        <v>0.34350918790752805</v>
      </c>
      <c r="E322" s="428">
        <v>5892</v>
      </c>
      <c r="F322" s="432">
        <v>0.83322962041070325</v>
      </c>
      <c r="G322" s="428">
        <v>3105</v>
      </c>
      <c r="H322" s="432">
        <v>-0.11031518624641834</v>
      </c>
      <c r="I322" s="427">
        <v>44</v>
      </c>
      <c r="J322" s="432">
        <v>0.46666666666666656</v>
      </c>
      <c r="K322" s="427">
        <v>25</v>
      </c>
      <c r="L322" s="432">
        <v>0.78571428571428581</v>
      </c>
    </row>
    <row r="323" spans="2:12" s="4" customFormat="1" hidden="1" outlineLevel="1" x14ac:dyDescent="0.25">
      <c r="B323" s="135" t="s">
        <v>82</v>
      </c>
      <c r="C323" s="427">
        <v>11031</v>
      </c>
      <c r="D323" s="432">
        <v>0.28446669771774569</v>
      </c>
      <c r="E323" s="428">
        <v>6353</v>
      </c>
      <c r="F323" s="432">
        <v>0.38681510587208034</v>
      </c>
      <c r="G323" s="428">
        <v>4622</v>
      </c>
      <c r="H323" s="432">
        <v>0.16130653266331652</v>
      </c>
      <c r="I323" s="427">
        <v>40</v>
      </c>
      <c r="J323" s="432">
        <v>0.53846153846153855</v>
      </c>
      <c r="K323" s="427">
        <v>16</v>
      </c>
      <c r="L323" s="432">
        <v>15</v>
      </c>
    </row>
    <row r="324" spans="2:12" s="4" customFormat="1" hidden="1" outlineLevel="1" x14ac:dyDescent="0.25">
      <c r="B324" s="135" t="s">
        <v>83</v>
      </c>
      <c r="C324" s="427">
        <v>19220</v>
      </c>
      <c r="D324" s="432">
        <v>0.58189300411522638</v>
      </c>
      <c r="E324" s="428">
        <v>8765</v>
      </c>
      <c r="F324" s="432">
        <v>0.29794165556049168</v>
      </c>
      <c r="G324" s="428">
        <v>10398</v>
      </c>
      <c r="H324" s="432">
        <v>0.94536950420954158</v>
      </c>
      <c r="I324" s="427">
        <v>39</v>
      </c>
      <c r="J324" s="432">
        <v>0</v>
      </c>
      <c r="K324" s="427">
        <v>18</v>
      </c>
      <c r="L324" s="432">
        <v>0.38461538461538458</v>
      </c>
    </row>
    <row r="325" spans="2:12" s="4" customFormat="1" hidden="1" outlineLevel="1" x14ac:dyDescent="0.25">
      <c r="B325" s="135" t="s">
        <v>84</v>
      </c>
      <c r="C325" s="427">
        <v>22089</v>
      </c>
      <c r="D325" s="432">
        <v>0.20284251796994113</v>
      </c>
      <c r="E325" s="428">
        <v>13828</v>
      </c>
      <c r="F325" s="432">
        <v>0.36992272637210233</v>
      </c>
      <c r="G325" s="428">
        <v>8134</v>
      </c>
      <c r="H325" s="432">
        <v>-9.4982951777885516E-3</v>
      </c>
      <c r="I325" s="427">
        <v>71</v>
      </c>
      <c r="J325" s="432">
        <v>1.0882352941176472</v>
      </c>
      <c r="K325" s="427">
        <v>56</v>
      </c>
      <c r="L325" s="432">
        <v>1.3333333333333335</v>
      </c>
    </row>
    <row r="326" spans="2:12" s="4" customFormat="1" hidden="1" outlineLevel="1" x14ac:dyDescent="0.25">
      <c r="B326" s="135" t="s">
        <v>85</v>
      </c>
      <c r="C326" s="427">
        <v>17605</v>
      </c>
      <c r="D326" s="432">
        <v>0.37496094970321781</v>
      </c>
      <c r="E326" s="428">
        <v>10477</v>
      </c>
      <c r="F326" s="432">
        <v>0.55054018055350018</v>
      </c>
      <c r="G326" s="428">
        <v>7065</v>
      </c>
      <c r="H326" s="432">
        <v>0.17651956702747706</v>
      </c>
      <c r="I326" s="427">
        <v>53</v>
      </c>
      <c r="J326" s="432">
        <v>0.76666666666666661</v>
      </c>
      <c r="K326" s="427">
        <v>10</v>
      </c>
      <c r="L326" s="432">
        <v>-0.16666666666666663</v>
      </c>
    </row>
    <row r="327" spans="2:12" s="4" customFormat="1" hidden="1" outlineLevel="1" x14ac:dyDescent="0.25">
      <c r="B327" s="135" t="s">
        <v>86</v>
      </c>
      <c r="C327" s="427">
        <v>16387</v>
      </c>
      <c r="D327" s="432">
        <v>0.34994645357937237</v>
      </c>
      <c r="E327" s="428">
        <v>11163</v>
      </c>
      <c r="F327" s="432">
        <v>0.64355123674911652</v>
      </c>
      <c r="G327" s="428">
        <v>5166</v>
      </c>
      <c r="H327" s="432">
        <v>-1.2803363271545964E-2</v>
      </c>
      <c r="I327" s="427">
        <v>45</v>
      </c>
      <c r="J327" s="432">
        <v>-0.55882352941176472</v>
      </c>
      <c r="K327" s="427">
        <v>13</v>
      </c>
      <c r="L327" s="432">
        <v>8.3333333333333259E-2</v>
      </c>
    </row>
    <row r="328" spans="2:12" s="4" customFormat="1" hidden="1" outlineLevel="1" x14ac:dyDescent="0.25">
      <c r="B328" s="135" t="s">
        <v>87</v>
      </c>
      <c r="C328" s="427">
        <v>11162</v>
      </c>
      <c r="D328" s="432">
        <v>1.1783762685402031</v>
      </c>
      <c r="E328" s="428">
        <v>7202</v>
      </c>
      <c r="F328" s="432">
        <v>1.2304118922266958</v>
      </c>
      <c r="G328" s="428">
        <v>2213</v>
      </c>
      <c r="H328" s="432">
        <v>0.2099507927829416</v>
      </c>
      <c r="I328" s="427">
        <v>48</v>
      </c>
      <c r="J328" s="432">
        <v>9.0909090909090828E-2</v>
      </c>
      <c r="K328" s="427">
        <v>14</v>
      </c>
      <c r="L328" s="432">
        <v>-0.36363636363636365</v>
      </c>
    </row>
    <row r="329" spans="2:12" s="4" customFormat="1" hidden="1" outlineLevel="1" x14ac:dyDescent="0.25">
      <c r="B329" s="135" t="s">
        <v>88</v>
      </c>
      <c r="C329" s="427">
        <v>9477</v>
      </c>
      <c r="D329" s="432">
        <v>0.27498990986142879</v>
      </c>
      <c r="E329" s="428">
        <v>8068</v>
      </c>
      <c r="F329" s="432">
        <v>0.71623058923633276</v>
      </c>
      <c r="G329" s="428">
        <v>3019</v>
      </c>
      <c r="H329" s="432">
        <v>0.1302882815424935</v>
      </c>
      <c r="I329" s="427">
        <v>61</v>
      </c>
      <c r="J329" s="432">
        <v>0.21999999999999997</v>
      </c>
      <c r="K329" s="427">
        <v>14</v>
      </c>
      <c r="L329" s="432">
        <v>0.27272727272727271</v>
      </c>
    </row>
    <row r="330" spans="2:12" s="4" customFormat="1" ht="15.75" collapsed="1" x14ac:dyDescent="0.25">
      <c r="B330" s="64">
        <v>1991</v>
      </c>
      <c r="C330" s="429">
        <v>150813</v>
      </c>
      <c r="D330" s="430">
        <v>0.31576513697434994</v>
      </c>
      <c r="E330" s="431">
        <v>98074</v>
      </c>
      <c r="F330" s="430">
        <v>0.46755850840964874</v>
      </c>
      <c r="G330" s="431">
        <v>51931</v>
      </c>
      <c r="H330" s="430">
        <v>0.10456237371051791</v>
      </c>
      <c r="I330" s="429">
        <v>603</v>
      </c>
      <c r="J330" s="430">
        <v>-6.6563467492260053E-2</v>
      </c>
      <c r="K330" s="429">
        <v>205</v>
      </c>
      <c r="L330" s="430">
        <v>0.56488549618320616</v>
      </c>
    </row>
    <row r="331" spans="2:12" s="4" customFormat="1" hidden="1" outlineLevel="1" x14ac:dyDescent="0.25">
      <c r="B331" s="135" t="s">
        <v>77</v>
      </c>
      <c r="C331" s="427">
        <v>8918</v>
      </c>
      <c r="D331" s="432">
        <v>-0.3856857477440242</v>
      </c>
      <c r="E331" s="428">
        <v>6352</v>
      </c>
      <c r="F331" s="432">
        <v>-0.35328853593972709</v>
      </c>
      <c r="G331" s="428">
        <v>2460</v>
      </c>
      <c r="H331" s="432">
        <v>-0.46637744034707163</v>
      </c>
      <c r="I331" s="427">
        <v>104</v>
      </c>
      <c r="J331" s="432">
        <v>0.22352941176470598</v>
      </c>
      <c r="K331" s="427">
        <v>2</v>
      </c>
      <c r="L331" s="432" t="e">
        <v>#DIV/0!</v>
      </c>
    </row>
    <row r="332" spans="2:12" s="4" customFormat="1" hidden="1" outlineLevel="1" x14ac:dyDescent="0.25">
      <c r="B332" s="135" t="s">
        <v>78</v>
      </c>
      <c r="C332" s="427">
        <v>6848</v>
      </c>
      <c r="D332" s="432">
        <v>-0.30765342230310389</v>
      </c>
      <c r="E332" s="428">
        <v>4496</v>
      </c>
      <c r="F332" s="432">
        <v>-0.18976392142728415</v>
      </c>
      <c r="G332" s="428">
        <v>2293</v>
      </c>
      <c r="H332" s="432">
        <v>-0.45714962121212122</v>
      </c>
      <c r="I332" s="427">
        <v>59</v>
      </c>
      <c r="J332" s="432">
        <v>-0.4869565217391304</v>
      </c>
      <c r="K332" s="427">
        <v>0</v>
      </c>
      <c r="L332" s="432">
        <v>-1</v>
      </c>
    </row>
    <row r="333" spans="2:12" s="4" customFormat="1" hidden="1" outlineLevel="1" x14ac:dyDescent="0.25">
      <c r="B333" s="135" t="s">
        <v>79</v>
      </c>
      <c r="C333" s="427">
        <v>6164</v>
      </c>
      <c r="D333" s="432">
        <v>-7.4891190154585008E-2</v>
      </c>
      <c r="E333" s="428">
        <v>4269</v>
      </c>
      <c r="F333" s="432">
        <v>0.13266118333775534</v>
      </c>
      <c r="G333" s="428">
        <v>1839</v>
      </c>
      <c r="H333" s="432">
        <v>-0.35473684210526313</v>
      </c>
      <c r="I333" s="427">
        <v>48</v>
      </c>
      <c r="J333" s="432">
        <v>9.0909090909090828E-2</v>
      </c>
      <c r="K333" s="427">
        <v>8</v>
      </c>
      <c r="L333" s="432" t="e">
        <v>#DIV/0!</v>
      </c>
    </row>
    <row r="334" spans="2:12" s="4" customFormat="1" hidden="1" outlineLevel="1" x14ac:dyDescent="0.25">
      <c r="B334" s="135" t="s">
        <v>80</v>
      </c>
      <c r="C334" s="427">
        <v>9340</v>
      </c>
      <c r="D334" s="432">
        <v>5.4771315640880891E-2</v>
      </c>
      <c r="E334" s="428">
        <v>5590</v>
      </c>
      <c r="F334" s="432">
        <v>0.2581589016430339</v>
      </c>
      <c r="G334" s="428">
        <v>3658</v>
      </c>
      <c r="H334" s="432">
        <v>-0.15753109166282819</v>
      </c>
      <c r="I334" s="427">
        <v>80</v>
      </c>
      <c r="J334" s="432">
        <v>0.14285714285714279</v>
      </c>
      <c r="K334" s="427">
        <v>12</v>
      </c>
      <c r="L334" s="432" t="e">
        <v>#DIV/0!</v>
      </c>
    </row>
    <row r="335" spans="2:12" s="4" customFormat="1" hidden="1" outlineLevel="1" x14ac:dyDescent="0.25">
      <c r="B335" s="135" t="s">
        <v>81</v>
      </c>
      <c r="C335" s="427">
        <v>6748</v>
      </c>
      <c r="D335" s="432">
        <v>-0.13141974514094479</v>
      </c>
      <c r="E335" s="428">
        <v>3214</v>
      </c>
      <c r="F335" s="432">
        <v>-0.10022396416573354</v>
      </c>
      <c r="G335" s="428">
        <v>3490</v>
      </c>
      <c r="H335" s="432">
        <v>-0.15802171290711697</v>
      </c>
      <c r="I335" s="427">
        <v>30</v>
      </c>
      <c r="J335" s="432">
        <v>-0.33333333333333337</v>
      </c>
      <c r="K335" s="427">
        <v>14</v>
      </c>
      <c r="L335" s="432">
        <v>1</v>
      </c>
    </row>
    <row r="336" spans="2:12" s="4" customFormat="1" hidden="1" outlineLevel="1" x14ac:dyDescent="0.25">
      <c r="B336" s="135" t="s">
        <v>82</v>
      </c>
      <c r="C336" s="427">
        <v>8588</v>
      </c>
      <c r="D336" s="432">
        <v>0.11968709256844856</v>
      </c>
      <c r="E336" s="428">
        <v>4581</v>
      </c>
      <c r="F336" s="432">
        <v>0.17041389882473168</v>
      </c>
      <c r="G336" s="428">
        <v>3980</v>
      </c>
      <c r="H336" s="432">
        <v>8.0934274850624766E-2</v>
      </c>
      <c r="I336" s="427">
        <v>26</v>
      </c>
      <c r="J336" s="432">
        <v>-0.64864864864864868</v>
      </c>
      <c r="K336" s="427">
        <v>1</v>
      </c>
      <c r="L336" s="432" t="e">
        <v>#DIV/0!</v>
      </c>
    </row>
    <row r="337" spans="2:12" s="4" customFormat="1" hidden="1" outlineLevel="1" x14ac:dyDescent="0.25">
      <c r="B337" s="135" t="s">
        <v>83</v>
      </c>
      <c r="C337" s="427">
        <v>12150</v>
      </c>
      <c r="D337" s="432">
        <v>-7.6677559085036817E-2</v>
      </c>
      <c r="E337" s="428">
        <v>6753</v>
      </c>
      <c r="F337" s="432">
        <v>3.5259849762379281E-2</v>
      </c>
      <c r="G337" s="428">
        <v>5345</v>
      </c>
      <c r="H337" s="432">
        <v>-0.19002879224124869</v>
      </c>
      <c r="I337" s="427">
        <v>39</v>
      </c>
      <c r="J337" s="432">
        <v>0.11428571428571432</v>
      </c>
      <c r="K337" s="427">
        <v>13</v>
      </c>
      <c r="L337" s="432">
        <v>5.5</v>
      </c>
    </row>
    <row r="338" spans="2:12" s="4" customFormat="1" hidden="1" outlineLevel="1" x14ac:dyDescent="0.25">
      <c r="B338" s="135" t="s">
        <v>84</v>
      </c>
      <c r="C338" s="427">
        <v>18364</v>
      </c>
      <c r="D338" s="432">
        <v>-0.24356386703464183</v>
      </c>
      <c r="E338" s="428">
        <v>10094</v>
      </c>
      <c r="F338" s="432">
        <v>-0.33090282381015512</v>
      </c>
      <c r="G338" s="428">
        <v>8212</v>
      </c>
      <c r="H338" s="432">
        <v>-0.1014334172228909</v>
      </c>
      <c r="I338" s="427">
        <v>34</v>
      </c>
      <c r="J338" s="432">
        <v>-0.31999999999999995</v>
      </c>
      <c r="K338" s="427">
        <v>24</v>
      </c>
      <c r="L338" s="432">
        <v>11</v>
      </c>
    </row>
    <row r="339" spans="2:12" s="4" customFormat="1" hidden="1" outlineLevel="1" x14ac:dyDescent="0.25">
      <c r="B339" s="135" t="s">
        <v>85</v>
      </c>
      <c r="C339" s="427">
        <v>12804</v>
      </c>
      <c r="D339" s="432">
        <v>0.24322749781532194</v>
      </c>
      <c r="E339" s="428">
        <v>6757</v>
      </c>
      <c r="F339" s="432">
        <v>0.31998437194764606</v>
      </c>
      <c r="G339" s="428">
        <v>6005</v>
      </c>
      <c r="H339" s="432">
        <v>0.17722015291119386</v>
      </c>
      <c r="I339" s="427">
        <v>30</v>
      </c>
      <c r="J339" s="432">
        <v>-0.50819672131147542</v>
      </c>
      <c r="K339" s="427">
        <v>12</v>
      </c>
      <c r="L339" s="432">
        <v>-0.33333333333333337</v>
      </c>
    </row>
    <row r="340" spans="2:12" s="4" customFormat="1" hidden="1" outlineLevel="1" x14ac:dyDescent="0.25">
      <c r="B340" s="135" t="s">
        <v>86</v>
      </c>
      <c r="C340" s="427">
        <v>12139</v>
      </c>
      <c r="D340" s="432">
        <v>0.31119032188377616</v>
      </c>
      <c r="E340" s="428">
        <v>6792</v>
      </c>
      <c r="F340" s="432">
        <v>0.39237392373923741</v>
      </c>
      <c r="G340" s="428">
        <v>5233</v>
      </c>
      <c r="H340" s="432">
        <v>0.21697674418604662</v>
      </c>
      <c r="I340" s="427">
        <v>102</v>
      </c>
      <c r="J340" s="432">
        <v>0.43661971830985924</v>
      </c>
      <c r="K340" s="427">
        <v>12</v>
      </c>
      <c r="L340" s="432">
        <v>0.33333333333333326</v>
      </c>
    </row>
    <row r="341" spans="2:12" s="4" customFormat="1" hidden="1" outlineLevel="1" x14ac:dyDescent="0.25">
      <c r="B341" s="135" t="s">
        <v>87</v>
      </c>
      <c r="C341" s="427">
        <v>5124</v>
      </c>
      <c r="D341" s="432">
        <v>0.11731356301788054</v>
      </c>
      <c r="E341" s="428">
        <v>3229</v>
      </c>
      <c r="F341" s="432">
        <v>0.19947994056463592</v>
      </c>
      <c r="G341" s="428">
        <v>1829</v>
      </c>
      <c r="H341" s="432">
        <v>-1.2419006479481687E-2</v>
      </c>
      <c r="I341" s="427">
        <v>44</v>
      </c>
      <c r="J341" s="432">
        <v>4.7619047619047672E-2</v>
      </c>
      <c r="K341" s="427">
        <v>22</v>
      </c>
      <c r="L341" s="432" t="e">
        <v>#DIV/0!</v>
      </c>
    </row>
    <row r="342" spans="2:12" s="4" customFormat="1" hidden="1" outlineLevel="1" x14ac:dyDescent="0.25">
      <c r="B342" s="135" t="s">
        <v>88</v>
      </c>
      <c r="C342" s="427">
        <v>7433</v>
      </c>
      <c r="D342" s="432">
        <v>0.2994755244755245</v>
      </c>
      <c r="E342" s="428">
        <v>4701</v>
      </c>
      <c r="F342" s="432">
        <v>0.48671726755218225</v>
      </c>
      <c r="G342" s="428">
        <v>2671</v>
      </c>
      <c r="H342" s="432">
        <v>7.571486105517522E-2</v>
      </c>
      <c r="I342" s="427">
        <v>50</v>
      </c>
      <c r="J342" s="432">
        <v>-0.31506849315068497</v>
      </c>
      <c r="K342" s="427">
        <v>11</v>
      </c>
      <c r="L342" s="432">
        <v>4.5</v>
      </c>
    </row>
    <row r="343" spans="2:12" s="4" customFormat="1" ht="15.75" collapsed="1" x14ac:dyDescent="0.25">
      <c r="B343" s="64">
        <v>1990</v>
      </c>
      <c r="C343" s="429">
        <v>114620</v>
      </c>
      <c r="D343" s="430">
        <v>-6.5577512554620743E-2</v>
      </c>
      <c r="E343" s="431">
        <v>66828</v>
      </c>
      <c r="F343" s="430">
        <v>-2.4821608370178994E-2</v>
      </c>
      <c r="G343" s="431">
        <v>47015</v>
      </c>
      <c r="H343" s="430">
        <v>-0.11836405573161812</v>
      </c>
      <c r="I343" s="429">
        <v>646</v>
      </c>
      <c r="J343" s="430">
        <v>-0.15555555555555556</v>
      </c>
      <c r="K343" s="429">
        <v>131</v>
      </c>
      <c r="L343" s="430">
        <v>2.0465116279069768</v>
      </c>
    </row>
    <row r="344" spans="2:12" s="4" customFormat="1" hidden="1" outlineLevel="1" x14ac:dyDescent="0.25">
      <c r="B344" s="135" t="s">
        <v>77</v>
      </c>
      <c r="C344" s="427">
        <v>14517</v>
      </c>
      <c r="D344" s="432">
        <v>0.3549561321635244</v>
      </c>
      <c r="E344" s="428">
        <v>9822</v>
      </c>
      <c r="F344" s="432">
        <v>0.88413581431037791</v>
      </c>
      <c r="G344" s="428">
        <v>4610</v>
      </c>
      <c r="H344" s="432">
        <v>-0.15552298955852717</v>
      </c>
      <c r="I344" s="427">
        <v>85</v>
      </c>
      <c r="J344" s="432">
        <v>1.0731707317073171</v>
      </c>
      <c r="K344" s="427">
        <v>0</v>
      </c>
      <c r="L344" s="432">
        <v>-1</v>
      </c>
    </row>
    <row r="345" spans="2:12" s="4" customFormat="1" hidden="1" outlineLevel="1" x14ac:dyDescent="0.25">
      <c r="B345" s="135" t="s">
        <v>78</v>
      </c>
      <c r="C345" s="427">
        <v>9891</v>
      </c>
      <c r="D345" s="432">
        <v>-0.13214003685180309</v>
      </c>
      <c r="E345" s="428">
        <v>5549</v>
      </c>
      <c r="F345" s="432">
        <v>-0.12032339885859222</v>
      </c>
      <c r="G345" s="428">
        <v>4224</v>
      </c>
      <c r="H345" s="432">
        <v>-0.14493927125506068</v>
      </c>
      <c r="I345" s="427">
        <v>115</v>
      </c>
      <c r="J345" s="432">
        <v>3.6036036036036112E-2</v>
      </c>
      <c r="K345" s="427">
        <v>3</v>
      </c>
      <c r="L345" s="432">
        <v>-0.92105263157894735</v>
      </c>
    </row>
    <row r="346" spans="2:12" s="4" customFormat="1" hidden="1" outlineLevel="1" x14ac:dyDescent="0.25">
      <c r="B346" s="135" t="s">
        <v>79</v>
      </c>
      <c r="C346" s="427">
        <v>6663</v>
      </c>
      <c r="D346" s="432">
        <v>-0.28493238892466199</v>
      </c>
      <c r="E346" s="428">
        <v>3769</v>
      </c>
      <c r="F346" s="432">
        <v>-0.14106654512306294</v>
      </c>
      <c r="G346" s="428">
        <v>2850</v>
      </c>
      <c r="H346" s="432">
        <v>-0.41562435923723595</v>
      </c>
      <c r="I346" s="427">
        <v>44</v>
      </c>
      <c r="J346" s="432">
        <v>-4.3478260869565188E-2</v>
      </c>
      <c r="K346" s="427">
        <v>0</v>
      </c>
      <c r="L346" s="432">
        <v>-1</v>
      </c>
    </row>
    <row r="347" spans="2:12" s="4" customFormat="1" hidden="1" outlineLevel="1" x14ac:dyDescent="0.25">
      <c r="B347" s="135" t="s">
        <v>80</v>
      </c>
      <c r="C347" s="427">
        <v>8855</v>
      </c>
      <c r="D347" s="432">
        <v>-7.2483502670996125E-2</v>
      </c>
      <c r="E347" s="428">
        <v>4443</v>
      </c>
      <c r="F347" s="432">
        <v>6.7980965329708098E-3</v>
      </c>
      <c r="G347" s="428">
        <v>4342</v>
      </c>
      <c r="H347" s="432">
        <v>-0.14628391663389695</v>
      </c>
      <c r="I347" s="427">
        <v>70</v>
      </c>
      <c r="J347" s="432">
        <v>0.84210526315789469</v>
      </c>
      <c r="K347" s="427">
        <v>0</v>
      </c>
      <c r="L347" s="432">
        <v>-1</v>
      </c>
    </row>
    <row r="348" spans="2:12" s="4" customFormat="1" hidden="1" outlineLevel="1" x14ac:dyDescent="0.25">
      <c r="B348" s="135" t="s">
        <v>81</v>
      </c>
      <c r="C348" s="427">
        <v>7769</v>
      </c>
      <c r="D348" s="432">
        <v>-0.13001119820828666</v>
      </c>
      <c r="E348" s="428">
        <v>3572</v>
      </c>
      <c r="F348" s="432">
        <v>1.4196479273140161E-2</v>
      </c>
      <c r="G348" s="428">
        <v>4145</v>
      </c>
      <c r="H348" s="432">
        <v>-0.22581247665296977</v>
      </c>
      <c r="I348" s="427">
        <v>45</v>
      </c>
      <c r="J348" s="432">
        <v>-6.25E-2</v>
      </c>
      <c r="K348" s="427">
        <v>7</v>
      </c>
      <c r="L348" s="432">
        <v>0.16666666666666674</v>
      </c>
    </row>
    <row r="349" spans="2:12" s="4" customFormat="1" hidden="1" outlineLevel="1" x14ac:dyDescent="0.25">
      <c r="B349" s="135" t="s">
        <v>82</v>
      </c>
      <c r="C349" s="427">
        <v>7670</v>
      </c>
      <c r="D349" s="432">
        <v>-0.16630434782608694</v>
      </c>
      <c r="E349" s="428">
        <v>3914</v>
      </c>
      <c r="F349" s="432">
        <v>0.38499646142958244</v>
      </c>
      <c r="G349" s="428">
        <v>3682</v>
      </c>
      <c r="H349" s="432">
        <v>-0.41850915982312065</v>
      </c>
      <c r="I349" s="427">
        <v>74</v>
      </c>
      <c r="J349" s="432">
        <v>1.1764705882352939</v>
      </c>
      <c r="K349" s="427">
        <v>0</v>
      </c>
      <c r="L349" s="432">
        <v>-1</v>
      </c>
    </row>
    <row r="350" spans="2:12" s="4" customFormat="1" hidden="1" outlineLevel="1" x14ac:dyDescent="0.25">
      <c r="B350" s="135" t="s">
        <v>83</v>
      </c>
      <c r="C350" s="427">
        <v>13159</v>
      </c>
      <c r="D350" s="432">
        <v>0.18464169967590927</v>
      </c>
      <c r="E350" s="428">
        <v>6523</v>
      </c>
      <c r="F350" s="432">
        <v>0.57674643461445485</v>
      </c>
      <c r="G350" s="428">
        <v>6599</v>
      </c>
      <c r="H350" s="432">
        <v>-5.0230282095567125E-2</v>
      </c>
      <c r="I350" s="427">
        <v>35</v>
      </c>
      <c r="J350" s="432">
        <v>0.59090909090909083</v>
      </c>
      <c r="K350" s="427">
        <v>2</v>
      </c>
      <c r="L350" s="432">
        <v>1</v>
      </c>
    </row>
    <row r="351" spans="2:12" s="4" customFormat="1" hidden="1" outlineLevel="1" x14ac:dyDescent="0.25">
      <c r="B351" s="135" t="s">
        <v>84</v>
      </c>
      <c r="C351" s="427">
        <v>24277</v>
      </c>
      <c r="D351" s="432">
        <v>0.18812704938090352</v>
      </c>
      <c r="E351" s="428">
        <v>15086</v>
      </c>
      <c r="F351" s="432">
        <v>0.79937977099236646</v>
      </c>
      <c r="G351" s="428">
        <v>9139</v>
      </c>
      <c r="H351" s="432">
        <v>-0.23739986648865152</v>
      </c>
      <c r="I351" s="427">
        <v>50</v>
      </c>
      <c r="J351" s="432">
        <v>-0.21875</v>
      </c>
      <c r="K351" s="427">
        <v>2</v>
      </c>
      <c r="L351" s="432">
        <v>1</v>
      </c>
    </row>
    <row r="352" spans="2:12" s="4" customFormat="1" hidden="1" outlineLevel="1" x14ac:dyDescent="0.25">
      <c r="B352" s="135" t="s">
        <v>85</v>
      </c>
      <c r="C352" s="427">
        <v>10299</v>
      </c>
      <c r="D352" s="432">
        <v>0.11702819956616062</v>
      </c>
      <c r="E352" s="428">
        <v>5119</v>
      </c>
      <c r="F352" s="432">
        <v>1.0928045789043335</v>
      </c>
      <c r="G352" s="428">
        <v>5101</v>
      </c>
      <c r="H352" s="432">
        <v>-0.24103556018449634</v>
      </c>
      <c r="I352" s="427">
        <v>61</v>
      </c>
      <c r="J352" s="432">
        <v>0.35555555555555562</v>
      </c>
      <c r="K352" s="427">
        <v>18</v>
      </c>
      <c r="L352" s="432">
        <v>1.25</v>
      </c>
    </row>
    <row r="353" spans="2:12" s="4" customFormat="1" hidden="1" outlineLevel="1" x14ac:dyDescent="0.25">
      <c r="B353" s="135" t="s">
        <v>86</v>
      </c>
      <c r="C353" s="427">
        <v>9258</v>
      </c>
      <c r="D353" s="432">
        <v>-0.31457762641593245</v>
      </c>
      <c r="E353" s="428">
        <v>4878</v>
      </c>
      <c r="F353" s="432">
        <v>-0.12028854824165913</v>
      </c>
      <c r="G353" s="428">
        <v>4300</v>
      </c>
      <c r="H353" s="432">
        <v>-0.45562729459425244</v>
      </c>
      <c r="I353" s="427">
        <v>71</v>
      </c>
      <c r="J353" s="432">
        <v>0.22413793103448265</v>
      </c>
      <c r="K353" s="427">
        <v>9</v>
      </c>
      <c r="L353" s="432">
        <v>0.8</v>
      </c>
    </row>
    <row r="354" spans="2:12" s="4" customFormat="1" hidden="1" outlineLevel="1" x14ac:dyDescent="0.25">
      <c r="B354" s="135" t="s">
        <v>87</v>
      </c>
      <c r="C354" s="427">
        <v>4586</v>
      </c>
      <c r="D354" s="432">
        <v>-0.25720764496274695</v>
      </c>
      <c r="E354" s="428">
        <v>2692</v>
      </c>
      <c r="F354" s="432">
        <v>-0.13800832532821006</v>
      </c>
      <c r="G354" s="428">
        <v>1852</v>
      </c>
      <c r="H354" s="432">
        <v>-0.38492195283958819</v>
      </c>
      <c r="I354" s="427">
        <v>42</v>
      </c>
      <c r="J354" s="432">
        <v>5.0000000000000044E-2</v>
      </c>
      <c r="K354" s="427">
        <v>0</v>
      </c>
      <c r="L354" s="432" t="e">
        <v>#DIV/0!</v>
      </c>
    </row>
    <row r="355" spans="2:12" s="4" customFormat="1" hidden="1" outlineLevel="1" x14ac:dyDescent="0.25">
      <c r="B355" s="135" t="s">
        <v>88</v>
      </c>
      <c r="C355" s="427">
        <v>5720</v>
      </c>
      <c r="D355" s="432">
        <v>-0.21352949264402588</v>
      </c>
      <c r="E355" s="428">
        <v>3162</v>
      </c>
      <c r="F355" s="432">
        <v>-9.502003434459072E-2</v>
      </c>
      <c r="G355" s="428">
        <v>2483</v>
      </c>
      <c r="H355" s="432">
        <v>-0.33054731733620923</v>
      </c>
      <c r="I355" s="427">
        <v>73</v>
      </c>
      <c r="J355" s="432">
        <v>7.3529411764705843E-2</v>
      </c>
      <c r="K355" s="427">
        <v>2</v>
      </c>
      <c r="L355" s="432">
        <v>0</v>
      </c>
    </row>
    <row r="356" spans="2:12" s="4" customFormat="1" ht="15.75" collapsed="1" x14ac:dyDescent="0.25">
      <c r="B356" s="64">
        <v>1989</v>
      </c>
      <c r="C356" s="429">
        <v>122664</v>
      </c>
      <c r="D356" s="430">
        <v>-3.2778483058799379E-2</v>
      </c>
      <c r="E356" s="431">
        <v>68529</v>
      </c>
      <c r="F356" s="430">
        <v>0.27379691072324763</v>
      </c>
      <c r="G356" s="431">
        <v>53327</v>
      </c>
      <c r="H356" s="430">
        <v>-0.26262444690265485</v>
      </c>
      <c r="I356" s="429">
        <v>765</v>
      </c>
      <c r="J356" s="430">
        <v>0.24390243902439024</v>
      </c>
      <c r="K356" s="429">
        <v>43</v>
      </c>
      <c r="L356" s="430">
        <v>-0.50574712643678166</v>
      </c>
    </row>
    <row r="357" spans="2:12" s="4" customFormat="1" hidden="1" outlineLevel="1" x14ac:dyDescent="0.25">
      <c r="B357" s="135" t="s">
        <v>77</v>
      </c>
      <c r="C357" s="427">
        <v>10714</v>
      </c>
      <c r="D357" s="432">
        <v>1.4583333333333393E-2</v>
      </c>
      <c r="E357" s="428">
        <v>5213</v>
      </c>
      <c r="F357" s="432">
        <v>-3.9609432571849679E-2</v>
      </c>
      <c r="G357" s="428">
        <v>5459</v>
      </c>
      <c r="H357" s="432">
        <v>7.4183392365210654E-2</v>
      </c>
      <c r="I357" s="427">
        <v>41</v>
      </c>
      <c r="J357" s="432">
        <v>-8.8888888888888906E-2</v>
      </c>
      <c r="K357" s="427">
        <v>1</v>
      </c>
      <c r="L357" s="432">
        <v>-0.8</v>
      </c>
    </row>
    <row r="358" spans="2:12" s="4" customFormat="1" hidden="1" outlineLevel="1" x14ac:dyDescent="0.25">
      <c r="B358" s="135" t="s">
        <v>78</v>
      </c>
      <c r="C358" s="427">
        <v>11397</v>
      </c>
      <c r="D358" s="432">
        <v>0.19302836805192092</v>
      </c>
      <c r="E358" s="428">
        <v>6308</v>
      </c>
      <c r="F358" s="432">
        <v>0.47279943964510851</v>
      </c>
      <c r="G358" s="428">
        <v>4940</v>
      </c>
      <c r="H358" s="432">
        <v>-4.688404398996715E-2</v>
      </c>
      <c r="I358" s="427">
        <v>111</v>
      </c>
      <c r="J358" s="432">
        <v>0.29069767441860472</v>
      </c>
      <c r="K358" s="427">
        <v>38</v>
      </c>
      <c r="L358" s="432">
        <v>37</v>
      </c>
    </row>
    <row r="359" spans="2:12" s="4" customFormat="1" hidden="1" outlineLevel="1" x14ac:dyDescent="0.25">
      <c r="B359" s="135" t="s">
        <v>79</v>
      </c>
      <c r="C359" s="427">
        <v>9318</v>
      </c>
      <c r="D359" s="432">
        <v>7.5857291305853725E-2</v>
      </c>
      <c r="E359" s="428">
        <v>4388</v>
      </c>
      <c r="F359" s="432">
        <v>0.41229481815255875</v>
      </c>
      <c r="G359" s="428">
        <v>4877</v>
      </c>
      <c r="H359" s="432">
        <v>-0.10971157356699524</v>
      </c>
      <c r="I359" s="427">
        <v>46</v>
      </c>
      <c r="J359" s="432">
        <v>-0.24590163934426235</v>
      </c>
      <c r="K359" s="427">
        <v>7</v>
      </c>
      <c r="L359" s="432">
        <v>-0.36363636363636365</v>
      </c>
    </row>
    <row r="360" spans="2:12" s="4" customFormat="1" hidden="1" outlineLevel="1" x14ac:dyDescent="0.25">
      <c r="B360" s="135" t="s">
        <v>80</v>
      </c>
      <c r="C360" s="427">
        <v>9547</v>
      </c>
      <c r="D360" s="432">
        <v>-6.9130265210608388E-2</v>
      </c>
      <c r="E360" s="428">
        <v>4413</v>
      </c>
      <c r="F360" s="432">
        <v>0.2899736919029523</v>
      </c>
      <c r="G360" s="428">
        <v>5086</v>
      </c>
      <c r="H360" s="432">
        <v>-0.25150846210448863</v>
      </c>
      <c r="I360" s="427">
        <v>38</v>
      </c>
      <c r="J360" s="432">
        <v>5.555555555555558E-2</v>
      </c>
      <c r="K360" s="427">
        <v>10</v>
      </c>
      <c r="L360" s="432">
        <v>1.5</v>
      </c>
    </row>
    <row r="361" spans="2:12" s="4" customFormat="1" hidden="1" outlineLevel="1" x14ac:dyDescent="0.25">
      <c r="B361" s="135" t="s">
        <v>81</v>
      </c>
      <c r="C361" s="427">
        <v>8930</v>
      </c>
      <c r="D361" s="432">
        <v>0.12426035502958577</v>
      </c>
      <c r="E361" s="428">
        <v>3522</v>
      </c>
      <c r="F361" s="432">
        <v>0.22291666666666665</v>
      </c>
      <c r="G361" s="428">
        <v>5354</v>
      </c>
      <c r="H361" s="432">
        <v>6.5260644647831212E-2</v>
      </c>
      <c r="I361" s="427">
        <v>48</v>
      </c>
      <c r="J361" s="432">
        <v>0.33333333333333326</v>
      </c>
      <c r="K361" s="427">
        <v>6</v>
      </c>
      <c r="L361" s="432">
        <v>5</v>
      </c>
    </row>
    <row r="362" spans="2:12" s="4" customFormat="1" hidden="1" outlineLevel="1" x14ac:dyDescent="0.25">
      <c r="B362" s="135" t="s">
        <v>82</v>
      </c>
      <c r="C362" s="427">
        <v>9200</v>
      </c>
      <c r="D362" s="432">
        <v>-8.0643549515339252E-2</v>
      </c>
      <c r="E362" s="428">
        <v>2826</v>
      </c>
      <c r="F362" s="432">
        <v>-0.11604629340006256</v>
      </c>
      <c r="G362" s="428">
        <v>6332</v>
      </c>
      <c r="H362" s="432">
        <v>-6.0952098472489946E-2</v>
      </c>
      <c r="I362" s="427">
        <v>34</v>
      </c>
      <c r="J362" s="432">
        <v>-0.4925373134328358</v>
      </c>
      <c r="K362" s="427">
        <v>8</v>
      </c>
      <c r="L362" s="432" t="e">
        <v>#DIV/0!</v>
      </c>
    </row>
    <row r="363" spans="2:12" s="4" customFormat="1" hidden="1" outlineLevel="1" x14ac:dyDescent="0.25">
      <c r="B363" s="135" t="s">
        <v>83</v>
      </c>
      <c r="C363" s="427">
        <v>11108</v>
      </c>
      <c r="D363" s="432">
        <v>4.5951035781544247E-2</v>
      </c>
      <c r="E363" s="428">
        <v>4137</v>
      </c>
      <c r="F363" s="432">
        <v>3.0642750373692129E-2</v>
      </c>
      <c r="G363" s="428">
        <v>6948</v>
      </c>
      <c r="H363" s="432">
        <v>5.9792556436851774E-2</v>
      </c>
      <c r="I363" s="427">
        <v>22</v>
      </c>
      <c r="J363" s="432">
        <v>-0.56000000000000005</v>
      </c>
      <c r="K363" s="427">
        <v>1</v>
      </c>
      <c r="L363" s="432" t="e">
        <v>#DIV/0!</v>
      </c>
    </row>
    <row r="364" spans="2:12" s="4" customFormat="1" hidden="1" outlineLevel="1" x14ac:dyDescent="0.25">
      <c r="B364" s="135" t="s">
        <v>84</v>
      </c>
      <c r="C364" s="427">
        <v>20433</v>
      </c>
      <c r="D364" s="432">
        <v>0.17034194398304603</v>
      </c>
      <c r="E364" s="428">
        <v>8384</v>
      </c>
      <c r="F364" s="432">
        <v>0.33716108452950566</v>
      </c>
      <c r="G364" s="428">
        <v>11984</v>
      </c>
      <c r="H364" s="432">
        <v>7.5859592423018318E-2</v>
      </c>
      <c r="I364" s="427">
        <v>64</v>
      </c>
      <c r="J364" s="432">
        <v>0.28000000000000003</v>
      </c>
      <c r="K364" s="427">
        <v>1</v>
      </c>
      <c r="L364" s="432" t="e">
        <v>#DIV/0!</v>
      </c>
    </row>
    <row r="365" spans="2:12" s="4" customFormat="1" hidden="1" outlineLevel="1" x14ac:dyDescent="0.25">
      <c r="B365" s="135" t="s">
        <v>85</v>
      </c>
      <c r="C365" s="427">
        <v>9220</v>
      </c>
      <c r="D365" s="432">
        <v>-0.23371010638297873</v>
      </c>
      <c r="E365" s="428">
        <v>2446</v>
      </c>
      <c r="F365" s="432">
        <v>-0.36085706819963415</v>
      </c>
      <c r="G365" s="428">
        <v>6721</v>
      </c>
      <c r="H365" s="432">
        <v>-0.1761461142436872</v>
      </c>
      <c r="I365" s="427">
        <v>45</v>
      </c>
      <c r="J365" s="432">
        <v>0.25</v>
      </c>
      <c r="K365" s="427">
        <v>8</v>
      </c>
      <c r="L365" s="432">
        <v>-0.27272727272727271</v>
      </c>
    </row>
    <row r="366" spans="2:12" s="4" customFormat="1" hidden="1" outlineLevel="1" x14ac:dyDescent="0.25">
      <c r="B366" s="135" t="s">
        <v>86</v>
      </c>
      <c r="C366" s="427">
        <v>13507</v>
      </c>
      <c r="D366" s="432">
        <v>0.32916748671521345</v>
      </c>
      <c r="E366" s="428">
        <v>5545</v>
      </c>
      <c r="F366" s="432">
        <v>0.46926338102808685</v>
      </c>
      <c r="G366" s="428">
        <v>7899</v>
      </c>
      <c r="H366" s="432">
        <v>0.24826169405815413</v>
      </c>
      <c r="I366" s="427">
        <v>58</v>
      </c>
      <c r="J366" s="432">
        <v>1.7543859649122862E-2</v>
      </c>
      <c r="K366" s="427">
        <v>5</v>
      </c>
      <c r="L366" s="432">
        <v>0.66666666666666674</v>
      </c>
    </row>
    <row r="367" spans="2:12" s="4" customFormat="1" hidden="1" outlineLevel="1" x14ac:dyDescent="0.25">
      <c r="B367" s="135" t="s">
        <v>87</v>
      </c>
      <c r="C367" s="427">
        <v>6174</v>
      </c>
      <c r="D367" s="432">
        <v>-0.11165467625899284</v>
      </c>
      <c r="E367" s="428">
        <v>3123</v>
      </c>
      <c r="F367" s="432">
        <v>0.20625724217844721</v>
      </c>
      <c r="G367" s="428">
        <v>3011</v>
      </c>
      <c r="H367" s="432">
        <v>-0.29911545623836122</v>
      </c>
      <c r="I367" s="427">
        <v>40</v>
      </c>
      <c r="J367" s="432">
        <v>0.25</v>
      </c>
      <c r="K367" s="427">
        <v>0</v>
      </c>
      <c r="L367" s="432">
        <v>-1</v>
      </c>
    </row>
    <row r="368" spans="2:12" s="4" customFormat="1" hidden="1" outlineLevel="1" x14ac:dyDescent="0.25">
      <c r="B368" s="135" t="s">
        <v>88</v>
      </c>
      <c r="C368" s="427">
        <v>7273</v>
      </c>
      <c r="D368" s="432">
        <v>-0.15292336361518755</v>
      </c>
      <c r="E368" s="428">
        <v>3494</v>
      </c>
      <c r="F368" s="432">
        <v>-5.1316861254412149E-2</v>
      </c>
      <c r="G368" s="428">
        <v>3709</v>
      </c>
      <c r="H368" s="432">
        <v>-0.23367768595041327</v>
      </c>
      <c r="I368" s="427">
        <v>68</v>
      </c>
      <c r="J368" s="432">
        <v>7.9365079365079305E-2</v>
      </c>
      <c r="K368" s="427">
        <v>2</v>
      </c>
      <c r="L368" s="432" t="e">
        <v>#DIV/0!</v>
      </c>
    </row>
    <row r="369" spans="2:12" s="4" customFormat="1" ht="15.75" collapsed="1" x14ac:dyDescent="0.25">
      <c r="B369" s="64">
        <v>1988</v>
      </c>
      <c r="C369" s="429">
        <v>126821</v>
      </c>
      <c r="D369" s="430">
        <v>3.283681763024382E-2</v>
      </c>
      <c r="E369" s="431">
        <v>53799</v>
      </c>
      <c r="F369" s="430">
        <v>0.15763991995352145</v>
      </c>
      <c r="G369" s="431">
        <v>72320</v>
      </c>
      <c r="H369" s="430">
        <v>-4.3689833915159237E-2</v>
      </c>
      <c r="I369" s="429">
        <v>615</v>
      </c>
      <c r="J369" s="430">
        <v>-6.4620355411955099E-3</v>
      </c>
      <c r="K369" s="429">
        <v>87</v>
      </c>
      <c r="L369" s="430">
        <v>0.26086956521739135</v>
      </c>
    </row>
    <row r="370" spans="2:12" s="4" customFormat="1" hidden="1" outlineLevel="1" x14ac:dyDescent="0.25">
      <c r="B370" s="135" t="s">
        <v>77</v>
      </c>
      <c r="C370" s="427">
        <v>10560</v>
      </c>
      <c r="D370" s="432">
        <v>0.23754834173209893</v>
      </c>
      <c r="E370" s="428">
        <v>5428</v>
      </c>
      <c r="F370" s="432">
        <v>1.4406474820143886</v>
      </c>
      <c r="G370" s="428">
        <v>5082</v>
      </c>
      <c r="H370" s="432">
        <v>-0.18479307025986524</v>
      </c>
      <c r="I370" s="427">
        <v>45</v>
      </c>
      <c r="J370" s="432">
        <v>-0.25</v>
      </c>
      <c r="K370" s="427">
        <v>5</v>
      </c>
      <c r="L370" s="432">
        <v>-0.66666666666666674</v>
      </c>
    </row>
    <row r="371" spans="2:12" s="4" customFormat="1" hidden="1" outlineLevel="1" x14ac:dyDescent="0.25">
      <c r="B371" s="135" t="s">
        <v>78</v>
      </c>
      <c r="C371" s="427">
        <v>9553</v>
      </c>
      <c r="D371" s="432">
        <v>0.37552195824334045</v>
      </c>
      <c r="E371" s="428">
        <v>4283</v>
      </c>
      <c r="F371" s="432">
        <v>0.87194055944055937</v>
      </c>
      <c r="G371" s="428">
        <v>5183</v>
      </c>
      <c r="H371" s="432">
        <v>0.12502713262426735</v>
      </c>
      <c r="I371" s="427">
        <v>86</v>
      </c>
      <c r="J371" s="432">
        <v>1</v>
      </c>
      <c r="K371" s="427">
        <v>1</v>
      </c>
      <c r="L371" s="432">
        <v>-0.85714285714285721</v>
      </c>
    </row>
    <row r="372" spans="2:12" s="4" customFormat="1" hidden="1" outlineLevel="1" x14ac:dyDescent="0.25">
      <c r="B372" s="135" t="s">
        <v>79</v>
      </c>
      <c r="C372" s="427">
        <v>8661</v>
      </c>
      <c r="D372" s="432">
        <v>5.3009118541033518E-2</v>
      </c>
      <c r="E372" s="428">
        <v>3107</v>
      </c>
      <c r="F372" s="432">
        <v>6.3278301886792452</v>
      </c>
      <c r="G372" s="428">
        <v>5478</v>
      </c>
      <c r="H372" s="432">
        <v>-8.6086086086086033E-2</v>
      </c>
      <c r="I372" s="427">
        <v>61</v>
      </c>
      <c r="J372" s="432">
        <v>1.44</v>
      </c>
      <c r="K372" s="427">
        <v>11</v>
      </c>
      <c r="L372" s="432">
        <v>1.75</v>
      </c>
    </row>
    <row r="373" spans="2:12" s="4" customFormat="1" hidden="1" outlineLevel="1" x14ac:dyDescent="0.25">
      <c r="B373" s="135" t="s">
        <v>80</v>
      </c>
      <c r="C373" s="427">
        <v>10256</v>
      </c>
      <c r="D373" s="432">
        <v>1.5948489351163886E-2</v>
      </c>
      <c r="E373" s="428">
        <v>3421</v>
      </c>
      <c r="F373" s="432">
        <v>0.33009331259720054</v>
      </c>
      <c r="G373" s="428">
        <v>6795</v>
      </c>
      <c r="H373" s="432">
        <v>-9.0117836100696347E-2</v>
      </c>
      <c r="I373" s="427">
        <v>36</v>
      </c>
      <c r="J373" s="432">
        <v>0</v>
      </c>
      <c r="K373" s="427">
        <v>4</v>
      </c>
      <c r="L373" s="432">
        <v>-0.78947368421052633</v>
      </c>
    </row>
    <row r="374" spans="2:12" s="4" customFormat="1" hidden="1" outlineLevel="1" x14ac:dyDescent="0.25">
      <c r="B374" s="135" t="s">
        <v>81</v>
      </c>
      <c r="C374" s="427">
        <v>7943</v>
      </c>
      <c r="D374" s="432">
        <v>0.31267559081143603</v>
      </c>
      <c r="E374" s="428">
        <v>2880</v>
      </c>
      <c r="F374" s="432">
        <v>0.7679558011049723</v>
      </c>
      <c r="G374" s="428">
        <v>5026</v>
      </c>
      <c r="H374" s="432">
        <v>0.14696485623003186</v>
      </c>
      <c r="I374" s="427">
        <v>36</v>
      </c>
      <c r="J374" s="432">
        <v>9.0909090909090828E-2</v>
      </c>
      <c r="K374" s="427">
        <v>1</v>
      </c>
      <c r="L374" s="432">
        <v>-0.85714285714285721</v>
      </c>
    </row>
    <row r="375" spans="2:12" s="4" customFormat="1" hidden="1" outlineLevel="1" x14ac:dyDescent="0.25">
      <c r="B375" s="135" t="s">
        <v>82</v>
      </c>
      <c r="C375" s="427">
        <v>10007</v>
      </c>
      <c r="D375" s="432">
        <v>0.28624678663239078</v>
      </c>
      <c r="E375" s="428">
        <v>3197</v>
      </c>
      <c r="F375" s="432">
        <v>0.47872340425531923</v>
      </c>
      <c r="G375" s="428">
        <v>6743</v>
      </c>
      <c r="H375" s="432">
        <v>0.20496783416726228</v>
      </c>
      <c r="I375" s="427">
        <v>67</v>
      </c>
      <c r="J375" s="432">
        <v>2.35</v>
      </c>
      <c r="K375" s="427">
        <v>0</v>
      </c>
      <c r="L375" s="432">
        <v>-1</v>
      </c>
    </row>
    <row r="376" spans="2:12" s="4" customFormat="1" hidden="1" outlineLevel="1" x14ac:dyDescent="0.25">
      <c r="B376" s="135" t="s">
        <v>83</v>
      </c>
      <c r="C376" s="427">
        <v>10620</v>
      </c>
      <c r="D376" s="432">
        <v>0.3904163393558524</v>
      </c>
      <c r="E376" s="428">
        <v>4014</v>
      </c>
      <c r="F376" s="432">
        <v>0.64913722267871821</v>
      </c>
      <c r="G376" s="428">
        <v>6556</v>
      </c>
      <c r="H376" s="432">
        <v>0.27054263565891468</v>
      </c>
      <c r="I376" s="427">
        <v>50</v>
      </c>
      <c r="J376" s="432">
        <v>0.4285714285714286</v>
      </c>
      <c r="K376" s="427">
        <v>0</v>
      </c>
      <c r="L376" s="432" t="e">
        <v>#DIV/0!</v>
      </c>
    </row>
    <row r="377" spans="2:12" s="4" customFormat="1" hidden="1" outlineLevel="1" x14ac:dyDescent="0.25">
      <c r="B377" s="135" t="s">
        <v>84</v>
      </c>
      <c r="C377" s="427">
        <v>17459</v>
      </c>
      <c r="D377" s="432">
        <v>0.67295898811805288</v>
      </c>
      <c r="E377" s="428">
        <v>6270</v>
      </c>
      <c r="F377" s="432">
        <v>0.97791798107255512</v>
      </c>
      <c r="G377" s="428">
        <v>11139</v>
      </c>
      <c r="H377" s="432">
        <v>0.54087702310139707</v>
      </c>
      <c r="I377" s="427">
        <v>50</v>
      </c>
      <c r="J377" s="432">
        <v>0.35135135135135132</v>
      </c>
      <c r="K377" s="427">
        <v>0</v>
      </c>
      <c r="L377" s="432" t="e">
        <v>#DIV/0!</v>
      </c>
    </row>
    <row r="378" spans="2:12" s="4" customFormat="1" hidden="1" outlineLevel="1" x14ac:dyDescent="0.25">
      <c r="B378" s="135" t="s">
        <v>85</v>
      </c>
      <c r="C378" s="427">
        <v>12032</v>
      </c>
      <c r="D378" s="432">
        <v>0.42880893005581289</v>
      </c>
      <c r="E378" s="428">
        <v>3827</v>
      </c>
      <c r="F378" s="432">
        <v>0.73638838475499102</v>
      </c>
      <c r="G378" s="428">
        <v>8158</v>
      </c>
      <c r="H378" s="432">
        <v>0.31878435176204323</v>
      </c>
      <c r="I378" s="427">
        <v>36</v>
      </c>
      <c r="J378" s="432">
        <v>0.28571428571428581</v>
      </c>
      <c r="K378" s="427">
        <v>11</v>
      </c>
      <c r="L378" s="432">
        <v>2.6666666666666665</v>
      </c>
    </row>
    <row r="379" spans="2:12" s="4" customFormat="1" hidden="1" outlineLevel="1" x14ac:dyDescent="0.25">
      <c r="B379" s="135" t="s">
        <v>86</v>
      </c>
      <c r="C379" s="427">
        <v>10162</v>
      </c>
      <c r="D379" s="432">
        <v>0.25224892174984603</v>
      </c>
      <c r="E379" s="428">
        <v>3774</v>
      </c>
      <c r="F379" s="432">
        <v>0.61627408993576016</v>
      </c>
      <c r="G379" s="428">
        <v>6328</v>
      </c>
      <c r="H379" s="432">
        <v>0.1020550330895158</v>
      </c>
      <c r="I379" s="427">
        <v>57</v>
      </c>
      <c r="J379" s="432">
        <v>0.54054054054054057</v>
      </c>
      <c r="K379" s="427">
        <v>3</v>
      </c>
      <c r="L379" s="432">
        <v>2</v>
      </c>
    </row>
    <row r="380" spans="2:12" s="4" customFormat="1" hidden="1" outlineLevel="1" x14ac:dyDescent="0.25">
      <c r="B380" s="135" t="s">
        <v>87</v>
      </c>
      <c r="C380" s="427">
        <v>6950</v>
      </c>
      <c r="D380" s="432">
        <v>0.216097987751531</v>
      </c>
      <c r="E380" s="428">
        <v>2589</v>
      </c>
      <c r="F380" s="432">
        <v>0.11546747091770793</v>
      </c>
      <c r="G380" s="428">
        <v>4296</v>
      </c>
      <c r="H380" s="432">
        <v>0.27933293627159017</v>
      </c>
      <c r="I380" s="427">
        <v>32</v>
      </c>
      <c r="J380" s="432">
        <v>0</v>
      </c>
      <c r="K380" s="427">
        <v>33</v>
      </c>
      <c r="L380" s="432">
        <v>7.25</v>
      </c>
    </row>
    <row r="381" spans="2:12" s="4" customFormat="1" hidden="1" outlineLevel="1" x14ac:dyDescent="0.25">
      <c r="B381" s="135" t="s">
        <v>88</v>
      </c>
      <c r="C381" s="427">
        <v>8586</v>
      </c>
      <c r="D381" s="432">
        <v>0.2421875</v>
      </c>
      <c r="E381" s="428">
        <v>3683</v>
      </c>
      <c r="F381" s="432">
        <v>0.58068669527896999</v>
      </c>
      <c r="G381" s="428">
        <v>4840</v>
      </c>
      <c r="H381" s="432">
        <v>8.1564245810055835E-2</v>
      </c>
      <c r="I381" s="427">
        <v>63</v>
      </c>
      <c r="J381" s="432">
        <v>-4.5454545454545414E-2</v>
      </c>
      <c r="K381" s="427">
        <v>0</v>
      </c>
      <c r="L381" s="432">
        <v>-1</v>
      </c>
    </row>
    <row r="382" spans="2:12" s="4" customFormat="1" ht="15.75" collapsed="1" x14ac:dyDescent="0.25">
      <c r="B382" s="64">
        <v>1987</v>
      </c>
      <c r="C382" s="429">
        <v>122789</v>
      </c>
      <c r="D382" s="430">
        <v>0.29434149221006467</v>
      </c>
      <c r="E382" s="431">
        <v>46473</v>
      </c>
      <c r="F382" s="430">
        <v>0.78105238952975897</v>
      </c>
      <c r="G382" s="431">
        <v>75624</v>
      </c>
      <c r="H382" s="430">
        <v>0.13838418810495101</v>
      </c>
      <c r="I382" s="429">
        <v>619</v>
      </c>
      <c r="J382" s="430">
        <v>0.36946902654867264</v>
      </c>
      <c r="K382" s="429">
        <v>69</v>
      </c>
      <c r="L382" s="430">
        <v>-0.33009708737864074</v>
      </c>
    </row>
    <row r="383" spans="2:12" s="4" customFormat="1" hidden="1" outlineLevel="1" x14ac:dyDescent="0.25">
      <c r="B383" s="135" t="s">
        <v>77</v>
      </c>
      <c r="C383" s="427">
        <v>8533</v>
      </c>
      <c r="D383" s="432">
        <v>-0.17363935696300603</v>
      </c>
      <c r="E383" s="428">
        <v>2224</v>
      </c>
      <c r="F383" s="432">
        <v>-0.28603531300160512</v>
      </c>
      <c r="G383" s="428">
        <v>6234</v>
      </c>
      <c r="H383" s="432">
        <v>-8.1073113207547176E-2</v>
      </c>
      <c r="I383" s="427">
        <v>60</v>
      </c>
      <c r="J383" s="432">
        <v>-0.10447761194029848</v>
      </c>
      <c r="K383" s="427">
        <v>15</v>
      </c>
      <c r="L383" s="432">
        <v>-0.95833333333333337</v>
      </c>
    </row>
    <row r="384" spans="2:12" s="4" customFormat="1" hidden="1" outlineLevel="1" x14ac:dyDescent="0.25">
      <c r="B384" s="135" t="s">
        <v>78</v>
      </c>
      <c r="C384" s="427">
        <v>6945</v>
      </c>
      <c r="D384" s="432">
        <v>-0.12233034247440921</v>
      </c>
      <c r="E384" s="428">
        <v>2288</v>
      </c>
      <c r="F384" s="432">
        <v>-0.10415035238841031</v>
      </c>
      <c r="G384" s="428">
        <v>4607</v>
      </c>
      <c r="H384" s="432">
        <v>-0.12762734330619196</v>
      </c>
      <c r="I384" s="427">
        <v>43</v>
      </c>
      <c r="J384" s="432">
        <v>-0.30645161290322576</v>
      </c>
      <c r="K384" s="427">
        <v>7</v>
      </c>
      <c r="L384" s="432">
        <v>-0.5625</v>
      </c>
    </row>
    <row r="385" spans="2:12" s="4" customFormat="1" hidden="1" outlineLevel="1" x14ac:dyDescent="0.25">
      <c r="B385" s="135" t="s">
        <v>79</v>
      </c>
      <c r="C385" s="427">
        <v>8225</v>
      </c>
      <c r="D385" s="432">
        <v>-0.24810311728677215</v>
      </c>
      <c r="E385" s="428">
        <v>424</v>
      </c>
      <c r="F385" s="432">
        <v>-0.86925686093123655</v>
      </c>
      <c r="G385" s="428">
        <v>5994</v>
      </c>
      <c r="H385" s="432">
        <v>-0.18648208469055372</v>
      </c>
      <c r="I385" s="427">
        <v>25</v>
      </c>
      <c r="J385" s="432">
        <v>-0.8493975903614458</v>
      </c>
      <c r="K385" s="427">
        <v>4</v>
      </c>
      <c r="L385" s="432">
        <v>-0.97530864197530864</v>
      </c>
    </row>
    <row r="386" spans="2:12" s="4" customFormat="1" hidden="1" outlineLevel="1" x14ac:dyDescent="0.25">
      <c r="B386" s="135" t="s">
        <v>80</v>
      </c>
      <c r="C386" s="427">
        <v>10095</v>
      </c>
      <c r="D386" s="432">
        <v>-0.12156282631395754</v>
      </c>
      <c r="E386" s="428">
        <v>2572</v>
      </c>
      <c r="F386" s="432">
        <v>-0.11157167530224521</v>
      </c>
      <c r="G386" s="428">
        <v>7468</v>
      </c>
      <c r="H386" s="432">
        <v>-0.12614088462438566</v>
      </c>
      <c r="I386" s="427">
        <v>36</v>
      </c>
      <c r="J386" s="432">
        <v>-0.23404255319148937</v>
      </c>
      <c r="K386" s="427">
        <v>19</v>
      </c>
      <c r="L386" s="432">
        <v>3.75</v>
      </c>
    </row>
    <row r="387" spans="2:12" s="4" customFormat="1" hidden="1" outlineLevel="1" x14ac:dyDescent="0.25">
      <c r="B387" s="135" t="s">
        <v>81</v>
      </c>
      <c r="C387" s="427">
        <v>6051</v>
      </c>
      <c r="D387" s="432">
        <v>-0.3929574638844302</v>
      </c>
      <c r="E387" s="428">
        <v>1629</v>
      </c>
      <c r="F387" s="432">
        <v>-4.2890716803760331E-2</v>
      </c>
      <c r="G387" s="428">
        <v>4382</v>
      </c>
      <c r="H387" s="432">
        <v>-0.46658551430310413</v>
      </c>
      <c r="I387" s="427">
        <v>33</v>
      </c>
      <c r="J387" s="432">
        <v>-0.3125</v>
      </c>
      <c r="K387" s="427">
        <v>7</v>
      </c>
      <c r="L387" s="432">
        <v>1.3333333333333335</v>
      </c>
    </row>
    <row r="388" spans="2:12" s="4" customFormat="1" hidden="1" outlineLevel="1" x14ac:dyDescent="0.25">
      <c r="B388" s="135" t="s">
        <v>82</v>
      </c>
      <c r="C388" s="427">
        <v>7780</v>
      </c>
      <c r="D388" s="432">
        <v>0.1211990200317048</v>
      </c>
      <c r="E388" s="428">
        <v>2162</v>
      </c>
      <c r="F388" s="432">
        <v>0.76058631921824094</v>
      </c>
      <c r="G388" s="428">
        <v>5596</v>
      </c>
      <c r="H388" s="432">
        <v>-1.5308815766320594E-2</v>
      </c>
      <c r="I388" s="427">
        <v>20</v>
      </c>
      <c r="J388" s="432">
        <v>-0.23076923076923073</v>
      </c>
      <c r="K388" s="427">
        <v>2</v>
      </c>
      <c r="L388" s="432">
        <v>0</v>
      </c>
    </row>
    <row r="389" spans="2:12" s="4" customFormat="1" hidden="1" outlineLevel="1" x14ac:dyDescent="0.25">
      <c r="B389" s="135" t="s">
        <v>83</v>
      </c>
      <c r="C389" s="427">
        <v>7638</v>
      </c>
      <c r="D389" s="432">
        <v>-0.21135776974703147</v>
      </c>
      <c r="E389" s="428">
        <v>2434</v>
      </c>
      <c r="F389" s="432">
        <v>7.699115044247784E-2</v>
      </c>
      <c r="G389" s="428">
        <v>5160</v>
      </c>
      <c r="H389" s="432">
        <v>-0.29957920456087961</v>
      </c>
      <c r="I389" s="427">
        <v>35</v>
      </c>
      <c r="J389" s="432">
        <v>-0.339622641509434</v>
      </c>
      <c r="K389" s="427">
        <v>0</v>
      </c>
      <c r="L389" s="432">
        <v>-1</v>
      </c>
    </row>
    <row r="390" spans="2:12" s="4" customFormat="1" hidden="1" outlineLevel="1" x14ac:dyDescent="0.25">
      <c r="B390" s="135" t="s">
        <v>84</v>
      </c>
      <c r="C390" s="427">
        <v>10436</v>
      </c>
      <c r="D390" s="432">
        <v>-4.833120554440995E-2</v>
      </c>
      <c r="E390" s="428">
        <v>3170</v>
      </c>
      <c r="F390" s="432">
        <v>0.1523082515448928</v>
      </c>
      <c r="G390" s="428">
        <v>7229</v>
      </c>
      <c r="H390" s="432">
        <v>-0.1146356399265156</v>
      </c>
      <c r="I390" s="427">
        <v>37</v>
      </c>
      <c r="J390" s="432">
        <v>-0.11904761904761907</v>
      </c>
      <c r="K390" s="427">
        <v>0</v>
      </c>
      <c r="L390" s="432">
        <v>-1</v>
      </c>
    </row>
    <row r="391" spans="2:12" s="4" customFormat="1" hidden="1" outlineLevel="1" x14ac:dyDescent="0.25">
      <c r="B391" s="135" t="s">
        <v>85</v>
      </c>
      <c r="C391" s="427">
        <v>8421</v>
      </c>
      <c r="D391" s="432">
        <v>-0.11553408255435349</v>
      </c>
      <c r="E391" s="428">
        <v>2204</v>
      </c>
      <c r="F391" s="432">
        <v>1.6136468418626038E-2</v>
      </c>
      <c r="G391" s="428">
        <v>6186</v>
      </c>
      <c r="H391" s="432">
        <v>-0.15353037766830868</v>
      </c>
      <c r="I391" s="427">
        <v>28</v>
      </c>
      <c r="J391" s="432">
        <v>-3.4482758620689613E-2</v>
      </c>
      <c r="K391" s="427">
        <v>3</v>
      </c>
      <c r="L391" s="432">
        <v>-0.8</v>
      </c>
    </row>
    <row r="392" spans="2:12" s="4" customFormat="1" hidden="1" outlineLevel="1" x14ac:dyDescent="0.25">
      <c r="B392" s="135" t="s">
        <v>86</v>
      </c>
      <c r="C392" s="427">
        <v>8115</v>
      </c>
      <c r="D392" s="432">
        <v>1.0082150858849781E-2</v>
      </c>
      <c r="E392" s="428">
        <v>2335</v>
      </c>
      <c r="F392" s="432">
        <v>-5.112910097997414E-3</v>
      </c>
      <c r="G392" s="428">
        <v>5742</v>
      </c>
      <c r="H392" s="432">
        <v>1.6283185840707981E-2</v>
      </c>
      <c r="I392" s="427">
        <v>37</v>
      </c>
      <c r="J392" s="432">
        <v>0.15625</v>
      </c>
      <c r="K392" s="427">
        <v>1</v>
      </c>
      <c r="L392" s="432">
        <v>-0.8</v>
      </c>
    </row>
    <row r="393" spans="2:12" s="4" customFormat="1" hidden="1" outlineLevel="1" x14ac:dyDescent="0.25">
      <c r="B393" s="135" t="s">
        <v>87</v>
      </c>
      <c r="C393" s="427">
        <v>5715</v>
      </c>
      <c r="D393" s="432">
        <v>0.25936535918907011</v>
      </c>
      <c r="E393" s="428">
        <v>2321</v>
      </c>
      <c r="F393" s="432">
        <v>1.1099999999999999</v>
      </c>
      <c r="G393" s="428">
        <v>3358</v>
      </c>
      <c r="H393" s="432">
        <v>-1.2933568489124081E-2</v>
      </c>
      <c r="I393" s="427">
        <v>32</v>
      </c>
      <c r="J393" s="432">
        <v>-8.5714285714285743E-2</v>
      </c>
      <c r="K393" s="427">
        <v>4</v>
      </c>
      <c r="L393" s="432">
        <v>3</v>
      </c>
    </row>
    <row r="394" spans="2:12" s="4" customFormat="1" hidden="1" outlineLevel="1" x14ac:dyDescent="0.25">
      <c r="B394" s="135" t="s">
        <v>88</v>
      </c>
      <c r="C394" s="427">
        <v>6912</v>
      </c>
      <c r="D394" s="432">
        <v>-0.17399617590822181</v>
      </c>
      <c r="E394" s="428">
        <v>2330</v>
      </c>
      <c r="F394" s="432">
        <v>6.044905008635526E-3</v>
      </c>
      <c r="G394" s="428">
        <v>4475</v>
      </c>
      <c r="H394" s="432">
        <v>-0.25366911274182791</v>
      </c>
      <c r="I394" s="427">
        <v>66</v>
      </c>
      <c r="J394" s="432">
        <v>0.32000000000000006</v>
      </c>
      <c r="K394" s="427">
        <v>41</v>
      </c>
      <c r="L394" s="432">
        <v>5.833333333333333</v>
      </c>
    </row>
    <row r="395" spans="2:12" s="4" customFormat="1" ht="15.75" collapsed="1" x14ac:dyDescent="0.25">
      <c r="B395" s="64">
        <v>1986</v>
      </c>
      <c r="C395" s="429">
        <v>94866</v>
      </c>
      <c r="D395" s="430">
        <v>-0.12717938337826273</v>
      </c>
      <c r="E395" s="431">
        <v>26093</v>
      </c>
      <c r="F395" s="430">
        <v>-5.733381502890178E-2</v>
      </c>
      <c r="G395" s="431">
        <v>66431</v>
      </c>
      <c r="H395" s="430">
        <v>-0.16716605027267595</v>
      </c>
      <c r="I395" s="429">
        <v>452</v>
      </c>
      <c r="J395" s="430">
        <v>-0.31202435312024357</v>
      </c>
      <c r="K395" s="429">
        <v>103</v>
      </c>
      <c r="L395" s="430">
        <v>-0.82453151618398635</v>
      </c>
    </row>
    <row r="396" spans="2:12" s="4" customFormat="1" hidden="1" outlineLevel="1" x14ac:dyDescent="0.25">
      <c r="B396" s="135" t="s">
        <v>77</v>
      </c>
      <c r="C396" s="427">
        <v>10326</v>
      </c>
      <c r="D396" s="432">
        <v>0.43237619642114034</v>
      </c>
      <c r="E396" s="428">
        <v>3115</v>
      </c>
      <c r="F396" s="432">
        <v>1.3814984709480123</v>
      </c>
      <c r="G396" s="428">
        <v>6784</v>
      </c>
      <c r="H396" s="432">
        <v>0.16323731138545949</v>
      </c>
      <c r="I396" s="427">
        <v>67</v>
      </c>
      <c r="J396" s="432">
        <v>0.42553191489361697</v>
      </c>
      <c r="K396" s="427">
        <v>360</v>
      </c>
      <c r="L396" s="432">
        <v>15.363636363636363</v>
      </c>
    </row>
    <row r="397" spans="2:12" s="4" customFormat="1" hidden="1" outlineLevel="1" x14ac:dyDescent="0.25">
      <c r="B397" s="135" t="s">
        <v>78</v>
      </c>
      <c r="C397" s="427">
        <v>7913</v>
      </c>
      <c r="D397" s="432">
        <v>0.41328808715842125</v>
      </c>
      <c r="E397" s="428">
        <v>2554</v>
      </c>
      <c r="F397" s="432">
        <v>1.6087844739530133</v>
      </c>
      <c r="G397" s="428">
        <v>5281</v>
      </c>
      <c r="H397" s="432">
        <v>0.16578366445916104</v>
      </c>
      <c r="I397" s="427">
        <v>62</v>
      </c>
      <c r="J397" s="432">
        <v>3.3333333333333437E-2</v>
      </c>
      <c r="K397" s="427">
        <v>16</v>
      </c>
      <c r="L397" s="432">
        <v>-0.46666666666666667</v>
      </c>
    </row>
    <row r="398" spans="2:12" s="4" customFormat="1" hidden="1" outlineLevel="1" x14ac:dyDescent="0.25">
      <c r="B398" s="135" t="s">
        <v>79</v>
      </c>
      <c r="C398" s="427">
        <v>10939</v>
      </c>
      <c r="D398" s="432">
        <v>0.57895496535796775</v>
      </c>
      <c r="E398" s="428">
        <v>3243</v>
      </c>
      <c r="F398" s="432">
        <v>1.3619810633648943</v>
      </c>
      <c r="G398" s="428">
        <v>7368</v>
      </c>
      <c r="H398" s="432">
        <v>0.33285094066570187</v>
      </c>
      <c r="I398" s="427">
        <v>166</v>
      </c>
      <c r="J398" s="432">
        <v>5.64</v>
      </c>
      <c r="K398" s="427">
        <v>162</v>
      </c>
      <c r="L398" s="432">
        <v>80</v>
      </c>
    </row>
    <row r="399" spans="2:12" s="4" customFormat="1" hidden="1" outlineLevel="1" x14ac:dyDescent="0.25">
      <c r="B399" s="135" t="s">
        <v>80</v>
      </c>
      <c r="C399" s="427">
        <v>11492</v>
      </c>
      <c r="D399" s="432">
        <v>0.41110019646365425</v>
      </c>
      <c r="E399" s="428">
        <v>2895</v>
      </c>
      <c r="F399" s="432">
        <v>1.6608455882352939</v>
      </c>
      <c r="G399" s="428">
        <v>8546</v>
      </c>
      <c r="H399" s="432">
        <v>0.22120605887396394</v>
      </c>
      <c r="I399" s="427">
        <v>47</v>
      </c>
      <c r="J399" s="432">
        <v>0.80769230769230771</v>
      </c>
      <c r="K399" s="427">
        <v>4</v>
      </c>
      <c r="L399" s="432">
        <v>-0.875</v>
      </c>
    </row>
    <row r="400" spans="2:12" s="4" customFormat="1" hidden="1" outlineLevel="1" x14ac:dyDescent="0.25">
      <c r="B400" s="135" t="s">
        <v>81</v>
      </c>
      <c r="C400" s="427">
        <v>9968</v>
      </c>
      <c r="D400" s="432">
        <v>0.59411482488405576</v>
      </c>
      <c r="E400" s="428">
        <v>1702</v>
      </c>
      <c r="F400" s="432">
        <v>1.0506024096385542</v>
      </c>
      <c r="G400" s="428">
        <v>8215</v>
      </c>
      <c r="H400" s="432">
        <v>0.52327090673094756</v>
      </c>
      <c r="I400" s="427">
        <v>48</v>
      </c>
      <c r="J400" s="432">
        <v>0.65517241379310343</v>
      </c>
      <c r="K400" s="427">
        <v>3</v>
      </c>
      <c r="L400" s="432" t="e">
        <v>#DIV/0!</v>
      </c>
    </row>
    <row r="401" spans="2:12" s="4" customFormat="1" hidden="1" outlineLevel="1" x14ac:dyDescent="0.25">
      <c r="B401" s="135" t="s">
        <v>82</v>
      </c>
      <c r="C401" s="427">
        <v>6939</v>
      </c>
      <c r="D401" s="432">
        <v>0.347378640776699</v>
      </c>
      <c r="E401" s="428">
        <v>1228</v>
      </c>
      <c r="F401" s="432">
        <v>0.48668280871670699</v>
      </c>
      <c r="G401" s="428">
        <v>5683</v>
      </c>
      <c r="H401" s="432">
        <v>0.32316647264260778</v>
      </c>
      <c r="I401" s="427">
        <v>26</v>
      </c>
      <c r="J401" s="432">
        <v>4.0000000000000036E-2</v>
      </c>
      <c r="K401" s="427">
        <v>2</v>
      </c>
      <c r="L401" s="432">
        <v>-0.5</v>
      </c>
    </row>
    <row r="402" spans="2:12" s="4" customFormat="1" hidden="1" outlineLevel="1" x14ac:dyDescent="0.25">
      <c r="B402" s="135" t="s">
        <v>83</v>
      </c>
      <c r="C402" s="427">
        <v>9685</v>
      </c>
      <c r="D402" s="432">
        <v>0.69377404686953481</v>
      </c>
      <c r="E402" s="428">
        <v>2260</v>
      </c>
      <c r="F402" s="432">
        <v>0.97552447552447563</v>
      </c>
      <c r="G402" s="428">
        <v>7367</v>
      </c>
      <c r="H402" s="432">
        <v>0.61805403030968598</v>
      </c>
      <c r="I402" s="427">
        <v>53</v>
      </c>
      <c r="J402" s="432">
        <v>1.5238095238095237</v>
      </c>
      <c r="K402" s="427">
        <v>5</v>
      </c>
      <c r="L402" s="432" t="e">
        <v>#DIV/0!</v>
      </c>
    </row>
    <row r="403" spans="2:12" s="4" customFormat="1" hidden="1" outlineLevel="1" x14ac:dyDescent="0.25">
      <c r="B403" s="135" t="s">
        <v>84</v>
      </c>
      <c r="C403" s="427">
        <v>10966</v>
      </c>
      <c r="D403" s="432">
        <v>0.51401353030512209</v>
      </c>
      <c r="E403" s="428">
        <v>2751</v>
      </c>
      <c r="F403" s="432">
        <v>0.80275229357798161</v>
      </c>
      <c r="G403" s="428">
        <v>8165</v>
      </c>
      <c r="H403" s="432">
        <v>0.44257950530035339</v>
      </c>
      <c r="I403" s="427">
        <v>42</v>
      </c>
      <c r="J403" s="432">
        <v>0.27272727272727271</v>
      </c>
      <c r="K403" s="427">
        <v>8</v>
      </c>
      <c r="L403" s="432">
        <v>-0.66666666666666674</v>
      </c>
    </row>
    <row r="404" spans="2:12" s="4" customFormat="1" hidden="1" outlineLevel="1" x14ac:dyDescent="0.25">
      <c r="B404" s="135" t="s">
        <v>85</v>
      </c>
      <c r="C404" s="427">
        <v>9521</v>
      </c>
      <c r="D404" s="432">
        <v>0.63619178553015976</v>
      </c>
      <c r="E404" s="428">
        <v>2169</v>
      </c>
      <c r="F404" s="432">
        <v>0.9228723404255319</v>
      </c>
      <c r="G404" s="428">
        <v>7308</v>
      </c>
      <c r="H404" s="432">
        <v>0.57093723129836627</v>
      </c>
      <c r="I404" s="427">
        <v>29</v>
      </c>
      <c r="J404" s="432">
        <v>-0.1470588235294118</v>
      </c>
      <c r="K404" s="427">
        <v>15</v>
      </c>
      <c r="L404" s="432">
        <v>2</v>
      </c>
    </row>
    <row r="405" spans="2:12" s="4" customFormat="1" hidden="1" outlineLevel="1" x14ac:dyDescent="0.25">
      <c r="B405" s="135" t="s">
        <v>86</v>
      </c>
      <c r="C405" s="427">
        <v>8034</v>
      </c>
      <c r="D405" s="432">
        <v>8.1292059219380874E-2</v>
      </c>
      <c r="E405" s="428">
        <v>2347</v>
      </c>
      <c r="F405" s="432">
        <v>0.83502736512900699</v>
      </c>
      <c r="G405" s="428">
        <v>5650</v>
      </c>
      <c r="H405" s="432">
        <v>-7.1639829116003972E-2</v>
      </c>
      <c r="I405" s="427">
        <v>32</v>
      </c>
      <c r="J405" s="432">
        <v>-0.4285714285714286</v>
      </c>
      <c r="K405" s="427">
        <v>5</v>
      </c>
      <c r="L405" s="432">
        <v>-0.44444444444444442</v>
      </c>
    </row>
    <row r="406" spans="2:12" s="4" customFormat="1" hidden="1" outlineLevel="1" x14ac:dyDescent="0.25">
      <c r="B406" s="135" t="s">
        <v>87</v>
      </c>
      <c r="C406" s="427">
        <v>4538</v>
      </c>
      <c r="D406" s="432">
        <v>-8.8937964264203972E-2</v>
      </c>
      <c r="E406" s="428">
        <v>1100</v>
      </c>
      <c r="F406" s="432">
        <v>0.24153498871331824</v>
      </c>
      <c r="G406" s="428">
        <v>3402</v>
      </c>
      <c r="H406" s="432">
        <v>-0.16248153618906946</v>
      </c>
      <c r="I406" s="427">
        <v>35</v>
      </c>
      <c r="J406" s="432">
        <v>9.375E-2</v>
      </c>
      <c r="K406" s="427">
        <v>1</v>
      </c>
      <c r="L406" s="432">
        <v>0</v>
      </c>
    </row>
    <row r="407" spans="2:12" s="4" customFormat="1" hidden="1" outlineLevel="1" x14ac:dyDescent="0.25">
      <c r="B407" s="135" t="s">
        <v>88</v>
      </c>
      <c r="C407" s="427">
        <v>8368</v>
      </c>
      <c r="D407" s="432">
        <v>0.10570824524312905</v>
      </c>
      <c r="E407" s="428">
        <v>2316</v>
      </c>
      <c r="F407" s="432">
        <v>0.38268656716417904</v>
      </c>
      <c r="G407" s="428">
        <v>5996</v>
      </c>
      <c r="H407" s="432">
        <v>4.4963401882188947E-2</v>
      </c>
      <c r="I407" s="427">
        <v>50</v>
      </c>
      <c r="J407" s="432">
        <v>0.4285714285714286</v>
      </c>
      <c r="K407" s="427">
        <v>6</v>
      </c>
      <c r="L407" s="432">
        <v>-0.95</v>
      </c>
    </row>
    <row r="408" spans="2:12" s="4" customFormat="1" ht="15.75" collapsed="1" x14ac:dyDescent="0.25">
      <c r="B408" s="64">
        <v>1985</v>
      </c>
      <c r="C408" s="429">
        <v>108689</v>
      </c>
      <c r="D408" s="430">
        <v>0.39269880320852879</v>
      </c>
      <c r="E408" s="431">
        <v>27680</v>
      </c>
      <c r="F408" s="430">
        <v>0.97122916963395522</v>
      </c>
      <c r="G408" s="431">
        <v>79765</v>
      </c>
      <c r="H408" s="430">
        <v>0.2595733257536279</v>
      </c>
      <c r="I408" s="429">
        <v>657</v>
      </c>
      <c r="J408" s="430">
        <v>0.55319148936170204</v>
      </c>
      <c r="K408" s="429">
        <v>587</v>
      </c>
      <c r="L408" s="430">
        <v>1.357429718875502</v>
      </c>
    </row>
    <row r="409" spans="2:12" s="4" customFormat="1" hidden="1" outlineLevel="1" x14ac:dyDescent="0.25">
      <c r="B409" s="135" t="s">
        <v>77</v>
      </c>
      <c r="C409" s="427">
        <v>7209</v>
      </c>
      <c r="D409" s="432">
        <v>1.2492979719188768</v>
      </c>
      <c r="E409" s="428">
        <v>1308</v>
      </c>
      <c r="F409" s="432">
        <v>0.54609929078014185</v>
      </c>
      <c r="G409" s="428">
        <v>5832</v>
      </c>
      <c r="H409" s="432">
        <v>1.5257687310524037</v>
      </c>
      <c r="I409" s="427">
        <v>47</v>
      </c>
      <c r="J409" s="432">
        <v>0.46875</v>
      </c>
      <c r="K409" s="427">
        <v>22</v>
      </c>
      <c r="L409" s="432">
        <v>0.22222222222222232</v>
      </c>
    </row>
    <row r="410" spans="2:12" s="4" customFormat="1" hidden="1" outlineLevel="1" x14ac:dyDescent="0.25">
      <c r="B410" s="135" t="s">
        <v>78</v>
      </c>
      <c r="C410" s="427">
        <v>5599</v>
      </c>
      <c r="D410" s="432">
        <v>1.2843737250101999</v>
      </c>
      <c r="E410" s="428">
        <v>979</v>
      </c>
      <c r="F410" s="432">
        <v>0.97379032258064524</v>
      </c>
      <c r="G410" s="428">
        <v>4530</v>
      </c>
      <c r="H410" s="432">
        <v>1.5622171945701355</v>
      </c>
      <c r="I410" s="427">
        <v>60</v>
      </c>
      <c r="J410" s="432">
        <v>-0.67032967032967039</v>
      </c>
      <c r="K410" s="427">
        <v>30</v>
      </c>
      <c r="L410" s="432">
        <v>5</v>
      </c>
    </row>
    <row r="411" spans="2:12" s="4" customFormat="1" hidden="1" outlineLevel="1" x14ac:dyDescent="0.25">
      <c r="B411" s="135" t="s">
        <v>79</v>
      </c>
      <c r="C411" s="427">
        <v>6928</v>
      </c>
      <c r="D411" s="432">
        <v>2.1123090745732256</v>
      </c>
      <c r="E411" s="428">
        <v>1373</v>
      </c>
      <c r="F411" s="432">
        <v>2.2458628841607564</v>
      </c>
      <c r="G411" s="428">
        <v>5528</v>
      </c>
      <c r="H411" s="432">
        <v>2.1534512264689103</v>
      </c>
      <c r="I411" s="427">
        <v>25</v>
      </c>
      <c r="J411" s="432">
        <v>-0.46808510638297873</v>
      </c>
      <c r="K411" s="427">
        <v>2</v>
      </c>
      <c r="L411" s="432">
        <v>-0.33333333333333337</v>
      </c>
    </row>
    <row r="412" spans="2:12" s="4" customFormat="1" hidden="1" outlineLevel="1" x14ac:dyDescent="0.25">
      <c r="B412" s="135" t="s">
        <v>80</v>
      </c>
      <c r="C412" s="427">
        <v>8144</v>
      </c>
      <c r="D412" s="432">
        <v>2.1262955854126679</v>
      </c>
      <c r="E412" s="428">
        <v>1088</v>
      </c>
      <c r="F412" s="432">
        <v>1.0374531835205993</v>
      </c>
      <c r="G412" s="428">
        <v>6998</v>
      </c>
      <c r="H412" s="432">
        <v>2.4972513743128437</v>
      </c>
      <c r="I412" s="427">
        <v>26</v>
      </c>
      <c r="J412" s="432">
        <v>-0.62857142857142856</v>
      </c>
      <c r="K412" s="427">
        <v>32</v>
      </c>
      <c r="L412" s="432" t="e">
        <v>#DIV/0!</v>
      </c>
    </row>
    <row r="413" spans="2:12" s="4" customFormat="1" hidden="1" outlineLevel="1" x14ac:dyDescent="0.25">
      <c r="B413" s="135" t="s">
        <v>81</v>
      </c>
      <c r="C413" s="427">
        <v>6253</v>
      </c>
      <c r="D413" s="432">
        <v>1.2268518518518516</v>
      </c>
      <c r="E413" s="428">
        <v>830</v>
      </c>
      <c r="F413" s="432">
        <v>1.0802005012531328</v>
      </c>
      <c r="G413" s="428">
        <v>5393</v>
      </c>
      <c r="H413" s="432">
        <v>1.2900212314225055</v>
      </c>
      <c r="I413" s="427">
        <v>29</v>
      </c>
      <c r="J413" s="432">
        <v>-0.46296296296296291</v>
      </c>
      <c r="K413" s="427">
        <v>0</v>
      </c>
      <c r="L413" s="432" t="e">
        <v>#DIV/0!</v>
      </c>
    </row>
    <row r="414" spans="2:12" s="4" customFormat="1" hidden="1" outlineLevel="1" x14ac:dyDescent="0.25">
      <c r="B414" s="135" t="s">
        <v>82</v>
      </c>
      <c r="C414" s="427">
        <v>5150</v>
      </c>
      <c r="D414" s="432">
        <v>1.1711635750421587</v>
      </c>
      <c r="E414" s="428">
        <v>826</v>
      </c>
      <c r="F414" s="432">
        <v>1.6474358974358974</v>
      </c>
      <c r="G414" s="428">
        <v>4295</v>
      </c>
      <c r="H414" s="432">
        <v>1.1209876543209876</v>
      </c>
      <c r="I414" s="427">
        <v>25</v>
      </c>
      <c r="J414" s="432">
        <v>-0.19354838709677424</v>
      </c>
      <c r="K414" s="427">
        <v>4</v>
      </c>
      <c r="L414" s="432">
        <v>0</v>
      </c>
    </row>
    <row r="415" spans="2:12" s="4" customFormat="1" hidden="1" outlineLevel="1" x14ac:dyDescent="0.25">
      <c r="B415" s="135" t="s">
        <v>83</v>
      </c>
      <c r="C415" s="427">
        <v>5718</v>
      </c>
      <c r="D415" s="432">
        <v>0.96900826446280997</v>
      </c>
      <c r="E415" s="428">
        <v>1144</v>
      </c>
      <c r="F415" s="432">
        <v>1.0140845070422535</v>
      </c>
      <c r="G415" s="428">
        <v>4553</v>
      </c>
      <c r="H415" s="432">
        <v>0.97784535186794086</v>
      </c>
      <c r="I415" s="427">
        <v>21</v>
      </c>
      <c r="J415" s="432">
        <v>-0.25</v>
      </c>
      <c r="K415" s="427">
        <v>0</v>
      </c>
      <c r="L415" s="432">
        <v>-1</v>
      </c>
    </row>
    <row r="416" spans="2:12" s="4" customFormat="1" hidden="1" outlineLevel="1" x14ac:dyDescent="0.25">
      <c r="B416" s="135" t="s">
        <v>84</v>
      </c>
      <c r="C416" s="427">
        <v>7243</v>
      </c>
      <c r="D416" s="432">
        <v>0.57149056194402248</v>
      </c>
      <c r="E416" s="428">
        <v>1526</v>
      </c>
      <c r="F416" s="432">
        <v>0.86780905752753967</v>
      </c>
      <c r="G416" s="428">
        <v>5660</v>
      </c>
      <c r="H416" s="432">
        <v>0.52109647944101045</v>
      </c>
      <c r="I416" s="427">
        <v>33</v>
      </c>
      <c r="J416" s="432">
        <v>-0.4</v>
      </c>
      <c r="K416" s="427">
        <v>24</v>
      </c>
      <c r="L416" s="432">
        <v>0.5</v>
      </c>
    </row>
    <row r="417" spans="2:12" s="4" customFormat="1" hidden="1" outlineLevel="1" x14ac:dyDescent="0.25">
      <c r="B417" s="135" t="s">
        <v>85</v>
      </c>
      <c r="C417" s="427">
        <v>5819</v>
      </c>
      <c r="D417" s="432">
        <v>0.8207133917396745</v>
      </c>
      <c r="E417" s="428">
        <v>1128</v>
      </c>
      <c r="F417" s="432">
        <v>0.67607726597325413</v>
      </c>
      <c r="G417" s="428">
        <v>4652</v>
      </c>
      <c r="H417" s="432">
        <v>0.8856911228212403</v>
      </c>
      <c r="I417" s="427">
        <v>34</v>
      </c>
      <c r="J417" s="432">
        <v>-0.35849056603773588</v>
      </c>
      <c r="K417" s="427">
        <v>5</v>
      </c>
      <c r="L417" s="432">
        <v>0.66666666666666674</v>
      </c>
    </row>
    <row r="418" spans="2:12" s="4" customFormat="1" hidden="1" outlineLevel="1" x14ac:dyDescent="0.25">
      <c r="B418" s="135" t="s">
        <v>86</v>
      </c>
      <c r="C418" s="427">
        <v>7430</v>
      </c>
      <c r="D418" s="432">
        <v>1.0558937465412286</v>
      </c>
      <c r="E418" s="428">
        <v>1279</v>
      </c>
      <c r="F418" s="432">
        <v>1.2962298025134649</v>
      </c>
      <c r="G418" s="428">
        <v>6086</v>
      </c>
      <c r="H418" s="432">
        <v>1.0273151232511659</v>
      </c>
      <c r="I418" s="427">
        <v>56</v>
      </c>
      <c r="J418" s="432">
        <v>7.6923076923076872E-2</v>
      </c>
      <c r="K418" s="427">
        <v>9</v>
      </c>
      <c r="L418" s="432">
        <v>2</v>
      </c>
    </row>
    <row r="419" spans="2:12" s="4" customFormat="1" hidden="1" outlineLevel="1" x14ac:dyDescent="0.25">
      <c r="B419" s="135" t="s">
        <v>87</v>
      </c>
      <c r="C419" s="427">
        <v>4981</v>
      </c>
      <c r="D419" s="432">
        <v>0.61878453038674031</v>
      </c>
      <c r="E419" s="428">
        <v>886</v>
      </c>
      <c r="F419" s="432">
        <v>0.36098310291858682</v>
      </c>
      <c r="G419" s="428">
        <v>4062</v>
      </c>
      <c r="H419" s="432">
        <v>0.71464753060363018</v>
      </c>
      <c r="I419" s="427">
        <v>32</v>
      </c>
      <c r="J419" s="432">
        <v>-0.36</v>
      </c>
      <c r="K419" s="427">
        <v>1</v>
      </c>
      <c r="L419" s="432">
        <v>-0.85714285714285721</v>
      </c>
    </row>
    <row r="420" spans="2:12" s="4" customFormat="1" hidden="1" outlineLevel="1" x14ac:dyDescent="0.25">
      <c r="B420" s="135" t="s">
        <v>88</v>
      </c>
      <c r="C420" s="427">
        <v>7568</v>
      </c>
      <c r="D420" s="432">
        <v>0.39863241545000916</v>
      </c>
      <c r="E420" s="428">
        <v>1675</v>
      </c>
      <c r="F420" s="432">
        <v>1.045177045177045</v>
      </c>
      <c r="G420" s="428">
        <v>5738</v>
      </c>
      <c r="H420" s="432">
        <v>0.2970162748643761</v>
      </c>
      <c r="I420" s="427">
        <v>35</v>
      </c>
      <c r="J420" s="432">
        <v>-0.75352112676056338</v>
      </c>
      <c r="K420" s="427">
        <v>120</v>
      </c>
      <c r="L420" s="432">
        <v>3.615384615384615</v>
      </c>
    </row>
    <row r="421" spans="2:12" s="4" customFormat="1" ht="15.75" collapsed="1" x14ac:dyDescent="0.25">
      <c r="B421" s="64">
        <v>1984</v>
      </c>
      <c r="C421" s="429">
        <v>78042</v>
      </c>
      <c r="D421" s="430">
        <v>1.0282239201621706</v>
      </c>
      <c r="E421" s="431">
        <v>14042</v>
      </c>
      <c r="F421" s="430">
        <v>0.9791402396053559</v>
      </c>
      <c r="G421" s="431">
        <v>63327</v>
      </c>
      <c r="H421" s="430">
        <v>1.0765674186778593</v>
      </c>
      <c r="I421" s="429">
        <v>423</v>
      </c>
      <c r="J421" s="430">
        <v>-0.46859296482412061</v>
      </c>
      <c r="K421" s="429">
        <v>249</v>
      </c>
      <c r="L421" s="430">
        <v>1.7362637362637363</v>
      </c>
    </row>
    <row r="422" spans="2:12" s="4" customFormat="1" hidden="1" outlineLevel="1" x14ac:dyDescent="0.25">
      <c r="B422" s="135" t="s">
        <v>77</v>
      </c>
      <c r="C422" s="427">
        <v>3205</v>
      </c>
      <c r="D422" s="432">
        <v>0.44957033016734504</v>
      </c>
      <c r="E422" s="428">
        <v>846</v>
      </c>
      <c r="F422" s="432">
        <v>0.58130841121495336</v>
      </c>
      <c r="G422" s="428">
        <v>2309</v>
      </c>
      <c r="H422" s="432">
        <v>0.58259081562714177</v>
      </c>
      <c r="I422" s="427">
        <v>32</v>
      </c>
      <c r="J422" s="432">
        <v>-0.85046728971962615</v>
      </c>
      <c r="K422" s="427">
        <v>18</v>
      </c>
      <c r="L422" s="432">
        <v>5</v>
      </c>
    </row>
    <row r="423" spans="2:12" s="4" customFormat="1" hidden="1" outlineLevel="1" x14ac:dyDescent="0.25">
      <c r="B423" s="135" t="s">
        <v>78</v>
      </c>
      <c r="C423" s="427">
        <v>2451</v>
      </c>
      <c r="D423" s="432">
        <v>0.32558139534883712</v>
      </c>
      <c r="E423" s="428">
        <v>496</v>
      </c>
      <c r="F423" s="432">
        <v>0.12217194570135748</v>
      </c>
      <c r="G423" s="428">
        <v>1768</v>
      </c>
      <c r="H423" s="432">
        <v>0.32533733133433285</v>
      </c>
      <c r="I423" s="427">
        <v>182</v>
      </c>
      <c r="J423" s="432">
        <v>1.716417910447761</v>
      </c>
      <c r="K423" s="427">
        <v>5</v>
      </c>
      <c r="L423" s="432">
        <v>-0.16666666666666663</v>
      </c>
    </row>
    <row r="424" spans="2:12" s="4" customFormat="1" hidden="1" outlineLevel="1" x14ac:dyDescent="0.25">
      <c r="B424" s="135" t="s">
        <v>79</v>
      </c>
      <c r="C424" s="427">
        <v>2226</v>
      </c>
      <c r="D424" s="432">
        <v>-0.31759656652360513</v>
      </c>
      <c r="E424" s="428">
        <v>423</v>
      </c>
      <c r="F424" s="432">
        <v>-0.2830508474576271</v>
      </c>
      <c r="G424" s="428">
        <v>1753</v>
      </c>
      <c r="H424" s="432">
        <v>-0.32835249042145598</v>
      </c>
      <c r="I424" s="427">
        <v>47</v>
      </c>
      <c r="J424" s="432">
        <v>-0.21666666666666667</v>
      </c>
      <c r="K424" s="427">
        <v>3</v>
      </c>
      <c r="L424" s="432">
        <v>0.5</v>
      </c>
    </row>
    <row r="425" spans="2:12" s="4" customFormat="1" hidden="1" outlineLevel="1" x14ac:dyDescent="0.25">
      <c r="B425" s="135" t="s">
        <v>80</v>
      </c>
      <c r="C425" s="427">
        <v>2605</v>
      </c>
      <c r="D425" s="432">
        <v>0.12091222030981075</v>
      </c>
      <c r="E425" s="428">
        <v>534</v>
      </c>
      <c r="F425" s="432">
        <v>6.3745019920318668E-2</v>
      </c>
      <c r="G425" s="428">
        <v>2001</v>
      </c>
      <c r="H425" s="432">
        <v>0.16202090592334484</v>
      </c>
      <c r="I425" s="427">
        <v>70</v>
      </c>
      <c r="J425" s="432">
        <v>-0.30000000000000004</v>
      </c>
      <c r="K425" s="427">
        <v>0</v>
      </c>
      <c r="L425" s="432" t="e">
        <v>#DIV/0!</v>
      </c>
    </row>
    <row r="426" spans="2:12" s="4" customFormat="1" hidden="1" outlineLevel="1" x14ac:dyDescent="0.25">
      <c r="B426" s="135" t="s">
        <v>81</v>
      </c>
      <c r="C426" s="427">
        <v>2808</v>
      </c>
      <c r="D426" s="432">
        <v>0.33650642551166121</v>
      </c>
      <c r="E426" s="428">
        <v>399</v>
      </c>
      <c r="F426" s="432">
        <v>-0.17391304347826086</v>
      </c>
      <c r="G426" s="428">
        <v>2355</v>
      </c>
      <c r="H426" s="432">
        <v>0.60750853242320813</v>
      </c>
      <c r="I426" s="427">
        <v>54</v>
      </c>
      <c r="J426" s="432">
        <v>-0.64705882352941169</v>
      </c>
      <c r="K426" s="427">
        <v>0</v>
      </c>
      <c r="L426" s="432" t="e">
        <v>#DIV/0!</v>
      </c>
    </row>
    <row r="427" spans="2:12" s="4" customFormat="1" hidden="1" outlineLevel="1" x14ac:dyDescent="0.25">
      <c r="B427" s="135" t="s">
        <v>82</v>
      </c>
      <c r="C427" s="427">
        <v>2372</v>
      </c>
      <c r="D427" s="432">
        <v>0.3431483578708947</v>
      </c>
      <c r="E427" s="428">
        <v>312</v>
      </c>
      <c r="F427" s="432">
        <v>-0.14520547945205475</v>
      </c>
      <c r="G427" s="428">
        <v>2025</v>
      </c>
      <c r="H427" s="432">
        <v>0.47918188458728994</v>
      </c>
      <c r="I427" s="427">
        <v>31</v>
      </c>
      <c r="J427" s="432">
        <v>0</v>
      </c>
      <c r="K427" s="427">
        <v>4</v>
      </c>
      <c r="L427" s="432">
        <v>3</v>
      </c>
    </row>
    <row r="428" spans="2:12" s="4" customFormat="1" hidden="1" outlineLevel="1" x14ac:dyDescent="0.25">
      <c r="B428" s="135" t="s">
        <v>83</v>
      </c>
      <c r="C428" s="427">
        <v>2904</v>
      </c>
      <c r="D428" s="432">
        <v>0.57654723127035834</v>
      </c>
      <c r="E428" s="428">
        <v>568</v>
      </c>
      <c r="F428" s="432">
        <v>0.57340720221606656</v>
      </c>
      <c r="G428" s="428">
        <v>2302</v>
      </c>
      <c r="H428" s="432">
        <v>0.61317449194113527</v>
      </c>
      <c r="I428" s="427">
        <v>28</v>
      </c>
      <c r="J428" s="432">
        <v>-0.48148148148148151</v>
      </c>
      <c r="K428" s="427">
        <v>6</v>
      </c>
      <c r="L428" s="432" t="e">
        <v>#DIV/0!</v>
      </c>
    </row>
    <row r="429" spans="2:12" s="4" customFormat="1" hidden="1" outlineLevel="1" x14ac:dyDescent="0.25">
      <c r="B429" s="135" t="s">
        <v>84</v>
      </c>
      <c r="C429" s="427">
        <v>4609</v>
      </c>
      <c r="D429" s="432">
        <v>0.34021517883105545</v>
      </c>
      <c r="E429" s="428">
        <v>817</v>
      </c>
      <c r="F429" s="432">
        <v>-6.7351598173515992E-2</v>
      </c>
      <c r="G429" s="428">
        <v>3721</v>
      </c>
      <c r="H429" s="432">
        <v>0.49678197908286403</v>
      </c>
      <c r="I429" s="427">
        <v>55</v>
      </c>
      <c r="J429" s="432">
        <v>-0.2857142857142857</v>
      </c>
      <c r="K429" s="427">
        <v>16</v>
      </c>
      <c r="L429" s="432" t="e">
        <v>#DIV/0!</v>
      </c>
    </row>
    <row r="430" spans="2:12" s="4" customFormat="1" hidden="1" outlineLevel="1" x14ac:dyDescent="0.25">
      <c r="B430" s="135" t="s">
        <v>85</v>
      </c>
      <c r="C430" s="427">
        <v>3196</v>
      </c>
      <c r="D430" s="432">
        <v>0.59959959959959952</v>
      </c>
      <c r="E430" s="428">
        <v>673</v>
      </c>
      <c r="F430" s="432">
        <v>1.0210210210210211</v>
      </c>
      <c r="G430" s="428">
        <v>2467</v>
      </c>
      <c r="H430" s="432">
        <v>0.52190006169031466</v>
      </c>
      <c r="I430" s="427">
        <v>53</v>
      </c>
      <c r="J430" s="432">
        <v>0.20454545454545459</v>
      </c>
      <c r="K430" s="427">
        <v>3</v>
      </c>
      <c r="L430" s="432" t="e">
        <v>#DIV/0!</v>
      </c>
    </row>
    <row r="431" spans="2:12" s="4" customFormat="1" hidden="1" outlineLevel="1" x14ac:dyDescent="0.25">
      <c r="B431" s="135" t="s">
        <v>86</v>
      </c>
      <c r="C431" s="427">
        <v>3614</v>
      </c>
      <c r="D431" s="432">
        <v>0.63233965672990067</v>
      </c>
      <c r="E431" s="428">
        <v>557</v>
      </c>
      <c r="F431" s="432">
        <v>0.23503325942350339</v>
      </c>
      <c r="G431" s="428">
        <v>3002</v>
      </c>
      <c r="H431" s="432">
        <v>0.76173708920187799</v>
      </c>
      <c r="I431" s="427">
        <v>52</v>
      </c>
      <c r="J431" s="432">
        <v>-0.10344827586206895</v>
      </c>
      <c r="K431" s="427">
        <v>3</v>
      </c>
      <c r="L431" s="432">
        <v>2</v>
      </c>
    </row>
    <row r="432" spans="2:12" s="4" customFormat="1" hidden="1" outlineLevel="1" x14ac:dyDescent="0.25">
      <c r="B432" s="135" t="s">
        <v>87</v>
      </c>
      <c r="C432" s="427">
        <v>3077</v>
      </c>
      <c r="D432" s="432">
        <v>0.58526532715095314</v>
      </c>
      <c r="E432" s="428">
        <v>651</v>
      </c>
      <c r="F432" s="432">
        <v>0.5174825174825175</v>
      </c>
      <c r="G432" s="428">
        <v>2369</v>
      </c>
      <c r="H432" s="432">
        <v>0.60828241683638828</v>
      </c>
      <c r="I432" s="427">
        <v>50</v>
      </c>
      <c r="J432" s="432">
        <v>0.28205128205128216</v>
      </c>
      <c r="K432" s="427">
        <v>7</v>
      </c>
      <c r="L432" s="432" t="e">
        <v>#DIV/0!</v>
      </c>
    </row>
    <row r="433" spans="2:12" s="4" customFormat="1" hidden="1" outlineLevel="1" x14ac:dyDescent="0.25">
      <c r="B433" s="135" t="s">
        <v>88</v>
      </c>
      <c r="C433" s="427">
        <v>5411</v>
      </c>
      <c r="D433" s="432">
        <v>1.4517444494789307</v>
      </c>
      <c r="E433" s="428">
        <v>819</v>
      </c>
      <c r="F433" s="432">
        <v>1.8536585365853657</v>
      </c>
      <c r="G433" s="428">
        <v>4424</v>
      </c>
      <c r="H433" s="432">
        <v>1.4966139954853275</v>
      </c>
      <c r="I433" s="427">
        <v>142</v>
      </c>
      <c r="J433" s="432">
        <v>0.30275229357798161</v>
      </c>
      <c r="K433" s="427">
        <v>26</v>
      </c>
      <c r="L433" s="432">
        <v>-0.33333333333333337</v>
      </c>
    </row>
    <row r="434" spans="2:12" s="4" customFormat="1" ht="15.75" collapsed="1" x14ac:dyDescent="0.25">
      <c r="B434" s="64">
        <v>1983</v>
      </c>
      <c r="C434" s="429">
        <v>38478</v>
      </c>
      <c r="D434" s="430">
        <v>0.41702879870369003</v>
      </c>
      <c r="E434" s="431">
        <v>7095</v>
      </c>
      <c r="F434" s="430">
        <v>0.25486381322957197</v>
      </c>
      <c r="G434" s="431">
        <v>30496</v>
      </c>
      <c r="H434" s="430">
        <v>0.49183054495646217</v>
      </c>
      <c r="I434" s="429">
        <v>796</v>
      </c>
      <c r="J434" s="430">
        <v>-0.20874751491053678</v>
      </c>
      <c r="K434" s="429">
        <v>91</v>
      </c>
      <c r="L434" s="430">
        <v>0.75</v>
      </c>
    </row>
    <row r="435" spans="2:12" s="4" customFormat="1" hidden="1" outlineLevel="1" x14ac:dyDescent="0.25">
      <c r="B435" s="135" t="s">
        <v>77</v>
      </c>
      <c r="C435" s="427">
        <v>2211</v>
      </c>
      <c r="D435" s="432">
        <v>0.35727440147329648</v>
      </c>
      <c r="E435" s="428">
        <v>535</v>
      </c>
      <c r="F435" s="432">
        <v>-0.16666666666666663</v>
      </c>
      <c r="G435" s="428">
        <v>1459</v>
      </c>
      <c r="H435" s="432">
        <v>0.58414766558089037</v>
      </c>
      <c r="I435" s="427">
        <v>214</v>
      </c>
      <c r="J435" s="432">
        <v>2.2424242424242422</v>
      </c>
      <c r="K435" s="427">
        <v>3</v>
      </c>
      <c r="L435" s="432" t="e">
        <v>#DIV/0!</v>
      </c>
    </row>
    <row r="436" spans="2:12" s="4" customFormat="1" hidden="1" outlineLevel="1" x14ac:dyDescent="0.25">
      <c r="B436" s="135" t="s">
        <v>78</v>
      </c>
      <c r="C436" s="427">
        <v>1849</v>
      </c>
      <c r="D436" s="432">
        <v>0.33405483405483416</v>
      </c>
      <c r="E436" s="428">
        <v>442</v>
      </c>
      <c r="F436" s="432">
        <v>4.5454545454546302E-3</v>
      </c>
      <c r="G436" s="428">
        <v>1334</v>
      </c>
      <c r="H436" s="432">
        <v>0.46754675467546747</v>
      </c>
      <c r="I436" s="427">
        <v>67</v>
      </c>
      <c r="J436" s="432">
        <v>0.81081081081081074</v>
      </c>
      <c r="K436" s="427">
        <v>6</v>
      </c>
      <c r="L436" s="432" t="e">
        <v>#DIV/0!</v>
      </c>
    </row>
    <row r="437" spans="2:12" s="4" customFormat="1" hidden="1" outlineLevel="1" x14ac:dyDescent="0.25">
      <c r="B437" s="135" t="s">
        <v>79</v>
      </c>
      <c r="C437" s="427">
        <v>3262</v>
      </c>
      <c r="D437" s="432">
        <v>1.6737704918032787</v>
      </c>
      <c r="E437" s="428">
        <v>590</v>
      </c>
      <c r="F437" s="432">
        <v>0.30242825607064017</v>
      </c>
      <c r="G437" s="428">
        <v>2610</v>
      </c>
      <c r="H437" s="432">
        <v>2.6350974930362119</v>
      </c>
      <c r="I437" s="427">
        <v>60</v>
      </c>
      <c r="J437" s="432">
        <v>0.22448979591836737</v>
      </c>
      <c r="K437" s="427">
        <v>2</v>
      </c>
      <c r="L437" s="432" t="e">
        <v>#DIV/0!</v>
      </c>
    </row>
    <row r="438" spans="2:12" s="4" customFormat="1" hidden="1" outlineLevel="1" x14ac:dyDescent="0.25">
      <c r="B438" s="135" t="s">
        <v>80</v>
      </c>
      <c r="C438" s="427">
        <v>2324</v>
      </c>
      <c r="D438" s="432">
        <v>0.61388888888888893</v>
      </c>
      <c r="E438" s="428">
        <v>502</v>
      </c>
      <c r="F438" s="432">
        <v>0.69023569023569031</v>
      </c>
      <c r="G438" s="428">
        <v>1722</v>
      </c>
      <c r="H438" s="432">
        <v>0.56261343012704179</v>
      </c>
      <c r="I438" s="427">
        <v>100</v>
      </c>
      <c r="J438" s="432">
        <v>1.4390243902439024</v>
      </c>
      <c r="K438" s="427">
        <v>0</v>
      </c>
      <c r="L438" s="432" t="e">
        <v>#DIV/0!</v>
      </c>
    </row>
    <row r="439" spans="2:12" s="4" customFormat="1" hidden="1" outlineLevel="1" x14ac:dyDescent="0.25">
      <c r="B439" s="135" t="s">
        <v>81</v>
      </c>
      <c r="C439" s="427">
        <v>2101</v>
      </c>
      <c r="D439" s="432">
        <v>0.63247863247863245</v>
      </c>
      <c r="E439" s="428">
        <v>483</v>
      </c>
      <c r="F439" s="432">
        <v>1.004149377593361</v>
      </c>
      <c r="G439" s="428">
        <v>1465</v>
      </c>
      <c r="H439" s="432">
        <v>0.44477317554240625</v>
      </c>
      <c r="I439" s="427">
        <v>153</v>
      </c>
      <c r="J439" s="432">
        <v>3.78125</v>
      </c>
      <c r="K439" s="427">
        <v>0</v>
      </c>
      <c r="L439" s="432" t="e">
        <v>#DIV/0!</v>
      </c>
    </row>
    <row r="440" spans="2:12" s="4" customFormat="1" hidden="1" outlineLevel="1" x14ac:dyDescent="0.25">
      <c r="B440" s="135" t="s">
        <v>82</v>
      </c>
      <c r="C440" s="427">
        <v>1766</v>
      </c>
      <c r="D440" s="432">
        <v>0.29662261380323063</v>
      </c>
      <c r="E440" s="428">
        <v>365</v>
      </c>
      <c r="F440" s="432">
        <v>-2.6666666666666616E-2</v>
      </c>
      <c r="G440" s="428">
        <v>1369</v>
      </c>
      <c r="H440" s="432">
        <v>0.59929906542056077</v>
      </c>
      <c r="I440" s="427">
        <v>31</v>
      </c>
      <c r="J440" s="432">
        <v>-0.76335877862595414</v>
      </c>
      <c r="K440" s="427">
        <v>1</v>
      </c>
      <c r="L440" s="432" t="e">
        <v>#DIV/0!</v>
      </c>
    </row>
    <row r="441" spans="2:12" s="4" customFormat="1" hidden="1" outlineLevel="1" x14ac:dyDescent="0.25">
      <c r="B441" s="135" t="s">
        <v>83</v>
      </c>
      <c r="C441" s="427">
        <v>1842</v>
      </c>
      <c r="D441" s="432">
        <v>0.56632653061224492</v>
      </c>
      <c r="E441" s="428">
        <v>361</v>
      </c>
      <c r="F441" s="432">
        <v>0.14240506329113933</v>
      </c>
      <c r="G441" s="428">
        <v>1427</v>
      </c>
      <c r="H441" s="432">
        <v>0.73390036452004859</v>
      </c>
      <c r="I441" s="427">
        <v>54</v>
      </c>
      <c r="J441" s="432">
        <v>0.54285714285714293</v>
      </c>
      <c r="K441" s="427">
        <v>0</v>
      </c>
      <c r="L441" s="432">
        <v>-1</v>
      </c>
    </row>
    <row r="442" spans="2:12" s="4" customFormat="1" hidden="1" outlineLevel="1" x14ac:dyDescent="0.25">
      <c r="B442" s="135" t="s">
        <v>84</v>
      </c>
      <c r="C442" s="427">
        <v>3439</v>
      </c>
      <c r="D442" s="432">
        <v>0.21605374823196599</v>
      </c>
      <c r="E442" s="428">
        <v>876</v>
      </c>
      <c r="F442" s="432">
        <v>0.11877394636015315</v>
      </c>
      <c r="G442" s="428">
        <v>2486</v>
      </c>
      <c r="H442" s="432">
        <v>0.24175824175824179</v>
      </c>
      <c r="I442" s="427">
        <v>77</v>
      </c>
      <c r="J442" s="432">
        <v>1.4838709677419355</v>
      </c>
      <c r="K442" s="427">
        <v>0</v>
      </c>
      <c r="L442" s="432">
        <v>-1</v>
      </c>
    </row>
    <row r="443" spans="2:12" s="4" customFormat="1" hidden="1" outlineLevel="1" x14ac:dyDescent="0.25">
      <c r="B443" s="135" t="s">
        <v>85</v>
      </c>
      <c r="C443" s="427">
        <v>1998</v>
      </c>
      <c r="D443" s="432">
        <v>0.19712402636309156</v>
      </c>
      <c r="E443" s="428">
        <v>333</v>
      </c>
      <c r="F443" s="432">
        <v>-0.14395886889460152</v>
      </c>
      <c r="G443" s="428">
        <v>1621</v>
      </c>
      <c r="H443" s="432">
        <v>0.36562763268744725</v>
      </c>
      <c r="I443" s="427">
        <v>44</v>
      </c>
      <c r="J443" s="432">
        <v>-0.5</v>
      </c>
      <c r="K443" s="427">
        <v>0</v>
      </c>
      <c r="L443" s="432">
        <v>-1</v>
      </c>
    </row>
    <row r="444" spans="2:12" s="4" customFormat="1" hidden="1" outlineLevel="1" x14ac:dyDescent="0.25">
      <c r="B444" s="135" t="s">
        <v>86</v>
      </c>
      <c r="C444" s="427">
        <v>2214</v>
      </c>
      <c r="D444" s="432">
        <v>-1.6437139049311433E-2</v>
      </c>
      <c r="E444" s="428">
        <v>451</v>
      </c>
      <c r="F444" s="432">
        <v>0.2189189189189189</v>
      </c>
      <c r="G444" s="428">
        <v>1704</v>
      </c>
      <c r="H444" s="432">
        <v>0.39672131147540979</v>
      </c>
      <c r="I444" s="427">
        <v>58</v>
      </c>
      <c r="J444" s="432">
        <v>-0.91158536585365857</v>
      </c>
      <c r="K444" s="427">
        <v>1</v>
      </c>
      <c r="L444" s="432">
        <v>-0.8</v>
      </c>
    </row>
    <row r="445" spans="2:12" s="4" customFormat="1" hidden="1" outlineLevel="1" x14ac:dyDescent="0.25">
      <c r="B445" s="135" t="s">
        <v>87</v>
      </c>
      <c r="C445" s="427">
        <v>1941</v>
      </c>
      <c r="D445" s="432">
        <v>7.356194690265494E-2</v>
      </c>
      <c r="E445" s="428">
        <v>429</v>
      </c>
      <c r="F445" s="432">
        <v>0.15945945945945939</v>
      </c>
      <c r="G445" s="428">
        <v>1473</v>
      </c>
      <c r="H445" s="432">
        <v>0.31049822064056931</v>
      </c>
      <c r="I445" s="427">
        <v>39</v>
      </c>
      <c r="J445" s="432">
        <v>-0.87213114754098364</v>
      </c>
      <c r="K445" s="427">
        <v>0</v>
      </c>
      <c r="L445" s="432">
        <v>-1</v>
      </c>
    </row>
    <row r="446" spans="2:12" s="4" customFormat="1" hidden="1" outlineLevel="1" x14ac:dyDescent="0.25">
      <c r="B446" s="135" t="s">
        <v>88</v>
      </c>
      <c r="C446" s="427">
        <v>2207</v>
      </c>
      <c r="D446" s="432">
        <v>-0.14589783281733748</v>
      </c>
      <c r="E446" s="428">
        <v>287</v>
      </c>
      <c r="F446" s="432">
        <v>-0.48932384341637014</v>
      </c>
      <c r="G446" s="428">
        <v>1772</v>
      </c>
      <c r="H446" s="432">
        <v>0.12010113780025278</v>
      </c>
      <c r="I446" s="427">
        <v>109</v>
      </c>
      <c r="J446" s="432">
        <v>-0.74768518518518512</v>
      </c>
      <c r="K446" s="427">
        <v>39</v>
      </c>
      <c r="L446" s="432">
        <v>3.875</v>
      </c>
    </row>
    <row r="447" spans="2:12" s="4" customFormat="1" ht="15.75" collapsed="1" x14ac:dyDescent="0.25">
      <c r="B447" s="64">
        <v>1982</v>
      </c>
      <c r="C447" s="429">
        <v>27154</v>
      </c>
      <c r="D447" s="430">
        <v>0.31560077519379837</v>
      </c>
      <c r="E447" s="431">
        <v>5654</v>
      </c>
      <c r="F447" s="430">
        <v>7.9419625811378403E-2</v>
      </c>
      <c r="G447" s="431">
        <v>20442</v>
      </c>
      <c r="H447" s="430">
        <v>0.51894783771734287</v>
      </c>
      <c r="I447" s="429">
        <v>1006</v>
      </c>
      <c r="J447" s="430">
        <v>-0.47136100893326327</v>
      </c>
      <c r="K447" s="429">
        <v>52</v>
      </c>
      <c r="L447" s="430">
        <v>0.26829268292682928</v>
      </c>
    </row>
    <row r="448" spans="2:12" s="4" customFormat="1" hidden="1" outlineLevel="1" x14ac:dyDescent="0.25">
      <c r="B448" s="135" t="s">
        <v>77</v>
      </c>
      <c r="C448" s="427">
        <v>1629</v>
      </c>
      <c r="D448" s="432">
        <v>0.49586776859504123</v>
      </c>
      <c r="E448" s="428">
        <v>642</v>
      </c>
      <c r="F448" s="432">
        <v>1.3345454545454545</v>
      </c>
      <c r="G448" s="428">
        <v>921</v>
      </c>
      <c r="H448" s="432">
        <v>0.2247340425531914</v>
      </c>
      <c r="I448" s="427">
        <v>66</v>
      </c>
      <c r="J448" s="432">
        <v>6.4516129032258007E-2</v>
      </c>
      <c r="K448" s="427">
        <v>0</v>
      </c>
      <c r="L448" s="432" t="e">
        <v>#DIV/0!</v>
      </c>
    </row>
    <row r="449" spans="2:12" s="4" customFormat="1" hidden="1" outlineLevel="1" x14ac:dyDescent="0.25">
      <c r="B449" s="135" t="s">
        <v>78</v>
      </c>
      <c r="C449" s="427">
        <v>1386</v>
      </c>
      <c r="D449" s="432">
        <v>0.32504780114722753</v>
      </c>
      <c r="E449" s="428">
        <v>440</v>
      </c>
      <c r="F449" s="432">
        <v>1.0657276995305165</v>
      </c>
      <c r="G449" s="428">
        <v>909</v>
      </c>
      <c r="H449" s="432">
        <v>0.20557029177718822</v>
      </c>
      <c r="I449" s="427">
        <v>37</v>
      </c>
      <c r="J449" s="432">
        <v>-0.5066666666666666</v>
      </c>
      <c r="K449" s="427">
        <v>0</v>
      </c>
      <c r="L449" s="432">
        <v>-1</v>
      </c>
    </row>
    <row r="450" spans="2:12" s="4" customFormat="1" hidden="1" outlineLevel="1" x14ac:dyDescent="0.25">
      <c r="B450" s="135" t="s">
        <v>79</v>
      </c>
      <c r="C450" s="427">
        <v>1220</v>
      </c>
      <c r="D450" s="432">
        <v>-1.6129032258064502E-2</v>
      </c>
      <c r="E450" s="428">
        <v>453</v>
      </c>
      <c r="F450" s="432">
        <v>0.90336134453781503</v>
      </c>
      <c r="G450" s="428">
        <v>718</v>
      </c>
      <c r="H450" s="432">
        <v>-0.24101479915433399</v>
      </c>
      <c r="I450" s="427">
        <v>49</v>
      </c>
      <c r="J450" s="432">
        <v>-0.125</v>
      </c>
      <c r="K450" s="427">
        <v>0</v>
      </c>
      <c r="L450" s="432" t="e">
        <v>#DIV/0!</v>
      </c>
    </row>
    <row r="451" spans="2:12" s="4" customFormat="1" hidden="1" outlineLevel="1" x14ac:dyDescent="0.25">
      <c r="B451" s="135" t="s">
        <v>80</v>
      </c>
      <c r="C451" s="427">
        <v>1440</v>
      </c>
      <c r="D451" s="432">
        <v>2.7837259100642386E-2</v>
      </c>
      <c r="E451" s="428">
        <v>297</v>
      </c>
      <c r="F451" s="432">
        <v>0.25847457627118642</v>
      </c>
      <c r="G451" s="428">
        <v>1102</v>
      </c>
      <c r="H451" s="432">
        <v>2.3212627669452202E-2</v>
      </c>
      <c r="I451" s="427">
        <v>41</v>
      </c>
      <c r="J451" s="432">
        <v>-0.53409090909090917</v>
      </c>
      <c r="K451" s="427">
        <v>0</v>
      </c>
      <c r="L451" s="432" t="e">
        <v>#DIV/0!</v>
      </c>
    </row>
    <row r="452" spans="2:12" s="4" customFormat="1" hidden="1" outlineLevel="1" x14ac:dyDescent="0.25">
      <c r="B452" s="135" t="s">
        <v>81</v>
      </c>
      <c r="C452" s="427">
        <v>1287</v>
      </c>
      <c r="D452" s="432">
        <v>0.39891304347826084</v>
      </c>
      <c r="E452" s="428">
        <v>241</v>
      </c>
      <c r="F452" s="432">
        <v>0.54487179487179493</v>
      </c>
      <c r="G452" s="428">
        <v>1014</v>
      </c>
      <c r="H452" s="432">
        <v>0.49557522123893816</v>
      </c>
      <c r="I452" s="427">
        <v>32</v>
      </c>
      <c r="J452" s="432">
        <v>-0.62790697674418605</v>
      </c>
      <c r="K452" s="427">
        <v>0</v>
      </c>
      <c r="L452" s="432" t="e">
        <v>#DIV/0!</v>
      </c>
    </row>
    <row r="453" spans="2:12" s="4" customFormat="1" hidden="1" outlineLevel="1" x14ac:dyDescent="0.25">
      <c r="B453" s="135" t="s">
        <v>82</v>
      </c>
      <c r="C453" s="427">
        <v>1362</v>
      </c>
      <c r="D453" s="432">
        <v>0.20851818988464954</v>
      </c>
      <c r="E453" s="428">
        <v>375</v>
      </c>
      <c r="F453" s="432">
        <v>0.68918918918918926</v>
      </c>
      <c r="G453" s="428">
        <v>856</v>
      </c>
      <c r="H453" s="432">
        <v>4.6948356807512415E-3</v>
      </c>
      <c r="I453" s="427">
        <v>131</v>
      </c>
      <c r="J453" s="432">
        <v>1.62</v>
      </c>
      <c r="K453" s="427">
        <v>0</v>
      </c>
      <c r="L453" s="432">
        <v>-1</v>
      </c>
    </row>
    <row r="454" spans="2:12" s="4" customFormat="1" hidden="1" outlineLevel="1" x14ac:dyDescent="0.25">
      <c r="B454" s="135" t="s">
        <v>83</v>
      </c>
      <c r="C454" s="427">
        <v>1176</v>
      </c>
      <c r="D454" s="432">
        <v>8.5106382978716866E-4</v>
      </c>
      <c r="E454" s="428">
        <v>316</v>
      </c>
      <c r="F454" s="432">
        <v>1.6554621848739495</v>
      </c>
      <c r="G454" s="428">
        <v>823</v>
      </c>
      <c r="H454" s="432">
        <v>-0.16952573158425832</v>
      </c>
      <c r="I454" s="427">
        <v>35</v>
      </c>
      <c r="J454" s="432">
        <v>-0.46153846153846156</v>
      </c>
      <c r="K454" s="427">
        <v>2</v>
      </c>
      <c r="L454" s="432" t="e">
        <v>#DIV/0!</v>
      </c>
    </row>
    <row r="455" spans="2:12" s="4" customFormat="1" hidden="1" outlineLevel="1" x14ac:dyDescent="0.25">
      <c r="B455" s="135" t="s">
        <v>84</v>
      </c>
      <c r="C455" s="427">
        <v>2828</v>
      </c>
      <c r="D455" s="432">
        <v>0.82569399612653327</v>
      </c>
      <c r="E455" s="428">
        <v>783</v>
      </c>
      <c r="F455" s="432">
        <v>1.8267148014440435</v>
      </c>
      <c r="G455" s="428">
        <v>2002</v>
      </c>
      <c r="H455" s="432">
        <v>0.69087837837837829</v>
      </c>
      <c r="I455" s="427">
        <v>31</v>
      </c>
      <c r="J455" s="432">
        <v>-0.58108108108108114</v>
      </c>
      <c r="K455" s="427">
        <v>12</v>
      </c>
      <c r="L455" s="432">
        <v>-0.1428571428571429</v>
      </c>
    </row>
    <row r="456" spans="2:12" s="4" customFormat="1" hidden="1" outlineLevel="1" x14ac:dyDescent="0.25">
      <c r="B456" s="135" t="s">
        <v>85</v>
      </c>
      <c r="C456" s="427">
        <v>1669</v>
      </c>
      <c r="D456" s="432">
        <v>0.21824817518248185</v>
      </c>
      <c r="E456" s="428">
        <v>389</v>
      </c>
      <c r="F456" s="432">
        <v>0.42490842490842495</v>
      </c>
      <c r="G456" s="428">
        <v>1187</v>
      </c>
      <c r="H456" s="432">
        <v>0.11770244821092279</v>
      </c>
      <c r="I456" s="427">
        <v>88</v>
      </c>
      <c r="J456" s="432">
        <v>1.5142857142857142</v>
      </c>
      <c r="K456" s="427">
        <v>5</v>
      </c>
      <c r="L456" s="432" t="e">
        <v>#DIV/0!</v>
      </c>
    </row>
    <row r="457" spans="2:12" s="4" customFormat="1" hidden="1" outlineLevel="1" x14ac:dyDescent="0.25">
      <c r="B457" s="135" t="s">
        <v>86</v>
      </c>
      <c r="C457" s="427">
        <v>2251</v>
      </c>
      <c r="D457" s="432">
        <v>1.0224618149146449</v>
      </c>
      <c r="E457" s="428">
        <v>370</v>
      </c>
      <c r="F457" s="432">
        <v>0.39622641509433953</v>
      </c>
      <c r="G457" s="428">
        <v>1220</v>
      </c>
      <c r="H457" s="432">
        <v>0.56209987195902689</v>
      </c>
      <c r="I457" s="427">
        <v>656</v>
      </c>
      <c r="J457" s="432">
        <v>10.927272727272728</v>
      </c>
      <c r="K457" s="427">
        <v>5</v>
      </c>
      <c r="L457" s="432">
        <v>-0.58333333333333326</v>
      </c>
    </row>
    <row r="458" spans="2:12" s="4" customFormat="1" hidden="1" outlineLevel="1" x14ac:dyDescent="0.25">
      <c r="B458" s="135" t="s">
        <v>87</v>
      </c>
      <c r="C458" s="427">
        <v>1808</v>
      </c>
      <c r="D458" s="432">
        <v>1.2102689486552567</v>
      </c>
      <c r="E458" s="428">
        <v>370</v>
      </c>
      <c r="F458" s="432">
        <v>1.2839506172839505</v>
      </c>
      <c r="G458" s="428">
        <v>1124</v>
      </c>
      <c r="H458" s="432">
        <v>0.91808873720136508</v>
      </c>
      <c r="I458" s="427">
        <v>305</v>
      </c>
      <c r="J458" s="432">
        <v>3.3571428571428568</v>
      </c>
      <c r="K458" s="427">
        <v>9</v>
      </c>
      <c r="L458" s="432" t="e">
        <v>#DIV/0!</v>
      </c>
    </row>
    <row r="459" spans="2:12" s="4" customFormat="1" hidden="1" outlineLevel="1" x14ac:dyDescent="0.25">
      <c r="B459" s="135" t="s">
        <v>88</v>
      </c>
      <c r="C459" s="427">
        <v>2584</v>
      </c>
      <c r="D459" s="432">
        <v>0.23873441994247369</v>
      </c>
      <c r="E459" s="428">
        <v>562</v>
      </c>
      <c r="F459" s="432">
        <v>6.0377358490566024E-2</v>
      </c>
      <c r="G459" s="428">
        <v>1582</v>
      </c>
      <c r="H459" s="432">
        <v>6.60377358490567E-2</v>
      </c>
      <c r="I459" s="427">
        <v>432</v>
      </c>
      <c r="J459" s="432">
        <v>5.5454545454545459</v>
      </c>
      <c r="K459" s="427">
        <v>8</v>
      </c>
      <c r="L459" s="432">
        <v>0.33333333333333326</v>
      </c>
    </row>
    <row r="460" spans="2:12" s="4" customFormat="1" ht="15.75" collapsed="1" x14ac:dyDescent="0.25">
      <c r="B460" s="64">
        <v>1981</v>
      </c>
      <c r="C460" s="429">
        <v>20640</v>
      </c>
      <c r="D460" s="430">
        <v>0.38208115709120127</v>
      </c>
      <c r="E460" s="431">
        <v>5238</v>
      </c>
      <c r="F460" s="430">
        <v>0.76601483479433585</v>
      </c>
      <c r="G460" s="431">
        <v>13458</v>
      </c>
      <c r="H460" s="430">
        <v>0.20732035525253423</v>
      </c>
      <c r="I460" s="429">
        <v>1903</v>
      </c>
      <c r="J460" s="430">
        <v>1.4335038363171355</v>
      </c>
      <c r="K460" s="429">
        <v>41</v>
      </c>
      <c r="L460" s="430">
        <v>5.1282051282051322E-2</v>
      </c>
    </row>
    <row r="461" spans="2:12" s="4" customFormat="1" hidden="1" outlineLevel="1" x14ac:dyDescent="0.25">
      <c r="B461" s="135" t="s">
        <v>77</v>
      </c>
      <c r="C461" s="427">
        <v>1089</v>
      </c>
      <c r="D461" s="432">
        <v>-0.1398104265402843</v>
      </c>
      <c r="E461" s="428">
        <v>275</v>
      </c>
      <c r="F461" s="432">
        <v>0.15062761506276146</v>
      </c>
      <c r="G461" s="428">
        <v>752</v>
      </c>
      <c r="H461" s="432">
        <v>-8.9588377723970991E-2</v>
      </c>
      <c r="I461" s="427">
        <v>62</v>
      </c>
      <c r="J461" s="432">
        <v>-0.67708333333333326</v>
      </c>
      <c r="K461" s="427">
        <v>0</v>
      </c>
      <c r="L461" s="432">
        <v>-1</v>
      </c>
    </row>
    <row r="462" spans="2:12" s="4" customFormat="1" hidden="1" outlineLevel="1" x14ac:dyDescent="0.25">
      <c r="B462" s="135" t="s">
        <v>78</v>
      </c>
      <c r="C462" s="427">
        <v>1046</v>
      </c>
      <c r="D462" s="432">
        <v>0.28659286592865918</v>
      </c>
      <c r="E462" s="428">
        <v>213</v>
      </c>
      <c r="F462" s="432">
        <v>0.5106382978723405</v>
      </c>
      <c r="G462" s="428">
        <v>754</v>
      </c>
      <c r="H462" s="432">
        <v>0.33687943262411357</v>
      </c>
      <c r="I462" s="427">
        <v>75</v>
      </c>
      <c r="J462" s="432">
        <v>-0.26470588235294112</v>
      </c>
      <c r="K462" s="427">
        <v>4</v>
      </c>
      <c r="L462" s="432">
        <v>-0.33333333333333337</v>
      </c>
    </row>
    <row r="463" spans="2:12" s="4" customFormat="1" hidden="1" outlineLevel="1" x14ac:dyDescent="0.25">
      <c r="B463" s="135" t="s">
        <v>79</v>
      </c>
      <c r="C463" s="427">
        <v>1240</v>
      </c>
      <c r="D463" s="432">
        <v>0.41876430205949666</v>
      </c>
      <c r="E463" s="428">
        <v>238</v>
      </c>
      <c r="F463" s="432">
        <v>0.71223021582733814</v>
      </c>
      <c r="G463" s="428">
        <v>946</v>
      </c>
      <c r="H463" s="432">
        <v>0.46213292117465232</v>
      </c>
      <c r="I463" s="427">
        <v>56</v>
      </c>
      <c r="J463" s="432">
        <v>-0.36363636363636365</v>
      </c>
      <c r="K463" s="427">
        <v>0</v>
      </c>
      <c r="L463" s="432" t="e">
        <v>#DIV/0!</v>
      </c>
    </row>
    <row r="464" spans="2:12" s="4" customFormat="1" hidden="1" outlineLevel="1" x14ac:dyDescent="0.25">
      <c r="B464" s="135" t="s">
        <v>80</v>
      </c>
      <c r="C464" s="427">
        <v>1401</v>
      </c>
      <c r="D464" s="432">
        <v>0.36682926829268303</v>
      </c>
      <c r="E464" s="428">
        <v>236</v>
      </c>
      <c r="F464" s="432">
        <v>-2.8806584362139898E-2</v>
      </c>
      <c r="G464" s="428">
        <v>1077</v>
      </c>
      <c r="H464" s="432">
        <v>0.52549575070821519</v>
      </c>
      <c r="I464" s="427">
        <v>88</v>
      </c>
      <c r="J464" s="432">
        <v>0.15789473684210531</v>
      </c>
      <c r="K464" s="427">
        <v>0</v>
      </c>
      <c r="L464" s="432" t="e">
        <v>#DIV/0!</v>
      </c>
    </row>
    <row r="465" spans="2:12" s="4" customFormat="1" hidden="1" outlineLevel="1" x14ac:dyDescent="0.25">
      <c r="B465" s="135" t="s">
        <v>81</v>
      </c>
      <c r="C465" s="427">
        <v>920</v>
      </c>
      <c r="D465" s="432">
        <v>0.18404118404118397</v>
      </c>
      <c r="E465" s="428">
        <v>156</v>
      </c>
      <c r="F465" s="432">
        <v>-0.14754098360655743</v>
      </c>
      <c r="G465" s="428">
        <v>678</v>
      </c>
      <c r="H465" s="432">
        <v>0.41841004184100417</v>
      </c>
      <c r="I465" s="427">
        <v>86</v>
      </c>
      <c r="J465" s="432">
        <v>-0.25862068965517238</v>
      </c>
      <c r="K465" s="427">
        <v>0</v>
      </c>
      <c r="L465" s="432" t="e">
        <v>#DIV/0!</v>
      </c>
    </row>
    <row r="466" spans="2:12" s="4" customFormat="1" hidden="1" outlineLevel="1" x14ac:dyDescent="0.25">
      <c r="B466" s="135" t="s">
        <v>82</v>
      </c>
      <c r="C466" s="427">
        <v>1127</v>
      </c>
      <c r="D466" s="432">
        <v>0.20534759358288768</v>
      </c>
      <c r="E466" s="428">
        <v>222</v>
      </c>
      <c r="F466" s="432">
        <v>0.17460317460317465</v>
      </c>
      <c r="G466" s="428">
        <v>852</v>
      </c>
      <c r="H466" s="432">
        <v>0.1899441340782122</v>
      </c>
      <c r="I466" s="427">
        <v>50</v>
      </c>
      <c r="J466" s="432">
        <v>0.66666666666666674</v>
      </c>
      <c r="K466" s="427">
        <v>3</v>
      </c>
      <c r="L466" s="432" t="e">
        <v>#DIV/0!</v>
      </c>
    </row>
    <row r="467" spans="2:12" s="4" customFormat="1" hidden="1" outlineLevel="1" x14ac:dyDescent="0.25">
      <c r="B467" s="135" t="s">
        <v>83</v>
      </c>
      <c r="C467" s="427">
        <v>1175</v>
      </c>
      <c r="D467" s="432">
        <v>0.30410654827968919</v>
      </c>
      <c r="E467" s="428">
        <v>119</v>
      </c>
      <c r="F467" s="432">
        <v>-0.44907407407407407</v>
      </c>
      <c r="G467" s="428">
        <v>991</v>
      </c>
      <c r="H467" s="432">
        <v>0.60096930533117932</v>
      </c>
      <c r="I467" s="427">
        <v>65</v>
      </c>
      <c r="J467" s="432">
        <v>0.58536585365853666</v>
      </c>
      <c r="K467" s="427">
        <v>0</v>
      </c>
      <c r="L467" s="432">
        <v>-1</v>
      </c>
    </row>
    <row r="468" spans="2:12" s="4" customFormat="1" hidden="1" outlineLevel="1" x14ac:dyDescent="0.25">
      <c r="B468" s="135" t="s">
        <v>84</v>
      </c>
      <c r="C468" s="427">
        <v>1549</v>
      </c>
      <c r="D468" s="432">
        <v>0.38427167113494187</v>
      </c>
      <c r="E468" s="428">
        <v>277</v>
      </c>
      <c r="F468" s="432">
        <v>0.35121951219512204</v>
      </c>
      <c r="G468" s="428">
        <v>1184</v>
      </c>
      <c r="H468" s="432">
        <v>0.35159817351598166</v>
      </c>
      <c r="I468" s="427">
        <v>74</v>
      </c>
      <c r="J468" s="432">
        <v>1.0555555555555554</v>
      </c>
      <c r="K468" s="427">
        <v>14</v>
      </c>
      <c r="L468" s="432">
        <v>6</v>
      </c>
    </row>
    <row r="469" spans="2:12" s="4" customFormat="1" hidden="1" outlineLevel="1" x14ac:dyDescent="0.25">
      <c r="B469" s="135" t="s">
        <v>85</v>
      </c>
      <c r="C469" s="427">
        <v>1370</v>
      </c>
      <c r="D469" s="432">
        <v>0.76774193548387104</v>
      </c>
      <c r="E469" s="428">
        <v>273</v>
      </c>
      <c r="F469" s="432">
        <v>0.70625000000000004</v>
      </c>
      <c r="G469" s="428">
        <v>1062</v>
      </c>
      <c r="H469" s="432">
        <v>0.90322580645161299</v>
      </c>
      <c r="I469" s="427">
        <v>35</v>
      </c>
      <c r="J469" s="432">
        <v>-0.36363636363636365</v>
      </c>
      <c r="K469" s="427">
        <v>0</v>
      </c>
      <c r="L469" s="432">
        <v>-1</v>
      </c>
    </row>
    <row r="470" spans="2:12" s="4" customFormat="1" hidden="1" outlineLevel="1" x14ac:dyDescent="0.25">
      <c r="B470" s="135" t="s">
        <v>86</v>
      </c>
      <c r="C470" s="427">
        <v>1113</v>
      </c>
      <c r="D470" s="432">
        <v>-7.9404466501240667E-2</v>
      </c>
      <c r="E470" s="428">
        <v>265</v>
      </c>
      <c r="F470" s="432">
        <v>0.45604395604395598</v>
      </c>
      <c r="G470" s="428">
        <v>781</v>
      </c>
      <c r="H470" s="432">
        <v>-0.14923747276688448</v>
      </c>
      <c r="I470" s="427">
        <v>55</v>
      </c>
      <c r="J470" s="432">
        <v>-0.47619047619047616</v>
      </c>
      <c r="K470" s="427">
        <v>12</v>
      </c>
      <c r="L470" s="432">
        <v>2</v>
      </c>
    </row>
    <row r="471" spans="2:12" s="4" customFormat="1" hidden="1" outlineLevel="1" x14ac:dyDescent="0.25">
      <c r="B471" s="135" t="s">
        <v>87</v>
      </c>
      <c r="C471" s="427">
        <v>818</v>
      </c>
      <c r="D471" s="432">
        <v>-0.16445352400408575</v>
      </c>
      <c r="E471" s="428">
        <v>162</v>
      </c>
      <c r="F471" s="432">
        <v>-0.25</v>
      </c>
      <c r="G471" s="428">
        <v>586</v>
      </c>
      <c r="H471" s="432">
        <v>-9.8461538461538489E-2</v>
      </c>
      <c r="I471" s="427">
        <v>70</v>
      </c>
      <c r="J471" s="432">
        <v>-0.36936936936936937</v>
      </c>
      <c r="K471" s="427">
        <v>0</v>
      </c>
      <c r="L471" s="432">
        <v>-1</v>
      </c>
    </row>
    <row r="472" spans="2:12" s="4" customFormat="1" hidden="1" outlineLevel="1" x14ac:dyDescent="0.25">
      <c r="B472" s="135" t="s">
        <v>88</v>
      </c>
      <c r="C472" s="427">
        <v>2086</v>
      </c>
      <c r="D472" s="432">
        <v>0.2900432900432901</v>
      </c>
      <c r="E472" s="428">
        <v>530</v>
      </c>
      <c r="F472" s="432">
        <v>1.2175732217573221</v>
      </c>
      <c r="G472" s="428">
        <v>1484</v>
      </c>
      <c r="H472" s="432">
        <v>0.23873121869782965</v>
      </c>
      <c r="I472" s="427">
        <v>66</v>
      </c>
      <c r="J472" s="432">
        <v>-0.62285714285714278</v>
      </c>
      <c r="K472" s="427">
        <v>6</v>
      </c>
      <c r="L472" s="432">
        <v>0.19999999999999996</v>
      </c>
    </row>
    <row r="473" spans="2:12" s="4" customFormat="1" ht="15.75" collapsed="1" x14ac:dyDescent="0.25">
      <c r="B473" s="64">
        <v>1980</v>
      </c>
      <c r="C473" s="429">
        <v>14934</v>
      </c>
      <c r="D473" s="430">
        <v>0.21513425549227017</v>
      </c>
      <c r="E473" s="431">
        <v>2966</v>
      </c>
      <c r="F473" s="430">
        <v>0.26105442176870741</v>
      </c>
      <c r="G473" s="431">
        <v>11147</v>
      </c>
      <c r="H473" s="430">
        <v>0.27306989492919143</v>
      </c>
      <c r="I473" s="429">
        <v>782</v>
      </c>
      <c r="J473" s="430">
        <v>-0.30612244897959184</v>
      </c>
      <c r="K473" s="429">
        <v>39</v>
      </c>
      <c r="L473" s="430">
        <v>-0.29090909090909089</v>
      </c>
    </row>
    <row r="474" spans="2:12" s="4" customFormat="1" hidden="1" outlineLevel="1" x14ac:dyDescent="0.25">
      <c r="B474" s="135" t="s">
        <v>77</v>
      </c>
      <c r="C474" s="427">
        <v>1266</v>
      </c>
      <c r="D474" s="432">
        <v>0.14363143631436315</v>
      </c>
      <c r="E474" s="428">
        <v>239</v>
      </c>
      <c r="F474" s="432">
        <v>0.2918918918918918</v>
      </c>
      <c r="G474" s="428">
        <v>826</v>
      </c>
      <c r="H474" s="432">
        <v>-6.0168471720818406E-3</v>
      </c>
      <c r="I474" s="427">
        <v>192</v>
      </c>
      <c r="J474" s="432">
        <v>1.1818181818181817</v>
      </c>
      <c r="K474" s="427">
        <v>9</v>
      </c>
      <c r="L474" s="432">
        <v>2</v>
      </c>
    </row>
    <row r="475" spans="2:12" s="4" customFormat="1" hidden="1" outlineLevel="1" x14ac:dyDescent="0.25">
      <c r="B475" s="135" t="s">
        <v>78</v>
      </c>
      <c r="C475" s="427">
        <v>813</v>
      </c>
      <c r="D475" s="432">
        <v>-0.26090909090909087</v>
      </c>
      <c r="E475" s="428">
        <v>141</v>
      </c>
      <c r="F475" s="432">
        <v>-0.2078651685393258</v>
      </c>
      <c r="G475" s="428">
        <v>564</v>
      </c>
      <c r="H475" s="432">
        <v>-0.34112149532710279</v>
      </c>
      <c r="I475" s="427">
        <v>102</v>
      </c>
      <c r="J475" s="432">
        <v>0.59375</v>
      </c>
      <c r="K475" s="427">
        <v>6</v>
      </c>
      <c r="L475" s="432">
        <v>2</v>
      </c>
    </row>
    <row r="476" spans="2:12" s="4" customFormat="1" hidden="1" outlineLevel="1" x14ac:dyDescent="0.25">
      <c r="B476" s="135" t="s">
        <v>79</v>
      </c>
      <c r="C476" s="427">
        <v>874</v>
      </c>
      <c r="D476" s="432">
        <v>-0.19521178637200731</v>
      </c>
      <c r="E476" s="428">
        <v>139</v>
      </c>
      <c r="F476" s="432">
        <v>-0.22777777777777775</v>
      </c>
      <c r="G476" s="428">
        <v>647</v>
      </c>
      <c r="H476" s="432">
        <v>-0.18922305764411029</v>
      </c>
      <c r="I476" s="427">
        <v>88</v>
      </c>
      <c r="J476" s="432">
        <v>-0.12871287128712872</v>
      </c>
      <c r="K476" s="427">
        <v>0</v>
      </c>
      <c r="L476" s="432">
        <v>-1</v>
      </c>
    </row>
    <row r="477" spans="2:12" s="4" customFormat="1" hidden="1" outlineLevel="1" x14ac:dyDescent="0.25">
      <c r="B477" s="135" t="s">
        <v>80</v>
      </c>
      <c r="C477" s="427">
        <v>1025</v>
      </c>
      <c r="D477" s="432">
        <v>-4.3843283582089554E-2</v>
      </c>
      <c r="E477" s="428">
        <v>243</v>
      </c>
      <c r="F477" s="432">
        <v>0.71126760563380276</v>
      </c>
      <c r="G477" s="428">
        <v>706</v>
      </c>
      <c r="H477" s="432">
        <v>-0.16548463356973997</v>
      </c>
      <c r="I477" s="427">
        <v>76</v>
      </c>
      <c r="J477" s="432">
        <v>2.7027027027026973E-2</v>
      </c>
      <c r="K477" s="427">
        <v>0</v>
      </c>
      <c r="L477" s="432">
        <v>-1</v>
      </c>
    </row>
    <row r="478" spans="2:12" s="4" customFormat="1" hidden="1" outlineLevel="1" x14ac:dyDescent="0.25">
      <c r="B478" s="135" t="s">
        <v>81</v>
      </c>
      <c r="C478" s="427">
        <v>777</v>
      </c>
      <c r="D478" s="432">
        <v>-0.23898139079333991</v>
      </c>
      <c r="E478" s="428">
        <v>183</v>
      </c>
      <c r="F478" s="432">
        <v>-0.17194570135746612</v>
      </c>
      <c r="G478" s="428">
        <v>478</v>
      </c>
      <c r="H478" s="432">
        <v>-0.29809104258443464</v>
      </c>
      <c r="I478" s="427">
        <v>116</v>
      </c>
      <c r="J478" s="432">
        <v>8.6956521739129933E-3</v>
      </c>
      <c r="K478" s="427">
        <v>0</v>
      </c>
      <c r="L478" s="432">
        <v>-1</v>
      </c>
    </row>
    <row r="479" spans="2:12" s="4" customFormat="1" hidden="1" outlineLevel="1" x14ac:dyDescent="0.25">
      <c r="B479" s="135" t="s">
        <v>82</v>
      </c>
      <c r="C479" s="427">
        <v>935</v>
      </c>
      <c r="D479" s="432">
        <v>4.4692737430167551E-2</v>
      </c>
      <c r="E479" s="428">
        <v>189</v>
      </c>
      <c r="F479" s="432">
        <v>0.52419354838709675</v>
      </c>
      <c r="G479" s="428">
        <v>716</v>
      </c>
      <c r="H479" s="432">
        <v>0.20538720538720545</v>
      </c>
      <c r="I479" s="427">
        <v>30</v>
      </c>
      <c r="J479" s="432">
        <v>-0.82352941176470584</v>
      </c>
      <c r="K479" s="427">
        <v>0</v>
      </c>
      <c r="L479" s="432">
        <v>-1</v>
      </c>
    </row>
    <row r="480" spans="2:12" s="4" customFormat="1" hidden="1" outlineLevel="1" x14ac:dyDescent="0.25">
      <c r="B480" s="135" t="s">
        <v>83</v>
      </c>
      <c r="C480" s="427">
        <v>901</v>
      </c>
      <c r="D480" s="432">
        <v>-0.18090909090909091</v>
      </c>
      <c r="E480" s="428">
        <v>216</v>
      </c>
      <c r="F480" s="432">
        <v>0.13684210526315788</v>
      </c>
      <c r="G480" s="428">
        <v>619</v>
      </c>
      <c r="H480" s="432">
        <v>-0.20742637644046091</v>
      </c>
      <c r="I480" s="427">
        <v>41</v>
      </c>
      <c r="J480" s="432">
        <v>-0.6132075471698113</v>
      </c>
      <c r="K480" s="427">
        <v>25</v>
      </c>
      <c r="L480" s="432">
        <v>8.6956521739130377E-2</v>
      </c>
    </row>
    <row r="481" spans="2:12" s="4" customFormat="1" hidden="1" outlineLevel="1" x14ac:dyDescent="0.25">
      <c r="B481" s="135" t="s">
        <v>84</v>
      </c>
      <c r="C481" s="427">
        <v>1119</v>
      </c>
      <c r="D481" s="432">
        <v>-0.40288153681963712</v>
      </c>
      <c r="E481" s="428">
        <v>205</v>
      </c>
      <c r="F481" s="432">
        <v>-0.2407407407407407</v>
      </c>
      <c r="G481" s="428">
        <v>876</v>
      </c>
      <c r="H481" s="432">
        <v>-0.38826815642458101</v>
      </c>
      <c r="I481" s="427">
        <v>36</v>
      </c>
      <c r="J481" s="432">
        <v>-0.72932330827067671</v>
      </c>
      <c r="K481" s="427">
        <v>2</v>
      </c>
      <c r="L481" s="432">
        <v>-0.94871794871794868</v>
      </c>
    </row>
    <row r="482" spans="2:12" s="4" customFormat="1" hidden="1" outlineLevel="1" x14ac:dyDescent="0.25">
      <c r="B482" s="135" t="s">
        <v>85</v>
      </c>
      <c r="C482" s="427">
        <v>775</v>
      </c>
      <c r="D482" s="432">
        <v>-0.45306986591390264</v>
      </c>
      <c r="E482" s="428">
        <v>160</v>
      </c>
      <c r="F482" s="432">
        <v>0.19402985074626855</v>
      </c>
      <c r="G482" s="428">
        <v>558</v>
      </c>
      <c r="H482" s="432">
        <v>-0.52911392405063284</v>
      </c>
      <c r="I482" s="427">
        <v>55</v>
      </c>
      <c r="J482" s="432">
        <v>-0.40860215053763438</v>
      </c>
      <c r="K482" s="427">
        <v>2</v>
      </c>
      <c r="L482" s="432">
        <v>-0.6</v>
      </c>
    </row>
    <row r="483" spans="2:12" s="4" customFormat="1" hidden="1" outlineLevel="1" x14ac:dyDescent="0.25">
      <c r="B483" s="135" t="s">
        <v>86</v>
      </c>
      <c r="C483" s="427">
        <v>1209</v>
      </c>
      <c r="D483" s="432">
        <v>-0.19986763732627399</v>
      </c>
      <c r="E483" s="428">
        <v>182</v>
      </c>
      <c r="F483" s="432">
        <v>1.84375</v>
      </c>
      <c r="G483" s="428">
        <v>918</v>
      </c>
      <c r="H483" s="432">
        <v>-0.26146419951729682</v>
      </c>
      <c r="I483" s="427">
        <v>105</v>
      </c>
      <c r="J483" s="432">
        <v>-0.45595854922279788</v>
      </c>
      <c r="K483" s="427">
        <v>4</v>
      </c>
      <c r="L483" s="432">
        <v>-0.63636363636363635</v>
      </c>
    </row>
    <row r="484" spans="2:12" s="4" customFormat="1" hidden="1" outlineLevel="1" x14ac:dyDescent="0.25">
      <c r="B484" s="135" t="s">
        <v>87</v>
      </c>
      <c r="C484" s="427">
        <v>979</v>
      </c>
      <c r="D484" s="432">
        <v>-7.2037914691943095E-2</v>
      </c>
      <c r="E484" s="428">
        <v>216</v>
      </c>
      <c r="F484" s="432">
        <v>0.30909090909090908</v>
      </c>
      <c r="G484" s="428">
        <v>650</v>
      </c>
      <c r="H484" s="432">
        <v>1.2461059190031154E-2</v>
      </c>
      <c r="I484" s="427">
        <v>111</v>
      </c>
      <c r="J484" s="432">
        <v>-0.55241935483870974</v>
      </c>
      <c r="K484" s="427">
        <v>2</v>
      </c>
      <c r="L484" s="432" t="e">
        <v>#DIV/0!</v>
      </c>
    </row>
    <row r="485" spans="2:12" s="4" customFormat="1" hidden="1" outlineLevel="1" x14ac:dyDescent="0.25">
      <c r="B485" s="135" t="s">
        <v>88</v>
      </c>
      <c r="C485" s="427">
        <v>1617</v>
      </c>
      <c r="D485" s="432">
        <v>6.8737607402511669E-2</v>
      </c>
      <c r="E485" s="428">
        <v>239</v>
      </c>
      <c r="F485" s="432">
        <v>0.48447204968944102</v>
      </c>
      <c r="G485" s="428">
        <v>1198</v>
      </c>
      <c r="H485" s="432">
        <v>3.5436473638720933E-2</v>
      </c>
      <c r="I485" s="427">
        <v>175</v>
      </c>
      <c r="J485" s="432">
        <v>4.7904191616766401E-2</v>
      </c>
      <c r="K485" s="427">
        <v>5</v>
      </c>
      <c r="L485" s="432">
        <v>-0.8214285714285714</v>
      </c>
    </row>
    <row r="486" spans="2:12" s="4" customFormat="1" ht="15.75" collapsed="1" x14ac:dyDescent="0.25">
      <c r="B486" s="64">
        <v>1979</v>
      </c>
      <c r="C486" s="429">
        <v>12290</v>
      </c>
      <c r="D486" s="430">
        <v>-0.16683614670191849</v>
      </c>
      <c r="E486" s="431">
        <v>2352</v>
      </c>
      <c r="F486" s="430">
        <v>0.1678252234359483</v>
      </c>
      <c r="G486" s="431">
        <v>8756</v>
      </c>
      <c r="H486" s="430">
        <v>-0.20731486510954189</v>
      </c>
      <c r="I486" s="429">
        <v>1127</v>
      </c>
      <c r="J486" s="430">
        <v>-0.27384020618556704</v>
      </c>
      <c r="K486" s="429">
        <v>55</v>
      </c>
      <c r="L486" s="430">
        <v>-0.60431654676258995</v>
      </c>
    </row>
    <row r="487" spans="2:12" s="4" customFormat="1" hidden="1" outlineLevel="1" x14ac:dyDescent="0.25">
      <c r="B487" s="135" t="s">
        <v>77</v>
      </c>
      <c r="C487" s="427">
        <v>1107</v>
      </c>
      <c r="D487" s="434"/>
      <c r="E487" s="428">
        <v>185</v>
      </c>
      <c r="F487" s="435"/>
      <c r="G487" s="428">
        <v>831</v>
      </c>
      <c r="H487" s="433"/>
      <c r="I487" s="427">
        <v>88</v>
      </c>
      <c r="J487" s="434"/>
      <c r="K487" s="427">
        <v>3</v>
      </c>
      <c r="L487" s="436"/>
    </row>
    <row r="488" spans="2:12" s="4" customFormat="1" hidden="1" outlineLevel="1" x14ac:dyDescent="0.25">
      <c r="B488" s="135" t="s">
        <v>78</v>
      </c>
      <c r="C488" s="427">
        <v>1100</v>
      </c>
      <c r="D488" s="434"/>
      <c r="E488" s="428">
        <v>178</v>
      </c>
      <c r="F488" s="435"/>
      <c r="G488" s="428">
        <v>856</v>
      </c>
      <c r="H488" s="433"/>
      <c r="I488" s="427">
        <v>64</v>
      </c>
      <c r="J488" s="434"/>
      <c r="K488" s="427">
        <v>2</v>
      </c>
      <c r="L488" s="436"/>
    </row>
    <row r="489" spans="2:12" s="4" customFormat="1" hidden="1" outlineLevel="1" x14ac:dyDescent="0.25">
      <c r="B489" s="135" t="s">
        <v>79</v>
      </c>
      <c r="C489" s="427">
        <v>1086</v>
      </c>
      <c r="D489" s="434"/>
      <c r="E489" s="428">
        <v>180</v>
      </c>
      <c r="F489" s="435"/>
      <c r="G489" s="428">
        <v>798</v>
      </c>
      <c r="H489" s="433"/>
      <c r="I489" s="427">
        <v>101</v>
      </c>
      <c r="J489" s="434"/>
      <c r="K489" s="427">
        <v>7</v>
      </c>
      <c r="L489" s="436"/>
    </row>
    <row r="490" spans="2:12" s="4" customFormat="1" hidden="1" outlineLevel="1" x14ac:dyDescent="0.25">
      <c r="B490" s="135" t="s">
        <v>80</v>
      </c>
      <c r="C490" s="427">
        <v>1072</v>
      </c>
      <c r="D490" s="434"/>
      <c r="E490" s="428">
        <v>142</v>
      </c>
      <c r="F490" s="435"/>
      <c r="G490" s="428">
        <v>846</v>
      </c>
      <c r="H490" s="433"/>
      <c r="I490" s="427">
        <v>74</v>
      </c>
      <c r="J490" s="434"/>
      <c r="K490" s="427">
        <v>10</v>
      </c>
      <c r="L490" s="436"/>
    </row>
    <row r="491" spans="2:12" s="4" customFormat="1" hidden="1" outlineLevel="1" x14ac:dyDescent="0.25">
      <c r="B491" s="135" t="s">
        <v>81</v>
      </c>
      <c r="C491" s="427">
        <v>1021</v>
      </c>
      <c r="D491" s="434"/>
      <c r="E491" s="428">
        <v>221</v>
      </c>
      <c r="F491" s="435"/>
      <c r="G491" s="428">
        <v>681</v>
      </c>
      <c r="H491" s="433"/>
      <c r="I491" s="427">
        <v>115</v>
      </c>
      <c r="J491" s="434"/>
      <c r="K491" s="427">
        <v>4</v>
      </c>
      <c r="L491" s="436"/>
    </row>
    <row r="492" spans="2:12" s="4" customFormat="1" hidden="1" outlineLevel="1" x14ac:dyDescent="0.25">
      <c r="B492" s="135" t="s">
        <v>82</v>
      </c>
      <c r="C492" s="427">
        <v>895</v>
      </c>
      <c r="D492" s="434"/>
      <c r="E492" s="428">
        <v>124</v>
      </c>
      <c r="F492" s="435"/>
      <c r="G492" s="428">
        <v>594</v>
      </c>
      <c r="H492" s="433"/>
      <c r="I492" s="427">
        <v>170</v>
      </c>
      <c r="J492" s="434"/>
      <c r="K492" s="427">
        <v>7</v>
      </c>
      <c r="L492" s="436"/>
    </row>
    <row r="493" spans="2:12" s="4" customFormat="1" hidden="1" outlineLevel="1" x14ac:dyDescent="0.25">
      <c r="B493" s="135" t="s">
        <v>83</v>
      </c>
      <c r="C493" s="427">
        <v>1100</v>
      </c>
      <c r="D493" s="434"/>
      <c r="E493" s="428">
        <v>190</v>
      </c>
      <c r="F493" s="435"/>
      <c r="G493" s="428">
        <v>781</v>
      </c>
      <c r="H493" s="433"/>
      <c r="I493" s="427">
        <v>106</v>
      </c>
      <c r="J493" s="434"/>
      <c r="K493" s="427">
        <v>23</v>
      </c>
      <c r="L493" s="436"/>
    </row>
    <row r="494" spans="2:12" s="4" customFormat="1" hidden="1" outlineLevel="1" x14ac:dyDescent="0.25">
      <c r="B494" s="135" t="s">
        <v>84</v>
      </c>
      <c r="C494" s="427">
        <v>1874</v>
      </c>
      <c r="D494" s="434"/>
      <c r="E494" s="428">
        <v>270</v>
      </c>
      <c r="F494" s="435"/>
      <c r="G494" s="428">
        <v>1432</v>
      </c>
      <c r="H494" s="433"/>
      <c r="I494" s="427">
        <v>133</v>
      </c>
      <c r="J494" s="434"/>
      <c r="K494" s="427">
        <v>39</v>
      </c>
      <c r="L494" s="436"/>
    </row>
    <row r="495" spans="2:12" s="4" customFormat="1" hidden="1" outlineLevel="1" x14ac:dyDescent="0.25">
      <c r="B495" s="135" t="s">
        <v>85</v>
      </c>
      <c r="C495" s="427">
        <v>1417</v>
      </c>
      <c r="D495" s="434"/>
      <c r="E495" s="428">
        <v>134</v>
      </c>
      <c r="F495" s="435"/>
      <c r="G495" s="428">
        <v>1185</v>
      </c>
      <c r="H495" s="433"/>
      <c r="I495" s="427">
        <v>93</v>
      </c>
      <c r="J495" s="434"/>
      <c r="K495" s="427">
        <v>5</v>
      </c>
      <c r="L495" s="436"/>
    </row>
    <row r="496" spans="2:12" s="4" customFormat="1" hidden="1" outlineLevel="1" x14ac:dyDescent="0.25">
      <c r="B496" s="135" t="s">
        <v>86</v>
      </c>
      <c r="C496" s="427">
        <v>1511</v>
      </c>
      <c r="D496" s="434"/>
      <c r="E496" s="428">
        <v>64</v>
      </c>
      <c r="F496" s="435"/>
      <c r="G496" s="428">
        <v>1243</v>
      </c>
      <c r="H496" s="433"/>
      <c r="I496" s="427">
        <v>193</v>
      </c>
      <c r="J496" s="434"/>
      <c r="K496" s="427">
        <v>11</v>
      </c>
      <c r="L496" s="436"/>
    </row>
    <row r="497" spans="2:12" s="4" customFormat="1" hidden="1" outlineLevel="1" x14ac:dyDescent="0.25">
      <c r="B497" s="135" t="s">
        <v>87</v>
      </c>
      <c r="C497" s="427">
        <v>1055</v>
      </c>
      <c r="D497" s="434"/>
      <c r="E497" s="428">
        <v>165</v>
      </c>
      <c r="F497" s="435"/>
      <c r="G497" s="428">
        <v>642</v>
      </c>
      <c r="H497" s="433"/>
      <c r="I497" s="427">
        <v>248</v>
      </c>
      <c r="J497" s="434"/>
      <c r="K497" s="427">
        <v>0</v>
      </c>
      <c r="L497" s="436"/>
    </row>
    <row r="498" spans="2:12" s="4" customFormat="1" hidden="1" outlineLevel="1" x14ac:dyDescent="0.25">
      <c r="B498" s="135" t="s">
        <v>88</v>
      </c>
      <c r="C498" s="427">
        <v>1513</v>
      </c>
      <c r="D498" s="434"/>
      <c r="E498" s="428">
        <v>161</v>
      </c>
      <c r="F498" s="435"/>
      <c r="G498" s="428">
        <v>1157</v>
      </c>
      <c r="H498" s="433"/>
      <c r="I498" s="427">
        <v>167</v>
      </c>
      <c r="J498" s="434"/>
      <c r="K498" s="427">
        <v>28</v>
      </c>
      <c r="L498" s="436"/>
    </row>
    <row r="499" spans="2:12" s="4" customFormat="1" ht="16.5" collapsed="1" thickBot="1" x14ac:dyDescent="0.3">
      <c r="B499" s="64">
        <v>1978</v>
      </c>
      <c r="C499" s="437">
        <v>14751</v>
      </c>
      <c r="D499" s="438"/>
      <c r="E499" s="439">
        <v>2014</v>
      </c>
      <c r="F499" s="440"/>
      <c r="G499" s="439">
        <v>11046</v>
      </c>
      <c r="H499" s="441"/>
      <c r="I499" s="437">
        <v>1552</v>
      </c>
      <c r="J499" s="438"/>
      <c r="K499" s="437">
        <v>139</v>
      </c>
      <c r="L499" s="442"/>
    </row>
    <row r="500" spans="2:12" s="4" customFormat="1" ht="6" customHeight="1" x14ac:dyDescent="0.25">
      <c r="B500" s="135"/>
      <c r="C500" s="135"/>
      <c r="D500" s="135"/>
      <c r="E500" s="136"/>
      <c r="F500" s="136"/>
      <c r="G500" s="136"/>
      <c r="H500" s="136"/>
      <c r="I500" s="136"/>
      <c r="J500" s="136"/>
      <c r="K500" s="136"/>
      <c r="L500" s="136"/>
    </row>
    <row r="501" spans="2:12" s="4" customFormat="1" x14ac:dyDescent="0.25">
      <c r="B501" s="192" t="s">
        <v>111</v>
      </c>
      <c r="C501" s="192"/>
      <c r="D501" s="192"/>
      <c r="E501" s="385"/>
      <c r="F501" s="385"/>
      <c r="G501" s="385"/>
      <c r="H501" s="385"/>
      <c r="I501" s="192"/>
      <c r="J501" s="192"/>
      <c r="K501" s="385"/>
      <c r="L501" s="385"/>
    </row>
    <row r="502" spans="2:12" x14ac:dyDescent="0.25">
      <c r="B502" s="140"/>
      <c r="C502" s="140"/>
      <c r="D502" s="140"/>
      <c r="E502" s="141"/>
      <c r="F502" s="141"/>
      <c r="G502" s="141"/>
      <c r="H502" s="141"/>
      <c r="I502" s="141"/>
      <c r="J502" s="141"/>
      <c r="K502" s="141"/>
      <c r="L502" s="141"/>
    </row>
    <row r="503" spans="2:12" x14ac:dyDescent="0.25">
      <c r="B503" s="140"/>
      <c r="C503" s="140"/>
      <c r="D503" s="140"/>
      <c r="E503" s="141"/>
      <c r="F503" s="141"/>
      <c r="G503" s="141"/>
      <c r="H503" s="141"/>
      <c r="I503" s="141"/>
      <c r="J503" s="141"/>
      <c r="K503" s="141"/>
      <c r="L503" s="141"/>
    </row>
    <row r="504" spans="2:12" x14ac:dyDescent="0.25">
      <c r="B504" s="140"/>
      <c r="C504" s="140"/>
      <c r="D504" s="140"/>
      <c r="E504" s="141"/>
      <c r="F504" s="141"/>
      <c r="G504" s="141"/>
      <c r="H504" s="141"/>
      <c r="I504" s="141"/>
      <c r="J504" s="141"/>
      <c r="K504" s="141"/>
      <c r="L504" s="141"/>
    </row>
    <row r="505" spans="2:12" x14ac:dyDescent="0.25">
      <c r="B505" s="140"/>
      <c r="C505" s="140"/>
      <c r="D505" s="140"/>
      <c r="E505" s="141"/>
      <c r="F505" s="141"/>
      <c r="G505" s="141"/>
      <c r="H505" s="141"/>
      <c r="I505" s="141"/>
      <c r="J505" s="141"/>
      <c r="K505" s="141"/>
      <c r="L505" s="141"/>
    </row>
    <row r="506" spans="2:12" x14ac:dyDescent="0.25">
      <c r="B506" s="140"/>
      <c r="C506" s="140"/>
      <c r="D506" s="140"/>
      <c r="E506" s="141"/>
      <c r="F506" s="141"/>
      <c r="G506" s="141"/>
      <c r="H506" s="141"/>
      <c r="I506" s="141"/>
      <c r="J506" s="141"/>
      <c r="K506" s="141"/>
      <c r="L506" s="141"/>
    </row>
    <row r="507" spans="2:12" x14ac:dyDescent="0.25">
      <c r="B507" s="140"/>
      <c r="C507" s="140"/>
      <c r="D507" s="140"/>
      <c r="E507" s="141"/>
      <c r="F507" s="141"/>
      <c r="G507" s="141"/>
      <c r="H507" s="141"/>
      <c r="I507" s="141"/>
      <c r="J507" s="141"/>
      <c r="K507" s="141"/>
      <c r="L507" s="141"/>
    </row>
    <row r="508" spans="2:12" x14ac:dyDescent="0.25">
      <c r="B508" s="140"/>
      <c r="C508" s="140"/>
      <c r="D508" s="140"/>
      <c r="E508" s="141"/>
      <c r="F508" s="141"/>
      <c r="G508" s="141"/>
      <c r="H508" s="141"/>
      <c r="I508" s="141"/>
      <c r="J508" s="141"/>
      <c r="K508" s="141"/>
      <c r="L508" s="141"/>
    </row>
    <row r="509" spans="2:12" x14ac:dyDescent="0.25">
      <c r="B509" s="140"/>
      <c r="C509" s="140"/>
      <c r="D509" s="140"/>
      <c r="E509" s="141"/>
      <c r="F509" s="141"/>
      <c r="G509" s="141"/>
      <c r="H509" s="141"/>
      <c r="I509" s="141"/>
      <c r="J509" s="141"/>
      <c r="K509" s="141"/>
      <c r="L509" s="141"/>
    </row>
    <row r="510" spans="2:12" x14ac:dyDescent="0.25">
      <c r="B510" s="140"/>
      <c r="C510" s="140"/>
      <c r="D510" s="140"/>
      <c r="E510" s="141"/>
      <c r="F510" s="141"/>
      <c r="G510" s="141"/>
      <c r="H510" s="141"/>
      <c r="I510" s="141"/>
      <c r="J510" s="141"/>
      <c r="K510" s="141"/>
      <c r="L510" s="141"/>
    </row>
    <row r="511" spans="2:12" x14ac:dyDescent="0.25">
      <c r="B511" s="140"/>
      <c r="C511" s="140"/>
      <c r="D511" s="140"/>
      <c r="E511" s="141"/>
      <c r="F511" s="141"/>
      <c r="G511" s="141"/>
      <c r="H511" s="141"/>
      <c r="I511" s="141"/>
      <c r="J511" s="141"/>
      <c r="K511" s="141"/>
      <c r="L511" s="141"/>
    </row>
    <row r="512" spans="2:12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</row>
    <row r="513" spans="2:12" x14ac:dyDescent="0.25">
      <c r="B513" s="140"/>
      <c r="C513" s="140"/>
      <c r="D513" s="140"/>
      <c r="E513" s="141"/>
      <c r="F513" s="141"/>
      <c r="G513" s="141"/>
      <c r="H513" s="141"/>
      <c r="I513" s="141"/>
      <c r="J513" s="141"/>
      <c r="K513" s="141"/>
      <c r="L513" s="141"/>
    </row>
    <row r="514" spans="2:12" x14ac:dyDescent="0.25">
      <c r="B514" s="140"/>
      <c r="C514" s="140"/>
      <c r="D514" s="140"/>
      <c r="E514" s="141"/>
      <c r="F514" s="141"/>
      <c r="G514" s="141"/>
      <c r="H514" s="141"/>
      <c r="I514" s="141"/>
      <c r="J514" s="141"/>
      <c r="K514" s="141"/>
      <c r="L514" s="141"/>
    </row>
    <row r="515" spans="2:12" x14ac:dyDescent="0.25">
      <c r="B515" s="140"/>
      <c r="C515" s="140"/>
      <c r="D515" s="140"/>
      <c r="E515" s="141"/>
      <c r="F515" s="141"/>
      <c r="G515" s="141"/>
      <c r="H515" s="141"/>
      <c r="I515" s="141"/>
      <c r="J515" s="141"/>
      <c r="K515" s="141"/>
      <c r="L515" s="141"/>
    </row>
    <row r="516" spans="2:12" x14ac:dyDescent="0.25">
      <c r="B516" s="140"/>
      <c r="C516" s="140"/>
      <c r="D516" s="140"/>
      <c r="E516" s="141"/>
      <c r="F516" s="141"/>
      <c r="G516" s="141"/>
      <c r="H516" s="141"/>
      <c r="I516" s="141"/>
      <c r="J516" s="141"/>
      <c r="K516" s="141"/>
      <c r="L516" s="141"/>
    </row>
    <row r="517" spans="2:12" x14ac:dyDescent="0.25">
      <c r="B517" s="140"/>
      <c r="C517" s="140"/>
      <c r="D517" s="140"/>
      <c r="E517" s="141"/>
      <c r="F517" s="141"/>
      <c r="G517" s="141"/>
      <c r="H517" s="141"/>
      <c r="I517" s="141"/>
      <c r="J517" s="141"/>
      <c r="K517" s="141"/>
      <c r="L517" s="141"/>
    </row>
    <row r="518" spans="2:12" x14ac:dyDescent="0.25">
      <c r="B518" s="140"/>
      <c r="C518" s="140"/>
      <c r="D518" s="140"/>
      <c r="E518" s="141"/>
      <c r="F518" s="141"/>
      <c r="G518" s="141"/>
      <c r="H518" s="141"/>
      <c r="I518" s="141"/>
      <c r="J518" s="141"/>
      <c r="K518" s="141"/>
      <c r="L518" s="141"/>
    </row>
    <row r="519" spans="2:12" x14ac:dyDescent="0.25">
      <c r="B519" s="140"/>
      <c r="C519" s="140"/>
      <c r="D519" s="140"/>
      <c r="E519" s="141"/>
      <c r="F519" s="141"/>
      <c r="G519" s="141"/>
      <c r="H519" s="141"/>
      <c r="I519" s="141"/>
      <c r="J519" s="141"/>
      <c r="K519" s="141"/>
      <c r="L519" s="141"/>
    </row>
    <row r="520" spans="2:12" x14ac:dyDescent="0.25">
      <c r="B520" s="140"/>
      <c r="C520" s="140"/>
      <c r="D520" s="140"/>
      <c r="E520" s="141"/>
      <c r="F520" s="141"/>
      <c r="G520" s="141"/>
      <c r="H520" s="141"/>
      <c r="I520" s="141"/>
      <c r="J520" s="141"/>
      <c r="K520" s="141"/>
      <c r="L520" s="141"/>
    </row>
    <row r="521" spans="2:12" x14ac:dyDescent="0.25">
      <c r="B521" s="140"/>
      <c r="C521" s="140"/>
      <c r="D521" s="140"/>
      <c r="E521" s="141"/>
      <c r="F521" s="141"/>
      <c r="G521" s="141"/>
      <c r="H521" s="141"/>
      <c r="I521" s="141"/>
      <c r="J521" s="141"/>
      <c r="K521" s="141"/>
      <c r="L521" s="141"/>
    </row>
    <row r="522" spans="2:12" x14ac:dyDescent="0.25">
      <c r="B522" s="140"/>
      <c r="C522" s="140"/>
      <c r="D522" s="140"/>
      <c r="E522" s="141"/>
      <c r="F522" s="141"/>
      <c r="G522" s="141"/>
      <c r="H522" s="141"/>
      <c r="I522" s="141"/>
      <c r="J522" s="141"/>
      <c r="K522" s="141"/>
      <c r="L522" s="141"/>
    </row>
    <row r="523" spans="2:12" x14ac:dyDescent="0.25">
      <c r="B523" s="140"/>
      <c r="C523" s="140"/>
      <c r="D523" s="140"/>
      <c r="E523" s="141"/>
      <c r="F523" s="141"/>
      <c r="G523" s="141"/>
      <c r="H523" s="141"/>
      <c r="I523" s="141"/>
      <c r="J523" s="141"/>
      <c r="K523" s="141"/>
      <c r="L523" s="141"/>
    </row>
    <row r="524" spans="2:12" x14ac:dyDescent="0.25">
      <c r="B524" s="140"/>
      <c r="C524" s="140"/>
      <c r="D524" s="140"/>
      <c r="E524" s="141"/>
      <c r="F524" s="141"/>
      <c r="G524" s="141"/>
      <c r="H524" s="141"/>
      <c r="I524" s="141"/>
      <c r="J524" s="141"/>
      <c r="K524" s="141"/>
      <c r="L524" s="141"/>
    </row>
    <row r="525" spans="2:12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</row>
    <row r="526" spans="2:12" x14ac:dyDescent="0.25">
      <c r="B526" s="140"/>
      <c r="C526" s="140"/>
      <c r="D526" s="140"/>
      <c r="E526" s="141"/>
      <c r="F526" s="141"/>
      <c r="G526" s="141"/>
      <c r="H526" s="141"/>
      <c r="I526" s="141"/>
      <c r="J526" s="141"/>
      <c r="K526" s="141"/>
      <c r="L526" s="141"/>
    </row>
    <row r="527" spans="2:12" x14ac:dyDescent="0.25">
      <c r="B527" s="140"/>
      <c r="C527" s="140"/>
      <c r="D527" s="140"/>
      <c r="E527" s="141"/>
      <c r="F527" s="141"/>
      <c r="G527" s="141"/>
      <c r="H527" s="141"/>
      <c r="I527" s="141"/>
      <c r="J527" s="141"/>
      <c r="K527" s="141"/>
      <c r="L527" s="141"/>
    </row>
    <row r="528" spans="2:12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</row>
    <row r="529" spans="2:12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</row>
    <row r="530" spans="2:12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</row>
    <row r="531" spans="2:12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</row>
    <row r="532" spans="2:12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</row>
    <row r="533" spans="2:12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</row>
    <row r="534" spans="2:12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</row>
    <row r="535" spans="2:12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</row>
    <row r="536" spans="2:12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</row>
    <row r="537" spans="2:12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</row>
    <row r="538" spans="2:12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</row>
    <row r="539" spans="2:12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</row>
    <row r="540" spans="2:12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</row>
    <row r="541" spans="2:12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</row>
    <row r="542" spans="2:12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</row>
    <row r="543" spans="2:12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</row>
    <row r="544" spans="2:12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</row>
    <row r="545" spans="2:12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</row>
    <row r="546" spans="2:12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</row>
    <row r="547" spans="2:12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</row>
    <row r="548" spans="2:12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</row>
    <row r="549" spans="2:12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</row>
    <row r="550" spans="2:12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</row>
    <row r="551" spans="2:12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</row>
    <row r="552" spans="2:12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</row>
    <row r="553" spans="2:12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</row>
    <row r="554" spans="2:12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</row>
    <row r="555" spans="2:12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</row>
    <row r="556" spans="2:12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</row>
    <row r="557" spans="2:12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</row>
    <row r="558" spans="2:12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</row>
    <row r="559" spans="2:12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</row>
    <row r="560" spans="2:12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</row>
    <row r="561" spans="2:12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</row>
    <row r="562" spans="2:12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</row>
    <row r="563" spans="2:12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</row>
    <row r="564" spans="2:12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</row>
    <row r="565" spans="2:12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</row>
    <row r="566" spans="2:12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</row>
    <row r="567" spans="2:12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</row>
    <row r="568" spans="2:12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</row>
    <row r="569" spans="2:12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</row>
    <row r="570" spans="2:12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</row>
    <row r="571" spans="2:12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</row>
    <row r="572" spans="2:12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</row>
    <row r="573" spans="2:12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</row>
    <row r="574" spans="2:12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</row>
    <row r="575" spans="2:12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</row>
    <row r="576" spans="2:12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</row>
    <row r="577" spans="2:12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</row>
    <row r="578" spans="2:12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</row>
    <row r="579" spans="2:12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</row>
    <row r="580" spans="2:12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</row>
    <row r="581" spans="2:12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</row>
    <row r="582" spans="2:12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</row>
    <row r="583" spans="2:12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</row>
    <row r="584" spans="2:12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</row>
    <row r="585" spans="2:12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</row>
    <row r="586" spans="2:12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</row>
    <row r="587" spans="2:12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</row>
    <row r="588" spans="2:12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</row>
    <row r="589" spans="2:12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</row>
    <row r="590" spans="2:12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</row>
    <row r="591" spans="2:12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</row>
    <row r="592" spans="2:12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</row>
    <row r="593" spans="2:12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</row>
    <row r="594" spans="2:12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</row>
    <row r="595" spans="2:12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</row>
    <row r="596" spans="2:12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</row>
    <row r="597" spans="2:12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</row>
    <row r="598" spans="2:12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</row>
    <row r="599" spans="2:12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</row>
    <row r="600" spans="2:12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</row>
    <row r="601" spans="2:12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</row>
    <row r="602" spans="2:12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</row>
    <row r="603" spans="2:12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</row>
    <row r="604" spans="2:12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</row>
    <row r="605" spans="2:12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</row>
    <row r="606" spans="2:12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</row>
    <row r="607" spans="2:12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</row>
    <row r="608" spans="2:12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</row>
    <row r="609" spans="2:12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</row>
    <row r="610" spans="2:12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</row>
    <row r="611" spans="2:12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</row>
    <row r="612" spans="2:12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</row>
    <row r="613" spans="2:12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</row>
    <row r="614" spans="2:12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</row>
    <row r="615" spans="2:12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</row>
    <row r="616" spans="2:12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</row>
    <row r="617" spans="2:12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</row>
    <row r="618" spans="2:1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</row>
    <row r="619" spans="2:1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</row>
    <row r="620" spans="2:1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</row>
    <row r="621" spans="2:1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</row>
    <row r="622" spans="2:1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</row>
    <row r="623" spans="2:1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</row>
    <row r="624" spans="2:1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</row>
    <row r="625" spans="2:1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</row>
    <row r="626" spans="2:1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</row>
    <row r="627" spans="2:1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</row>
    <row r="628" spans="2:1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</row>
    <row r="629" spans="2:1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</row>
    <row r="630" spans="2:1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</row>
    <row r="631" spans="2:1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</row>
    <row r="632" spans="2:1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</row>
    <row r="633" spans="2:1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</row>
    <row r="634" spans="2:1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</row>
    <row r="635" spans="2:1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</row>
    <row r="636" spans="2:1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</row>
    <row r="637" spans="2:1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</row>
    <row r="638" spans="2:1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</row>
    <row r="639" spans="2:1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</row>
    <row r="640" spans="2:1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</row>
    <row r="641" spans="2:1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</row>
    <row r="642" spans="2:1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</row>
    <row r="643" spans="2:1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</row>
    <row r="644" spans="2:1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</row>
    <row r="645" spans="2:1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</row>
    <row r="646" spans="2:1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</row>
    <row r="647" spans="2:1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</row>
    <row r="648" spans="2:1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</row>
    <row r="649" spans="2:1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</row>
    <row r="650" spans="2:1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</row>
    <row r="651" spans="2:1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</row>
    <row r="652" spans="2:1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</row>
    <row r="653" spans="2:1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</row>
    <row r="654" spans="2:1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</row>
    <row r="655" spans="2:1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</row>
    <row r="656" spans="2:1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</row>
    <row r="657" spans="2:1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</row>
    <row r="658" spans="2:1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</row>
    <row r="659" spans="2:1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</row>
    <row r="660" spans="2:1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</row>
    <row r="661" spans="2:1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</row>
    <row r="662" spans="2:1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</row>
    <row r="663" spans="2:1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</row>
    <row r="664" spans="2:1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</row>
    <row r="665" spans="2:1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</row>
    <row r="666" spans="2:1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</row>
    <row r="667" spans="2:1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</row>
    <row r="668" spans="2:1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</row>
    <row r="669" spans="2:1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</row>
    <row r="670" spans="2:1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</row>
    <row r="671" spans="2:1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</row>
    <row r="672" spans="2:1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</row>
    <row r="673" spans="2:1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</row>
    <row r="674" spans="2:1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</row>
    <row r="675" spans="2:1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</row>
    <row r="676" spans="2:1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</row>
    <row r="677" spans="2:1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</row>
    <row r="678" spans="2:1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</row>
    <row r="679" spans="2:1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</row>
    <row r="680" spans="2:1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</row>
    <row r="681" spans="2:1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</row>
    <row r="682" spans="2:1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</row>
    <row r="683" spans="2:1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</row>
    <row r="684" spans="2:1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</row>
    <row r="685" spans="2:1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</row>
    <row r="686" spans="2:1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</row>
    <row r="687" spans="2:1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</row>
    <row r="688" spans="2:1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</row>
    <row r="689" spans="2:1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</row>
    <row r="690" spans="2:1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</row>
    <row r="691" spans="2:1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</row>
    <row r="692" spans="2:1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</row>
    <row r="693" spans="2:1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</row>
    <row r="694" spans="2:1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</row>
    <row r="695" spans="2:1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</row>
    <row r="696" spans="2:1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</row>
    <row r="697" spans="2:1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</row>
    <row r="698" spans="2:1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</row>
    <row r="699" spans="2:1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</row>
    <row r="700" spans="2:1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</row>
    <row r="701" spans="2:1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</row>
    <row r="702" spans="2:1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</row>
    <row r="703" spans="2:1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</row>
    <row r="704" spans="2:1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</row>
    <row r="705" spans="2:1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</row>
    <row r="706" spans="2:1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</row>
    <row r="707" spans="2:1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07"/>
  <sheetViews>
    <sheetView showGridLines="0" workbookViewId="0">
      <selection activeCell="I8" sqref="I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42" t="s">
        <v>201</v>
      </c>
      <c r="C3" s="42"/>
      <c r="D3" s="42"/>
      <c r="E3" s="42"/>
      <c r="F3" s="42"/>
      <c r="G3" s="42"/>
    </row>
    <row r="4" spans="2:8" s="4" customFormat="1" ht="6" customHeight="1" thickBot="1" x14ac:dyDescent="0.3">
      <c r="B4" s="74"/>
      <c r="C4" s="74"/>
      <c r="D4" s="246"/>
      <c r="E4" s="246"/>
      <c r="F4" s="245"/>
      <c r="G4" s="246"/>
    </row>
    <row r="5" spans="2:8" s="420" customFormat="1" ht="60" customHeight="1" thickBot="1" x14ac:dyDescent="0.3">
      <c r="B5" s="415"/>
      <c r="C5" s="443" t="s">
        <v>44</v>
      </c>
      <c r="D5" s="418" t="s">
        <v>149</v>
      </c>
      <c r="E5" s="418" t="s">
        <v>150</v>
      </c>
      <c r="F5" s="416" t="s">
        <v>125</v>
      </c>
      <c r="G5" s="416" t="s">
        <v>151</v>
      </c>
      <c r="H5" s="419"/>
    </row>
    <row r="6" spans="2:8" s="4" customFormat="1" x14ac:dyDescent="0.25">
      <c r="B6" s="135" t="s">
        <v>77</v>
      </c>
      <c r="C6" s="444">
        <v>1</v>
      </c>
      <c r="D6" s="445">
        <v>0.87454790440394303</v>
      </c>
      <c r="E6" s="445">
        <v>6.5598184525920145E-2</v>
      </c>
      <c r="F6" s="220">
        <v>4.7159775902418266E-2</v>
      </c>
      <c r="G6" s="220">
        <v>1.2694135167718602E-2</v>
      </c>
    </row>
    <row r="7" spans="2:8" s="4" customFormat="1" x14ac:dyDescent="0.25">
      <c r="B7" s="135" t="s">
        <v>78</v>
      </c>
      <c r="C7" s="444">
        <v>1</v>
      </c>
      <c r="D7" s="445">
        <v>0.84542153302581213</v>
      </c>
      <c r="E7" s="445">
        <v>7.9890077534596135E-2</v>
      </c>
      <c r="F7" s="220">
        <v>6.8112670527038968E-2</v>
      </c>
      <c r="G7" s="220">
        <v>6.5757189125527533E-3</v>
      </c>
    </row>
    <row r="8" spans="2:8" s="4" customFormat="1" x14ac:dyDescent="0.25">
      <c r="B8" s="135" t="s">
        <v>79</v>
      </c>
      <c r="C8" s="444">
        <v>1</v>
      </c>
      <c r="D8" s="445">
        <v>0.8670540282716156</v>
      </c>
      <c r="E8" s="445">
        <v>7.076576185933571E-2</v>
      </c>
      <c r="F8" s="220">
        <v>5.4808776342034515E-2</v>
      </c>
      <c r="G8" s="220">
        <v>7.3714335270141356E-3</v>
      </c>
    </row>
    <row r="9" spans="2:8" s="4" customFormat="1" x14ac:dyDescent="0.25">
      <c r="B9" s="135" t="s">
        <v>80</v>
      </c>
      <c r="C9" s="444">
        <v>1</v>
      </c>
      <c r="D9" s="445">
        <v>0.88507677543186181</v>
      </c>
      <c r="E9" s="445">
        <v>5.9660908509277029E-2</v>
      </c>
      <c r="F9" s="220">
        <v>4.406589891234805E-2</v>
      </c>
      <c r="G9" s="220">
        <v>1.1196417146513116E-2</v>
      </c>
    </row>
    <row r="10" spans="2:8" s="4" customFormat="1" x14ac:dyDescent="0.25">
      <c r="B10" s="135" t="s">
        <v>81</v>
      </c>
      <c r="C10" s="444">
        <v>1</v>
      </c>
      <c r="D10" s="445">
        <v>0.85459605183059395</v>
      </c>
      <c r="E10" s="445">
        <v>9.8530306983215937E-2</v>
      </c>
      <c r="F10" s="220">
        <v>3.9568658144186454E-2</v>
      </c>
      <c r="G10" s="220">
        <v>7.3049830420036524E-3</v>
      </c>
    </row>
    <row r="11" spans="2:8" s="4" customFormat="1" x14ac:dyDescent="0.25">
      <c r="B11" s="135" t="s">
        <v>82</v>
      </c>
      <c r="C11" s="444">
        <v>1</v>
      </c>
      <c r="D11" s="445">
        <v>0.87077534791252487</v>
      </c>
      <c r="E11" s="445">
        <v>8.4493041749502978E-2</v>
      </c>
      <c r="F11" s="220">
        <v>3.6237122718236037E-2</v>
      </c>
      <c r="G11" s="220">
        <v>8.494487619736129E-3</v>
      </c>
    </row>
    <row r="12" spans="2:8" s="4" customFormat="1" x14ac:dyDescent="0.25">
      <c r="B12" s="135" t="s">
        <v>83</v>
      </c>
      <c r="C12" s="444">
        <v>1</v>
      </c>
      <c r="D12" s="445">
        <v>0.85346350534635051</v>
      </c>
      <c r="E12" s="445">
        <v>9.4560669456066948E-2</v>
      </c>
      <c r="F12" s="220">
        <v>3.9516503951650392E-2</v>
      </c>
      <c r="G12" s="220">
        <v>1.2459321245932124E-2</v>
      </c>
    </row>
    <row r="13" spans="2:8" s="4" customFormat="1" x14ac:dyDescent="0.25">
      <c r="B13" s="135" t="s">
        <v>84</v>
      </c>
      <c r="C13" s="444">
        <v>1</v>
      </c>
      <c r="D13" s="445">
        <v>0.86128880526810914</v>
      </c>
      <c r="E13" s="445">
        <v>8.7253057384760108E-2</v>
      </c>
      <c r="F13" s="220">
        <v>4.548447789275635E-2</v>
      </c>
      <c r="G13" s="220">
        <v>5.9736594543744123E-3</v>
      </c>
    </row>
    <row r="14" spans="2:8" s="4" customFormat="1" x14ac:dyDescent="0.25">
      <c r="B14" s="135" t="s">
        <v>85</v>
      </c>
      <c r="C14" s="444">
        <v>1</v>
      </c>
      <c r="D14" s="445">
        <v>0.8504752206381534</v>
      </c>
      <c r="E14" s="445">
        <v>9.826883910386966E-2</v>
      </c>
      <c r="F14" s="220">
        <v>4.0648336727766465E-2</v>
      </c>
      <c r="G14" s="220">
        <v>1.0607603530210456E-2</v>
      </c>
    </row>
    <row r="15" spans="2:8" s="4" customFormat="1" x14ac:dyDescent="0.25">
      <c r="B15" s="135" t="s">
        <v>86</v>
      </c>
      <c r="C15" s="444">
        <v>1</v>
      </c>
      <c r="D15" s="445">
        <v>0.86170126827692062</v>
      </c>
      <c r="E15" s="445">
        <v>8.6194361418531387E-2</v>
      </c>
      <c r="F15" s="220">
        <v>4.2895225785604653E-2</v>
      </c>
      <c r="G15" s="220">
        <v>9.2091445189433716E-3</v>
      </c>
    </row>
    <row r="16" spans="2:8" s="4" customFormat="1" x14ac:dyDescent="0.25">
      <c r="B16" s="135" t="s">
        <v>87</v>
      </c>
      <c r="C16" s="444">
        <v>1</v>
      </c>
      <c r="D16" s="445">
        <v>0.85752131798989983</v>
      </c>
      <c r="E16" s="445">
        <v>7.7655435052570582E-2</v>
      </c>
      <c r="F16" s="220">
        <v>5.5137014653530922E-2</v>
      </c>
      <c r="G16" s="220">
        <v>9.6862323039986747E-3</v>
      </c>
    </row>
    <row r="17" spans="2:7" s="4" customFormat="1" x14ac:dyDescent="0.25">
      <c r="B17" s="135" t="s">
        <v>88</v>
      </c>
      <c r="C17" s="444">
        <v>1</v>
      </c>
      <c r="D17" s="445">
        <v>0.85062396632085402</v>
      </c>
      <c r="E17" s="445">
        <v>8.5626221620808907E-2</v>
      </c>
      <c r="F17" s="220">
        <v>5.4352728912945424E-2</v>
      </c>
      <c r="G17" s="220">
        <v>9.3970831453916697E-3</v>
      </c>
    </row>
    <row r="18" spans="2:7" s="78" customFormat="1" ht="15.75" x14ac:dyDescent="0.25">
      <c r="B18" s="57">
        <v>2015</v>
      </c>
      <c r="C18" s="447">
        <v>1</v>
      </c>
      <c r="D18" s="448">
        <v>0.86144218722326815</v>
      </c>
      <c r="E18" s="448">
        <v>8.2276695813025991E-2</v>
      </c>
      <c r="F18" s="223">
        <v>4.7156754062014181E-2</v>
      </c>
      <c r="G18" s="223">
        <v>9.1243629016917131E-3</v>
      </c>
    </row>
    <row r="19" spans="2:7" s="4" customFormat="1" hidden="1" outlineLevel="1" x14ac:dyDescent="0.25">
      <c r="B19" s="135" t="s">
        <v>77</v>
      </c>
      <c r="C19" s="450">
        <v>1</v>
      </c>
      <c r="D19" s="451">
        <v>0.85677368054865322</v>
      </c>
      <c r="E19" s="451">
        <v>6.1226518238743664E-2</v>
      </c>
      <c r="F19" s="226">
        <v>6.3313785905973557E-2</v>
      </c>
      <c r="G19" s="226">
        <v>1.8686015306629559E-2</v>
      </c>
    </row>
    <row r="20" spans="2:7" s="4" customFormat="1" hidden="1" outlineLevel="1" x14ac:dyDescent="0.25">
      <c r="B20" s="135" t="s">
        <v>78</v>
      </c>
      <c r="C20" s="450">
        <v>1</v>
      </c>
      <c r="D20" s="451">
        <v>0.83461199849075585</v>
      </c>
      <c r="E20" s="451">
        <v>6.9047918500817512E-2</v>
      </c>
      <c r="F20" s="226">
        <v>8.2631115582945544E-2</v>
      </c>
      <c r="G20" s="226">
        <v>1.3708967425481071E-2</v>
      </c>
    </row>
    <row r="21" spans="2:7" s="4" customFormat="1" hidden="1" outlineLevel="1" x14ac:dyDescent="0.25">
      <c r="B21" s="135" t="s">
        <v>79</v>
      </c>
      <c r="C21" s="450">
        <v>1</v>
      </c>
      <c r="D21" s="451">
        <v>0.86182471720054976</v>
      </c>
      <c r="E21" s="451">
        <v>6.4594566021778196E-2</v>
      </c>
      <c r="F21" s="226">
        <v>5.7617084258378262E-2</v>
      </c>
      <c r="G21" s="226">
        <v>1.5963632519293794E-2</v>
      </c>
    </row>
    <row r="22" spans="2:7" s="4" customFormat="1" hidden="1" outlineLevel="1" x14ac:dyDescent="0.25">
      <c r="B22" s="135" t="s">
        <v>80</v>
      </c>
      <c r="C22" s="450">
        <v>1</v>
      </c>
      <c r="D22" s="451">
        <v>0.85582998276852384</v>
      </c>
      <c r="E22" s="451">
        <v>8.1792073520964959E-2</v>
      </c>
      <c r="F22" s="226">
        <v>4.8018380241240666E-2</v>
      </c>
      <c r="G22" s="226">
        <v>1.4359563469270534E-2</v>
      </c>
    </row>
    <row r="23" spans="2:7" s="4" customFormat="1" hidden="1" outlineLevel="1" x14ac:dyDescent="0.25">
      <c r="B23" s="135" t="s">
        <v>81</v>
      </c>
      <c r="C23" s="450">
        <v>1</v>
      </c>
      <c r="D23" s="451">
        <v>0.85621396147711937</v>
      </c>
      <c r="E23" s="451">
        <v>8.3670715249662617E-2</v>
      </c>
      <c r="F23" s="226">
        <v>4.7110783952889215E-2</v>
      </c>
      <c r="G23" s="226">
        <v>1.3004539320328794E-2</v>
      </c>
    </row>
    <row r="24" spans="2:7" s="4" customFormat="1" hidden="1" outlineLevel="1" x14ac:dyDescent="0.25">
      <c r="B24" s="135" t="s">
        <v>82</v>
      </c>
      <c r="C24" s="450">
        <v>1</v>
      </c>
      <c r="D24" s="451">
        <v>0.8558698179000388</v>
      </c>
      <c r="E24" s="451">
        <v>8.8467002453829269E-2</v>
      </c>
      <c r="F24" s="226">
        <v>4.2360842050884667E-2</v>
      </c>
      <c r="G24" s="226">
        <v>1.3302337595247319E-2</v>
      </c>
    </row>
    <row r="25" spans="2:7" s="4" customFormat="1" hidden="1" outlineLevel="1" x14ac:dyDescent="0.25">
      <c r="B25" s="135" t="s">
        <v>83</v>
      </c>
      <c r="C25" s="450">
        <v>1</v>
      </c>
      <c r="D25" s="451">
        <v>0.84256867809344915</v>
      </c>
      <c r="E25" s="451">
        <v>0.1065977929091336</v>
      </c>
      <c r="F25" s="226">
        <v>4.0619863817797607E-2</v>
      </c>
      <c r="G25" s="226">
        <v>1.0213665179619628E-2</v>
      </c>
    </row>
    <row r="26" spans="2:7" s="4" customFormat="1" hidden="1" outlineLevel="1" x14ac:dyDescent="0.25">
      <c r="B26" s="135" t="s">
        <v>84</v>
      </c>
      <c r="C26" s="450">
        <v>1</v>
      </c>
      <c r="D26" s="451">
        <v>0.80946166394779773</v>
      </c>
      <c r="E26" s="451">
        <v>0.12045676998368679</v>
      </c>
      <c r="F26" s="226">
        <v>6.3752039151712889E-2</v>
      </c>
      <c r="G26" s="226">
        <v>6.3295269168026098E-3</v>
      </c>
    </row>
    <row r="27" spans="2:7" s="4" customFormat="1" hidden="1" outlineLevel="1" x14ac:dyDescent="0.25">
      <c r="B27" s="135" t="s">
        <v>85</v>
      </c>
      <c r="C27" s="450">
        <v>1</v>
      </c>
      <c r="D27" s="451">
        <v>0.83230987246102972</v>
      </c>
      <c r="E27" s="451">
        <v>0.10136986301369863</v>
      </c>
      <c r="F27" s="226">
        <v>5.2054794520547946E-2</v>
      </c>
      <c r="G27" s="226">
        <v>1.4265470004723665E-2</v>
      </c>
    </row>
    <row r="28" spans="2:7" s="4" customFormat="1" hidden="1" outlineLevel="1" x14ac:dyDescent="0.25">
      <c r="B28" s="135" t="s">
        <v>86</v>
      </c>
      <c r="C28" s="450">
        <v>1</v>
      </c>
      <c r="D28" s="451">
        <v>0.84606447865233803</v>
      </c>
      <c r="E28" s="451">
        <v>9.7879756026720888E-2</v>
      </c>
      <c r="F28" s="226">
        <v>4.7536063510504406E-2</v>
      </c>
      <c r="G28" s="226">
        <v>8.5197018104366355E-3</v>
      </c>
    </row>
    <row r="29" spans="2:7" s="4" customFormat="1" hidden="1" outlineLevel="1" x14ac:dyDescent="0.25">
      <c r="B29" s="135" t="s">
        <v>87</v>
      </c>
      <c r="C29" s="450">
        <v>1</v>
      </c>
      <c r="D29" s="451">
        <v>0.85261578848678043</v>
      </c>
      <c r="E29" s="451">
        <v>7.6786049128070508E-2</v>
      </c>
      <c r="F29" s="226">
        <v>5.4659666229139321E-2</v>
      </c>
      <c r="G29" s="226">
        <v>1.593849615600975E-2</v>
      </c>
    </row>
    <row r="30" spans="2:7" s="4" customFormat="1" hidden="1" outlineLevel="1" x14ac:dyDescent="0.25">
      <c r="B30" s="135" t="s">
        <v>88</v>
      </c>
      <c r="C30" s="450">
        <v>1</v>
      </c>
      <c r="D30" s="451">
        <v>0.86118803037070124</v>
      </c>
      <c r="E30" s="451">
        <v>7.6641357748995081E-2</v>
      </c>
      <c r="F30" s="226">
        <v>5.2880750334970972E-2</v>
      </c>
      <c r="G30" s="226">
        <v>9.2898615453327373E-3</v>
      </c>
    </row>
    <row r="31" spans="2:7" s="4" customFormat="1" ht="15.75" collapsed="1" x14ac:dyDescent="0.25">
      <c r="B31" s="64">
        <v>2014</v>
      </c>
      <c r="C31" s="453">
        <v>1</v>
      </c>
      <c r="D31" s="454">
        <v>0.84532555944998655</v>
      </c>
      <c r="E31" s="454">
        <v>8.7371933135616073E-2</v>
      </c>
      <c r="F31" s="229">
        <v>5.4841264491776759E-2</v>
      </c>
      <c r="G31" s="229">
        <v>1.2461242922620653E-2</v>
      </c>
    </row>
    <row r="32" spans="2:7" s="4" customFormat="1" hidden="1" outlineLevel="1" x14ac:dyDescent="0.25">
      <c r="B32" s="135" t="s">
        <v>77</v>
      </c>
      <c r="C32" s="450">
        <v>1</v>
      </c>
      <c r="D32" s="451">
        <v>0.90005711022272983</v>
      </c>
      <c r="E32" s="451">
        <v>4.9971444888635065E-2</v>
      </c>
      <c r="F32" s="226">
        <v>3.5789072910717687E-2</v>
      </c>
      <c r="G32" s="226">
        <v>1.418237197791738E-2</v>
      </c>
    </row>
    <row r="33" spans="2:7" s="4" customFormat="1" hidden="1" outlineLevel="1" x14ac:dyDescent="0.25">
      <c r="B33" s="135" t="s">
        <v>78</v>
      </c>
      <c r="C33" s="450">
        <v>1</v>
      </c>
      <c r="D33" s="451">
        <v>0.87641915698812478</v>
      </c>
      <c r="E33" s="451">
        <v>5.9506720605506984E-2</v>
      </c>
      <c r="F33" s="226">
        <v>5.2198877724128928E-2</v>
      </c>
      <c r="G33" s="226">
        <v>1.1875244682239331E-2</v>
      </c>
    </row>
    <row r="34" spans="2:7" s="4" customFormat="1" hidden="1" outlineLevel="1" x14ac:dyDescent="0.25">
      <c r="B34" s="135" t="s">
        <v>79</v>
      </c>
      <c r="C34" s="450">
        <v>1</v>
      </c>
      <c r="D34" s="451">
        <v>0.85277427490542246</v>
      </c>
      <c r="E34" s="451">
        <v>6.8883984867591425E-2</v>
      </c>
      <c r="F34" s="226">
        <v>6.3209331651954609E-2</v>
      </c>
      <c r="G34" s="226">
        <v>1.5132408575031526E-2</v>
      </c>
    </row>
    <row r="35" spans="2:7" s="4" customFormat="1" hidden="1" outlineLevel="1" x14ac:dyDescent="0.25">
      <c r="B35" s="135" t="s">
        <v>80</v>
      </c>
      <c r="C35" s="450">
        <v>1</v>
      </c>
      <c r="D35" s="451">
        <v>0.86919000757002274</v>
      </c>
      <c r="E35" s="451">
        <v>7.3277819833459504E-2</v>
      </c>
      <c r="F35" s="226">
        <v>4.345193035579107E-2</v>
      </c>
      <c r="G35" s="226">
        <v>1.4080242240726723E-2</v>
      </c>
    </row>
    <row r="36" spans="2:7" s="4" customFormat="1" hidden="1" outlineLevel="1" x14ac:dyDescent="0.25">
      <c r="B36" s="135" t="s">
        <v>81</v>
      </c>
      <c r="C36" s="450">
        <v>1</v>
      </c>
      <c r="D36" s="451">
        <v>0.84852142426071209</v>
      </c>
      <c r="E36" s="451">
        <v>9.0323878495272583E-2</v>
      </c>
      <c r="F36" s="226">
        <v>4.1842687588010463E-2</v>
      </c>
      <c r="G36" s="226">
        <v>1.9312009656004828E-2</v>
      </c>
    </row>
    <row r="37" spans="2:7" s="4" customFormat="1" hidden="1" outlineLevel="1" x14ac:dyDescent="0.25">
      <c r="B37" s="135" t="s">
        <v>82</v>
      </c>
      <c r="C37" s="450">
        <v>1</v>
      </c>
      <c r="D37" s="451">
        <v>0.83558478492712407</v>
      </c>
      <c r="E37" s="451">
        <v>0.11144685389264131</v>
      </c>
      <c r="F37" s="226">
        <v>3.7504443654461428E-2</v>
      </c>
      <c r="G37" s="226">
        <v>1.5463917525773196E-2</v>
      </c>
    </row>
    <row r="38" spans="2:7" s="4" customFormat="1" hidden="1" outlineLevel="1" x14ac:dyDescent="0.25">
      <c r="B38" s="135" t="s">
        <v>83</v>
      </c>
      <c r="C38" s="450">
        <v>1</v>
      </c>
      <c r="D38" s="451">
        <v>0.82762817587098736</v>
      </c>
      <c r="E38" s="451">
        <v>0.10725696029210406</v>
      </c>
      <c r="F38" s="226">
        <v>5.0205385668644457E-2</v>
      </c>
      <c r="G38" s="226">
        <v>1.4909478168264111E-2</v>
      </c>
    </row>
    <row r="39" spans="2:7" s="4" customFormat="1" hidden="1" outlineLevel="1" x14ac:dyDescent="0.25">
      <c r="B39" s="135" t="s">
        <v>84</v>
      </c>
      <c r="C39" s="450">
        <v>1</v>
      </c>
      <c r="D39" s="451">
        <v>0.84756624423963134</v>
      </c>
      <c r="E39" s="451">
        <v>8.669354838709678E-2</v>
      </c>
      <c r="F39" s="226">
        <v>5.7891705069124423E-2</v>
      </c>
      <c r="G39" s="226">
        <v>7.8485023041474661E-3</v>
      </c>
    </row>
    <row r="40" spans="2:7" s="4" customFormat="1" hidden="1" outlineLevel="1" x14ac:dyDescent="0.25">
      <c r="B40" s="135" t="s">
        <v>85</v>
      </c>
      <c r="C40" s="450">
        <v>1</v>
      </c>
      <c r="D40" s="451">
        <v>0.84020979020979025</v>
      </c>
      <c r="E40" s="451">
        <v>9.4755244755244758E-2</v>
      </c>
      <c r="F40" s="226">
        <v>4.7902097902097901E-2</v>
      </c>
      <c r="G40" s="226">
        <v>1.7132867132867134E-2</v>
      </c>
    </row>
    <row r="41" spans="2:7" s="4" customFormat="1" hidden="1" outlineLevel="1" x14ac:dyDescent="0.25">
      <c r="B41" s="135" t="s">
        <v>86</v>
      </c>
      <c r="C41" s="450">
        <v>1</v>
      </c>
      <c r="D41" s="451">
        <v>0.85573997233748267</v>
      </c>
      <c r="E41" s="451">
        <v>7.6763485477178428E-2</v>
      </c>
      <c r="F41" s="226">
        <v>4.7164591977869985E-2</v>
      </c>
      <c r="G41" s="226">
        <v>2.033195020746888E-2</v>
      </c>
    </row>
    <row r="42" spans="2:7" s="4" customFormat="1" hidden="1" outlineLevel="1" x14ac:dyDescent="0.25">
      <c r="B42" s="135" t="s">
        <v>87</v>
      </c>
      <c r="C42" s="450">
        <v>1</v>
      </c>
      <c r="D42" s="451">
        <v>0.8383989145183175</v>
      </c>
      <c r="E42" s="451">
        <v>7.3134328358208961E-2</v>
      </c>
      <c r="F42" s="226">
        <v>6.6485753052917235E-2</v>
      </c>
      <c r="G42" s="226">
        <v>2.1981004070556309E-2</v>
      </c>
    </row>
    <row r="43" spans="2:7" s="4" customFormat="1" hidden="1" outlineLevel="1" x14ac:dyDescent="0.25">
      <c r="B43" s="135" t="s">
        <v>88</v>
      </c>
      <c r="C43" s="450">
        <v>1</v>
      </c>
      <c r="D43" s="451">
        <v>0.86345108695652173</v>
      </c>
      <c r="E43" s="451">
        <v>6.3066123188405793E-2</v>
      </c>
      <c r="F43" s="226">
        <v>6.0914855072463768E-2</v>
      </c>
      <c r="G43" s="226">
        <v>1.2567934782608696E-2</v>
      </c>
    </row>
    <row r="44" spans="2:7" s="4" customFormat="1" ht="15.75" collapsed="1" x14ac:dyDescent="0.25">
      <c r="B44" s="64">
        <v>2013</v>
      </c>
      <c r="C44" s="453">
        <v>1</v>
      </c>
      <c r="D44" s="454">
        <v>0.85630865927719035</v>
      </c>
      <c r="E44" s="454">
        <v>7.8046035588397678E-2</v>
      </c>
      <c r="F44" s="229">
        <v>5.0930054784048925E-2</v>
      </c>
      <c r="G44" s="229">
        <v>1.4715250350363104E-2</v>
      </c>
    </row>
    <row r="45" spans="2:7" s="4" customFormat="1" hidden="1" outlineLevel="1" x14ac:dyDescent="0.25">
      <c r="B45" s="135" t="s">
        <v>77</v>
      </c>
      <c r="C45" s="450">
        <v>1</v>
      </c>
      <c r="D45" s="451">
        <v>0.92310204081632652</v>
      </c>
      <c r="E45" s="451">
        <v>4.0489795918367349E-2</v>
      </c>
      <c r="F45" s="226">
        <v>3.2979591836734691E-2</v>
      </c>
      <c r="G45" s="226">
        <v>3.4285714285714284E-3</v>
      </c>
    </row>
    <row r="46" spans="2:7" s="4" customFormat="1" hidden="1" outlineLevel="1" x14ac:dyDescent="0.25">
      <c r="B46" s="135" t="s">
        <v>78</v>
      </c>
      <c r="C46" s="450">
        <v>1</v>
      </c>
      <c r="D46" s="451">
        <v>0.88314176245210729</v>
      </c>
      <c r="E46" s="451">
        <v>5.683269476372925E-2</v>
      </c>
      <c r="F46" s="226">
        <v>5.3767560664112389E-2</v>
      </c>
      <c r="G46" s="226">
        <v>6.2579821200510859E-3</v>
      </c>
    </row>
    <row r="47" spans="2:7" s="4" customFormat="1" hidden="1" outlineLevel="1" x14ac:dyDescent="0.25">
      <c r="B47" s="135" t="s">
        <v>79</v>
      </c>
      <c r="C47" s="450">
        <v>1</v>
      </c>
      <c r="D47" s="451">
        <v>0.8649416691594376</v>
      </c>
      <c r="E47" s="451">
        <v>7.5979658988932094E-2</v>
      </c>
      <c r="F47" s="226">
        <v>4.486987735566856E-2</v>
      </c>
      <c r="G47" s="226">
        <v>1.4208794495961711E-2</v>
      </c>
    </row>
    <row r="48" spans="2:7" s="4" customFormat="1" hidden="1" outlineLevel="1" x14ac:dyDescent="0.25">
      <c r="B48" s="135" t="s">
        <v>80</v>
      </c>
      <c r="C48" s="450">
        <v>1</v>
      </c>
      <c r="D48" s="451">
        <v>0.88644742663323994</v>
      </c>
      <c r="E48" s="451">
        <v>6.473971390650346E-2</v>
      </c>
      <c r="F48" s="226">
        <v>3.9817136115617165E-2</v>
      </c>
      <c r="G48" s="226">
        <v>8.9957233446394339E-3</v>
      </c>
    </row>
    <row r="49" spans="2:7" s="4" customFormat="1" hidden="1" outlineLevel="1" x14ac:dyDescent="0.25">
      <c r="B49" s="135" t="s">
        <v>81</v>
      </c>
      <c r="C49" s="450">
        <v>1</v>
      </c>
      <c r="D49" s="451">
        <v>0.85080988917306055</v>
      </c>
      <c r="E49" s="451">
        <v>7.5532821824381924E-2</v>
      </c>
      <c r="F49" s="226">
        <v>5.3196930946291562E-2</v>
      </c>
      <c r="G49" s="226">
        <v>2.0460358056265986E-2</v>
      </c>
    </row>
    <row r="50" spans="2:7" s="4" customFormat="1" hidden="1" outlineLevel="1" x14ac:dyDescent="0.25">
      <c r="B50" s="135" t="s">
        <v>82</v>
      </c>
      <c r="C50" s="450">
        <v>1</v>
      </c>
      <c r="D50" s="451">
        <v>0.8736365161939923</v>
      </c>
      <c r="E50" s="451">
        <v>7.4005705655311296E-2</v>
      </c>
      <c r="F50" s="226">
        <v>3.6415505957375402E-2</v>
      </c>
      <c r="G50" s="226">
        <v>1.5942272193321026E-2</v>
      </c>
    </row>
    <row r="51" spans="2:7" s="4" customFormat="1" hidden="1" outlineLevel="1" x14ac:dyDescent="0.25">
      <c r="B51" s="135" t="s">
        <v>83</v>
      </c>
      <c r="C51" s="450">
        <v>1</v>
      </c>
      <c r="D51" s="451">
        <v>0.88926214757048594</v>
      </c>
      <c r="E51" s="451">
        <v>6.3347330533893215E-2</v>
      </c>
      <c r="F51" s="226">
        <v>2.7714457108578283E-2</v>
      </c>
      <c r="G51" s="226">
        <v>1.9676064787042591E-2</v>
      </c>
    </row>
    <row r="52" spans="2:7" s="4" customFormat="1" hidden="1" outlineLevel="1" x14ac:dyDescent="0.25">
      <c r="B52" s="135" t="s">
        <v>84</v>
      </c>
      <c r="C52" s="450">
        <v>1</v>
      </c>
      <c r="D52" s="451">
        <v>0.87994833710041975</v>
      </c>
      <c r="E52" s="451">
        <v>6.8776235066193084E-2</v>
      </c>
      <c r="F52" s="226">
        <v>4.2428156280271231E-2</v>
      </c>
      <c r="G52" s="226">
        <v>8.847271553115918E-3</v>
      </c>
    </row>
    <row r="53" spans="2:7" s="4" customFormat="1" hidden="1" outlineLevel="1" x14ac:dyDescent="0.25">
      <c r="B53" s="135" t="s">
        <v>85</v>
      </c>
      <c r="C53" s="450">
        <v>1</v>
      </c>
      <c r="D53" s="451">
        <v>0.86732081911262804</v>
      </c>
      <c r="E53" s="451">
        <v>8.2053469852104668E-2</v>
      </c>
      <c r="F53" s="226">
        <v>3.4840728100113766E-2</v>
      </c>
      <c r="G53" s="226">
        <v>1.5784982935153583E-2</v>
      </c>
    </row>
    <row r="54" spans="2:7" s="4" customFormat="1" hidden="1" outlineLevel="1" x14ac:dyDescent="0.25">
      <c r="B54" s="135" t="s">
        <v>86</v>
      </c>
      <c r="C54" s="450">
        <v>1</v>
      </c>
      <c r="D54" s="451">
        <v>0.88073521282476508</v>
      </c>
      <c r="E54" s="451">
        <v>7.545605306799337E-2</v>
      </c>
      <c r="F54" s="226">
        <v>3.3858485351022663E-2</v>
      </c>
      <c r="G54" s="226">
        <v>9.9502487562189053E-3</v>
      </c>
    </row>
    <row r="55" spans="2:7" s="4" customFormat="1" hidden="1" outlineLevel="1" x14ac:dyDescent="0.25">
      <c r="B55" s="135" t="s">
        <v>87</v>
      </c>
      <c r="C55" s="450">
        <v>1</v>
      </c>
      <c r="D55" s="451">
        <v>0.82480752780153976</v>
      </c>
      <c r="E55" s="451">
        <v>8.7425149700598809E-2</v>
      </c>
      <c r="F55" s="226">
        <v>7.0829769033361842E-2</v>
      </c>
      <c r="G55" s="226">
        <v>1.6937553464499572E-2</v>
      </c>
    </row>
    <row r="56" spans="2:7" s="4" customFormat="1" hidden="1" outlineLevel="1" x14ac:dyDescent="0.25">
      <c r="B56" s="135" t="s">
        <v>88</v>
      </c>
      <c r="C56" s="450">
        <v>1</v>
      </c>
      <c r="D56" s="451">
        <v>0.87087442472057852</v>
      </c>
      <c r="E56" s="451">
        <v>7.2320841551610782E-2</v>
      </c>
      <c r="F56" s="226">
        <v>4.3129520052596973E-2</v>
      </c>
      <c r="G56" s="226">
        <v>1.3675213675213675E-2</v>
      </c>
    </row>
    <row r="57" spans="2:7" s="4" customFormat="1" ht="15.75" collapsed="1" x14ac:dyDescent="0.25">
      <c r="B57" s="64">
        <v>2012</v>
      </c>
      <c r="C57" s="453">
        <v>1</v>
      </c>
      <c r="D57" s="454">
        <v>0.87883478314707608</v>
      </c>
      <c r="E57" s="454">
        <v>6.7578862644336435E-2</v>
      </c>
      <c r="F57" s="229">
        <v>4.1729870290685075E-2</v>
      </c>
      <c r="G57" s="229">
        <v>1.1856483917902363E-2</v>
      </c>
    </row>
    <row r="58" spans="2:7" s="4" customFormat="1" hidden="1" outlineLevel="1" x14ac:dyDescent="0.25">
      <c r="B58" s="135" t="s">
        <v>77</v>
      </c>
      <c r="C58" s="450">
        <v>1</v>
      </c>
      <c r="D58" s="451">
        <v>0.91578538102643858</v>
      </c>
      <c r="E58" s="451">
        <v>3.8258164852255055E-2</v>
      </c>
      <c r="F58" s="226">
        <v>2.962674961119751E-2</v>
      </c>
      <c r="G58" s="226">
        <v>1.6329704510108865E-2</v>
      </c>
    </row>
    <row r="59" spans="2:7" s="4" customFormat="1" hidden="1" outlineLevel="1" x14ac:dyDescent="0.25">
      <c r="B59" s="135" t="s">
        <v>78</v>
      </c>
      <c r="C59" s="450">
        <v>1</v>
      </c>
      <c r="D59" s="451">
        <v>0.9125224685440384</v>
      </c>
      <c r="E59" s="451">
        <v>5.1527860994607551E-2</v>
      </c>
      <c r="F59" s="226">
        <v>2.6876658392536164E-2</v>
      </c>
      <c r="G59" s="226">
        <v>9.073012068817941E-3</v>
      </c>
    </row>
    <row r="60" spans="2:7" s="4" customFormat="1" hidden="1" outlineLevel="1" x14ac:dyDescent="0.25">
      <c r="B60" s="135" t="s">
        <v>79</v>
      </c>
      <c r="C60" s="450">
        <v>1</v>
      </c>
      <c r="D60" s="451">
        <v>0.89378720238095233</v>
      </c>
      <c r="E60" s="451">
        <v>4.8642113095238096E-2</v>
      </c>
      <c r="F60" s="226">
        <v>4.7061011904761904E-2</v>
      </c>
      <c r="G60" s="226">
        <v>1.050967261904762E-2</v>
      </c>
    </row>
    <row r="61" spans="2:7" s="4" customFormat="1" hidden="1" outlineLevel="1" x14ac:dyDescent="0.25">
      <c r="B61" s="135" t="s">
        <v>80</v>
      </c>
      <c r="C61" s="450">
        <v>1</v>
      </c>
      <c r="D61" s="451">
        <v>0.90090272847144737</v>
      </c>
      <c r="E61" s="451">
        <v>5.5583730601480884E-2</v>
      </c>
      <c r="F61" s="226">
        <v>2.8704736788720965E-2</v>
      </c>
      <c r="G61" s="226">
        <v>1.4808804138350746E-2</v>
      </c>
    </row>
    <row r="62" spans="2:7" s="4" customFormat="1" hidden="1" outlineLevel="1" x14ac:dyDescent="0.25">
      <c r="B62" s="135" t="s">
        <v>81</v>
      </c>
      <c r="C62" s="450">
        <v>1</v>
      </c>
      <c r="D62" s="451">
        <v>0.90468646864686464</v>
      </c>
      <c r="E62" s="451">
        <v>5.7821782178217825E-2</v>
      </c>
      <c r="F62" s="226">
        <v>2.4158415841584159E-2</v>
      </c>
      <c r="G62" s="226">
        <v>1.3333333333333334E-2</v>
      </c>
    </row>
    <row r="63" spans="2:7" s="4" customFormat="1" hidden="1" outlineLevel="1" x14ac:dyDescent="0.25">
      <c r="B63" s="135" t="s">
        <v>82</v>
      </c>
      <c r="C63" s="450">
        <v>1</v>
      </c>
      <c r="D63" s="451">
        <v>0.89518452462614895</v>
      </c>
      <c r="E63" s="451">
        <v>5.8032651941281384E-2</v>
      </c>
      <c r="F63" s="226">
        <v>2.9359308547125807E-2</v>
      </c>
      <c r="G63" s="226">
        <v>1.742351488544382E-2</v>
      </c>
    </row>
    <row r="64" spans="2:7" s="4" customFormat="1" hidden="1" outlineLevel="1" x14ac:dyDescent="0.25">
      <c r="B64" s="135" t="s">
        <v>83</v>
      </c>
      <c r="C64" s="450">
        <v>1</v>
      </c>
      <c r="D64" s="451">
        <v>0.88294380905022374</v>
      </c>
      <c r="E64" s="451">
        <v>7.6678269517652914E-2</v>
      </c>
      <c r="F64" s="226">
        <v>2.6156141223272002E-2</v>
      </c>
      <c r="G64" s="226">
        <v>1.4221780208851318E-2</v>
      </c>
    </row>
    <row r="65" spans="2:7" s="4" customFormat="1" hidden="1" outlineLevel="1" x14ac:dyDescent="0.25">
      <c r="B65" s="135" t="s">
        <v>84</v>
      </c>
      <c r="C65" s="450">
        <v>1</v>
      </c>
      <c r="D65" s="451">
        <v>0.90716837616687795</v>
      </c>
      <c r="E65" s="451">
        <v>7.2259997695055894E-2</v>
      </c>
      <c r="F65" s="226">
        <v>1.8324305635588338E-2</v>
      </c>
      <c r="G65" s="226">
        <v>2.2473205024778147E-3</v>
      </c>
    </row>
    <row r="66" spans="2:7" s="4" customFormat="1" hidden="1" outlineLevel="1" x14ac:dyDescent="0.25">
      <c r="B66" s="135" t="s">
        <v>85</v>
      </c>
      <c r="C66" s="450">
        <v>1</v>
      </c>
      <c r="D66" s="451">
        <v>0.88065934065934071</v>
      </c>
      <c r="E66" s="451">
        <v>7.4065934065934064E-2</v>
      </c>
      <c r="F66" s="226">
        <v>3.4285714285714287E-2</v>
      </c>
      <c r="G66" s="226">
        <v>1.098901098901099E-2</v>
      </c>
    </row>
    <row r="67" spans="2:7" s="4" customFormat="1" hidden="1" outlineLevel="1" x14ac:dyDescent="0.25">
      <c r="B67" s="135" t="s">
        <v>86</v>
      </c>
      <c r="C67" s="450">
        <v>1</v>
      </c>
      <c r="D67" s="451">
        <v>0.84838667876117657</v>
      </c>
      <c r="E67" s="451">
        <v>0.10975767785408838</v>
      </c>
      <c r="F67" s="226">
        <v>3.0581832318258392E-2</v>
      </c>
      <c r="G67" s="226">
        <v>1.1273811066476611E-2</v>
      </c>
    </row>
    <row r="68" spans="2:7" s="4" customFormat="1" hidden="1" outlineLevel="1" x14ac:dyDescent="0.25">
      <c r="B68" s="135" t="s">
        <v>87</v>
      </c>
      <c r="C68" s="450">
        <v>1</v>
      </c>
      <c r="D68" s="451">
        <v>0.86449226630800269</v>
      </c>
      <c r="E68" s="451">
        <v>7.2797579018157366E-2</v>
      </c>
      <c r="F68" s="226">
        <v>5.2790854068594482E-2</v>
      </c>
      <c r="G68" s="226">
        <v>9.9193006052454603E-3</v>
      </c>
    </row>
    <row r="69" spans="2:7" s="4" customFormat="1" hidden="1" outlineLevel="1" x14ac:dyDescent="0.25">
      <c r="B69" s="135" t="s">
        <v>88</v>
      </c>
      <c r="C69" s="450">
        <v>1</v>
      </c>
      <c r="D69" s="451">
        <v>0.8749170096932678</v>
      </c>
      <c r="E69" s="451">
        <v>7.9537909972115253E-2</v>
      </c>
      <c r="F69" s="226">
        <v>4.4084450936130663E-2</v>
      </c>
      <c r="G69" s="226">
        <v>1.4606293984862568E-3</v>
      </c>
    </row>
    <row r="70" spans="2:7" s="4" customFormat="1" ht="15.75" collapsed="1" x14ac:dyDescent="0.25">
      <c r="B70" s="64">
        <v>2011</v>
      </c>
      <c r="C70" s="453">
        <v>1</v>
      </c>
      <c r="D70" s="454">
        <v>0.8938015510987658</v>
      </c>
      <c r="E70" s="454">
        <v>6.4592305666692149E-2</v>
      </c>
      <c r="F70" s="229">
        <v>3.1055953382091859E-2</v>
      </c>
      <c r="G70" s="229">
        <v>1.0550189852450244E-2</v>
      </c>
    </row>
    <row r="71" spans="2:7" s="4" customFormat="1" hidden="1" outlineLevel="1" x14ac:dyDescent="0.25">
      <c r="B71" s="135" t="s">
        <v>77</v>
      </c>
      <c r="C71" s="450">
        <v>1</v>
      </c>
      <c r="D71" s="451">
        <v>0.91612044244162227</v>
      </c>
      <c r="E71" s="451">
        <v>4.6907005325686195E-2</v>
      </c>
      <c r="F71" s="226">
        <v>2.8881605899221629E-2</v>
      </c>
      <c r="G71" s="226">
        <v>8.0909463334698888E-3</v>
      </c>
    </row>
    <row r="72" spans="2:7" s="4" customFormat="1" hidden="1" outlineLevel="1" x14ac:dyDescent="0.25">
      <c r="B72" s="135" t="s">
        <v>78</v>
      </c>
      <c r="C72" s="450">
        <v>1</v>
      </c>
      <c r="D72" s="451">
        <v>0.90023640661938531</v>
      </c>
      <c r="E72" s="451">
        <v>5.2009456264775412E-2</v>
      </c>
      <c r="F72" s="226">
        <v>3.7470449172576831E-2</v>
      </c>
      <c r="G72" s="226">
        <v>1.0283687943262411E-2</v>
      </c>
    </row>
    <row r="73" spans="2:7" s="4" customFormat="1" hidden="1" outlineLevel="1" x14ac:dyDescent="0.25">
      <c r="B73" s="135" t="s">
        <v>79</v>
      </c>
      <c r="C73" s="450">
        <v>1</v>
      </c>
      <c r="D73" s="451">
        <v>0.90761421319796953</v>
      </c>
      <c r="E73" s="451">
        <v>4.7135605511240027E-2</v>
      </c>
      <c r="F73" s="226">
        <v>2.9441624365482234E-2</v>
      </c>
      <c r="G73" s="226">
        <v>1.5808556925308196E-2</v>
      </c>
    </row>
    <row r="74" spans="2:7" s="4" customFormat="1" hidden="1" outlineLevel="1" x14ac:dyDescent="0.25">
      <c r="B74" s="135" t="s">
        <v>80</v>
      </c>
      <c r="C74" s="450">
        <v>1</v>
      </c>
      <c r="D74" s="451">
        <v>0.87539816376241331</v>
      </c>
      <c r="E74" s="451">
        <v>6.9139966273187178E-2</v>
      </c>
      <c r="F74" s="226">
        <v>3.3539441633876711E-2</v>
      </c>
      <c r="G74" s="226">
        <v>2.1922428330522766E-2</v>
      </c>
    </row>
    <row r="75" spans="2:7" s="4" customFormat="1" hidden="1" outlineLevel="1" x14ac:dyDescent="0.25">
      <c r="B75" s="135" t="s">
        <v>81</v>
      </c>
      <c r="C75" s="450">
        <v>1</v>
      </c>
      <c r="D75" s="451">
        <v>0.84879725085910651</v>
      </c>
      <c r="E75" s="451">
        <v>8.6292478045055368E-2</v>
      </c>
      <c r="F75" s="226">
        <v>2.8636884306987399E-2</v>
      </c>
      <c r="G75" s="226">
        <v>3.6273386788850705E-2</v>
      </c>
    </row>
    <row r="76" spans="2:7" s="4" customFormat="1" hidden="1" outlineLevel="1" x14ac:dyDescent="0.25">
      <c r="B76" s="135" t="s">
        <v>82</v>
      </c>
      <c r="C76" s="450">
        <v>1</v>
      </c>
      <c r="D76" s="451">
        <v>0.85</v>
      </c>
      <c r="E76" s="451">
        <v>9.7627118644067798E-2</v>
      </c>
      <c r="F76" s="226">
        <v>2.8474576271186439E-2</v>
      </c>
      <c r="G76" s="226">
        <v>2.3898305084745764E-2</v>
      </c>
    </row>
    <row r="77" spans="2:7" s="4" customFormat="1" hidden="1" outlineLevel="1" x14ac:dyDescent="0.25">
      <c r="B77" s="135" t="s">
        <v>83</v>
      </c>
      <c r="C77" s="450">
        <v>1</v>
      </c>
      <c r="D77" s="451">
        <v>0.89506024096385539</v>
      </c>
      <c r="E77" s="451">
        <v>6.3373493975903611E-2</v>
      </c>
      <c r="F77" s="226">
        <v>2.3253012048192773E-2</v>
      </c>
      <c r="G77" s="226">
        <v>1.8313253012048194E-2</v>
      </c>
    </row>
    <row r="78" spans="2:7" s="4" customFormat="1" hidden="1" outlineLevel="1" x14ac:dyDescent="0.25">
      <c r="B78" s="135" t="s">
        <v>84</v>
      </c>
      <c r="C78" s="450">
        <v>1</v>
      </c>
      <c r="D78" s="451">
        <v>0.88738412990598914</v>
      </c>
      <c r="E78" s="451">
        <v>7.6655052264808357E-2</v>
      </c>
      <c r="F78" s="226">
        <v>2.7743080665307999E-2</v>
      </c>
      <c r="G78" s="226">
        <v>8.21773716389455E-3</v>
      </c>
    </row>
    <row r="79" spans="2:7" s="4" customFormat="1" hidden="1" outlineLevel="1" x14ac:dyDescent="0.25">
      <c r="B79" s="135" t="s">
        <v>85</v>
      </c>
      <c r="C79" s="450">
        <v>1</v>
      </c>
      <c r="D79" s="451">
        <v>0.87117130983530855</v>
      </c>
      <c r="E79" s="451">
        <v>6.2182545790364786E-2</v>
      </c>
      <c r="F79" s="226">
        <v>2.9706018162228721E-2</v>
      </c>
      <c r="G79" s="226">
        <v>3.6940126212097892E-2</v>
      </c>
    </row>
    <row r="80" spans="2:7" s="4" customFormat="1" hidden="1" outlineLevel="1" x14ac:dyDescent="0.25">
      <c r="B80" s="135" t="s">
        <v>86</v>
      </c>
      <c r="C80" s="450">
        <v>1</v>
      </c>
      <c r="D80" s="451">
        <v>0.79777034559643256</v>
      </c>
      <c r="E80" s="451">
        <v>9.4537346711259754E-2</v>
      </c>
      <c r="F80" s="226">
        <v>4.5707915273132664E-2</v>
      </c>
      <c r="G80" s="226">
        <v>6.1984392419175027E-2</v>
      </c>
    </row>
    <row r="81" spans="2:7" s="4" customFormat="1" hidden="1" outlineLevel="1" x14ac:dyDescent="0.25">
      <c r="B81" s="135" t="s">
        <v>87</v>
      </c>
      <c r="C81" s="450">
        <v>1</v>
      </c>
      <c r="D81" s="451">
        <v>0.8321644883646796</v>
      </c>
      <c r="E81" s="451">
        <v>8.6228881096589091E-2</v>
      </c>
      <c r="F81" s="226">
        <v>4.6700669429391141E-2</v>
      </c>
      <c r="G81" s="226">
        <v>3.4905961109340133E-2</v>
      </c>
    </row>
    <row r="82" spans="2:7" s="4" customFormat="1" hidden="1" outlineLevel="1" x14ac:dyDescent="0.25">
      <c r="B82" s="135" t="s">
        <v>88</v>
      </c>
      <c r="C82" s="450">
        <v>1</v>
      </c>
      <c r="D82" s="451">
        <v>0.86857142857142855</v>
      </c>
      <c r="E82" s="451">
        <v>7.8757763975155284E-2</v>
      </c>
      <c r="F82" s="226">
        <v>3.6024844720496892E-2</v>
      </c>
      <c r="G82" s="226">
        <v>1.6645962732919253E-2</v>
      </c>
    </row>
    <row r="83" spans="2:7" s="4" customFormat="1" ht="15.75" collapsed="1" x14ac:dyDescent="0.25">
      <c r="B83" s="64">
        <v>2010</v>
      </c>
      <c r="C83" s="453">
        <v>1</v>
      </c>
      <c r="D83" s="454">
        <v>0.87743747995266064</v>
      </c>
      <c r="E83" s="454">
        <v>6.9847695523774761E-2</v>
      </c>
      <c r="F83" s="229">
        <v>3.2020439990709096E-2</v>
      </c>
      <c r="G83" s="229">
        <v>2.0694384532855516E-2</v>
      </c>
    </row>
    <row r="84" spans="2:7" s="4" customFormat="1" hidden="1" outlineLevel="1" x14ac:dyDescent="0.25">
      <c r="B84" s="135" t="s">
        <v>77</v>
      </c>
      <c r="C84" s="450">
        <v>1</v>
      </c>
      <c r="D84" s="451">
        <v>0.90608292141632196</v>
      </c>
      <c r="E84" s="451">
        <v>5.7197619287803897E-2</v>
      </c>
      <c r="F84" s="226">
        <v>2.9658024815898316E-2</v>
      </c>
      <c r="G84" s="226">
        <v>7.0614344799757893E-3</v>
      </c>
    </row>
    <row r="85" spans="2:7" s="4" customFormat="1" hidden="1" outlineLevel="1" x14ac:dyDescent="0.25">
      <c r="B85" s="135" t="s">
        <v>78</v>
      </c>
      <c r="C85" s="450">
        <v>1</v>
      </c>
      <c r="D85" s="451">
        <v>0.90762409163690105</v>
      </c>
      <c r="E85" s="451">
        <v>5.8627909841113435E-2</v>
      </c>
      <c r="F85" s="226">
        <v>2.7466436753294739E-2</v>
      </c>
      <c r="G85" s="226">
        <v>6.2815617686907254E-3</v>
      </c>
    </row>
    <row r="86" spans="2:7" s="4" customFormat="1" hidden="1" outlineLevel="1" x14ac:dyDescent="0.25">
      <c r="B86" s="135" t="s">
        <v>79</v>
      </c>
      <c r="C86" s="450">
        <v>1</v>
      </c>
      <c r="D86" s="451">
        <v>0.88469729236385763</v>
      </c>
      <c r="E86" s="451">
        <v>5.8564040158198966E-2</v>
      </c>
      <c r="F86" s="226">
        <v>4.7003346516580467E-2</v>
      </c>
      <c r="G86" s="226">
        <v>9.7353209613629445E-3</v>
      </c>
    </row>
    <row r="87" spans="2:7" s="4" customFormat="1" hidden="1" outlineLevel="1" x14ac:dyDescent="0.25">
      <c r="B87" s="135" t="s">
        <v>80</v>
      </c>
      <c r="C87" s="450">
        <v>1</v>
      </c>
      <c r="D87" s="451">
        <v>0.88910012674271233</v>
      </c>
      <c r="E87" s="451">
        <v>7.2243346007604556E-2</v>
      </c>
      <c r="F87" s="226">
        <v>2.5982256020278833E-2</v>
      </c>
      <c r="G87" s="226">
        <v>1.2674271229404309E-2</v>
      </c>
    </row>
    <row r="88" spans="2:7" s="4" customFormat="1" hidden="1" outlineLevel="1" x14ac:dyDescent="0.25">
      <c r="B88" s="135" t="s">
        <v>81</v>
      </c>
      <c r="C88" s="450">
        <v>1</v>
      </c>
      <c r="D88" s="451">
        <v>0.89762174405436013</v>
      </c>
      <c r="E88" s="451">
        <v>5.9343148357870898E-2</v>
      </c>
      <c r="F88" s="226">
        <v>3.0351075877689693E-2</v>
      </c>
      <c r="G88" s="226">
        <v>1.2684031710079275E-2</v>
      </c>
    </row>
    <row r="89" spans="2:7" s="4" customFormat="1" hidden="1" outlineLevel="1" x14ac:dyDescent="0.25">
      <c r="B89" s="135" t="s">
        <v>82</v>
      </c>
      <c r="C89" s="450">
        <v>1</v>
      </c>
      <c r="D89" s="451">
        <v>0.87821482602118006</v>
      </c>
      <c r="E89" s="451">
        <v>7.3184568835098329E-2</v>
      </c>
      <c r="F89" s="226">
        <v>3.7254160363086236E-2</v>
      </c>
      <c r="G89" s="226">
        <v>1.1346444780635401E-2</v>
      </c>
    </row>
    <row r="90" spans="2:7" s="4" customFormat="1" hidden="1" outlineLevel="1" x14ac:dyDescent="0.25">
      <c r="B90" s="135" t="s">
        <v>83</v>
      </c>
      <c r="C90" s="450">
        <v>1</v>
      </c>
      <c r="D90" s="451">
        <v>0.87282080594455558</v>
      </c>
      <c r="E90" s="451">
        <v>8.9882823663903974E-2</v>
      </c>
      <c r="F90" s="226">
        <v>3.1151757645041439E-2</v>
      </c>
      <c r="G90" s="226">
        <v>6.1446127464989996E-3</v>
      </c>
    </row>
    <row r="91" spans="2:7" s="4" customFormat="1" hidden="1" outlineLevel="1" x14ac:dyDescent="0.25">
      <c r="B91" s="135" t="s">
        <v>84</v>
      </c>
      <c r="C91" s="450">
        <v>1</v>
      </c>
      <c r="D91" s="451">
        <v>0.92015429122468662</v>
      </c>
      <c r="E91" s="451">
        <v>5.9144969463195113E-2</v>
      </c>
      <c r="F91" s="226">
        <v>1.7936354869816779E-2</v>
      </c>
      <c r="G91" s="226">
        <v>2.7643844423015109E-3</v>
      </c>
    </row>
    <row r="92" spans="2:7" s="4" customFormat="1" hidden="1" outlineLevel="1" x14ac:dyDescent="0.25">
      <c r="B92" s="135" t="s">
        <v>85</v>
      </c>
      <c r="C92" s="450">
        <v>1</v>
      </c>
      <c r="D92" s="451">
        <v>0.88363146758992117</v>
      </c>
      <c r="E92" s="451">
        <v>6.5204847085978068E-2</v>
      </c>
      <c r="F92" s="226">
        <v>3.7507212925562611E-2</v>
      </c>
      <c r="G92" s="226">
        <v>1.3656472398538181E-2</v>
      </c>
    </row>
    <row r="93" spans="2:7" s="4" customFormat="1" hidden="1" outlineLevel="1" x14ac:dyDescent="0.25">
      <c r="B93" s="135" t="s">
        <v>86</v>
      </c>
      <c r="C93" s="450">
        <v>1</v>
      </c>
      <c r="D93" s="451">
        <v>0.88643277225714867</v>
      </c>
      <c r="E93" s="451">
        <v>6.7126343540863928E-2</v>
      </c>
      <c r="F93" s="226">
        <v>3.5692557290610424E-2</v>
      </c>
      <c r="G93" s="226">
        <v>1.0748326911377002E-2</v>
      </c>
    </row>
    <row r="94" spans="2:7" s="4" customFormat="1" hidden="1" outlineLevel="1" x14ac:dyDescent="0.25">
      <c r="B94" s="135" t="s">
        <v>87</v>
      </c>
      <c r="C94" s="450">
        <v>1</v>
      </c>
      <c r="D94" s="451">
        <v>0.89645669291338581</v>
      </c>
      <c r="E94" s="451">
        <v>5.059055118110236E-2</v>
      </c>
      <c r="F94" s="226">
        <v>4.0354330708661415E-2</v>
      </c>
      <c r="G94" s="226">
        <v>1.2598425196850394E-2</v>
      </c>
    </row>
    <row r="95" spans="2:7" s="4" customFormat="1" hidden="1" outlineLevel="1" x14ac:dyDescent="0.25">
      <c r="B95" s="135" t="s">
        <v>88</v>
      </c>
      <c r="C95" s="450">
        <v>1</v>
      </c>
      <c r="D95" s="451">
        <v>0.87341040462427744</v>
      </c>
      <c r="E95" s="451">
        <v>8.2658959537572255E-2</v>
      </c>
      <c r="F95" s="226">
        <v>3.9306358381502891E-2</v>
      </c>
      <c r="G95" s="226">
        <v>4.6242774566473991E-3</v>
      </c>
    </row>
    <row r="96" spans="2:7" s="4" customFormat="1" ht="15.75" collapsed="1" x14ac:dyDescent="0.25">
      <c r="B96" s="64">
        <v>2009</v>
      </c>
      <c r="C96" s="453">
        <v>1</v>
      </c>
      <c r="D96" s="454">
        <v>0.89526868611085064</v>
      </c>
      <c r="E96" s="454">
        <v>6.5424833536528185E-2</v>
      </c>
      <c r="F96" s="229">
        <v>3.1252930694926379E-2</v>
      </c>
      <c r="G96" s="229">
        <v>8.0535496576948327E-3</v>
      </c>
    </row>
    <row r="97" spans="2:7" s="4" customFormat="1" hidden="1" outlineLevel="1" x14ac:dyDescent="0.25">
      <c r="B97" s="135" t="s">
        <v>77</v>
      </c>
      <c r="C97" s="450">
        <v>1</v>
      </c>
      <c r="D97" s="451">
        <v>0.91430895778721866</v>
      </c>
      <c r="E97" s="451">
        <v>5.0980746632920543E-2</v>
      </c>
      <c r="F97" s="226">
        <v>2.7478984000723131E-2</v>
      </c>
      <c r="G97" s="226">
        <v>7.2313115791376665E-3</v>
      </c>
    </row>
    <row r="98" spans="2:7" s="4" customFormat="1" hidden="1" outlineLevel="1" x14ac:dyDescent="0.25">
      <c r="B98" s="135" t="s">
        <v>78</v>
      </c>
      <c r="C98" s="450">
        <v>1</v>
      </c>
      <c r="D98" s="451">
        <v>0.89499579983199329</v>
      </c>
      <c r="E98" s="451">
        <v>6.0842433697347896E-2</v>
      </c>
      <c r="F98" s="226">
        <v>3.5401416056642265E-2</v>
      </c>
      <c r="G98" s="226">
        <v>8.7603504140165607E-3</v>
      </c>
    </row>
    <row r="99" spans="2:7" s="4" customFormat="1" hidden="1" outlineLevel="1" x14ac:dyDescent="0.25">
      <c r="B99" s="135" t="s">
        <v>79</v>
      </c>
      <c r="C99" s="450">
        <v>1</v>
      </c>
      <c r="D99" s="451">
        <v>0.88723404255319149</v>
      </c>
      <c r="E99" s="451">
        <v>6.3262411347517727E-2</v>
      </c>
      <c r="F99" s="226">
        <v>4.0567375886524822E-2</v>
      </c>
      <c r="G99" s="226">
        <v>8.9361702127659579E-3</v>
      </c>
    </row>
    <row r="100" spans="2:7" s="4" customFormat="1" hidden="1" outlineLevel="1" x14ac:dyDescent="0.25">
      <c r="B100" s="135" t="s">
        <v>80</v>
      </c>
      <c r="C100" s="450">
        <v>1</v>
      </c>
      <c r="D100" s="451">
        <v>0.8648881239242685</v>
      </c>
      <c r="E100" s="451">
        <v>8.158347676419965E-2</v>
      </c>
      <c r="F100" s="226">
        <v>3.8382099827882959E-2</v>
      </c>
      <c r="G100" s="226">
        <v>1.5146299483648882E-2</v>
      </c>
    </row>
    <row r="101" spans="2:7" s="4" customFormat="1" hidden="1" outlineLevel="1" x14ac:dyDescent="0.25">
      <c r="B101" s="135" t="s">
        <v>81</v>
      </c>
      <c r="C101" s="450">
        <v>1</v>
      </c>
      <c r="D101" s="451">
        <v>0.87750094375235943</v>
      </c>
      <c r="E101" s="451">
        <v>7.606644016610041E-2</v>
      </c>
      <c r="F101" s="226">
        <v>3.7938844847112116E-2</v>
      </c>
      <c r="G101" s="226">
        <v>8.4937712344280852E-3</v>
      </c>
    </row>
    <row r="102" spans="2:7" s="4" customFormat="1" hidden="1" outlineLevel="1" x14ac:dyDescent="0.25">
      <c r="B102" s="135" t="s">
        <v>82</v>
      </c>
      <c r="C102" s="450">
        <v>1</v>
      </c>
      <c r="D102" s="451">
        <v>0.90411883862255238</v>
      </c>
      <c r="E102" s="451">
        <v>6.8737339635381506E-2</v>
      </c>
      <c r="F102" s="226">
        <v>2.201215395003376E-2</v>
      </c>
      <c r="G102" s="226">
        <v>5.1316677920324105E-3</v>
      </c>
    </row>
    <row r="103" spans="2:7" s="4" customFormat="1" hidden="1" outlineLevel="1" x14ac:dyDescent="0.25">
      <c r="B103" s="135" t="s">
        <v>83</v>
      </c>
      <c r="C103" s="450">
        <v>1</v>
      </c>
      <c r="D103" s="451">
        <v>0.8768297036772581</v>
      </c>
      <c r="E103" s="451">
        <v>8.901582768059027E-2</v>
      </c>
      <c r="F103" s="226">
        <v>2.7371176960609308E-2</v>
      </c>
      <c r="G103" s="226">
        <v>6.7832916815423064E-3</v>
      </c>
    </row>
    <row r="104" spans="2:7" s="4" customFormat="1" hidden="1" outlineLevel="1" x14ac:dyDescent="0.25">
      <c r="B104" s="135" t="s">
        <v>84</v>
      </c>
      <c r="C104" s="450">
        <v>1</v>
      </c>
      <c r="D104" s="451">
        <v>0.90010887316276533</v>
      </c>
      <c r="E104" s="451">
        <v>7.7136635819270549E-2</v>
      </c>
      <c r="F104" s="226">
        <v>1.9706042460533479E-2</v>
      </c>
      <c r="G104" s="226">
        <v>3.0484485574305935E-3</v>
      </c>
    </row>
    <row r="105" spans="2:7" s="4" customFormat="1" hidden="1" outlineLevel="1" x14ac:dyDescent="0.25">
      <c r="B105" s="135" t="s">
        <v>85</v>
      </c>
      <c r="C105" s="450">
        <v>1</v>
      </c>
      <c r="D105" s="451">
        <v>0.86511875221552637</v>
      </c>
      <c r="E105" s="451">
        <v>8.3835519319390289E-2</v>
      </c>
      <c r="F105" s="226">
        <v>3.5625664657922725E-2</v>
      </c>
      <c r="G105" s="226">
        <v>1.5420063807160581E-2</v>
      </c>
    </row>
    <row r="106" spans="2:7" s="4" customFormat="1" hidden="1" outlineLevel="1" x14ac:dyDescent="0.25">
      <c r="B106" s="135" t="s">
        <v>86</v>
      </c>
      <c r="C106" s="450">
        <v>1</v>
      </c>
      <c r="D106" s="451">
        <v>0.84235764235764232</v>
      </c>
      <c r="E106" s="451">
        <v>8.6113886113886109E-2</v>
      </c>
      <c r="F106" s="226">
        <v>6.0139860139860141E-2</v>
      </c>
      <c r="G106" s="226">
        <v>1.1388611388611389E-2</v>
      </c>
    </row>
    <row r="107" spans="2:7" s="4" customFormat="1" hidden="1" outlineLevel="1" x14ac:dyDescent="0.25">
      <c r="B107" s="135" t="s">
        <v>87</v>
      </c>
      <c r="C107" s="450">
        <v>1</v>
      </c>
      <c r="D107" s="451">
        <v>0.85842567825754679</v>
      </c>
      <c r="E107" s="451">
        <v>7.3557508597630869E-2</v>
      </c>
      <c r="F107" s="226">
        <v>5.6744363775315249E-2</v>
      </c>
      <c r="G107" s="226">
        <v>1.1272449369507069E-2</v>
      </c>
    </row>
    <row r="108" spans="2:7" s="4" customFormat="1" hidden="1" outlineLevel="1" x14ac:dyDescent="0.25">
      <c r="B108" s="135" t="s">
        <v>88</v>
      </c>
      <c r="C108" s="450">
        <v>1</v>
      </c>
      <c r="D108" s="451">
        <v>0.88191273465246067</v>
      </c>
      <c r="E108" s="451">
        <v>7.5342465753424653E-2</v>
      </c>
      <c r="F108" s="226">
        <v>3.3358701166920343E-2</v>
      </c>
      <c r="G108" s="226">
        <v>9.3860984271943171E-3</v>
      </c>
    </row>
    <row r="109" spans="2:7" s="4" customFormat="1" ht="15.75" collapsed="1" x14ac:dyDescent="0.25">
      <c r="B109" s="64">
        <v>2008</v>
      </c>
      <c r="C109" s="453">
        <v>1</v>
      </c>
      <c r="D109" s="454">
        <v>0.88634197932919356</v>
      </c>
      <c r="E109" s="454">
        <v>7.278762683644513E-2</v>
      </c>
      <c r="F109" s="229">
        <v>3.273401258678283E-2</v>
      </c>
      <c r="G109" s="229">
        <v>8.1363812475784576E-3</v>
      </c>
    </row>
    <row r="110" spans="2:7" s="4" customFormat="1" hidden="1" outlineLevel="1" x14ac:dyDescent="0.25">
      <c r="B110" s="135" t="s">
        <v>77</v>
      </c>
      <c r="C110" s="450">
        <v>1</v>
      </c>
      <c r="D110" s="451">
        <v>0.93451712521055585</v>
      </c>
      <c r="E110" s="451">
        <v>4.4146546883773161E-2</v>
      </c>
      <c r="F110" s="226">
        <v>1.6704098820887144E-2</v>
      </c>
      <c r="G110" s="226">
        <v>4.6322290847838291E-3</v>
      </c>
    </row>
    <row r="111" spans="2:7" s="4" customFormat="1" hidden="1" outlineLevel="1" x14ac:dyDescent="0.25">
      <c r="B111" s="135" t="s">
        <v>78</v>
      </c>
      <c r="C111" s="450">
        <v>1</v>
      </c>
      <c r="D111" s="451">
        <v>0.92620888847479732</v>
      </c>
      <c r="E111" s="451">
        <v>4.8635050777974469E-2</v>
      </c>
      <c r="F111" s="226">
        <v>1.882046026274108E-2</v>
      </c>
      <c r="G111" s="226">
        <v>6.3356004844870957E-3</v>
      </c>
    </row>
    <row r="112" spans="2:7" s="4" customFormat="1" hidden="1" outlineLevel="1" x14ac:dyDescent="0.25">
      <c r="B112" s="135" t="s">
        <v>79</v>
      </c>
      <c r="C112" s="450">
        <v>1</v>
      </c>
      <c r="D112" s="451">
        <v>0.90978906409993854</v>
      </c>
      <c r="E112" s="451">
        <v>5.84681548228548E-2</v>
      </c>
      <c r="F112" s="226">
        <v>2.7032561949621135E-2</v>
      </c>
      <c r="G112" s="226">
        <v>4.7102191275855011E-3</v>
      </c>
    </row>
    <row r="113" spans="2:7" s="4" customFormat="1" hidden="1" outlineLevel="1" x14ac:dyDescent="0.25">
      <c r="B113" s="135" t="s">
        <v>80</v>
      </c>
      <c r="C113" s="450">
        <v>1</v>
      </c>
      <c r="D113" s="451">
        <v>0.88397790055248615</v>
      </c>
      <c r="E113" s="451">
        <v>7.8539703174087316E-2</v>
      </c>
      <c r="F113" s="226">
        <v>2.968259126855162E-2</v>
      </c>
      <c r="G113" s="226">
        <v>7.7998050048748782E-3</v>
      </c>
    </row>
    <row r="114" spans="2:7" s="4" customFormat="1" hidden="1" outlineLevel="1" x14ac:dyDescent="0.25">
      <c r="B114" s="135" t="s">
        <v>81</v>
      </c>
      <c r="C114" s="450">
        <v>1</v>
      </c>
      <c r="D114" s="451">
        <v>0.87118644067796613</v>
      </c>
      <c r="E114" s="451">
        <v>8.2109227871939736E-2</v>
      </c>
      <c r="F114" s="226">
        <v>3.4839924670433148E-2</v>
      </c>
      <c r="G114" s="226">
        <v>1.1864406779661017E-2</v>
      </c>
    </row>
    <row r="115" spans="2:7" s="4" customFormat="1" hidden="1" outlineLevel="1" x14ac:dyDescent="0.25">
      <c r="B115" s="135" t="s">
        <v>82</v>
      </c>
      <c r="C115" s="450">
        <v>1</v>
      </c>
      <c r="D115" s="451">
        <v>0.90881913303437967</v>
      </c>
      <c r="E115" s="451">
        <v>6.3527653213751867E-2</v>
      </c>
      <c r="F115" s="226">
        <v>1.8385650224215247E-2</v>
      </c>
      <c r="G115" s="226">
        <v>9.267563527653214E-3</v>
      </c>
    </row>
    <row r="116" spans="2:7" s="4" customFormat="1" hidden="1" outlineLevel="1" x14ac:dyDescent="0.25">
      <c r="B116" s="135" t="s">
        <v>83</v>
      </c>
      <c r="C116" s="450">
        <v>1</v>
      </c>
      <c r="D116" s="451">
        <v>0.90179832407494587</v>
      </c>
      <c r="E116" s="451">
        <v>7.8523679502871674E-2</v>
      </c>
      <c r="F116" s="226">
        <v>1.7418322191884002E-2</v>
      </c>
      <c r="G116" s="226">
        <v>2.2596742302984653E-3</v>
      </c>
    </row>
    <row r="117" spans="2:7" s="4" customFormat="1" hidden="1" outlineLevel="1" x14ac:dyDescent="0.25">
      <c r="B117" s="135" t="s">
        <v>84</v>
      </c>
      <c r="C117" s="450">
        <v>1</v>
      </c>
      <c r="D117" s="451">
        <v>0.9132499757681497</v>
      </c>
      <c r="E117" s="451">
        <v>6.7316080255888339E-2</v>
      </c>
      <c r="F117" s="226">
        <v>1.3036735485121643E-2</v>
      </c>
      <c r="G117" s="226">
        <v>6.3972084908403603E-3</v>
      </c>
    </row>
    <row r="118" spans="2:7" s="4" customFormat="1" hidden="1" outlineLevel="1" x14ac:dyDescent="0.25">
      <c r="B118" s="135" t="s">
        <v>85</v>
      </c>
      <c r="C118" s="450">
        <v>1</v>
      </c>
      <c r="D118" s="451">
        <v>0.86349715619075396</v>
      </c>
      <c r="E118" s="451">
        <v>9.3918623304652185E-2</v>
      </c>
      <c r="F118" s="226">
        <v>2.9313110689806039E-2</v>
      </c>
      <c r="G118" s="226">
        <v>1.3271109814787808E-2</v>
      </c>
    </row>
    <row r="119" spans="2:7" s="4" customFormat="1" hidden="1" outlineLevel="1" x14ac:dyDescent="0.25">
      <c r="B119" s="135" t="s">
        <v>86</v>
      </c>
      <c r="C119" s="450">
        <v>1</v>
      </c>
      <c r="D119" s="451">
        <v>0.87109194517172339</v>
      </c>
      <c r="E119" s="451">
        <v>8.9943015555213307E-2</v>
      </c>
      <c r="F119" s="226">
        <v>3.0956414600338825E-2</v>
      </c>
      <c r="G119" s="226">
        <v>8.0086246727244723E-3</v>
      </c>
    </row>
    <row r="120" spans="2:7" s="4" customFormat="1" hidden="1" outlineLevel="1" x14ac:dyDescent="0.25">
      <c r="B120" s="135" t="s">
        <v>87</v>
      </c>
      <c r="C120" s="450">
        <v>1</v>
      </c>
      <c r="D120" s="451">
        <v>0.84016254656281752</v>
      </c>
      <c r="E120" s="451">
        <v>0.11953945140535049</v>
      </c>
      <c r="F120" s="226">
        <v>3.2170673890958346E-2</v>
      </c>
      <c r="G120" s="226">
        <v>8.1273281408736874E-3</v>
      </c>
    </row>
    <row r="121" spans="2:7" s="4" customFormat="1" hidden="1" outlineLevel="1" x14ac:dyDescent="0.25">
      <c r="B121" s="135" t="s">
        <v>88</v>
      </c>
      <c r="C121" s="450">
        <v>1</v>
      </c>
      <c r="D121" s="451">
        <v>0.84528688524590168</v>
      </c>
      <c r="E121" s="451">
        <v>0.10399590163934426</v>
      </c>
      <c r="F121" s="226">
        <v>4.2392418032786885E-2</v>
      </c>
      <c r="G121" s="226">
        <v>8.3247950819672137E-3</v>
      </c>
    </row>
    <row r="122" spans="2:7" s="4" customFormat="1" ht="15.75" collapsed="1" x14ac:dyDescent="0.25">
      <c r="B122" s="64">
        <v>2007</v>
      </c>
      <c r="C122" s="453">
        <v>1</v>
      </c>
      <c r="D122" s="454">
        <v>0.89738138358837061</v>
      </c>
      <c r="E122" s="454">
        <v>7.2416598860862491E-2</v>
      </c>
      <c r="F122" s="229">
        <v>2.329894922876366E-2</v>
      </c>
      <c r="G122" s="229">
        <v>6.9030683220032019E-3</v>
      </c>
    </row>
    <row r="123" spans="2:7" s="4" customFormat="1" hidden="1" outlineLevel="1" x14ac:dyDescent="0.25">
      <c r="B123" s="135" t="s">
        <v>77</v>
      </c>
      <c r="C123" s="450">
        <v>1</v>
      </c>
      <c r="D123" s="451">
        <v>0.94471301150677467</v>
      </c>
      <c r="E123" s="451">
        <v>3.9558793490842244E-2</v>
      </c>
      <c r="F123" s="226">
        <v>1.177912439572411E-2</v>
      </c>
      <c r="G123" s="226">
        <v>3.9490706066589503E-3</v>
      </c>
    </row>
    <row r="124" spans="2:7" s="4" customFormat="1" hidden="1" outlineLevel="1" x14ac:dyDescent="0.25">
      <c r="B124" s="135" t="s">
        <v>78</v>
      </c>
      <c r="C124" s="450">
        <v>1</v>
      </c>
      <c r="D124" s="451">
        <v>0.92519083969465654</v>
      </c>
      <c r="E124" s="451">
        <v>4.660978895374944E-2</v>
      </c>
      <c r="F124" s="226">
        <v>2.0475976650202066E-2</v>
      </c>
      <c r="G124" s="226">
        <v>7.7233947013920076E-3</v>
      </c>
    </row>
    <row r="125" spans="2:7" s="4" customFormat="1" hidden="1" outlineLevel="1" x14ac:dyDescent="0.25">
      <c r="B125" s="135" t="s">
        <v>79</v>
      </c>
      <c r="C125" s="450">
        <v>1</v>
      </c>
      <c r="D125" s="451">
        <v>0.93085285217976022</v>
      </c>
      <c r="E125" s="451">
        <v>3.8552056483245542E-2</v>
      </c>
      <c r="F125" s="226">
        <v>2.4207105233665809E-2</v>
      </c>
      <c r="G125" s="226">
        <v>6.3879861033284769E-3</v>
      </c>
    </row>
    <row r="126" spans="2:7" s="4" customFormat="1" hidden="1" outlineLevel="1" x14ac:dyDescent="0.25">
      <c r="B126" s="135" t="s">
        <v>80</v>
      </c>
      <c r="C126" s="450">
        <v>1</v>
      </c>
      <c r="D126" s="451">
        <v>0.90104673807205449</v>
      </c>
      <c r="E126" s="451">
        <v>7.6314508276533591E-2</v>
      </c>
      <c r="F126" s="226">
        <v>1.837877312560857E-2</v>
      </c>
      <c r="G126" s="226">
        <v>4.2599805258033106E-3</v>
      </c>
    </row>
    <row r="127" spans="2:7" s="4" customFormat="1" hidden="1" outlineLevel="1" x14ac:dyDescent="0.25">
      <c r="B127" s="135" t="s">
        <v>81</v>
      </c>
      <c r="C127" s="450">
        <v>1</v>
      </c>
      <c r="D127" s="451">
        <v>0.94180175391974486</v>
      </c>
      <c r="E127" s="451">
        <v>3.7337230932766412E-2</v>
      </c>
      <c r="F127" s="226">
        <v>1.6343343077331915E-2</v>
      </c>
      <c r="G127" s="226">
        <v>4.5176720701567896E-3</v>
      </c>
    </row>
    <row r="128" spans="2:7" s="4" customFormat="1" hidden="1" outlineLevel="1" x14ac:dyDescent="0.25">
      <c r="B128" s="135" t="s">
        <v>82</v>
      </c>
      <c r="C128" s="450">
        <v>1</v>
      </c>
      <c r="D128" s="451">
        <v>0.90548310194923576</v>
      </c>
      <c r="E128" s="451">
        <v>6.6750806338521942E-2</v>
      </c>
      <c r="F128" s="226">
        <v>2.2156780255223673E-2</v>
      </c>
      <c r="G128" s="226">
        <v>5.6093114570186509E-3</v>
      </c>
    </row>
    <row r="129" spans="2:7" s="4" customFormat="1" hidden="1" outlineLevel="1" x14ac:dyDescent="0.25">
      <c r="B129" s="135" t="s">
        <v>83</v>
      </c>
      <c r="C129" s="450">
        <v>1</v>
      </c>
      <c r="D129" s="451">
        <v>0.90687705217074066</v>
      </c>
      <c r="E129" s="451">
        <v>6.7128785114921555E-2</v>
      </c>
      <c r="F129" s="226">
        <v>2.0886537759941627E-2</v>
      </c>
      <c r="G129" s="226">
        <v>5.107624954396206E-3</v>
      </c>
    </row>
    <row r="130" spans="2:7" s="4" customFormat="1" hidden="1" outlineLevel="1" x14ac:dyDescent="0.25">
      <c r="B130" s="135" t="s">
        <v>84</v>
      </c>
      <c r="C130" s="450">
        <v>1</v>
      </c>
      <c r="D130" s="451">
        <v>0.90888328495979442</v>
      </c>
      <c r="E130" s="451">
        <v>6.5042584574392159E-2</v>
      </c>
      <c r="F130" s="226">
        <v>2.0078983679878194E-2</v>
      </c>
      <c r="G130" s="226">
        <v>5.9951467859351952E-3</v>
      </c>
    </row>
    <row r="131" spans="2:7" s="4" customFormat="1" hidden="1" outlineLevel="1" x14ac:dyDescent="0.25">
      <c r="B131" s="135" t="s">
        <v>85</v>
      </c>
      <c r="C131" s="450">
        <v>1</v>
      </c>
      <c r="D131" s="451">
        <v>0.89603122966818483</v>
      </c>
      <c r="E131" s="451">
        <v>6.3370201691607023E-2</v>
      </c>
      <c r="F131" s="226">
        <v>2.9147690305790501E-2</v>
      </c>
      <c r="G131" s="226">
        <v>1.1450878334417696E-2</v>
      </c>
    </row>
    <row r="132" spans="2:7" s="4" customFormat="1" hidden="1" outlineLevel="1" x14ac:dyDescent="0.25">
      <c r="B132" s="135" t="s">
        <v>86</v>
      </c>
      <c r="C132" s="450">
        <v>1</v>
      </c>
      <c r="D132" s="451">
        <v>0.92257658413764165</v>
      </c>
      <c r="E132" s="451">
        <v>5.234997901804448E-2</v>
      </c>
      <c r="F132" s="226">
        <v>1.8778850188837598E-2</v>
      </c>
      <c r="G132" s="226">
        <v>6.29458665547629E-3</v>
      </c>
    </row>
    <row r="133" spans="2:7" s="4" customFormat="1" hidden="1" outlineLevel="1" x14ac:dyDescent="0.25">
      <c r="B133" s="135" t="s">
        <v>87</v>
      </c>
      <c r="C133" s="450">
        <v>1</v>
      </c>
      <c r="D133" s="451">
        <v>0.88484689871761324</v>
      </c>
      <c r="E133" s="451">
        <v>7.6550641193404864E-2</v>
      </c>
      <c r="F133" s="226">
        <v>2.9311698508243916E-2</v>
      </c>
      <c r="G133" s="226">
        <v>9.2907615807380269E-3</v>
      </c>
    </row>
    <row r="134" spans="2:7" s="4" customFormat="1" hidden="1" outlineLevel="1" x14ac:dyDescent="0.25">
      <c r="B134" s="135" t="s">
        <v>88</v>
      </c>
      <c r="C134" s="450">
        <v>1</v>
      </c>
      <c r="D134" s="451">
        <v>0.89755517092167891</v>
      </c>
      <c r="E134" s="451">
        <v>6.9666810904370408E-2</v>
      </c>
      <c r="F134" s="226">
        <v>2.5854608394634358E-2</v>
      </c>
      <c r="G134" s="226">
        <v>6.923409779316313E-3</v>
      </c>
    </row>
    <row r="135" spans="2:7" s="4" customFormat="1" ht="15.75" collapsed="1" x14ac:dyDescent="0.25">
      <c r="B135" s="64">
        <v>2006</v>
      </c>
      <c r="C135" s="453">
        <v>1</v>
      </c>
      <c r="D135" s="454">
        <v>0.91522368272137877</v>
      </c>
      <c r="E135" s="454">
        <v>5.7767861473541252E-2</v>
      </c>
      <c r="F135" s="229">
        <v>2.0743399459992564E-2</v>
      </c>
      <c r="G135" s="229">
        <v>6.2650563450873872E-3</v>
      </c>
    </row>
    <row r="136" spans="2:7" s="4" customFormat="1" hidden="1" outlineLevel="1" x14ac:dyDescent="0.25">
      <c r="B136" s="135" t="s">
        <v>77</v>
      </c>
      <c r="C136" s="450">
        <v>1</v>
      </c>
      <c r="D136" s="451">
        <v>0.9570871261378413</v>
      </c>
      <c r="E136" s="451">
        <v>3.1274382314694406E-2</v>
      </c>
      <c r="F136" s="226">
        <v>1.0078023407022107E-2</v>
      </c>
      <c r="G136" s="226">
        <v>1.5604681404421327E-3</v>
      </c>
    </row>
    <row r="137" spans="2:7" s="4" customFormat="1" hidden="1" outlineLevel="1" x14ac:dyDescent="0.25">
      <c r="B137" s="135" t="s">
        <v>78</v>
      </c>
      <c r="C137" s="450">
        <v>1</v>
      </c>
      <c r="D137" s="451">
        <v>0.94754526787380999</v>
      </c>
      <c r="E137" s="451">
        <v>3.4627590069068508E-2</v>
      </c>
      <c r="F137" s="226">
        <v>1.1106962852342729E-2</v>
      </c>
      <c r="G137" s="226">
        <v>6.7201792047787944E-3</v>
      </c>
    </row>
    <row r="138" spans="2:7" s="4" customFormat="1" hidden="1" outlineLevel="1" x14ac:dyDescent="0.25">
      <c r="B138" s="135" t="s">
        <v>79</v>
      </c>
      <c r="C138" s="450">
        <v>1</v>
      </c>
      <c r="D138" s="451">
        <v>0.92984888395951759</v>
      </c>
      <c r="E138" s="451">
        <v>4.6721197837238319E-2</v>
      </c>
      <c r="F138" s="226">
        <v>1.9409399694995149E-2</v>
      </c>
      <c r="G138" s="226">
        <v>4.0205185082489948E-3</v>
      </c>
    </row>
    <row r="139" spans="2:7" s="4" customFormat="1" hidden="1" outlineLevel="1" x14ac:dyDescent="0.25">
      <c r="B139" s="135" t="s">
        <v>80</v>
      </c>
      <c r="C139" s="450">
        <v>1</v>
      </c>
      <c r="D139" s="451">
        <v>0.93647316538882808</v>
      </c>
      <c r="E139" s="451">
        <v>3.8335158817086525E-2</v>
      </c>
      <c r="F139" s="226">
        <v>2.0567116952659122E-2</v>
      </c>
      <c r="G139" s="226">
        <v>4.6245588414263114E-3</v>
      </c>
    </row>
    <row r="140" spans="2:7" s="4" customFormat="1" hidden="1" outlineLevel="1" x14ac:dyDescent="0.25">
      <c r="B140" s="135" t="s">
        <v>81</v>
      </c>
      <c r="C140" s="450">
        <v>1</v>
      </c>
      <c r="D140" s="451">
        <v>0.92038539553752541</v>
      </c>
      <c r="E140" s="451">
        <v>5.6118999323867477E-2</v>
      </c>
      <c r="F140" s="226">
        <v>1.9945909398242055E-2</v>
      </c>
      <c r="G140" s="226">
        <v>3.5496957403651115E-3</v>
      </c>
    </row>
    <row r="141" spans="2:7" s="4" customFormat="1" hidden="1" outlineLevel="1" x14ac:dyDescent="0.25">
      <c r="B141" s="135" t="s">
        <v>82</v>
      </c>
      <c r="C141" s="450">
        <v>1</v>
      </c>
      <c r="D141" s="451">
        <v>0.91452074391988558</v>
      </c>
      <c r="E141" s="451">
        <v>6.0085836909871244E-2</v>
      </c>
      <c r="F141" s="226">
        <v>1.6094420600858368E-2</v>
      </c>
      <c r="G141" s="226">
        <v>9.2989985693848354E-3</v>
      </c>
    </row>
    <row r="142" spans="2:7" s="4" customFormat="1" hidden="1" outlineLevel="1" x14ac:dyDescent="0.25">
      <c r="B142" s="135" t="s">
        <v>83</v>
      </c>
      <c r="C142" s="450">
        <v>1</v>
      </c>
      <c r="D142" s="451">
        <v>0.90740318906605921</v>
      </c>
      <c r="E142" s="451">
        <v>6.1731207289293849E-2</v>
      </c>
      <c r="F142" s="226">
        <v>2.2779043280182234E-2</v>
      </c>
      <c r="G142" s="226">
        <v>8.0865603644646924E-3</v>
      </c>
    </row>
    <row r="143" spans="2:7" s="4" customFormat="1" hidden="1" outlineLevel="1" x14ac:dyDescent="0.25">
      <c r="B143" s="135" t="s">
        <v>84</v>
      </c>
      <c r="C143" s="450">
        <v>1</v>
      </c>
      <c r="D143" s="451">
        <v>0.94077459706519129</v>
      </c>
      <c r="E143" s="451">
        <v>4.2386336300216501E-2</v>
      </c>
      <c r="F143" s="226">
        <v>1.0343998075535241E-2</v>
      </c>
      <c r="G143" s="226">
        <v>6.4950685590570122E-3</v>
      </c>
    </row>
    <row r="144" spans="2:7" s="4" customFormat="1" hidden="1" outlineLevel="1" x14ac:dyDescent="0.25">
      <c r="B144" s="135" t="s">
        <v>85</v>
      </c>
      <c r="C144" s="450">
        <v>1</v>
      </c>
      <c r="D144" s="451">
        <v>0.92548236859614108</v>
      </c>
      <c r="E144" s="451">
        <v>4.1417165668662673E-2</v>
      </c>
      <c r="F144" s="226">
        <v>2.2954091816367265E-2</v>
      </c>
      <c r="G144" s="226">
        <v>1.0146373918829008E-2</v>
      </c>
    </row>
    <row r="145" spans="2:7" s="4" customFormat="1" hidden="1" outlineLevel="1" x14ac:dyDescent="0.25">
      <c r="B145" s="135" t="s">
        <v>86</v>
      </c>
      <c r="C145" s="450">
        <v>1</v>
      </c>
      <c r="D145" s="451">
        <v>0.906872954477834</v>
      </c>
      <c r="E145" s="451">
        <v>5.5191907170484972E-2</v>
      </c>
      <c r="F145" s="226">
        <v>2.6480214221957749E-2</v>
      </c>
      <c r="G145" s="226">
        <v>1.1454924129723296E-2</v>
      </c>
    </row>
    <row r="146" spans="2:7" s="4" customFormat="1" hidden="1" outlineLevel="1" x14ac:dyDescent="0.25">
      <c r="B146" s="135" t="s">
        <v>87</v>
      </c>
      <c r="C146" s="450">
        <v>1</v>
      </c>
      <c r="D146" s="451">
        <v>0.92751743149018973</v>
      </c>
      <c r="E146" s="451">
        <v>4.0376195881303714E-2</v>
      </c>
      <c r="F146" s="226">
        <v>2.399870277282309E-2</v>
      </c>
      <c r="G146" s="226">
        <v>8.1076698556834768E-3</v>
      </c>
    </row>
    <row r="147" spans="2:7" s="4" customFormat="1" hidden="1" outlineLevel="1" x14ac:dyDescent="0.25">
      <c r="B147" s="135" t="s">
        <v>88</v>
      </c>
      <c r="C147" s="450">
        <v>1</v>
      </c>
      <c r="D147" s="451">
        <v>0.91092021652153443</v>
      </c>
      <c r="E147" s="451">
        <v>5.9425747234643445E-2</v>
      </c>
      <c r="F147" s="226">
        <v>2.0122381736879264E-2</v>
      </c>
      <c r="G147" s="226">
        <v>9.5316545069428094E-3</v>
      </c>
    </row>
    <row r="148" spans="2:7" s="4" customFormat="1" ht="15.75" collapsed="1" x14ac:dyDescent="0.25">
      <c r="B148" s="64">
        <v>2005</v>
      </c>
      <c r="C148" s="453">
        <v>1</v>
      </c>
      <c r="D148" s="454">
        <v>0.93162478635586754</v>
      </c>
      <c r="E148" s="454">
        <v>4.5174369977090074E-2</v>
      </c>
      <c r="F148" s="229">
        <v>1.6736972253536493E-2</v>
      </c>
      <c r="G148" s="229">
        <v>6.463871413505946E-3</v>
      </c>
    </row>
    <row r="149" spans="2:7" s="4" customFormat="1" hidden="1" outlineLevel="1" x14ac:dyDescent="0.25">
      <c r="B149" s="135" t="s">
        <v>77</v>
      </c>
      <c r="C149" s="450">
        <v>1</v>
      </c>
      <c r="D149" s="451">
        <v>0.95482295482295487</v>
      </c>
      <c r="E149" s="451">
        <v>3.0830280830280832E-2</v>
      </c>
      <c r="F149" s="226">
        <v>1.1828449328449328E-2</v>
      </c>
      <c r="G149" s="226">
        <v>2.5183150183150185E-3</v>
      </c>
    </row>
    <row r="150" spans="2:7" s="4" customFormat="1" hidden="1" outlineLevel="1" x14ac:dyDescent="0.25">
      <c r="B150" s="135" t="s">
        <v>78</v>
      </c>
      <c r="C150" s="450">
        <v>1</v>
      </c>
      <c r="D150" s="451">
        <v>0.93418107833163788</v>
      </c>
      <c r="E150" s="451">
        <v>5.188199389623601E-2</v>
      </c>
      <c r="F150" s="226">
        <v>1.3021363173957273E-2</v>
      </c>
      <c r="G150" s="226">
        <v>9.1556459816887078E-4</v>
      </c>
    </row>
    <row r="151" spans="2:7" s="4" customFormat="1" hidden="1" outlineLevel="1" x14ac:dyDescent="0.25">
      <c r="B151" s="135" t="s">
        <v>79</v>
      </c>
      <c r="C151" s="450">
        <v>1</v>
      </c>
      <c r="D151" s="451">
        <v>0.94484156620078952</v>
      </c>
      <c r="E151" s="451">
        <v>3.264696468579964E-2</v>
      </c>
      <c r="F151" s="226">
        <v>1.7603755467833139E-2</v>
      </c>
      <c r="G151" s="226">
        <v>4.9077136455777234E-3</v>
      </c>
    </row>
    <row r="152" spans="2:7" s="4" customFormat="1" hidden="1" outlineLevel="1" x14ac:dyDescent="0.25">
      <c r="B152" s="135" t="s">
        <v>80</v>
      </c>
      <c r="C152" s="450">
        <v>1</v>
      </c>
      <c r="D152" s="451">
        <v>0.92551381070820793</v>
      </c>
      <c r="E152" s="451">
        <v>5.0922895666972119E-2</v>
      </c>
      <c r="F152" s="226">
        <v>1.7410655845005892E-2</v>
      </c>
      <c r="G152" s="226">
        <v>6.1526377798141116E-3</v>
      </c>
    </row>
    <row r="153" spans="2:7" s="4" customFormat="1" hidden="1" outlineLevel="1" x14ac:dyDescent="0.25">
      <c r="B153" s="135" t="s">
        <v>81</v>
      </c>
      <c r="C153" s="450">
        <v>1</v>
      </c>
      <c r="D153" s="451">
        <v>0.92294342242276983</v>
      </c>
      <c r="E153" s="451">
        <v>4.9461992363762586E-2</v>
      </c>
      <c r="F153" s="226">
        <v>2.1520305449496704E-2</v>
      </c>
      <c r="G153" s="226">
        <v>6.0742797639708433E-3</v>
      </c>
    </row>
    <row r="154" spans="2:7" s="4" customFormat="1" hidden="1" outlineLevel="1" x14ac:dyDescent="0.25">
      <c r="B154" s="135" t="s">
        <v>82</v>
      </c>
      <c r="C154" s="450">
        <v>1</v>
      </c>
      <c r="D154" s="451">
        <v>0.95290055248618788</v>
      </c>
      <c r="E154" s="451">
        <v>3.0110497237569062E-2</v>
      </c>
      <c r="F154" s="226">
        <v>1.2292817679558012E-2</v>
      </c>
      <c r="G154" s="226">
        <v>4.6961325966850829E-3</v>
      </c>
    </row>
    <row r="155" spans="2:7" s="4" customFormat="1" hidden="1" outlineLevel="1" x14ac:dyDescent="0.25">
      <c r="B155" s="135" t="s">
        <v>83</v>
      </c>
      <c r="C155" s="450">
        <v>1</v>
      </c>
      <c r="D155" s="451">
        <v>0.94919045590115037</v>
      </c>
      <c r="E155" s="451">
        <v>3.1423093310609287E-2</v>
      </c>
      <c r="F155" s="226">
        <v>1.4486578610992756E-2</v>
      </c>
      <c r="G155" s="226">
        <v>4.8998721772475504E-3</v>
      </c>
    </row>
    <row r="156" spans="2:7" s="4" customFormat="1" hidden="1" outlineLevel="1" x14ac:dyDescent="0.25">
      <c r="B156" s="135" t="s">
        <v>84</v>
      </c>
      <c r="C156" s="450">
        <v>1</v>
      </c>
      <c r="D156" s="451">
        <v>0.94427660288687476</v>
      </c>
      <c r="E156" s="451">
        <v>4.1001294777729826E-2</v>
      </c>
      <c r="F156" s="226">
        <v>8.0084400326092178E-3</v>
      </c>
      <c r="G156" s="226">
        <v>6.7136623027861698E-3</v>
      </c>
    </row>
    <row r="157" spans="2:7" s="4" customFormat="1" hidden="1" outlineLevel="1" x14ac:dyDescent="0.25">
      <c r="B157" s="135" t="s">
        <v>85</v>
      </c>
      <c r="C157" s="450">
        <v>1</v>
      </c>
      <c r="D157" s="451">
        <v>0.9379403387797931</v>
      </c>
      <c r="E157" s="451">
        <v>3.4627492130115428E-2</v>
      </c>
      <c r="F157" s="226">
        <v>1.888772298006296E-2</v>
      </c>
      <c r="G157" s="226">
        <v>8.5444461100284818E-3</v>
      </c>
    </row>
    <row r="158" spans="2:7" s="4" customFormat="1" hidden="1" outlineLevel="1" x14ac:dyDescent="0.25">
      <c r="B158" s="135" t="s">
        <v>86</v>
      </c>
      <c r="C158" s="450">
        <v>1</v>
      </c>
      <c r="D158" s="451">
        <v>0.93280739934711643</v>
      </c>
      <c r="E158" s="451">
        <v>3.944504896626768E-2</v>
      </c>
      <c r="F158" s="226">
        <v>2.1354733405875952E-2</v>
      </c>
      <c r="G158" s="226">
        <v>6.3928182807399345E-3</v>
      </c>
    </row>
    <row r="159" spans="2:7" s="4" customFormat="1" hidden="1" outlineLevel="1" x14ac:dyDescent="0.25">
      <c r="B159" s="135" t="s">
        <v>87</v>
      </c>
      <c r="C159" s="450">
        <v>1</v>
      </c>
      <c r="D159" s="451">
        <v>0.93002915451895041</v>
      </c>
      <c r="E159" s="451">
        <v>4.4112054759792116E-2</v>
      </c>
      <c r="F159" s="226">
        <v>2.2689821270122958E-2</v>
      </c>
      <c r="G159" s="226">
        <v>3.1689694511344911E-3</v>
      </c>
    </row>
    <row r="160" spans="2:7" s="4" customFormat="1" hidden="1" outlineLevel="1" x14ac:dyDescent="0.25">
      <c r="B160" s="135" t="s">
        <v>88</v>
      </c>
      <c r="C160" s="450">
        <v>1</v>
      </c>
      <c r="D160" s="451">
        <v>0.91632893188652109</v>
      </c>
      <c r="E160" s="451">
        <v>5.3601778010197408E-2</v>
      </c>
      <c r="F160" s="226">
        <v>2.3401751862988627E-2</v>
      </c>
      <c r="G160" s="226">
        <v>6.6675382402928488E-3</v>
      </c>
    </row>
    <row r="161" spans="2:7" s="4" customFormat="1" ht="15.75" collapsed="1" x14ac:dyDescent="0.25">
      <c r="B161" s="64">
        <v>2004</v>
      </c>
      <c r="C161" s="453">
        <v>1</v>
      </c>
      <c r="D161" s="454">
        <v>0.93925498891352555</v>
      </c>
      <c r="E161" s="454">
        <v>4.0274944567627494E-2</v>
      </c>
      <c r="F161" s="229">
        <v>1.5414634146341463E-2</v>
      </c>
      <c r="G161" s="229">
        <v>5.0554323725055432E-3</v>
      </c>
    </row>
    <row r="162" spans="2:7" s="4" customFormat="1" hidden="1" outlineLevel="1" x14ac:dyDescent="0.25">
      <c r="B162" s="135" t="s">
        <v>77</v>
      </c>
      <c r="C162" s="450">
        <v>1</v>
      </c>
      <c r="D162" s="451">
        <v>0.95106213296599729</v>
      </c>
      <c r="E162" s="451">
        <v>3.857028927716958E-2</v>
      </c>
      <c r="F162" s="226">
        <v>8.9175668817516127E-3</v>
      </c>
      <c r="G162" s="226">
        <v>1.450010875081563E-3</v>
      </c>
    </row>
    <row r="163" spans="2:7" s="4" customFormat="1" hidden="1" outlineLevel="1" x14ac:dyDescent="0.25">
      <c r="B163" s="135" t="s">
        <v>78</v>
      </c>
      <c r="C163" s="450">
        <v>1</v>
      </c>
      <c r="D163" s="451">
        <v>0.9414771725718315</v>
      </c>
      <c r="E163" s="451">
        <v>3.4549621011810333E-2</v>
      </c>
      <c r="F163" s="226">
        <v>1.9213819848404725E-2</v>
      </c>
      <c r="G163" s="226">
        <v>4.7593865679534638E-3</v>
      </c>
    </row>
    <row r="164" spans="2:7" s="4" customFormat="1" hidden="1" outlineLevel="1" x14ac:dyDescent="0.25">
      <c r="B164" s="135" t="s">
        <v>79</v>
      </c>
      <c r="C164" s="450">
        <v>1</v>
      </c>
      <c r="D164" s="451">
        <v>0.95475197032916093</v>
      </c>
      <c r="E164" s="451">
        <v>3.1896152063050534E-2</v>
      </c>
      <c r="F164" s="226">
        <v>9.4575799721835878E-3</v>
      </c>
      <c r="G164" s="226">
        <v>3.8942976356050071E-3</v>
      </c>
    </row>
    <row r="165" spans="2:7" s="4" customFormat="1" hidden="1" outlineLevel="1" x14ac:dyDescent="0.25">
      <c r="B165" s="135" t="s">
        <v>80</v>
      </c>
      <c r="C165" s="450">
        <v>1</v>
      </c>
      <c r="D165" s="451">
        <v>0.94703035635723709</v>
      </c>
      <c r="E165" s="451">
        <v>3.8099428068631765E-2</v>
      </c>
      <c r="F165" s="226">
        <v>1.1350637923449185E-2</v>
      </c>
      <c r="G165" s="226">
        <v>3.5195776506819184E-3</v>
      </c>
    </row>
    <row r="166" spans="2:7" s="4" customFormat="1" hidden="1" outlineLevel="1" x14ac:dyDescent="0.25">
      <c r="B166" s="135" t="s">
        <v>81</v>
      </c>
      <c r="C166" s="450">
        <v>1</v>
      </c>
      <c r="D166" s="451">
        <v>0.91650294695481338</v>
      </c>
      <c r="E166" s="451">
        <v>4.8919449901768171E-2</v>
      </c>
      <c r="F166" s="226">
        <v>2.4165029469548134E-2</v>
      </c>
      <c r="G166" s="226">
        <v>1.0412573673870334E-2</v>
      </c>
    </row>
    <row r="167" spans="2:7" s="4" customFormat="1" hidden="1" outlineLevel="1" x14ac:dyDescent="0.25">
      <c r="B167" s="135" t="s">
        <v>82</v>
      </c>
      <c r="C167" s="450">
        <v>1</v>
      </c>
      <c r="D167" s="451">
        <v>0.93231678854831179</v>
      </c>
      <c r="E167" s="451">
        <v>4.6989264042321455E-2</v>
      </c>
      <c r="F167" s="226">
        <v>1.4625797417146414E-2</v>
      </c>
      <c r="G167" s="226">
        <v>6.0681499922203208E-3</v>
      </c>
    </row>
    <row r="168" spans="2:7" s="4" customFormat="1" hidden="1" outlineLevel="1" x14ac:dyDescent="0.25">
      <c r="B168" s="135" t="s">
        <v>83</v>
      </c>
      <c r="C168" s="450">
        <v>1</v>
      </c>
      <c r="D168" s="451">
        <v>0.93950294310006544</v>
      </c>
      <c r="E168" s="451">
        <v>4.6980597340309571E-2</v>
      </c>
      <c r="F168" s="226">
        <v>9.4833224329627201E-3</v>
      </c>
      <c r="G168" s="226">
        <v>4.0331371266623065E-3</v>
      </c>
    </row>
    <row r="169" spans="2:7" s="4" customFormat="1" hidden="1" outlineLevel="1" x14ac:dyDescent="0.25">
      <c r="B169" s="135" t="s">
        <v>84</v>
      </c>
      <c r="C169" s="450">
        <v>1</v>
      </c>
      <c r="D169" s="451">
        <v>0.92543915886652139</v>
      </c>
      <c r="E169" s="451">
        <v>5.7315040389793563E-2</v>
      </c>
      <c r="F169" s="226">
        <v>9.5525067316322605E-3</v>
      </c>
      <c r="G169" s="226">
        <v>7.6932940120528273E-3</v>
      </c>
    </row>
    <row r="170" spans="2:7" s="4" customFormat="1" hidden="1" outlineLevel="1" x14ac:dyDescent="0.25">
      <c r="B170" s="135" t="s">
        <v>85</v>
      </c>
      <c r="C170" s="450">
        <v>1</v>
      </c>
      <c r="D170" s="451">
        <v>0.94356330954269096</v>
      </c>
      <c r="E170" s="451">
        <v>3.7668517049960347E-2</v>
      </c>
      <c r="F170" s="226">
        <v>1.0177108115252445E-2</v>
      </c>
      <c r="G170" s="226">
        <v>8.5910652920962206E-3</v>
      </c>
    </row>
    <row r="171" spans="2:7" s="4" customFormat="1" hidden="1" outlineLevel="1" x14ac:dyDescent="0.25">
      <c r="B171" s="135" t="s">
        <v>86</v>
      </c>
      <c r="C171" s="450">
        <v>1</v>
      </c>
      <c r="D171" s="451">
        <v>0.93882630337961748</v>
      </c>
      <c r="E171" s="451">
        <v>3.6023054755043228E-2</v>
      </c>
      <c r="F171" s="226">
        <v>2.0041917736442233E-2</v>
      </c>
      <c r="G171" s="226">
        <v>5.1087241288970391E-3</v>
      </c>
    </row>
    <row r="172" spans="2:7" s="4" customFormat="1" hidden="1" outlineLevel="1" x14ac:dyDescent="0.25">
      <c r="B172" s="135" t="s">
        <v>87</v>
      </c>
      <c r="C172" s="450">
        <v>1</v>
      </c>
      <c r="D172" s="451">
        <v>0.91103522645578716</v>
      </c>
      <c r="E172" s="451">
        <v>5.1581595974119342E-2</v>
      </c>
      <c r="F172" s="226">
        <v>3.0553558590941769E-2</v>
      </c>
      <c r="G172" s="226">
        <v>6.8296189791516894E-3</v>
      </c>
    </row>
    <row r="173" spans="2:7" s="4" customFormat="1" hidden="1" outlineLevel="1" x14ac:dyDescent="0.25">
      <c r="B173" s="135" t="s">
        <v>88</v>
      </c>
      <c r="C173" s="450">
        <v>1</v>
      </c>
      <c r="D173" s="451">
        <v>0.92821075740944015</v>
      </c>
      <c r="E173" s="451">
        <v>4.8957189901207461E-2</v>
      </c>
      <c r="F173" s="226">
        <v>1.7672886937431395E-2</v>
      </c>
      <c r="G173" s="226">
        <v>5.1591657519209659E-3</v>
      </c>
    </row>
    <row r="174" spans="2:7" s="4" customFormat="1" ht="15.75" collapsed="1" x14ac:dyDescent="0.25">
      <c r="B174" s="64">
        <v>2003</v>
      </c>
      <c r="C174" s="453">
        <v>1</v>
      </c>
      <c r="D174" s="454">
        <v>0.93785918273807423</v>
      </c>
      <c r="E174" s="454">
        <v>4.2925642562493392E-2</v>
      </c>
      <c r="F174" s="229">
        <v>1.3979480308853083E-2</v>
      </c>
      <c r="G174" s="229">
        <v>5.2356943905792755E-3</v>
      </c>
    </row>
    <row r="175" spans="2:7" s="4" customFormat="1" hidden="1" outlineLevel="1" x14ac:dyDescent="0.25">
      <c r="B175" s="135" t="s">
        <v>77</v>
      </c>
      <c r="C175" s="450">
        <v>1</v>
      </c>
      <c r="D175" s="451">
        <v>0.93868989996773156</v>
      </c>
      <c r="E175" s="451">
        <v>4.9854791868344628E-2</v>
      </c>
      <c r="F175" s="226">
        <v>9.2771861890932564E-3</v>
      </c>
      <c r="G175" s="226">
        <v>2.1781219748305907E-3</v>
      </c>
    </row>
    <row r="176" spans="2:7" s="4" customFormat="1" hidden="1" outlineLevel="1" x14ac:dyDescent="0.25">
      <c r="B176" s="135" t="s">
        <v>78</v>
      </c>
      <c r="C176" s="450">
        <v>1</v>
      </c>
      <c r="D176" s="451">
        <v>0.94696141227933139</v>
      </c>
      <c r="E176" s="451">
        <v>3.9603187002030936E-2</v>
      </c>
      <c r="F176" s="226">
        <v>9.52976097484768E-3</v>
      </c>
      <c r="G176" s="226">
        <v>3.9056397437900328E-3</v>
      </c>
    </row>
    <row r="177" spans="2:7" s="4" customFormat="1" hidden="1" outlineLevel="1" x14ac:dyDescent="0.25">
      <c r="B177" s="135" t="s">
        <v>79</v>
      </c>
      <c r="C177" s="450">
        <v>1</v>
      </c>
      <c r="D177" s="451">
        <v>0.95212389380530971</v>
      </c>
      <c r="E177" s="451">
        <v>3.5663716814159294E-2</v>
      </c>
      <c r="F177" s="226">
        <v>7.8761061946902647E-3</v>
      </c>
      <c r="G177" s="226">
        <v>4.3362831858407081E-3</v>
      </c>
    </row>
    <row r="178" spans="2:7" s="4" customFormat="1" hidden="1" outlineLevel="1" x14ac:dyDescent="0.25">
      <c r="B178" s="135" t="s">
        <v>80</v>
      </c>
      <c r="C178" s="450">
        <v>1</v>
      </c>
      <c r="D178" s="451">
        <v>0.94169641339452659</v>
      </c>
      <c r="E178" s="451">
        <v>4.198538160802312E-2</v>
      </c>
      <c r="F178" s="226">
        <v>1.2408635050144484E-2</v>
      </c>
      <c r="G178" s="226">
        <v>3.9095699473057962E-3</v>
      </c>
    </row>
    <row r="179" spans="2:7" s="4" customFormat="1" hidden="1" outlineLevel="1" x14ac:dyDescent="0.25">
      <c r="B179" s="135" t="s">
        <v>81</v>
      </c>
      <c r="C179" s="450">
        <v>1</v>
      </c>
      <c r="D179" s="451">
        <v>0.9426852438252058</v>
      </c>
      <c r="E179" s="451">
        <v>4.5440151994933502E-2</v>
      </c>
      <c r="F179" s="226">
        <v>1.1082963901203294E-2</v>
      </c>
      <c r="G179" s="226">
        <v>7.9164027865737813E-4</v>
      </c>
    </row>
    <row r="180" spans="2:7" s="4" customFormat="1" hidden="1" outlineLevel="1" x14ac:dyDescent="0.25">
      <c r="B180" s="135" t="s">
        <v>82</v>
      </c>
      <c r="C180" s="450">
        <v>1</v>
      </c>
      <c r="D180" s="451">
        <v>0.93874741913282866</v>
      </c>
      <c r="E180" s="451">
        <v>4.4184445973847214E-2</v>
      </c>
      <c r="F180" s="226">
        <v>1.018582243633861E-2</v>
      </c>
      <c r="G180" s="226">
        <v>6.8823124569855473E-3</v>
      </c>
    </row>
    <row r="181" spans="2:7" s="4" customFormat="1" hidden="1" outlineLevel="1" x14ac:dyDescent="0.25">
      <c r="B181" s="135" t="s">
        <v>83</v>
      </c>
      <c r="C181" s="450">
        <v>1</v>
      </c>
      <c r="D181" s="451">
        <v>0.92237321254107829</v>
      </c>
      <c r="E181" s="451">
        <v>5.9596767030819786E-2</v>
      </c>
      <c r="F181" s="226">
        <v>9.503508304467537E-3</v>
      </c>
      <c r="G181" s="226">
        <v>8.5265121236344256E-3</v>
      </c>
    </row>
    <row r="182" spans="2:7" s="4" customFormat="1" hidden="1" outlineLevel="1" x14ac:dyDescent="0.25">
      <c r="B182" s="135" t="s">
        <v>84</v>
      </c>
      <c r="C182" s="450">
        <v>1</v>
      </c>
      <c r="D182" s="451">
        <v>0.93018548159307035</v>
      </c>
      <c r="E182" s="451">
        <v>5.6115243385745223E-2</v>
      </c>
      <c r="F182" s="226">
        <v>7.2497881555409092E-3</v>
      </c>
      <c r="G182" s="226">
        <v>6.4494868656435368E-3</v>
      </c>
    </row>
    <row r="183" spans="2:7" s="4" customFormat="1" hidden="1" outlineLevel="1" x14ac:dyDescent="0.25">
      <c r="B183" s="135" t="s">
        <v>85</v>
      </c>
      <c r="C183" s="450">
        <v>1</v>
      </c>
      <c r="D183" s="451">
        <v>0.9386134120049926</v>
      </c>
      <c r="E183" s="451">
        <v>4.1643027345966185E-2</v>
      </c>
      <c r="F183" s="226">
        <v>1.316237376602746E-2</v>
      </c>
      <c r="G183" s="226">
        <v>6.58118688301373E-3</v>
      </c>
    </row>
    <row r="184" spans="2:7" s="4" customFormat="1" hidden="1" outlineLevel="1" x14ac:dyDescent="0.25">
      <c r="B184" s="135" t="s">
        <v>86</v>
      </c>
      <c r="C184" s="450">
        <v>1</v>
      </c>
      <c r="D184" s="451">
        <v>0.92812547586416938</v>
      </c>
      <c r="E184" s="451">
        <v>5.4667275772803413E-2</v>
      </c>
      <c r="F184" s="226">
        <v>1.3857164610933455E-2</v>
      </c>
      <c r="G184" s="226">
        <v>3.3500837520938024E-3</v>
      </c>
    </row>
    <row r="185" spans="2:7" s="4" customFormat="1" hidden="1" outlineLevel="1" x14ac:dyDescent="0.25">
      <c r="B185" s="135" t="s">
        <v>87</v>
      </c>
      <c r="C185" s="450">
        <v>1</v>
      </c>
      <c r="D185" s="451">
        <v>0.93370165745856348</v>
      </c>
      <c r="E185" s="451">
        <v>4.3738489871086556E-2</v>
      </c>
      <c r="F185" s="226">
        <v>1.7802332719459791E-2</v>
      </c>
      <c r="G185" s="226">
        <v>4.7575199508901166E-3</v>
      </c>
    </row>
    <row r="186" spans="2:7" s="4" customFormat="1" hidden="1" outlineLevel="1" x14ac:dyDescent="0.25">
      <c r="B186" s="135" t="s">
        <v>88</v>
      </c>
      <c r="C186" s="450">
        <v>1</v>
      </c>
      <c r="D186" s="451">
        <v>0.936656282450675</v>
      </c>
      <c r="E186" s="451">
        <v>4.6068158217690926E-2</v>
      </c>
      <c r="F186" s="226">
        <v>1.3688284716322099E-2</v>
      </c>
      <c r="G186" s="226">
        <v>3.5872746153119985E-3</v>
      </c>
    </row>
    <row r="187" spans="2:7" s="4" customFormat="1" ht="15.75" collapsed="1" x14ac:dyDescent="0.25">
      <c r="B187" s="64">
        <v>2002</v>
      </c>
      <c r="C187" s="453">
        <v>1</v>
      </c>
      <c r="D187" s="454">
        <v>0.93735167737611857</v>
      </c>
      <c r="E187" s="454">
        <v>4.7242480387905544E-2</v>
      </c>
      <c r="F187" s="229">
        <v>1.0604328458233137E-2</v>
      </c>
      <c r="G187" s="229">
        <v>4.8015137777427368E-3</v>
      </c>
    </row>
    <row r="188" spans="2:7" s="4" customFormat="1" hidden="1" outlineLevel="1" x14ac:dyDescent="0.25">
      <c r="B188" s="135" t="s">
        <v>77</v>
      </c>
      <c r="C188" s="450">
        <v>1</v>
      </c>
      <c r="D188" s="451">
        <v>0.93696969696969701</v>
      </c>
      <c r="E188" s="451">
        <v>5.2592592592592594E-2</v>
      </c>
      <c r="F188" s="226">
        <v>8.2828282828282824E-3</v>
      </c>
      <c r="G188" s="226">
        <v>2.1548821548821547E-3</v>
      </c>
    </row>
    <row r="189" spans="2:7" s="4" customFormat="1" hidden="1" outlineLevel="1" x14ac:dyDescent="0.25">
      <c r="B189" s="135" t="s">
        <v>78</v>
      </c>
      <c r="C189" s="450">
        <v>1</v>
      </c>
      <c r="D189" s="451">
        <v>0.94244550612123024</v>
      </c>
      <c r="E189" s="451">
        <v>4.7551507912809793E-2</v>
      </c>
      <c r="F189" s="226">
        <v>7.4649148999701405E-3</v>
      </c>
      <c r="G189" s="226">
        <v>2.5380710659898475E-3</v>
      </c>
    </row>
    <row r="190" spans="2:7" s="4" customFormat="1" hidden="1" outlineLevel="1" x14ac:dyDescent="0.25">
      <c r="B190" s="135" t="s">
        <v>79</v>
      </c>
      <c r="C190" s="450">
        <v>1</v>
      </c>
      <c r="D190" s="451">
        <v>0.93192118226600984</v>
      </c>
      <c r="E190" s="451">
        <v>5.1527093596059115E-2</v>
      </c>
      <c r="F190" s="226">
        <v>1.2019704433497537E-2</v>
      </c>
      <c r="G190" s="226">
        <v>4.5320197044334976E-3</v>
      </c>
    </row>
    <row r="191" spans="2:7" s="4" customFormat="1" hidden="1" outlineLevel="1" x14ac:dyDescent="0.25">
      <c r="B191" s="135" t="s">
        <v>80</v>
      </c>
      <c r="C191" s="450">
        <v>1</v>
      </c>
      <c r="D191" s="451">
        <v>0.94674709177078842</v>
      </c>
      <c r="E191" s="451">
        <v>4.3774235243429556E-2</v>
      </c>
      <c r="F191" s="226">
        <v>6.4627315812149939E-3</v>
      </c>
      <c r="G191" s="226">
        <v>3.0159414045669969E-3</v>
      </c>
    </row>
    <row r="192" spans="2:7" s="4" customFormat="1" hidden="1" outlineLevel="1" x14ac:dyDescent="0.25">
      <c r="B192" s="135" t="s">
        <v>81</v>
      </c>
      <c r="C192" s="450">
        <v>1</v>
      </c>
      <c r="D192" s="451">
        <v>0.92736750651607303</v>
      </c>
      <c r="E192" s="451">
        <v>5.4561251086012161E-2</v>
      </c>
      <c r="F192" s="226">
        <v>1.5638575152041704E-2</v>
      </c>
      <c r="G192" s="226">
        <v>2.4326672458731538E-3</v>
      </c>
    </row>
    <row r="193" spans="2:7" s="4" customFormat="1" hidden="1" outlineLevel="1" x14ac:dyDescent="0.25">
      <c r="B193" s="135" t="s">
        <v>82</v>
      </c>
      <c r="C193" s="450">
        <v>1</v>
      </c>
      <c r="D193" s="451">
        <v>0.92452081956378052</v>
      </c>
      <c r="E193" s="451">
        <v>6.0938532716457369E-2</v>
      </c>
      <c r="F193" s="226">
        <v>1.0442828816920026E-2</v>
      </c>
      <c r="G193" s="226">
        <v>4.097818902842036E-3</v>
      </c>
    </row>
    <row r="194" spans="2:7" s="4" customFormat="1" hidden="1" outlineLevel="1" x14ac:dyDescent="0.25">
      <c r="B194" s="135" t="s">
        <v>83</v>
      </c>
      <c r="C194" s="450">
        <v>1</v>
      </c>
      <c r="D194" s="451">
        <v>0.93867643301252024</v>
      </c>
      <c r="E194" s="451">
        <v>5.3828464355676689E-2</v>
      </c>
      <c r="F194" s="226">
        <v>5.2806404905885356E-3</v>
      </c>
      <c r="G194" s="226">
        <v>2.2144621412145474E-3</v>
      </c>
    </row>
    <row r="195" spans="2:7" s="4" customFormat="1" hidden="1" outlineLevel="1" x14ac:dyDescent="0.25">
      <c r="B195" s="135" t="s">
        <v>84</v>
      </c>
      <c r="C195" s="450">
        <v>1</v>
      </c>
      <c r="D195" s="451">
        <v>0.90938395415472784</v>
      </c>
      <c r="E195" s="451">
        <v>7.4959066721244375E-2</v>
      </c>
      <c r="F195" s="226">
        <v>5.9353254195661075E-3</v>
      </c>
      <c r="G195" s="226">
        <v>9.721653704461727E-3</v>
      </c>
    </row>
    <row r="196" spans="2:7" s="4" customFormat="1" hidden="1" outlineLevel="1" x14ac:dyDescent="0.25">
      <c r="B196" s="135" t="s">
        <v>85</v>
      </c>
      <c r="C196" s="450">
        <v>1</v>
      </c>
      <c r="D196" s="451">
        <v>0.92783505154639179</v>
      </c>
      <c r="E196" s="451">
        <v>5.6958762886597937E-2</v>
      </c>
      <c r="F196" s="226">
        <v>1.0824742268041237E-2</v>
      </c>
      <c r="G196" s="226">
        <v>4.3814432989690722E-3</v>
      </c>
    </row>
    <row r="197" spans="2:7" s="4" customFormat="1" hidden="1" outlineLevel="1" x14ac:dyDescent="0.25">
      <c r="B197" s="135" t="s">
        <v>86</v>
      </c>
      <c r="C197" s="450">
        <v>1</v>
      </c>
      <c r="D197" s="451">
        <v>0.91369959915114363</v>
      </c>
      <c r="E197" s="451">
        <v>7.2624381042207031E-2</v>
      </c>
      <c r="F197" s="226">
        <v>1.0492808299929261E-2</v>
      </c>
      <c r="G197" s="226">
        <v>3.1832115067201134E-3</v>
      </c>
    </row>
    <row r="198" spans="2:7" s="4" customFormat="1" hidden="1" outlineLevel="1" x14ac:dyDescent="0.25">
      <c r="B198" s="135" t="s">
        <v>87</v>
      </c>
      <c r="C198" s="450">
        <v>1</v>
      </c>
      <c r="D198" s="451">
        <v>0.9495355607930126</v>
      </c>
      <c r="E198" s="451">
        <v>3.355053375849161E-2</v>
      </c>
      <c r="F198" s="226">
        <v>1.2754748370996811E-2</v>
      </c>
      <c r="G198" s="226">
        <v>5.1296270622487178E-3</v>
      </c>
    </row>
    <row r="199" spans="2:7" s="4" customFormat="1" hidden="1" outlineLevel="1" x14ac:dyDescent="0.25">
      <c r="B199" s="135" t="s">
        <v>88</v>
      </c>
      <c r="C199" s="450">
        <v>1</v>
      </c>
      <c r="D199" s="451">
        <v>0.92031249999999998</v>
      </c>
      <c r="E199" s="451">
        <v>6.0208333333333336E-2</v>
      </c>
      <c r="F199" s="226">
        <v>1.1666666666666667E-2</v>
      </c>
      <c r="G199" s="226">
        <v>7.8125E-3</v>
      </c>
    </row>
    <row r="200" spans="2:7" s="4" customFormat="1" ht="15.75" collapsed="1" x14ac:dyDescent="0.25">
      <c r="B200" s="64">
        <v>2001</v>
      </c>
      <c r="C200" s="453">
        <v>1</v>
      </c>
      <c r="D200" s="454">
        <v>0.93015094664776243</v>
      </c>
      <c r="E200" s="454">
        <v>5.63915369611706E-2</v>
      </c>
      <c r="F200" s="229">
        <v>8.9612332662285278E-3</v>
      </c>
      <c r="G200" s="229">
        <v>4.5511158458730544E-3</v>
      </c>
    </row>
    <row r="201" spans="2:7" s="4" customFormat="1" hidden="1" outlineLevel="1" x14ac:dyDescent="0.25">
      <c r="B201" s="135" t="s">
        <v>77</v>
      </c>
      <c r="C201" s="450">
        <v>1</v>
      </c>
      <c r="D201" s="451">
        <v>0.92500582252930674</v>
      </c>
      <c r="E201" s="451">
        <v>6.4746525890846979E-2</v>
      </c>
      <c r="F201" s="226">
        <v>7.3752037885257355E-3</v>
      </c>
      <c r="G201" s="226">
        <v>2.8724477913205496E-3</v>
      </c>
    </row>
    <row r="202" spans="2:7" s="4" customFormat="1" hidden="1" outlineLevel="1" x14ac:dyDescent="0.25">
      <c r="B202" s="135" t="s">
        <v>78</v>
      </c>
      <c r="C202" s="450">
        <v>1</v>
      </c>
      <c r="D202" s="451">
        <v>0.93262010081267355</v>
      </c>
      <c r="E202" s="451">
        <v>5.4726879950622365E-2</v>
      </c>
      <c r="F202" s="226">
        <v>8.6410863079930053E-3</v>
      </c>
      <c r="G202" s="226">
        <v>4.0119329287110379E-3</v>
      </c>
    </row>
    <row r="203" spans="2:7" s="4" customFormat="1" hidden="1" outlineLevel="1" x14ac:dyDescent="0.25">
      <c r="B203" s="135" t="s">
        <v>79</v>
      </c>
      <c r="C203" s="450">
        <v>1</v>
      </c>
      <c r="D203" s="451">
        <v>0.92691128473939277</v>
      </c>
      <c r="E203" s="451">
        <v>5.439620215606765E-2</v>
      </c>
      <c r="F203" s="226">
        <v>1.4538621303530808E-2</v>
      </c>
      <c r="G203" s="226">
        <v>4.1538918010088025E-3</v>
      </c>
    </row>
    <row r="204" spans="2:7" s="4" customFormat="1" hidden="1" outlineLevel="1" x14ac:dyDescent="0.25">
      <c r="B204" s="135" t="s">
        <v>80</v>
      </c>
      <c r="C204" s="450">
        <v>1</v>
      </c>
      <c r="D204" s="451">
        <v>0.9520977865873802</v>
      </c>
      <c r="E204" s="451">
        <v>3.8321770730095801E-2</v>
      </c>
      <c r="F204" s="226">
        <v>6.8549719193921376E-3</v>
      </c>
      <c r="G204" s="226">
        <v>2.7254707631318136E-3</v>
      </c>
    </row>
    <row r="205" spans="2:7" s="4" customFormat="1" hidden="1" outlineLevel="1" x14ac:dyDescent="0.25">
      <c r="B205" s="135" t="s">
        <v>81</v>
      </c>
      <c r="C205" s="450">
        <v>1</v>
      </c>
      <c r="D205" s="451">
        <v>0.94080452038207996</v>
      </c>
      <c r="E205" s="451">
        <v>4.7087313332436431E-2</v>
      </c>
      <c r="F205" s="226">
        <v>9.8210682093367412E-3</v>
      </c>
      <c r="G205" s="226">
        <v>2.2870980761469126E-3</v>
      </c>
    </row>
    <row r="206" spans="2:7" s="4" customFormat="1" hidden="1" outlineLevel="1" x14ac:dyDescent="0.25">
      <c r="B206" s="135" t="s">
        <v>82</v>
      </c>
      <c r="C206" s="450">
        <v>1</v>
      </c>
      <c r="D206" s="451">
        <v>0.94536148432501599</v>
      </c>
      <c r="E206" s="451">
        <v>4.2482405630198339E-2</v>
      </c>
      <c r="F206" s="226">
        <v>1.0876519513755598E-2</v>
      </c>
      <c r="G206" s="226">
        <v>1.2795905310300703E-3</v>
      </c>
    </row>
    <row r="207" spans="2:7" s="4" customFormat="1" hidden="1" outlineLevel="1" x14ac:dyDescent="0.25">
      <c r="B207" s="135" t="s">
        <v>83</v>
      </c>
      <c r="C207" s="450">
        <v>1</v>
      </c>
      <c r="D207" s="451">
        <v>0.93725335438042623</v>
      </c>
      <c r="E207" s="451">
        <v>5.074980268350434E-2</v>
      </c>
      <c r="F207" s="226">
        <v>6.7087608524072613E-3</v>
      </c>
      <c r="G207" s="226">
        <v>5.2880820836621939E-3</v>
      </c>
    </row>
    <row r="208" spans="2:7" s="4" customFormat="1" hidden="1" outlineLevel="1" x14ac:dyDescent="0.25">
      <c r="B208" s="135" t="s">
        <v>84</v>
      </c>
      <c r="C208" s="450">
        <v>1</v>
      </c>
      <c r="D208" s="451">
        <v>0.9337108792846498</v>
      </c>
      <c r="E208" s="451">
        <v>5.1207153502235467E-2</v>
      </c>
      <c r="F208" s="226">
        <v>8.0476900149031305E-3</v>
      </c>
      <c r="G208" s="226">
        <v>7.0342771982116244E-3</v>
      </c>
    </row>
    <row r="209" spans="2:7" s="4" customFormat="1" hidden="1" outlineLevel="1" x14ac:dyDescent="0.25">
      <c r="B209" s="135" t="s">
        <v>85</v>
      </c>
      <c r="C209" s="450">
        <v>1</v>
      </c>
      <c r="D209" s="451">
        <v>0.93068370002365741</v>
      </c>
      <c r="E209" s="451">
        <v>5.133664537497043E-2</v>
      </c>
      <c r="F209" s="226">
        <v>1.3721315353678732E-2</v>
      </c>
      <c r="G209" s="226">
        <v>4.2583392476933995E-3</v>
      </c>
    </row>
    <row r="210" spans="2:7" s="4" customFormat="1" hidden="1" outlineLevel="1" x14ac:dyDescent="0.25">
      <c r="B210" s="135" t="s">
        <v>86</v>
      </c>
      <c r="C210" s="450">
        <v>1</v>
      </c>
      <c r="D210" s="451">
        <v>0.91651742664278824</v>
      </c>
      <c r="E210" s="451">
        <v>6.3782890205262427E-2</v>
      </c>
      <c r="F210" s="226">
        <v>1.5566882490701199E-2</v>
      </c>
      <c r="G210" s="226">
        <v>4.1328006612481056E-3</v>
      </c>
    </row>
    <row r="211" spans="2:7" s="4" customFormat="1" hidden="1" outlineLevel="1" x14ac:dyDescent="0.25">
      <c r="B211" s="135" t="s">
        <v>87</v>
      </c>
      <c r="C211" s="450">
        <v>1</v>
      </c>
      <c r="D211" s="451">
        <v>0.9375</v>
      </c>
      <c r="E211" s="451">
        <v>4.2952127659574471E-2</v>
      </c>
      <c r="F211" s="226">
        <v>1.449468085106383E-2</v>
      </c>
      <c r="G211" s="226">
        <v>5.0531914893617025E-3</v>
      </c>
    </row>
    <row r="212" spans="2:7" s="4" customFormat="1" hidden="1" outlineLevel="1" x14ac:dyDescent="0.25">
      <c r="B212" s="135" t="s">
        <v>88</v>
      </c>
      <c r="C212" s="450">
        <v>1</v>
      </c>
      <c r="D212" s="451">
        <v>0.89002557544757033</v>
      </c>
      <c r="E212" s="451">
        <v>8.6840269704719836E-2</v>
      </c>
      <c r="F212" s="226">
        <v>1.7902813299232736E-2</v>
      </c>
      <c r="G212" s="226">
        <v>5.2313415484770984E-3</v>
      </c>
    </row>
    <row r="213" spans="2:7" s="4" customFormat="1" ht="15.75" collapsed="1" x14ac:dyDescent="0.25">
      <c r="B213" s="64">
        <v>2000</v>
      </c>
      <c r="C213" s="453">
        <v>1</v>
      </c>
      <c r="D213" s="454">
        <v>0.93142094290022992</v>
      </c>
      <c r="E213" s="454">
        <v>5.3819973794592454E-2</v>
      </c>
      <c r="F213" s="229">
        <v>1.0539847876785141E-2</v>
      </c>
      <c r="G213" s="229">
        <v>4.2192354283924881E-3</v>
      </c>
    </row>
    <row r="214" spans="2:7" s="4" customFormat="1" hidden="1" outlineLevel="1" x14ac:dyDescent="0.25">
      <c r="B214" s="135" t="s">
        <v>77</v>
      </c>
      <c r="C214" s="450">
        <v>1</v>
      </c>
      <c r="D214" s="451">
        <v>0.93757134703196343</v>
      </c>
      <c r="E214" s="451">
        <v>5.2582762557077625E-2</v>
      </c>
      <c r="F214" s="226">
        <v>7.7768264840182644E-3</v>
      </c>
      <c r="G214" s="226">
        <v>2.0690639269406392E-3</v>
      </c>
    </row>
    <row r="215" spans="2:7" s="4" customFormat="1" hidden="1" outlineLevel="1" x14ac:dyDescent="0.25">
      <c r="B215" s="135" t="s">
        <v>78</v>
      </c>
      <c r="C215" s="450">
        <v>1</v>
      </c>
      <c r="D215" s="451">
        <v>0.9241985068072025</v>
      </c>
      <c r="E215" s="451">
        <v>5.9903381642512077E-2</v>
      </c>
      <c r="F215" s="226">
        <v>1.0452349582784366E-2</v>
      </c>
      <c r="G215" s="226">
        <v>5.4457619675010978E-3</v>
      </c>
    </row>
    <row r="216" spans="2:7" s="4" customFormat="1" hidden="1" outlineLevel="1" x14ac:dyDescent="0.25">
      <c r="B216" s="135" t="s">
        <v>79</v>
      </c>
      <c r="C216" s="450">
        <v>1</v>
      </c>
      <c r="D216" s="451">
        <v>0.92522969690569223</v>
      </c>
      <c r="E216" s="451">
        <v>5.7873059457176051E-2</v>
      </c>
      <c r="F216" s="226">
        <v>1.1405639455063893E-2</v>
      </c>
      <c r="G216" s="226">
        <v>5.4916041820677998E-3</v>
      </c>
    </row>
    <row r="217" spans="2:7" s="4" customFormat="1" hidden="1" outlineLevel="1" x14ac:dyDescent="0.25">
      <c r="B217" s="135" t="s">
        <v>80</v>
      </c>
      <c r="C217" s="450">
        <v>1</v>
      </c>
      <c r="D217" s="451">
        <v>0.91949097519802625</v>
      </c>
      <c r="E217" s="451">
        <v>5.9732502272432153E-2</v>
      </c>
      <c r="F217" s="226">
        <v>1.2465913517724971E-2</v>
      </c>
      <c r="G217" s="226">
        <v>8.3106090118166467E-3</v>
      </c>
    </row>
    <row r="218" spans="2:7" s="4" customFormat="1" hidden="1" outlineLevel="1" x14ac:dyDescent="0.25">
      <c r="B218" s="135" t="s">
        <v>81</v>
      </c>
      <c r="C218" s="450">
        <v>1</v>
      </c>
      <c r="D218" s="451">
        <v>0.94166545136357005</v>
      </c>
      <c r="E218" s="451">
        <v>4.5646784308006415E-2</v>
      </c>
      <c r="F218" s="226">
        <v>9.6252005250109379E-3</v>
      </c>
      <c r="G218" s="226">
        <v>3.0625638034125712E-3</v>
      </c>
    </row>
    <row r="219" spans="2:7" s="4" customFormat="1" hidden="1" outlineLevel="1" x14ac:dyDescent="0.25">
      <c r="B219" s="135" t="s">
        <v>82</v>
      </c>
      <c r="C219" s="450">
        <v>1</v>
      </c>
      <c r="D219" s="451">
        <v>0.92065644920656453</v>
      </c>
      <c r="E219" s="451">
        <v>6.564492065644921E-2</v>
      </c>
      <c r="F219" s="226">
        <v>1.1392920113929202E-2</v>
      </c>
      <c r="G219" s="226">
        <v>2.3057100230571004E-3</v>
      </c>
    </row>
    <row r="220" spans="2:7" s="4" customFormat="1" hidden="1" outlineLevel="1" x14ac:dyDescent="0.25">
      <c r="B220" s="135" t="s">
        <v>83</v>
      </c>
      <c r="C220" s="450">
        <v>1</v>
      </c>
      <c r="D220" s="451">
        <v>0.92342867389939931</v>
      </c>
      <c r="E220" s="451">
        <v>5.8728593203622344E-2</v>
      </c>
      <c r="F220" s="226">
        <v>9.4145073074509093E-3</v>
      </c>
      <c r="G220" s="226">
        <v>8.4282255895274816E-3</v>
      </c>
    </row>
    <row r="221" spans="2:7" s="4" customFormat="1" hidden="1" outlineLevel="1" x14ac:dyDescent="0.25">
      <c r="B221" s="135" t="s">
        <v>84</v>
      </c>
      <c r="C221" s="450">
        <v>1</v>
      </c>
      <c r="D221" s="451">
        <v>0.89878080415045392</v>
      </c>
      <c r="E221" s="451">
        <v>9.1102464332036323E-2</v>
      </c>
      <c r="F221" s="226">
        <v>5.0843060959792474E-3</v>
      </c>
      <c r="G221" s="226">
        <v>5.0324254215304799E-3</v>
      </c>
    </row>
    <row r="222" spans="2:7" s="4" customFormat="1" hidden="1" outlineLevel="1" x14ac:dyDescent="0.25">
      <c r="B222" s="135" t="s">
        <v>85</v>
      </c>
      <c r="C222" s="450">
        <v>1</v>
      </c>
      <c r="D222" s="451">
        <v>0.93688792165397172</v>
      </c>
      <c r="E222" s="451">
        <v>4.5919477693144722E-2</v>
      </c>
      <c r="F222" s="226">
        <v>8.1610446137105556E-3</v>
      </c>
      <c r="G222" s="226">
        <v>9.0315560391730134E-3</v>
      </c>
    </row>
    <row r="223" spans="2:7" s="4" customFormat="1" hidden="1" outlineLevel="1" x14ac:dyDescent="0.25">
      <c r="B223" s="135" t="s">
        <v>86</v>
      </c>
      <c r="C223" s="450">
        <v>1</v>
      </c>
      <c r="D223" s="451">
        <v>0.91120146904512067</v>
      </c>
      <c r="E223" s="451">
        <v>7.4763903462749207E-2</v>
      </c>
      <c r="F223" s="226">
        <v>8.7880377754459595E-3</v>
      </c>
      <c r="G223" s="226">
        <v>5.246589716684155E-3</v>
      </c>
    </row>
    <row r="224" spans="2:7" s="4" customFormat="1" hidden="1" outlineLevel="1" x14ac:dyDescent="0.25">
      <c r="B224" s="135" t="s">
        <v>87</v>
      </c>
      <c r="C224" s="450">
        <v>1</v>
      </c>
      <c r="D224" s="451">
        <v>0.88080969503262752</v>
      </c>
      <c r="E224" s="451">
        <v>9.8548408576375021E-2</v>
      </c>
      <c r="F224" s="226">
        <v>1.6513517112797974E-2</v>
      </c>
      <c r="G224" s="226">
        <v>4.1283792781994936E-3</v>
      </c>
    </row>
    <row r="225" spans="2:7" s="4" customFormat="1" hidden="1" outlineLevel="1" x14ac:dyDescent="0.25">
      <c r="B225" s="135" t="s">
        <v>88</v>
      </c>
      <c r="C225" s="450">
        <v>1</v>
      </c>
      <c r="D225" s="451">
        <v>0.8923722883135059</v>
      </c>
      <c r="E225" s="451">
        <v>7.9916025192442272E-2</v>
      </c>
      <c r="F225" s="226">
        <v>1.9034289713086076E-2</v>
      </c>
      <c r="G225" s="226">
        <v>8.6773967809657109E-3</v>
      </c>
    </row>
    <row r="226" spans="2:7" s="4" customFormat="1" ht="15.75" collapsed="1" x14ac:dyDescent="0.25">
      <c r="B226" s="64">
        <v>1999</v>
      </c>
      <c r="C226" s="453">
        <v>1</v>
      </c>
      <c r="D226" s="454">
        <v>0.91763060565978916</v>
      </c>
      <c r="E226" s="454">
        <v>6.6876163677262276E-2</v>
      </c>
      <c r="F226" s="229">
        <v>1.0000252744382756E-2</v>
      </c>
      <c r="G226" s="229">
        <v>5.4929779185657595E-3</v>
      </c>
    </row>
    <row r="227" spans="2:7" s="4" customFormat="1" hidden="1" outlineLevel="1" x14ac:dyDescent="0.25">
      <c r="B227" s="135" t="s">
        <v>77</v>
      </c>
      <c r="C227" s="450">
        <v>1</v>
      </c>
      <c r="D227" s="451">
        <v>0.88176668817666881</v>
      </c>
      <c r="E227" s="451">
        <v>0.100308310030831</v>
      </c>
      <c r="F227" s="226">
        <v>1.5487201548720155E-2</v>
      </c>
      <c r="G227" s="226">
        <v>2.4378002437800243E-3</v>
      </c>
    </row>
    <row r="228" spans="2:7" s="4" customFormat="1" hidden="1" outlineLevel="1" x14ac:dyDescent="0.25">
      <c r="B228" s="135" t="s">
        <v>78</v>
      </c>
      <c r="C228" s="450">
        <v>1</v>
      </c>
      <c r="D228" s="451">
        <v>0.870099564405725</v>
      </c>
      <c r="E228" s="451">
        <v>0.11916614810205352</v>
      </c>
      <c r="F228" s="226">
        <v>8.1673926571250773E-3</v>
      </c>
      <c r="G228" s="226">
        <v>2.566894835096453E-3</v>
      </c>
    </row>
    <row r="229" spans="2:7" s="4" customFormat="1" hidden="1" outlineLevel="1" x14ac:dyDescent="0.25">
      <c r="B229" s="135" t="s">
        <v>79</v>
      </c>
      <c r="C229" s="450">
        <v>1</v>
      </c>
      <c r="D229" s="451">
        <v>0.89139344262295084</v>
      </c>
      <c r="E229" s="451">
        <v>9.7049180327868856E-2</v>
      </c>
      <c r="F229" s="226">
        <v>8.8524590163934422E-3</v>
      </c>
      <c r="G229" s="226">
        <v>2.7049180327868854E-3</v>
      </c>
    </row>
    <row r="230" spans="2:7" s="4" customFormat="1" hidden="1" outlineLevel="1" x14ac:dyDescent="0.25">
      <c r="B230" s="135" t="s">
        <v>80</v>
      </c>
      <c r="C230" s="450">
        <v>1</v>
      </c>
      <c r="D230" s="451">
        <v>0.89134664618535586</v>
      </c>
      <c r="E230" s="451">
        <v>0.10343061955965181</v>
      </c>
      <c r="F230" s="226">
        <v>4.7107014848950333E-3</v>
      </c>
      <c r="G230" s="226">
        <v>5.1203277009728623E-4</v>
      </c>
    </row>
    <row r="231" spans="2:7" s="4" customFormat="1" hidden="1" outlineLevel="1" x14ac:dyDescent="0.25">
      <c r="B231" s="135" t="s">
        <v>81</v>
      </c>
      <c r="C231" s="450">
        <v>1</v>
      </c>
      <c r="D231" s="451">
        <v>0.84600033261267249</v>
      </c>
      <c r="E231" s="451">
        <v>0.13420921337102942</v>
      </c>
      <c r="F231" s="226">
        <v>1.3969732246798603E-2</v>
      </c>
      <c r="G231" s="226">
        <v>5.8207217694994182E-3</v>
      </c>
    </row>
    <row r="232" spans="2:7" s="4" customFormat="1" hidden="1" outlineLevel="1" x14ac:dyDescent="0.25">
      <c r="B232" s="135" t="s">
        <v>82</v>
      </c>
      <c r="C232" s="450">
        <v>1</v>
      </c>
      <c r="D232" s="451">
        <v>0.87078330474556886</v>
      </c>
      <c r="E232" s="451">
        <v>0.11720983419096627</v>
      </c>
      <c r="F232" s="226">
        <v>7.6615208690680387E-3</v>
      </c>
      <c r="G232" s="226">
        <v>4.3453401943967978E-3</v>
      </c>
    </row>
    <row r="233" spans="2:7" s="4" customFormat="1" hidden="1" outlineLevel="1" x14ac:dyDescent="0.25">
      <c r="B233" s="135" t="s">
        <v>83</v>
      </c>
      <c r="C233" s="450">
        <v>1</v>
      </c>
      <c r="D233" s="451">
        <v>0.87798937112488928</v>
      </c>
      <c r="E233" s="451">
        <v>0.10938883968113375</v>
      </c>
      <c r="F233" s="226">
        <v>5.0930026572187778E-3</v>
      </c>
      <c r="G233" s="226">
        <v>7.5287865367581934E-3</v>
      </c>
    </row>
    <row r="234" spans="2:7" s="4" customFormat="1" hidden="1" outlineLevel="1" x14ac:dyDescent="0.25">
      <c r="B234" s="135" t="s">
        <v>84</v>
      </c>
      <c r="C234" s="450">
        <v>1</v>
      </c>
      <c r="D234" s="451">
        <v>0.89269418648343979</v>
      </c>
      <c r="E234" s="451">
        <v>9.5335230017714323E-2</v>
      </c>
      <c r="F234" s="226">
        <v>3.3818240377905418E-3</v>
      </c>
      <c r="G234" s="226">
        <v>8.5887594610553446E-3</v>
      </c>
    </row>
    <row r="235" spans="2:7" s="4" customFormat="1" hidden="1" outlineLevel="1" x14ac:dyDescent="0.25">
      <c r="B235" s="135" t="s">
        <v>85</v>
      </c>
      <c r="C235" s="450">
        <v>1</v>
      </c>
      <c r="D235" s="451">
        <v>0.95399346099953297</v>
      </c>
      <c r="E235" s="451">
        <v>3.5497431106959368E-2</v>
      </c>
      <c r="F235" s="226">
        <v>6.8893040635217189E-3</v>
      </c>
      <c r="G235" s="226">
        <v>3.6198038299859879E-3</v>
      </c>
    </row>
    <row r="236" spans="2:7" s="4" customFormat="1" hidden="1" outlineLevel="1" x14ac:dyDescent="0.25">
      <c r="B236" s="135" t="s">
        <v>86</v>
      </c>
      <c r="C236" s="450">
        <v>1</v>
      </c>
      <c r="D236" s="451">
        <v>0.87387387387387383</v>
      </c>
      <c r="E236" s="451">
        <v>0.10075075075075075</v>
      </c>
      <c r="F236" s="226">
        <v>2.1021021021021023E-2</v>
      </c>
      <c r="G236" s="226">
        <v>4.3543543543543544E-3</v>
      </c>
    </row>
    <row r="237" spans="2:7" s="4" customFormat="1" hidden="1" outlineLevel="1" x14ac:dyDescent="0.25">
      <c r="B237" s="135" t="s">
        <v>87</v>
      </c>
      <c r="C237" s="450">
        <v>1</v>
      </c>
      <c r="D237" s="451">
        <v>0.86326048434731251</v>
      </c>
      <c r="E237" s="451">
        <v>0.10735380980507973</v>
      </c>
      <c r="F237" s="226">
        <v>1.5209686946249261E-2</v>
      </c>
      <c r="G237" s="226">
        <v>1.4176018901358535E-2</v>
      </c>
    </row>
    <row r="238" spans="2:7" s="4" customFormat="1" hidden="1" outlineLevel="1" x14ac:dyDescent="0.25">
      <c r="B238" s="135" t="s">
        <v>88</v>
      </c>
      <c r="C238" s="450">
        <v>1</v>
      </c>
      <c r="D238" s="451">
        <v>0.87935378686823773</v>
      </c>
      <c r="E238" s="451">
        <v>0.10582481102712317</v>
      </c>
      <c r="F238" s="226">
        <v>1.0078553431154587E-2</v>
      </c>
      <c r="G238" s="226">
        <v>4.7428486734845112E-3</v>
      </c>
    </row>
    <row r="239" spans="2:7" s="4" customFormat="1" ht="15.75" collapsed="1" x14ac:dyDescent="0.25">
      <c r="B239" s="64">
        <v>1998</v>
      </c>
      <c r="C239" s="453">
        <v>1</v>
      </c>
      <c r="D239" s="454">
        <v>0.88463270240973901</v>
      </c>
      <c r="E239" s="454">
        <v>0.10120070040857167</v>
      </c>
      <c r="F239" s="229">
        <v>9.2137079963311927E-3</v>
      </c>
      <c r="G239" s="229">
        <v>4.9528891853581258E-3</v>
      </c>
    </row>
    <row r="240" spans="2:7" s="4" customFormat="1" hidden="1" outlineLevel="1" x14ac:dyDescent="0.25">
      <c r="B240" s="135" t="s">
        <v>77</v>
      </c>
      <c r="C240" s="450">
        <v>1</v>
      </c>
      <c r="D240" s="451">
        <v>0.90977032446226758</v>
      </c>
      <c r="E240" s="451">
        <v>8.2938388625592413E-2</v>
      </c>
      <c r="F240" s="226">
        <v>6.1368331510511607E-3</v>
      </c>
      <c r="G240" s="226">
        <v>1.1544537610888321E-3</v>
      </c>
    </row>
    <row r="241" spans="2:7" s="4" customFormat="1" hidden="1" outlineLevel="1" x14ac:dyDescent="0.25">
      <c r="B241" s="135" t="s">
        <v>78</v>
      </c>
      <c r="C241" s="450">
        <v>1</v>
      </c>
      <c r="D241" s="451">
        <v>0.86604496493891414</v>
      </c>
      <c r="E241" s="451">
        <v>0.12643678160919541</v>
      </c>
      <c r="F241" s="226">
        <v>5.3495264946143281E-3</v>
      </c>
      <c r="G241" s="226">
        <v>2.1687269572760789E-3</v>
      </c>
    </row>
    <row r="242" spans="2:7" s="4" customFormat="1" hidden="1" outlineLevel="1" x14ac:dyDescent="0.25">
      <c r="B242" s="135" t="s">
        <v>79</v>
      </c>
      <c r="C242" s="450">
        <v>1</v>
      </c>
      <c r="D242" s="451">
        <v>0.8647004915437807</v>
      </c>
      <c r="E242" s="451">
        <v>0.1232191952011997</v>
      </c>
      <c r="F242" s="226">
        <v>7.5814379738398732E-3</v>
      </c>
      <c r="G242" s="226">
        <v>4.4988752811797048E-3</v>
      </c>
    </row>
    <row r="243" spans="2:7" s="4" customFormat="1" hidden="1" outlineLevel="1" x14ac:dyDescent="0.25">
      <c r="B243" s="135" t="s">
        <v>80</v>
      </c>
      <c r="C243" s="450">
        <v>1</v>
      </c>
      <c r="D243" s="451">
        <v>0.8457505796955338</v>
      </c>
      <c r="E243" s="451">
        <v>0.14326040931545519</v>
      </c>
      <c r="F243" s="226">
        <v>6.3514467184191958E-3</v>
      </c>
      <c r="G243" s="226">
        <v>4.6375642705917932E-3</v>
      </c>
    </row>
    <row r="244" spans="2:7" s="4" customFormat="1" hidden="1" outlineLevel="1" x14ac:dyDescent="0.25">
      <c r="B244" s="135" t="s">
        <v>81</v>
      </c>
      <c r="C244" s="450">
        <v>1</v>
      </c>
      <c r="D244" s="451">
        <v>0.85129032258064519</v>
      </c>
      <c r="E244" s="451">
        <v>0.13112903225806452</v>
      </c>
      <c r="F244" s="226">
        <v>1.3387096774193549E-2</v>
      </c>
      <c r="G244" s="226">
        <v>4.193548387096774E-3</v>
      </c>
    </row>
    <row r="245" spans="2:7" s="4" customFormat="1" hidden="1" outlineLevel="1" x14ac:dyDescent="0.25">
      <c r="B245" s="135" t="s">
        <v>82</v>
      </c>
      <c r="C245" s="450">
        <v>1</v>
      </c>
      <c r="D245" s="451">
        <v>0.85134046714992517</v>
      </c>
      <c r="E245" s="451">
        <v>0.13922448509952826</v>
      </c>
      <c r="F245" s="226">
        <v>7.1338165918766539E-3</v>
      </c>
      <c r="G245" s="226">
        <v>2.3012311586698884E-3</v>
      </c>
    </row>
    <row r="246" spans="2:7" s="4" customFormat="1" hidden="1" outlineLevel="1" x14ac:dyDescent="0.25">
      <c r="B246" s="135" t="s">
        <v>83</v>
      </c>
      <c r="C246" s="450">
        <v>1</v>
      </c>
      <c r="D246" s="451">
        <v>0.84115848174132035</v>
      </c>
      <c r="E246" s="451">
        <v>0.14687893506026264</v>
      </c>
      <c r="F246" s="226">
        <v>6.2061521856449E-3</v>
      </c>
      <c r="G246" s="226">
        <v>5.7564310127720814E-3</v>
      </c>
    </row>
    <row r="247" spans="2:7" s="4" customFormat="1" hidden="1" outlineLevel="1" x14ac:dyDescent="0.25">
      <c r="B247" s="135" t="s">
        <v>84</v>
      </c>
      <c r="C247" s="450">
        <v>1</v>
      </c>
      <c r="D247" s="451">
        <v>0.84783170517392881</v>
      </c>
      <c r="E247" s="451">
        <v>0.14090039799452111</v>
      </c>
      <c r="F247" s="226">
        <v>6.8744508192484623E-3</v>
      </c>
      <c r="G247" s="226">
        <v>4.3934460123016489E-3</v>
      </c>
    </row>
    <row r="248" spans="2:7" s="4" customFormat="1" hidden="1" outlineLevel="1" x14ac:dyDescent="0.25">
      <c r="B248" s="135" t="s">
        <v>85</v>
      </c>
      <c r="C248" s="450">
        <v>1</v>
      </c>
      <c r="D248" s="451">
        <v>0.87893346144607254</v>
      </c>
      <c r="E248" s="451">
        <v>0.11289935142925775</v>
      </c>
      <c r="F248" s="226">
        <v>4.5640163343742494E-3</v>
      </c>
      <c r="G248" s="226">
        <v>3.6031707902954599E-3</v>
      </c>
    </row>
    <row r="249" spans="2:7" s="4" customFormat="1" hidden="1" outlineLevel="1" x14ac:dyDescent="0.25">
      <c r="B249" s="135" t="s">
        <v>86</v>
      </c>
      <c r="C249" s="450">
        <v>1</v>
      </c>
      <c r="D249" s="451">
        <v>0.84586685321207877</v>
      </c>
      <c r="E249" s="451">
        <v>0.14060860440713535</v>
      </c>
      <c r="F249" s="226">
        <v>9.7936341378104235E-3</v>
      </c>
      <c r="G249" s="226">
        <v>3.7309082429753991E-3</v>
      </c>
    </row>
    <row r="250" spans="2:7" s="4" customFormat="1" hidden="1" outlineLevel="1" x14ac:dyDescent="0.25">
      <c r="B250" s="135" t="s">
        <v>87</v>
      </c>
      <c r="C250" s="450">
        <v>1</v>
      </c>
      <c r="D250" s="451">
        <v>0.83955431754874654</v>
      </c>
      <c r="E250" s="451">
        <v>0.14178272980501394</v>
      </c>
      <c r="F250" s="226">
        <v>1.4206128133704735E-2</v>
      </c>
      <c r="G250" s="226">
        <v>4.4568245125348191E-3</v>
      </c>
    </row>
    <row r="251" spans="2:7" s="4" customFormat="1" hidden="1" outlineLevel="1" x14ac:dyDescent="0.25">
      <c r="B251" s="135" t="s">
        <v>88</v>
      </c>
      <c r="C251" s="450">
        <v>1</v>
      </c>
      <c r="D251" s="451">
        <v>0.8276667835027457</v>
      </c>
      <c r="E251" s="451">
        <v>0.15165323051758384</v>
      </c>
      <c r="F251" s="226">
        <v>1.3786657319780349E-2</v>
      </c>
      <c r="G251" s="226">
        <v>6.8933286598901744E-3</v>
      </c>
    </row>
    <row r="252" spans="2:7" s="4" customFormat="1" ht="15.75" collapsed="1" x14ac:dyDescent="0.25">
      <c r="B252" s="64">
        <v>1997</v>
      </c>
      <c r="C252" s="453">
        <v>1</v>
      </c>
      <c r="D252" s="454">
        <v>0.85951895455966187</v>
      </c>
      <c r="E252" s="454">
        <v>0.1289535177936208</v>
      </c>
      <c r="F252" s="229">
        <v>7.7172667331477816E-3</v>
      </c>
      <c r="G252" s="229">
        <v>3.8102609135695895E-3</v>
      </c>
    </row>
    <row r="253" spans="2:7" s="4" customFormat="1" hidden="1" outlineLevel="1" x14ac:dyDescent="0.25">
      <c r="B253" s="135" t="s">
        <v>77</v>
      </c>
      <c r="C253" s="450">
        <v>1</v>
      </c>
      <c r="D253" s="451">
        <v>0.86106567534076828</v>
      </c>
      <c r="E253" s="451">
        <v>0.77739776951672868</v>
      </c>
      <c r="F253" s="226">
        <v>9.8141263940520439E-3</v>
      </c>
      <c r="G253" s="226">
        <v>2.4783147459727386E-3</v>
      </c>
    </row>
    <row r="254" spans="2:7" s="4" customFormat="1" hidden="1" outlineLevel="1" x14ac:dyDescent="0.25">
      <c r="B254" s="135" t="s">
        <v>78</v>
      </c>
      <c r="C254" s="450">
        <v>1</v>
      </c>
      <c r="D254" s="451">
        <v>0.82442300169513627</v>
      </c>
      <c r="E254" s="451">
        <v>0.16710131699048117</v>
      </c>
      <c r="F254" s="226">
        <v>5.9329769200678053E-3</v>
      </c>
      <c r="G254" s="226">
        <v>2.5427043943147738E-3</v>
      </c>
    </row>
    <row r="255" spans="2:7" s="4" customFormat="1" hidden="1" outlineLevel="1" x14ac:dyDescent="0.25">
      <c r="B255" s="135" t="s">
        <v>79</v>
      </c>
      <c r="C255" s="450">
        <v>1</v>
      </c>
      <c r="D255" s="451">
        <v>0.77365950086483815</v>
      </c>
      <c r="E255" s="451">
        <v>0.21744502100321225</v>
      </c>
      <c r="F255" s="226">
        <v>5.8479532163742687E-3</v>
      </c>
      <c r="G255" s="226">
        <v>3.0475249155753233E-3</v>
      </c>
    </row>
    <row r="256" spans="2:7" s="4" customFormat="1" hidden="1" outlineLevel="1" x14ac:dyDescent="0.25">
      <c r="B256" s="135" t="s">
        <v>80</v>
      </c>
      <c r="C256" s="450">
        <v>1</v>
      </c>
      <c r="D256" s="451">
        <v>0.85404953654459803</v>
      </c>
      <c r="E256" s="451">
        <v>0.13668135541710985</v>
      </c>
      <c r="F256" s="226">
        <v>4.0267436559793344E-3</v>
      </c>
      <c r="G256" s="226">
        <v>5.2423643823127182E-3</v>
      </c>
    </row>
    <row r="257" spans="2:7" s="4" customFormat="1" hidden="1" outlineLevel="1" x14ac:dyDescent="0.25">
      <c r="B257" s="135" t="s">
        <v>81</v>
      </c>
      <c r="C257" s="450">
        <v>1</v>
      </c>
      <c r="D257" s="451">
        <v>1.4274285714285715</v>
      </c>
      <c r="E257" s="451">
        <v>0.22844444444444445</v>
      </c>
      <c r="F257" s="226">
        <v>6.7301587301587303E-3</v>
      </c>
      <c r="G257" s="226">
        <v>8.7619047619047624E-3</v>
      </c>
    </row>
    <row r="258" spans="2:7" s="4" customFormat="1" hidden="1" outlineLevel="1" x14ac:dyDescent="0.25">
      <c r="B258" s="135" t="s">
        <v>82</v>
      </c>
      <c r="C258" s="450">
        <v>1</v>
      </c>
      <c r="D258" s="451">
        <v>0.82224139790745332</v>
      </c>
      <c r="E258" s="451">
        <v>0.16405997195556035</v>
      </c>
      <c r="F258" s="226">
        <v>6.256067306655161E-3</v>
      </c>
      <c r="G258" s="226">
        <v>7.4425628303311404E-3</v>
      </c>
    </row>
    <row r="259" spans="2:7" s="4" customFormat="1" hidden="1" outlineLevel="1" x14ac:dyDescent="0.25">
      <c r="B259" s="135" t="s">
        <v>83</v>
      </c>
      <c r="C259" s="450">
        <v>1</v>
      </c>
      <c r="D259" s="451">
        <v>0.78950081622132484</v>
      </c>
      <c r="E259" s="451">
        <v>0.19864249505971304</v>
      </c>
      <c r="F259" s="226">
        <v>7.8185411117793618E-3</v>
      </c>
      <c r="G259" s="226">
        <v>4.0381476071827474E-3</v>
      </c>
    </row>
    <row r="260" spans="2:7" s="4" customFormat="1" hidden="1" outlineLevel="1" x14ac:dyDescent="0.25">
      <c r="B260" s="135" t="s">
        <v>84</v>
      </c>
      <c r="C260" s="450">
        <v>1</v>
      </c>
      <c r="D260" s="451">
        <v>0.83664297658862874</v>
      </c>
      <c r="E260" s="451">
        <v>0.15786998327759197</v>
      </c>
      <c r="F260" s="226">
        <v>3.2399665551839465E-3</v>
      </c>
      <c r="G260" s="226">
        <v>2.2470735785953175E-3</v>
      </c>
    </row>
    <row r="261" spans="2:7" s="4" customFormat="1" hidden="1" outlineLevel="1" x14ac:dyDescent="0.25">
      <c r="B261" s="135" t="s">
        <v>85</v>
      </c>
      <c r="C261" s="450">
        <v>1</v>
      </c>
      <c r="D261" s="451">
        <v>0.85465499388120114</v>
      </c>
      <c r="E261" s="451">
        <v>0.13724936458627507</v>
      </c>
      <c r="F261" s="226">
        <v>5.3657158994634283E-3</v>
      </c>
      <c r="G261" s="226">
        <v>2.7299256330603409E-3</v>
      </c>
    </row>
    <row r="262" spans="2:7" s="4" customFormat="1" hidden="1" outlineLevel="1" x14ac:dyDescent="0.25">
      <c r="B262" s="135" t="s">
        <v>86</v>
      </c>
      <c r="C262" s="450">
        <v>1</v>
      </c>
      <c r="D262" s="451">
        <v>0.7815157116451017</v>
      </c>
      <c r="E262" s="451">
        <v>0.20049291435613062</v>
      </c>
      <c r="F262" s="226">
        <v>9.9815157116451021E-3</v>
      </c>
      <c r="G262" s="226">
        <v>8.0098582871226121E-3</v>
      </c>
    </row>
    <row r="263" spans="2:7" s="4" customFormat="1" hidden="1" outlineLevel="1" x14ac:dyDescent="0.25">
      <c r="B263" s="135" t="s">
        <v>87</v>
      </c>
      <c r="C263" s="450">
        <v>1</v>
      </c>
      <c r="D263" s="451">
        <v>0.81411621539397627</v>
      </c>
      <c r="E263" s="451">
        <v>0.16854274414359599</v>
      </c>
      <c r="F263" s="226">
        <v>1.3994523881959233E-2</v>
      </c>
      <c r="G263" s="226">
        <v>3.3465165804685121E-3</v>
      </c>
    </row>
    <row r="264" spans="2:7" s="4" customFormat="1" hidden="1" outlineLevel="1" x14ac:dyDescent="0.25">
      <c r="B264" s="135" t="s">
        <v>88</v>
      </c>
      <c r="C264" s="450">
        <v>1</v>
      </c>
      <c r="D264" s="451">
        <v>0.84636264929424543</v>
      </c>
      <c r="E264" s="451">
        <v>0.13604777415852334</v>
      </c>
      <c r="F264" s="226">
        <v>1.1183496199782844E-2</v>
      </c>
      <c r="G264" s="226">
        <v>6.4060803474484257E-3</v>
      </c>
    </row>
    <row r="265" spans="2:7" s="4" customFormat="1" ht="15.75" collapsed="1" x14ac:dyDescent="0.25">
      <c r="B265" s="64">
        <v>1996</v>
      </c>
      <c r="C265" s="453">
        <v>1</v>
      </c>
      <c r="D265" s="454">
        <v>0.8605532636692983</v>
      </c>
      <c r="E265" s="454">
        <v>0.25677269839940248</v>
      </c>
      <c r="F265" s="229">
        <v>7.0501678777598617E-3</v>
      </c>
      <c r="G265" s="229">
        <v>4.1742578127726701E-3</v>
      </c>
    </row>
    <row r="266" spans="2:7" s="4" customFormat="1" hidden="1" outlineLevel="1" x14ac:dyDescent="0.25">
      <c r="B266" s="135" t="s">
        <v>77</v>
      </c>
      <c r="C266" s="450">
        <v>1</v>
      </c>
      <c r="D266" s="451">
        <v>0.90426926999854296</v>
      </c>
      <c r="E266" s="451">
        <v>8.9805235805527225E-2</v>
      </c>
      <c r="F266" s="226">
        <v>4.8083928311234156E-3</v>
      </c>
      <c r="G266" s="226">
        <v>1.1171013648064501E-3</v>
      </c>
    </row>
    <row r="267" spans="2:7" s="4" customFormat="1" hidden="1" outlineLevel="1" x14ac:dyDescent="0.25">
      <c r="B267" s="135" t="s">
        <v>78</v>
      </c>
      <c r="C267" s="450">
        <v>1</v>
      </c>
      <c r="D267" s="451">
        <v>0.84700871764157848</v>
      </c>
      <c r="E267" s="451">
        <v>0.14540493777866506</v>
      </c>
      <c r="F267" s="226">
        <v>6.3219538164636987E-3</v>
      </c>
      <c r="G267" s="226">
        <v>1.2643907632927398E-3</v>
      </c>
    </row>
    <row r="268" spans="2:7" s="4" customFormat="1" hidden="1" outlineLevel="1" x14ac:dyDescent="0.25">
      <c r="B268" s="135" t="s">
        <v>79</v>
      </c>
      <c r="C268" s="450">
        <v>1</v>
      </c>
      <c r="D268" s="451">
        <v>0.89593596059113301</v>
      </c>
      <c r="E268" s="451">
        <v>9.5619282195636882E-2</v>
      </c>
      <c r="F268" s="226">
        <v>6.6854327938071778E-3</v>
      </c>
      <c r="G268" s="226">
        <v>1.7593244194229415E-3</v>
      </c>
    </row>
    <row r="269" spans="2:7" s="4" customFormat="1" hidden="1" outlineLevel="1" x14ac:dyDescent="0.25">
      <c r="B269" s="135" t="s">
        <v>80</v>
      </c>
      <c r="C269" s="450">
        <v>1</v>
      </c>
      <c r="D269" s="451">
        <v>0.87709497206703912</v>
      </c>
      <c r="E269" s="451">
        <v>0.11436552274541101</v>
      </c>
      <c r="F269" s="226">
        <v>3.7509976057462091E-3</v>
      </c>
      <c r="G269" s="226">
        <v>4.7885075818036712E-3</v>
      </c>
    </row>
    <row r="270" spans="2:7" s="4" customFormat="1" hidden="1" outlineLevel="1" x14ac:dyDescent="0.25">
      <c r="B270" s="135" t="s">
        <v>81</v>
      </c>
      <c r="C270" s="450">
        <v>1</v>
      </c>
      <c r="D270" s="451">
        <v>0.83912948381452324</v>
      </c>
      <c r="E270" s="451">
        <v>0.15223097112860892</v>
      </c>
      <c r="F270" s="226">
        <v>6.1242344706911632E-3</v>
      </c>
      <c r="G270" s="226">
        <v>2.515310586176728E-3</v>
      </c>
    </row>
    <row r="271" spans="2:7" s="4" customFormat="1" hidden="1" outlineLevel="1" x14ac:dyDescent="0.25">
      <c r="B271" s="135" t="s">
        <v>82</v>
      </c>
      <c r="C271" s="450">
        <v>1</v>
      </c>
      <c r="D271" s="451">
        <v>0.81545918808967366</v>
      </c>
      <c r="E271" s="451">
        <v>0.17363455379555093</v>
      </c>
      <c r="F271" s="226">
        <v>9.6944516575781185E-3</v>
      </c>
      <c r="G271" s="226">
        <v>1.2118064571972648E-3</v>
      </c>
    </row>
    <row r="272" spans="2:7" s="4" customFormat="1" hidden="1" outlineLevel="1" x14ac:dyDescent="0.25">
      <c r="B272" s="135" t="s">
        <v>83</v>
      </c>
      <c r="C272" s="450">
        <v>1</v>
      </c>
      <c r="D272" s="451">
        <v>0.80224485072899787</v>
      </c>
      <c r="E272" s="451">
        <v>0.19214302244850728</v>
      </c>
      <c r="F272" s="226">
        <v>4.0499884286044896E-3</v>
      </c>
      <c r="G272" s="226">
        <v>1.5621383938903032E-3</v>
      </c>
    </row>
    <row r="273" spans="2:7" s="4" customFormat="1" hidden="1" outlineLevel="1" x14ac:dyDescent="0.25">
      <c r="B273" s="135" t="s">
        <v>84</v>
      </c>
      <c r="C273" s="450">
        <v>1</v>
      </c>
      <c r="D273" s="451">
        <v>0.80366867297219835</v>
      </c>
      <c r="E273" s="451">
        <v>0.18964364192223176</v>
      </c>
      <c r="F273" s="226">
        <v>4.2036877806439282E-3</v>
      </c>
      <c r="G273" s="226">
        <v>2.4839973249259576E-3</v>
      </c>
    </row>
    <row r="274" spans="2:7" s="4" customFormat="1" hidden="1" outlineLevel="1" x14ac:dyDescent="0.25">
      <c r="B274" s="135" t="s">
        <v>85</v>
      </c>
      <c r="C274" s="450">
        <v>1</v>
      </c>
      <c r="D274" s="451">
        <v>0.83741615631379407</v>
      </c>
      <c r="E274" s="451">
        <v>0.15645960921551472</v>
      </c>
      <c r="F274" s="226">
        <v>4.7389909594634004E-3</v>
      </c>
      <c r="G274" s="226">
        <v>1.3852435112277632E-3</v>
      </c>
    </row>
    <row r="275" spans="2:7" s="4" customFormat="1" hidden="1" outlineLevel="1" x14ac:dyDescent="0.25">
      <c r="B275" s="135" t="s">
        <v>86</v>
      </c>
      <c r="C275" s="450">
        <v>1</v>
      </c>
      <c r="D275" s="451">
        <v>0.8446645995613703</v>
      </c>
      <c r="E275" s="451">
        <v>0.1504197232095591</v>
      </c>
      <c r="F275" s="226">
        <v>3.4787869621114723E-3</v>
      </c>
      <c r="G275" s="226">
        <v>1.4368902669590865E-3</v>
      </c>
    </row>
    <row r="276" spans="2:7" s="4" customFormat="1" hidden="1" outlineLevel="1" x14ac:dyDescent="0.25">
      <c r="B276" s="135" t="s">
        <v>87</v>
      </c>
      <c r="C276" s="450">
        <v>1</v>
      </c>
      <c r="D276" s="451">
        <v>0.79478458049886624</v>
      </c>
      <c r="E276" s="451">
        <v>0.19376417233560092</v>
      </c>
      <c r="F276" s="226">
        <v>8.0498866213151929E-3</v>
      </c>
      <c r="G276" s="226">
        <v>3.4013605442176869E-3</v>
      </c>
    </row>
    <row r="277" spans="2:7" s="4" customFormat="1" hidden="1" outlineLevel="1" x14ac:dyDescent="0.25">
      <c r="B277" s="135" t="s">
        <v>88</v>
      </c>
      <c r="C277" s="450">
        <v>1</v>
      </c>
      <c r="D277" s="451">
        <v>0.78435460478607688</v>
      </c>
      <c r="E277" s="451">
        <v>0.19896664249456128</v>
      </c>
      <c r="F277" s="226">
        <v>1.7494561276287166E-2</v>
      </c>
      <c r="G277" s="226">
        <v>2.9006526468455403E-3</v>
      </c>
    </row>
    <row r="278" spans="2:7" s="4" customFormat="1" ht="15.75" collapsed="1" x14ac:dyDescent="0.25">
      <c r="B278" s="64">
        <v>1995</v>
      </c>
      <c r="C278" s="453">
        <v>1</v>
      </c>
      <c r="D278" s="454">
        <v>0.83902069967316306</v>
      </c>
      <c r="E278" s="454">
        <v>0.15302021547028205</v>
      </c>
      <c r="F278" s="229">
        <v>6.161481660815882E-3</v>
      </c>
      <c r="G278" s="229">
        <v>2.045757172255175E-3</v>
      </c>
    </row>
    <row r="279" spans="2:7" s="4" customFormat="1" hidden="1" outlineLevel="1" x14ac:dyDescent="0.25">
      <c r="B279" s="135" t="s">
        <v>77</v>
      </c>
      <c r="C279" s="450">
        <v>1</v>
      </c>
      <c r="D279" s="451">
        <v>0.83578027053777626</v>
      </c>
      <c r="E279" s="451">
        <v>0.15964203233256352</v>
      </c>
      <c r="F279" s="226">
        <v>3.2580006598482347E-3</v>
      </c>
      <c r="G279" s="226">
        <v>1.3196964698119432E-3</v>
      </c>
    </row>
    <row r="280" spans="2:7" s="4" customFormat="1" hidden="1" outlineLevel="1" x14ac:dyDescent="0.25">
      <c r="B280" s="135" t="s">
        <v>78</v>
      </c>
      <c r="C280" s="450">
        <v>1</v>
      </c>
      <c r="D280" s="451">
        <v>0.85420353982300889</v>
      </c>
      <c r="E280" s="451">
        <v>0.13788716814159291</v>
      </c>
      <c r="F280" s="226">
        <v>7.1902654867256636E-3</v>
      </c>
      <c r="G280" s="226">
        <v>7.1902654867256636E-4</v>
      </c>
    </row>
    <row r="281" spans="2:7" s="4" customFormat="1" hidden="1" outlineLevel="1" x14ac:dyDescent="0.25">
      <c r="B281" s="135" t="s">
        <v>79</v>
      </c>
      <c r="C281" s="450">
        <v>1</v>
      </c>
      <c r="D281" s="451">
        <v>0.87058100215185985</v>
      </c>
      <c r="E281" s="451">
        <v>0.12188748847217952</v>
      </c>
      <c r="F281" s="226">
        <v>6.4555794651091304E-3</v>
      </c>
      <c r="G281" s="226">
        <v>1.0759299108515216E-3</v>
      </c>
    </row>
    <row r="282" spans="2:7" s="4" customFormat="1" hidden="1" outlineLevel="1" x14ac:dyDescent="0.25">
      <c r="B282" s="135" t="s">
        <v>80</v>
      </c>
      <c r="C282" s="450">
        <v>1</v>
      </c>
      <c r="D282" s="451">
        <v>0.87294367371692816</v>
      </c>
      <c r="E282" s="451">
        <v>0.11924797210219089</v>
      </c>
      <c r="F282" s="226">
        <v>6.7470244863922372E-3</v>
      </c>
      <c r="G282" s="226">
        <v>1.0613296944886666E-3</v>
      </c>
    </row>
    <row r="283" spans="2:7" s="4" customFormat="1" hidden="1" outlineLevel="1" x14ac:dyDescent="0.25">
      <c r="B283" s="135" t="s">
        <v>81</v>
      </c>
      <c r="C283" s="450">
        <v>1</v>
      </c>
      <c r="D283" s="451">
        <v>0.79484812113378267</v>
      </c>
      <c r="E283" s="451">
        <v>0.16397377896777768</v>
      </c>
      <c r="F283" s="226">
        <v>4.0531806850706308E-2</v>
      </c>
      <c r="G283" s="226">
        <v>6.46293047733358E-4</v>
      </c>
    </row>
    <row r="284" spans="2:7" s="4" customFormat="1" hidden="1" outlineLevel="1" x14ac:dyDescent="0.25">
      <c r="B284" s="135" t="s">
        <v>82</v>
      </c>
      <c r="C284" s="450">
        <v>1</v>
      </c>
      <c r="D284" s="451">
        <v>0.78102378490175806</v>
      </c>
      <c r="E284" s="451">
        <v>0.21259910375732505</v>
      </c>
      <c r="F284" s="226">
        <v>5.7738710789382967E-3</v>
      </c>
      <c r="G284" s="226">
        <v>6.0324026197862803E-4</v>
      </c>
    </row>
    <row r="285" spans="2:7" s="4" customFormat="1" hidden="1" outlineLevel="1" x14ac:dyDescent="0.25">
      <c r="B285" s="135" t="s">
        <v>83</v>
      </c>
      <c r="C285" s="450">
        <v>1</v>
      </c>
      <c r="D285" s="451">
        <v>0.7508659235468228</v>
      </c>
      <c r="E285" s="451">
        <v>0.24397002330121545</v>
      </c>
      <c r="F285" s="226">
        <v>3.5266704452421439E-3</v>
      </c>
      <c r="G285" s="226">
        <v>1.6373827067195667E-3</v>
      </c>
    </row>
    <row r="286" spans="2:7" s="4" customFormat="1" hidden="1" outlineLevel="1" x14ac:dyDescent="0.25">
      <c r="B286" s="135" t="s">
        <v>84</v>
      </c>
      <c r="C286" s="450">
        <v>1</v>
      </c>
      <c r="D286" s="451">
        <v>0.79059067357512958</v>
      </c>
      <c r="E286" s="451">
        <v>0.20286010362694301</v>
      </c>
      <c r="F286" s="226">
        <v>3.9792746113989641E-3</v>
      </c>
      <c r="G286" s="226">
        <v>2.5699481865284974E-3</v>
      </c>
    </row>
    <row r="287" spans="2:7" s="4" customFormat="1" hidden="1" outlineLevel="1" x14ac:dyDescent="0.25">
      <c r="B287" s="135" t="s">
        <v>85</v>
      </c>
      <c r="C287" s="450">
        <v>1</v>
      </c>
      <c r="D287" s="451">
        <v>0.80921511222640452</v>
      </c>
      <c r="E287" s="451">
        <v>0.18653283145127561</v>
      </c>
      <c r="F287" s="226">
        <v>2.1608810818346579E-3</v>
      </c>
      <c r="G287" s="226">
        <v>2.0911752404851529E-3</v>
      </c>
    </row>
    <row r="288" spans="2:7" s="4" customFormat="1" hidden="1" outlineLevel="1" x14ac:dyDescent="0.25">
      <c r="B288" s="135" t="s">
        <v>86</v>
      </c>
      <c r="C288" s="450">
        <v>1</v>
      </c>
      <c r="D288" s="451">
        <v>0.831103312129853</v>
      </c>
      <c r="E288" s="451">
        <v>0.16012283395481466</v>
      </c>
      <c r="F288" s="226">
        <v>5.5567741463771296E-3</v>
      </c>
      <c r="G288" s="226">
        <v>3.2170797689551802E-3</v>
      </c>
    </row>
    <row r="289" spans="2:7" s="4" customFormat="1" hidden="1" outlineLevel="1" x14ac:dyDescent="0.25">
      <c r="B289" s="135" t="s">
        <v>87</v>
      </c>
      <c r="C289" s="450">
        <v>1</v>
      </c>
      <c r="D289" s="451">
        <v>0.84840818047649169</v>
      </c>
      <c r="E289" s="451">
        <v>0.14104996837444655</v>
      </c>
      <c r="F289" s="226">
        <v>9.065991988193127E-3</v>
      </c>
      <c r="G289" s="226">
        <v>1.4758591608686486E-3</v>
      </c>
    </row>
    <row r="290" spans="2:7" s="4" customFormat="1" hidden="1" outlineLevel="1" x14ac:dyDescent="0.25">
      <c r="B290" s="135" t="s">
        <v>88</v>
      </c>
      <c r="C290" s="450">
        <v>1</v>
      </c>
      <c r="D290" s="451">
        <v>0.83831659708902173</v>
      </c>
      <c r="E290" s="451">
        <v>0.1447591109105269</v>
      </c>
      <c r="F290" s="226">
        <v>1.4216405280379103E-2</v>
      </c>
      <c r="G290" s="226">
        <v>2.7078867200722103E-3</v>
      </c>
    </row>
    <row r="291" spans="2:7" s="4" customFormat="1" ht="15.75" collapsed="1" x14ac:dyDescent="0.25">
      <c r="B291" s="64">
        <v>1994</v>
      </c>
      <c r="C291" s="453">
        <v>1</v>
      </c>
      <c r="D291" s="454">
        <v>0.82143541856976909</v>
      </c>
      <c r="E291" s="454">
        <v>0.16928308015021823</v>
      </c>
      <c r="F291" s="229">
        <v>7.6631593192813888E-3</v>
      </c>
      <c r="G291" s="229">
        <v>1.6183419607312425E-3</v>
      </c>
    </row>
    <row r="292" spans="2:7" s="4" customFormat="1" hidden="1" outlineLevel="1" x14ac:dyDescent="0.25">
      <c r="B292" s="135" t="s">
        <v>77</v>
      </c>
      <c r="C292" s="450">
        <v>1</v>
      </c>
      <c r="D292" s="451">
        <v>0.82624350599249008</v>
      </c>
      <c r="E292" s="451">
        <v>0.168664163366082</v>
      </c>
      <c r="F292" s="226">
        <v>3.3948870942852732E-3</v>
      </c>
      <c r="G292" s="226">
        <v>1.6974435471426366E-3</v>
      </c>
    </row>
    <row r="293" spans="2:7" s="4" customFormat="1" hidden="1" outlineLevel="1" x14ac:dyDescent="0.25">
      <c r="B293" s="135" t="s">
        <v>78</v>
      </c>
      <c r="C293" s="450">
        <v>1</v>
      </c>
      <c r="D293" s="451">
        <v>0.80729101194217479</v>
      </c>
      <c r="E293" s="451">
        <v>0.18742928975487114</v>
      </c>
      <c r="F293" s="226">
        <v>4.0226272784412319E-3</v>
      </c>
      <c r="G293" s="226">
        <v>1.257071024512885E-3</v>
      </c>
    </row>
    <row r="294" spans="2:7" s="4" customFormat="1" hidden="1" outlineLevel="1" x14ac:dyDescent="0.25">
      <c r="B294" s="135" t="s">
        <v>79</v>
      </c>
      <c r="C294" s="450">
        <v>1</v>
      </c>
      <c r="D294" s="451">
        <v>0.84460568368316491</v>
      </c>
      <c r="E294" s="451">
        <v>0.14658374362961044</v>
      </c>
      <c r="F294" s="226">
        <v>5.5282024704154786E-3</v>
      </c>
      <c r="G294" s="226">
        <v>3.2823702168091906E-3</v>
      </c>
    </row>
    <row r="295" spans="2:7" s="4" customFormat="1" hidden="1" outlineLevel="1" x14ac:dyDescent="0.25">
      <c r="B295" s="135" t="s">
        <v>80</v>
      </c>
      <c r="C295" s="450">
        <v>1</v>
      </c>
      <c r="D295" s="451">
        <v>0.80629225169006757</v>
      </c>
      <c r="E295" s="451">
        <v>0.18625411683133991</v>
      </c>
      <c r="F295" s="226">
        <v>5.1135378748483271E-3</v>
      </c>
      <c r="G295" s="226">
        <v>2.3400936037441498E-3</v>
      </c>
    </row>
    <row r="296" spans="2:7" s="4" customFormat="1" hidden="1" outlineLevel="1" x14ac:dyDescent="0.25">
      <c r="B296" s="135" t="s">
        <v>81</v>
      </c>
      <c r="C296" s="450">
        <v>1</v>
      </c>
      <c r="D296" s="451">
        <v>0.8090713087918231</v>
      </c>
      <c r="E296" s="451">
        <v>0.18685618462029865</v>
      </c>
      <c r="F296" s="226">
        <v>3.5135350954244192E-3</v>
      </c>
      <c r="G296" s="226">
        <v>5.5897149245388487E-4</v>
      </c>
    </row>
    <row r="297" spans="2:7" s="4" customFormat="1" hidden="1" outlineLevel="1" x14ac:dyDescent="0.25">
      <c r="B297" s="135" t="s">
        <v>82</v>
      </c>
      <c r="C297" s="450">
        <v>1</v>
      </c>
      <c r="D297" s="451">
        <v>0.75015629884338852</v>
      </c>
      <c r="E297" s="451">
        <v>0.24296655204751486</v>
      </c>
      <c r="F297" s="226">
        <v>5.6267583619881217E-3</v>
      </c>
      <c r="G297" s="226">
        <v>1.2503907471084713E-3</v>
      </c>
    </row>
    <row r="298" spans="2:7" s="4" customFormat="1" hidden="1" outlineLevel="1" x14ac:dyDescent="0.25">
      <c r="B298" s="135" t="s">
        <v>83</v>
      </c>
      <c r="C298" s="450">
        <v>1</v>
      </c>
      <c r="D298" s="451">
        <v>0.76624052756406547</v>
      </c>
      <c r="E298" s="451">
        <v>0.22768554405044253</v>
      </c>
      <c r="F298" s="226">
        <v>2.6609591022155378E-3</v>
      </c>
      <c r="G298" s="226">
        <v>3.4129692832764505E-3</v>
      </c>
    </row>
    <row r="299" spans="2:7" s="4" customFormat="1" hidden="1" outlineLevel="1" x14ac:dyDescent="0.25">
      <c r="B299" s="135" t="s">
        <v>84</v>
      </c>
      <c r="C299" s="450">
        <v>1</v>
      </c>
      <c r="D299" s="451">
        <v>0.76677247150483341</v>
      </c>
      <c r="E299" s="451">
        <v>0.23012552301255229</v>
      </c>
      <c r="F299" s="226">
        <v>1.6231424036935508E-3</v>
      </c>
      <c r="G299" s="226">
        <v>1.4788630789207907E-3</v>
      </c>
    </row>
    <row r="300" spans="2:7" s="4" customFormat="1" hidden="1" outlineLevel="1" x14ac:dyDescent="0.25">
      <c r="B300" s="135" t="s">
        <v>85</v>
      </c>
      <c r="C300" s="450">
        <v>1</v>
      </c>
      <c r="D300" s="451">
        <v>0.76049674748669427</v>
      </c>
      <c r="E300" s="451">
        <v>0.23266968920428413</v>
      </c>
      <c r="F300" s="226">
        <v>5.650831197844799E-3</v>
      </c>
      <c r="G300" s="226">
        <v>1.1827321111768185E-3</v>
      </c>
    </row>
    <row r="301" spans="2:7" s="4" customFormat="1" hidden="1" outlineLevel="1" x14ac:dyDescent="0.25">
      <c r="B301" s="135" t="s">
        <v>86</v>
      </c>
      <c r="C301" s="450">
        <v>1</v>
      </c>
      <c r="D301" s="451">
        <v>0.81851130948385797</v>
      </c>
      <c r="E301" s="451">
        <v>0.17524666084972146</v>
      </c>
      <c r="F301" s="226">
        <v>3.1545741324921135E-3</v>
      </c>
      <c r="G301" s="226">
        <v>3.0874555339284516E-3</v>
      </c>
    </row>
    <row r="302" spans="2:7" s="4" customFormat="1" hidden="1" outlineLevel="1" x14ac:dyDescent="0.25">
      <c r="B302" s="135" t="s">
        <v>87</v>
      </c>
      <c r="C302" s="450">
        <v>1</v>
      </c>
      <c r="D302" s="451">
        <v>0.79723853011524248</v>
      </c>
      <c r="E302" s="451">
        <v>0.19406392694063926</v>
      </c>
      <c r="F302" s="226">
        <v>7.175472928897586E-3</v>
      </c>
      <c r="G302" s="226">
        <v>1.5220700152207001E-3</v>
      </c>
    </row>
    <row r="303" spans="2:7" s="4" customFormat="1" hidden="1" outlineLevel="1" x14ac:dyDescent="0.25">
      <c r="B303" s="135" t="s">
        <v>88</v>
      </c>
      <c r="C303" s="450">
        <v>1</v>
      </c>
      <c r="D303" s="451">
        <v>0.78919126101954773</v>
      </c>
      <c r="E303" s="451">
        <v>0.19806439248754312</v>
      </c>
      <c r="F303" s="226">
        <v>9.4863932541203524E-3</v>
      </c>
      <c r="G303" s="226">
        <v>3.2579532387888078E-3</v>
      </c>
    </row>
    <row r="304" spans="2:7" s="4" customFormat="1" ht="15.75" collapsed="1" x14ac:dyDescent="0.25">
      <c r="B304" s="64">
        <v>1993</v>
      </c>
      <c r="C304" s="453">
        <v>1</v>
      </c>
      <c r="D304" s="454">
        <v>0.7928456213455205</v>
      </c>
      <c r="E304" s="454">
        <v>0.20093196227345028</v>
      </c>
      <c r="F304" s="229">
        <v>4.2453569908371975E-3</v>
      </c>
      <c r="G304" s="229">
        <v>1.9770593901919931E-3</v>
      </c>
    </row>
    <row r="305" spans="2:7" s="4" customFormat="1" hidden="1" outlineLevel="1" x14ac:dyDescent="0.25">
      <c r="B305" s="135" t="s">
        <v>77</v>
      </c>
      <c r="C305" s="450">
        <v>1</v>
      </c>
      <c r="D305" s="451">
        <v>0.809700871302514</v>
      </c>
      <c r="E305" s="451">
        <v>0.1839169765247794</v>
      </c>
      <c r="F305" s="226">
        <v>4.99472778733559E-3</v>
      </c>
      <c r="G305" s="226">
        <v>1.3874243853709972E-3</v>
      </c>
    </row>
    <row r="306" spans="2:7" s="4" customFormat="1" hidden="1" outlineLevel="1" x14ac:dyDescent="0.25">
      <c r="B306" s="135" t="s">
        <v>78</v>
      </c>
      <c r="C306" s="450">
        <v>1</v>
      </c>
      <c r="D306" s="451">
        <v>0.74251139164861435</v>
      </c>
      <c r="E306" s="451">
        <v>0.25255845222977513</v>
      </c>
      <c r="F306" s="226">
        <v>3.5855680884440129E-3</v>
      </c>
      <c r="G306" s="226">
        <v>1.3445880331665048E-3</v>
      </c>
    </row>
    <row r="307" spans="2:7" s="4" customFormat="1" hidden="1" outlineLevel="1" x14ac:dyDescent="0.25">
      <c r="B307" s="135" t="s">
        <v>79</v>
      </c>
      <c r="C307" s="450">
        <v>1</v>
      </c>
      <c r="D307" s="451">
        <v>0.76257390112244028</v>
      </c>
      <c r="E307" s="451">
        <v>0.22937194756233398</v>
      </c>
      <c r="F307" s="226">
        <v>5.8264073344186443E-3</v>
      </c>
      <c r="G307" s="226">
        <v>2.2277439808071286E-3</v>
      </c>
    </row>
    <row r="308" spans="2:7" s="4" customFormat="1" hidden="1" outlineLevel="1" x14ac:dyDescent="0.25">
      <c r="B308" s="135" t="s">
        <v>80</v>
      </c>
      <c r="C308" s="450">
        <v>1</v>
      </c>
      <c r="D308" s="451">
        <v>0.76530522617479135</v>
      </c>
      <c r="E308" s="451">
        <v>0.22626262626262628</v>
      </c>
      <c r="F308" s="226">
        <v>5.0944224857268332E-3</v>
      </c>
      <c r="G308" s="226">
        <v>3.3377250768555117E-3</v>
      </c>
    </row>
    <row r="309" spans="2:7" s="4" customFormat="1" hidden="1" outlineLevel="1" x14ac:dyDescent="0.25">
      <c r="B309" s="135" t="s">
        <v>81</v>
      </c>
      <c r="C309" s="450">
        <v>1</v>
      </c>
      <c r="D309" s="451">
        <v>0.73431834662799134</v>
      </c>
      <c r="E309" s="451">
        <v>0.24628353879622916</v>
      </c>
      <c r="F309" s="226">
        <v>1.8582306018854241E-2</v>
      </c>
      <c r="G309" s="226">
        <v>8.1580855692530818E-4</v>
      </c>
    </row>
    <row r="310" spans="2:7" s="4" customFormat="1" hidden="1" outlineLevel="1" x14ac:dyDescent="0.25">
      <c r="B310" s="135" t="s">
        <v>82</v>
      </c>
      <c r="C310" s="450">
        <v>1</v>
      </c>
      <c r="D310" s="451">
        <v>0.69760201377848441</v>
      </c>
      <c r="E310" s="451">
        <v>0.29835718071012191</v>
      </c>
      <c r="F310" s="226">
        <v>2.9809220985691576E-3</v>
      </c>
      <c r="G310" s="226">
        <v>1.0598834128245894E-3</v>
      </c>
    </row>
    <row r="311" spans="2:7" s="4" customFormat="1" hidden="1" outlineLevel="1" x14ac:dyDescent="0.25">
      <c r="B311" s="135" t="s">
        <v>83</v>
      </c>
      <c r="C311" s="450">
        <v>1</v>
      </c>
      <c r="D311" s="451">
        <v>0.74406816220880068</v>
      </c>
      <c r="E311" s="451">
        <v>0.252588438308887</v>
      </c>
      <c r="F311" s="226">
        <v>1.779551337359793E-3</v>
      </c>
      <c r="G311" s="226">
        <v>1.5638481449525453E-3</v>
      </c>
    </row>
    <row r="312" spans="2:7" s="4" customFormat="1" hidden="1" outlineLevel="1" x14ac:dyDescent="0.25">
      <c r="B312" s="135" t="s">
        <v>84</v>
      </c>
      <c r="C312" s="450">
        <v>1</v>
      </c>
      <c r="D312" s="451">
        <v>0.70565567708536059</v>
      </c>
      <c r="E312" s="451">
        <v>0.29068545405005641</v>
      </c>
      <c r="F312" s="226">
        <v>2.7636137168658287E-3</v>
      </c>
      <c r="G312" s="226">
        <v>8.9525514771709937E-4</v>
      </c>
    </row>
    <row r="313" spans="2:7" s="4" customFormat="1" hidden="1" outlineLevel="1" x14ac:dyDescent="0.25">
      <c r="B313" s="135" t="s">
        <v>85</v>
      </c>
      <c r="C313" s="450">
        <v>1</v>
      </c>
      <c r="D313" s="451">
        <v>0.71143736376458522</v>
      </c>
      <c r="E313" s="451">
        <v>0.28542120784715991</v>
      </c>
      <c r="F313" s="226">
        <v>2.1797666367483009E-3</v>
      </c>
      <c r="G313" s="226">
        <v>9.6166175150660341E-4</v>
      </c>
    </row>
    <row r="314" spans="2:7" s="4" customFormat="1" hidden="1" outlineLevel="1" x14ac:dyDescent="0.25">
      <c r="B314" s="135" t="s">
        <v>86</v>
      </c>
      <c r="C314" s="450">
        <v>1</v>
      </c>
      <c r="D314" s="451">
        <v>0.70365833741629924</v>
      </c>
      <c r="E314" s="451">
        <v>0.28956393924546792</v>
      </c>
      <c r="F314" s="226">
        <v>5.7978115302956068E-3</v>
      </c>
      <c r="G314" s="226">
        <v>9.7991180793728563E-4</v>
      </c>
    </row>
    <row r="315" spans="2:7" s="4" customFormat="1" hidden="1" outlineLevel="1" x14ac:dyDescent="0.25">
      <c r="B315" s="135" t="s">
        <v>87</v>
      </c>
      <c r="C315" s="450">
        <v>1</v>
      </c>
      <c r="D315" s="451">
        <v>0.79326252548009868</v>
      </c>
      <c r="E315" s="451">
        <v>0.2004076815792297</v>
      </c>
      <c r="F315" s="226">
        <v>5.4715159317669775E-3</v>
      </c>
      <c r="G315" s="226">
        <v>8.5827700890462395E-4</v>
      </c>
    </row>
    <row r="316" spans="2:7" s="4" customFormat="1" hidden="1" outlineLevel="1" x14ac:dyDescent="0.25">
      <c r="B316" s="135" t="s">
        <v>88</v>
      </c>
      <c r="C316" s="450">
        <v>1</v>
      </c>
      <c r="D316" s="451">
        <v>0.78760393046107335</v>
      </c>
      <c r="E316" s="451">
        <v>0.20364971385379549</v>
      </c>
      <c r="F316" s="226">
        <v>6.0468631897203327E-3</v>
      </c>
      <c r="G316" s="226">
        <v>2.6994924954108629E-3</v>
      </c>
    </row>
    <row r="317" spans="2:7" s="4" customFormat="1" ht="15.75" collapsed="1" x14ac:dyDescent="0.25">
      <c r="B317" s="64">
        <v>1992</v>
      </c>
      <c r="C317" s="453">
        <v>1</v>
      </c>
      <c r="D317" s="454">
        <v>0.74220880462011896</v>
      </c>
      <c r="E317" s="454">
        <v>0.25151969915504141</v>
      </c>
      <c r="F317" s="229">
        <v>4.8466870266450999E-3</v>
      </c>
      <c r="G317" s="229">
        <v>1.4248091981944632E-3</v>
      </c>
    </row>
    <row r="318" spans="2:7" s="4" customFormat="1" hidden="1" outlineLevel="1" x14ac:dyDescent="0.25">
      <c r="B318" s="135" t="s">
        <v>77</v>
      </c>
      <c r="C318" s="450">
        <v>1</v>
      </c>
      <c r="D318" s="451">
        <v>0.8375843960990248</v>
      </c>
      <c r="E318" s="451">
        <v>0.15641410352588148</v>
      </c>
      <c r="F318" s="226">
        <v>5.4388597149287324E-3</v>
      </c>
      <c r="G318" s="226">
        <v>5.6264066016504122E-4</v>
      </c>
    </row>
    <row r="319" spans="2:7" s="4" customFormat="1" hidden="1" outlineLevel="1" x14ac:dyDescent="0.25">
      <c r="B319" s="135" t="s">
        <v>78</v>
      </c>
      <c r="C319" s="450">
        <v>1</v>
      </c>
      <c r="D319" s="451">
        <v>0.74220746039856922</v>
      </c>
      <c r="E319" s="451">
        <v>0.24961676034747063</v>
      </c>
      <c r="F319" s="226">
        <v>6.8983137455288709E-3</v>
      </c>
      <c r="G319" s="226">
        <v>1.2774655084312723E-3</v>
      </c>
    </row>
    <row r="320" spans="2:7" s="4" customFormat="1" hidden="1" outlineLevel="1" x14ac:dyDescent="0.25">
      <c r="B320" s="135" t="s">
        <v>79</v>
      </c>
      <c r="C320" s="450">
        <v>1</v>
      </c>
      <c r="D320" s="451">
        <v>0.75348164224995473</v>
      </c>
      <c r="E320" s="451">
        <v>0.23675167299692532</v>
      </c>
      <c r="F320" s="226">
        <v>8.3197684933984453E-3</v>
      </c>
      <c r="G320" s="226">
        <v>1.4469162597214686E-3</v>
      </c>
    </row>
    <row r="321" spans="2:7" s="4" customFormat="1" hidden="1" outlineLevel="1" x14ac:dyDescent="0.25">
      <c r="B321" s="135" t="s">
        <v>80</v>
      </c>
      <c r="C321" s="450">
        <v>1</v>
      </c>
      <c r="D321" s="451">
        <v>0.68972570897257091</v>
      </c>
      <c r="E321" s="451">
        <v>0.30478847047884705</v>
      </c>
      <c r="F321" s="226">
        <v>4.0911204091120413E-3</v>
      </c>
      <c r="G321" s="226">
        <v>1.3947001394700139E-3</v>
      </c>
    </row>
    <row r="322" spans="2:7" s="4" customFormat="1" hidden="1" outlineLevel="1" x14ac:dyDescent="0.25">
      <c r="B322" s="135" t="s">
        <v>81</v>
      </c>
      <c r="C322" s="450">
        <v>1</v>
      </c>
      <c r="D322" s="451">
        <v>0.64990072799470544</v>
      </c>
      <c r="E322" s="451">
        <v>0.34248841826604898</v>
      </c>
      <c r="F322" s="226">
        <v>4.8532980366203394E-3</v>
      </c>
      <c r="G322" s="226">
        <v>2.7575557026251929E-3</v>
      </c>
    </row>
    <row r="323" spans="2:7" s="4" customFormat="1" hidden="1" outlineLevel="1" x14ac:dyDescent="0.25">
      <c r="B323" s="135" t="s">
        <v>82</v>
      </c>
      <c r="C323" s="450">
        <v>1</v>
      </c>
      <c r="D323" s="451">
        <v>0.57592240050766019</v>
      </c>
      <c r="E323" s="451">
        <v>0.41900099718973799</v>
      </c>
      <c r="F323" s="226">
        <v>3.626144501858399E-3</v>
      </c>
      <c r="G323" s="226">
        <v>1.4504578007433597E-3</v>
      </c>
    </row>
    <row r="324" spans="2:7" s="4" customFormat="1" hidden="1" outlineLevel="1" x14ac:dyDescent="0.25">
      <c r="B324" s="135" t="s">
        <v>83</v>
      </c>
      <c r="C324" s="450">
        <v>1</v>
      </c>
      <c r="D324" s="451">
        <v>0.4560353798126951</v>
      </c>
      <c r="E324" s="451">
        <v>0.54099895941727372</v>
      </c>
      <c r="F324" s="226">
        <v>2.0291363163371487E-3</v>
      </c>
      <c r="G324" s="226">
        <v>9.3652445369406864E-4</v>
      </c>
    </row>
    <row r="325" spans="2:7" s="4" customFormat="1" hidden="1" outlineLevel="1" x14ac:dyDescent="0.25">
      <c r="B325" s="135" t="s">
        <v>84</v>
      </c>
      <c r="C325" s="450">
        <v>1</v>
      </c>
      <c r="D325" s="451">
        <v>0.6260129476209878</v>
      </c>
      <c r="E325" s="451">
        <v>0.36823758431798631</v>
      </c>
      <c r="F325" s="226">
        <v>3.2142695459278373E-3</v>
      </c>
      <c r="G325" s="226">
        <v>2.5351985150980126E-3</v>
      </c>
    </row>
    <row r="326" spans="2:7" s="4" customFormat="1" hidden="1" outlineLevel="1" x14ac:dyDescent="0.25">
      <c r="B326" s="135" t="s">
        <v>85</v>
      </c>
      <c r="C326" s="450">
        <v>1</v>
      </c>
      <c r="D326" s="451">
        <v>0.59511502414086903</v>
      </c>
      <c r="E326" s="451">
        <v>0.40130644703209317</v>
      </c>
      <c r="F326" s="226">
        <v>3.010508378301619E-3</v>
      </c>
      <c r="G326" s="226">
        <v>5.6802044873615449E-4</v>
      </c>
    </row>
    <row r="327" spans="2:7" s="4" customFormat="1" hidden="1" outlineLevel="1" x14ac:dyDescent="0.25">
      <c r="B327" s="135" t="s">
        <v>86</v>
      </c>
      <c r="C327" s="450">
        <v>1</v>
      </c>
      <c r="D327" s="451">
        <v>0.68121071581131387</v>
      </c>
      <c r="E327" s="451">
        <v>0.31524989320803076</v>
      </c>
      <c r="F327" s="226">
        <v>2.7460792091291877E-3</v>
      </c>
      <c r="G327" s="226">
        <v>7.9331177152620978E-4</v>
      </c>
    </row>
    <row r="328" spans="2:7" s="4" customFormat="1" hidden="1" outlineLevel="1" x14ac:dyDescent="0.25">
      <c r="B328" s="135" t="s">
        <v>87</v>
      </c>
      <c r="C328" s="450">
        <v>1</v>
      </c>
      <c r="D328" s="451">
        <v>0.6452248700949651</v>
      </c>
      <c r="E328" s="451">
        <v>0.1982619602221824</v>
      </c>
      <c r="F328" s="226">
        <v>4.3003046049095144E-3</v>
      </c>
      <c r="G328" s="226">
        <v>1.254255509765275E-3</v>
      </c>
    </row>
    <row r="329" spans="2:7" s="4" customFormat="1" hidden="1" outlineLevel="1" x14ac:dyDescent="0.25">
      <c r="B329" s="135" t="s">
        <v>88</v>
      </c>
      <c r="C329" s="450">
        <v>1</v>
      </c>
      <c r="D329" s="451">
        <v>0.85132425873166617</v>
      </c>
      <c r="E329" s="451">
        <v>0.3185607259681334</v>
      </c>
      <c r="F329" s="226">
        <v>6.436636066265696E-3</v>
      </c>
      <c r="G329" s="226">
        <v>1.4772607365199958E-3</v>
      </c>
    </row>
    <row r="330" spans="2:7" s="4" customFormat="1" ht="15.75" collapsed="1" x14ac:dyDescent="0.25">
      <c r="B330" s="64">
        <v>1991</v>
      </c>
      <c r="C330" s="453">
        <v>1</v>
      </c>
      <c r="D330" s="454">
        <v>0.65030202966587758</v>
      </c>
      <c r="E330" s="454">
        <v>0.34434034201295644</v>
      </c>
      <c r="F330" s="229">
        <v>3.9983290565136958E-3</v>
      </c>
      <c r="G330" s="229">
        <v>1.3592992646522515E-3</v>
      </c>
    </row>
    <row r="331" spans="2:7" s="4" customFormat="1" hidden="1" outlineLevel="1" x14ac:dyDescent="0.25">
      <c r="B331" s="135" t="s">
        <v>77</v>
      </c>
      <c r="C331" s="450">
        <v>1</v>
      </c>
      <c r="D331" s="451">
        <v>0.71226732451222252</v>
      </c>
      <c r="E331" s="451">
        <v>0.27584660237721464</v>
      </c>
      <c r="F331" s="226">
        <v>1.1661807580174927E-2</v>
      </c>
      <c r="G331" s="226">
        <v>2.2426553038797938E-4</v>
      </c>
    </row>
    <row r="332" spans="2:7" s="4" customFormat="1" hidden="1" outlineLevel="1" x14ac:dyDescent="0.25">
      <c r="B332" s="135" t="s">
        <v>78</v>
      </c>
      <c r="C332" s="450">
        <v>1</v>
      </c>
      <c r="D332" s="451">
        <v>0.65654205607476634</v>
      </c>
      <c r="E332" s="451">
        <v>0.33484228971962615</v>
      </c>
      <c r="F332" s="226">
        <v>8.6156542056074759E-3</v>
      </c>
      <c r="G332" s="226">
        <v>0</v>
      </c>
    </row>
    <row r="333" spans="2:7" s="4" customFormat="1" hidden="1" outlineLevel="1" x14ac:dyDescent="0.25">
      <c r="B333" s="135" t="s">
        <v>79</v>
      </c>
      <c r="C333" s="450">
        <v>1</v>
      </c>
      <c r="D333" s="451">
        <v>0.69256975989617131</v>
      </c>
      <c r="E333" s="451">
        <v>0.29834523036988969</v>
      </c>
      <c r="F333" s="226">
        <v>7.7871512005191438E-3</v>
      </c>
      <c r="G333" s="226">
        <v>1.2978585334198572E-3</v>
      </c>
    </row>
    <row r="334" spans="2:7" s="4" customFormat="1" hidden="1" outlineLevel="1" x14ac:dyDescent="0.25">
      <c r="B334" s="135" t="s">
        <v>80</v>
      </c>
      <c r="C334" s="450">
        <v>1</v>
      </c>
      <c r="D334" s="451">
        <v>0.59850107066381153</v>
      </c>
      <c r="E334" s="451">
        <v>0.3916488222698073</v>
      </c>
      <c r="F334" s="226">
        <v>8.5653104925053538E-3</v>
      </c>
      <c r="G334" s="226">
        <v>1.2847965738758029E-3</v>
      </c>
    </row>
    <row r="335" spans="2:7" s="4" customFormat="1" hidden="1" outlineLevel="1" x14ac:dyDescent="0.25">
      <c r="B335" s="135" t="s">
        <v>81</v>
      </c>
      <c r="C335" s="450">
        <v>1</v>
      </c>
      <c r="D335" s="451">
        <v>0.47628927089508</v>
      </c>
      <c r="E335" s="451">
        <v>0.51719027860106703</v>
      </c>
      <c r="F335" s="226">
        <v>4.4457617071724954E-3</v>
      </c>
      <c r="G335" s="226">
        <v>2.0746887966804979E-3</v>
      </c>
    </row>
    <row r="336" spans="2:7" s="4" customFormat="1" hidden="1" outlineLevel="1" x14ac:dyDescent="0.25">
      <c r="B336" s="135" t="s">
        <v>82</v>
      </c>
      <c r="C336" s="450">
        <v>1</v>
      </c>
      <c r="D336" s="451">
        <v>0.53341872380065203</v>
      </c>
      <c r="E336" s="451">
        <v>0.46343735444806705</v>
      </c>
      <c r="F336" s="226">
        <v>3.0274802049371215E-3</v>
      </c>
      <c r="G336" s="226">
        <v>1.1644154634373545E-4</v>
      </c>
    </row>
    <row r="337" spans="2:7" s="4" customFormat="1" hidden="1" outlineLevel="1" x14ac:dyDescent="0.25">
      <c r="B337" s="135" t="s">
        <v>83</v>
      </c>
      <c r="C337" s="450">
        <v>1</v>
      </c>
      <c r="D337" s="451">
        <v>0.55580246913580245</v>
      </c>
      <c r="E337" s="451">
        <v>0.43991769547325105</v>
      </c>
      <c r="F337" s="226">
        <v>3.2098765432098763E-3</v>
      </c>
      <c r="G337" s="226">
        <v>1.0699588477366254E-3</v>
      </c>
    </row>
    <row r="338" spans="2:7" s="4" customFormat="1" hidden="1" outlineLevel="1" x14ac:dyDescent="0.25">
      <c r="B338" s="135" t="s">
        <v>84</v>
      </c>
      <c r="C338" s="450">
        <v>1</v>
      </c>
      <c r="D338" s="451">
        <v>0.54966238292311043</v>
      </c>
      <c r="E338" s="451">
        <v>0.44717926377695494</v>
      </c>
      <c r="F338" s="226">
        <v>1.8514484861685907E-3</v>
      </c>
      <c r="G338" s="226">
        <v>1.3069048137660641E-3</v>
      </c>
    </row>
    <row r="339" spans="2:7" s="4" customFormat="1" hidden="1" outlineLevel="1" x14ac:dyDescent="0.25">
      <c r="B339" s="135" t="s">
        <v>85</v>
      </c>
      <c r="C339" s="450">
        <v>1</v>
      </c>
      <c r="D339" s="451">
        <v>0.52772571071540142</v>
      </c>
      <c r="E339" s="451">
        <v>0.46899406435488911</v>
      </c>
      <c r="F339" s="226">
        <v>2.3430178069353325E-3</v>
      </c>
      <c r="G339" s="226">
        <v>9.372071227741331E-4</v>
      </c>
    </row>
    <row r="340" spans="2:7" s="4" customFormat="1" hidden="1" outlineLevel="1" x14ac:dyDescent="0.25">
      <c r="B340" s="135" t="s">
        <v>86</v>
      </c>
      <c r="C340" s="450">
        <v>1</v>
      </c>
      <c r="D340" s="451">
        <v>0.55951890600543697</v>
      </c>
      <c r="E340" s="451">
        <v>0.43108987560754591</v>
      </c>
      <c r="F340" s="226">
        <v>8.4026690831205206E-3</v>
      </c>
      <c r="G340" s="226">
        <v>9.8854930389653188E-4</v>
      </c>
    </row>
    <row r="341" spans="2:7" s="4" customFormat="1" hidden="1" outlineLevel="1" x14ac:dyDescent="0.25">
      <c r="B341" s="135" t="s">
        <v>87</v>
      </c>
      <c r="C341" s="450">
        <v>1</v>
      </c>
      <c r="D341" s="451">
        <v>0.63017174082747851</v>
      </c>
      <c r="E341" s="451">
        <v>0.35694769711163155</v>
      </c>
      <c r="F341" s="226">
        <v>8.5870413739266207E-3</v>
      </c>
      <c r="G341" s="226">
        <v>4.2935206869633103E-3</v>
      </c>
    </row>
    <row r="342" spans="2:7" s="4" customFormat="1" hidden="1" outlineLevel="1" x14ac:dyDescent="0.25">
      <c r="B342" s="135" t="s">
        <v>88</v>
      </c>
      <c r="C342" s="450">
        <v>1</v>
      </c>
      <c r="D342" s="451">
        <v>0.63244988564509619</v>
      </c>
      <c r="E342" s="451">
        <v>0.3593434683169649</v>
      </c>
      <c r="F342" s="226">
        <v>6.7267590474909189E-3</v>
      </c>
      <c r="G342" s="226">
        <v>1.4798869904480022E-3</v>
      </c>
    </row>
    <row r="343" spans="2:7" s="4" customFormat="1" ht="15.75" collapsed="1" x14ac:dyDescent="0.25">
      <c r="B343" s="64">
        <v>1990</v>
      </c>
      <c r="C343" s="453">
        <v>1</v>
      </c>
      <c r="D343" s="454">
        <v>0.58303960914325592</v>
      </c>
      <c r="E343" s="454">
        <v>0.41018146920258247</v>
      </c>
      <c r="F343" s="229">
        <v>5.6360146571279007E-3</v>
      </c>
      <c r="G343" s="229">
        <v>1.1429069970336765E-3</v>
      </c>
    </row>
    <row r="344" spans="2:7" s="4" customFormat="1" hidden="1" outlineLevel="1" x14ac:dyDescent="0.25">
      <c r="B344" s="135" t="s">
        <v>77</v>
      </c>
      <c r="C344" s="450">
        <v>1</v>
      </c>
      <c r="D344" s="451">
        <v>0.67658607150237648</v>
      </c>
      <c r="E344" s="451">
        <v>0.31755872425432252</v>
      </c>
      <c r="F344" s="226">
        <v>5.8552042433009576E-3</v>
      </c>
      <c r="G344" s="226">
        <v>0</v>
      </c>
    </row>
    <row r="345" spans="2:7" s="4" customFormat="1" hidden="1" outlineLevel="1" x14ac:dyDescent="0.25">
      <c r="B345" s="135" t="s">
        <v>78</v>
      </c>
      <c r="C345" s="450">
        <v>1</v>
      </c>
      <c r="D345" s="451">
        <v>0.56101506419977754</v>
      </c>
      <c r="E345" s="451">
        <v>0.42705489839247801</v>
      </c>
      <c r="F345" s="226">
        <v>1.1626731371954302E-2</v>
      </c>
      <c r="G345" s="226">
        <v>3.0330603579011223E-4</v>
      </c>
    </row>
    <row r="346" spans="2:7" s="4" customFormat="1" hidden="1" outlineLevel="1" x14ac:dyDescent="0.25">
      <c r="B346" s="135" t="s">
        <v>79</v>
      </c>
      <c r="C346" s="450">
        <v>1</v>
      </c>
      <c r="D346" s="451">
        <v>0.56566111361248683</v>
      </c>
      <c r="E346" s="451">
        <v>0.42773525438991444</v>
      </c>
      <c r="F346" s="226">
        <v>6.6036319975986794E-3</v>
      </c>
      <c r="G346" s="226">
        <v>0</v>
      </c>
    </row>
    <row r="347" spans="2:7" s="4" customFormat="1" hidden="1" outlineLevel="1" x14ac:dyDescent="0.25">
      <c r="B347" s="135" t="s">
        <v>80</v>
      </c>
      <c r="C347" s="450">
        <v>1</v>
      </c>
      <c r="D347" s="451">
        <v>0.5017504234895539</v>
      </c>
      <c r="E347" s="451">
        <v>0.49034443817052514</v>
      </c>
      <c r="F347" s="226">
        <v>7.9051383399209481E-3</v>
      </c>
      <c r="G347" s="226">
        <v>0</v>
      </c>
    </row>
    <row r="348" spans="2:7" s="4" customFormat="1" hidden="1" outlineLevel="1" x14ac:dyDescent="0.25">
      <c r="B348" s="135" t="s">
        <v>81</v>
      </c>
      <c r="C348" s="450">
        <v>1</v>
      </c>
      <c r="D348" s="451">
        <v>0.45977603295147379</v>
      </c>
      <c r="E348" s="451">
        <v>0.53353069893165139</v>
      </c>
      <c r="F348" s="226">
        <v>5.7922512549877722E-3</v>
      </c>
      <c r="G348" s="226">
        <v>9.0101686188698673E-4</v>
      </c>
    </row>
    <row r="349" spans="2:7" s="4" customFormat="1" hidden="1" outlineLevel="1" x14ac:dyDescent="0.25">
      <c r="B349" s="135" t="s">
        <v>82</v>
      </c>
      <c r="C349" s="450">
        <v>1</v>
      </c>
      <c r="D349" s="451">
        <v>0.51029986962190355</v>
      </c>
      <c r="E349" s="451">
        <v>0.48005215123859191</v>
      </c>
      <c r="F349" s="226">
        <v>9.6479791395045634E-3</v>
      </c>
      <c r="G349" s="226">
        <v>0</v>
      </c>
    </row>
    <row r="350" spans="2:7" s="4" customFormat="1" hidden="1" outlineLevel="1" x14ac:dyDescent="0.25">
      <c r="B350" s="135" t="s">
        <v>83</v>
      </c>
      <c r="C350" s="450">
        <v>1</v>
      </c>
      <c r="D350" s="451">
        <v>0.49570636066570406</v>
      </c>
      <c r="E350" s="451">
        <v>0.50148187552245616</v>
      </c>
      <c r="F350" s="226">
        <v>2.6597765787673834E-3</v>
      </c>
      <c r="G350" s="226">
        <v>1.5198723307242192E-4</v>
      </c>
    </row>
    <row r="351" spans="2:7" s="4" customFormat="1" hidden="1" outlineLevel="1" x14ac:dyDescent="0.25">
      <c r="B351" s="135" t="s">
        <v>84</v>
      </c>
      <c r="C351" s="450">
        <v>1</v>
      </c>
      <c r="D351" s="451">
        <v>0.62141121225851625</v>
      </c>
      <c r="E351" s="451">
        <v>0.37644684269061252</v>
      </c>
      <c r="F351" s="226">
        <v>2.0595625489146104E-3</v>
      </c>
      <c r="G351" s="226">
        <v>8.2382501956584423E-5</v>
      </c>
    </row>
    <row r="352" spans="2:7" s="4" customFormat="1" hidden="1" outlineLevel="1" x14ac:dyDescent="0.25">
      <c r="B352" s="135" t="s">
        <v>85</v>
      </c>
      <c r="C352" s="450">
        <v>1</v>
      </c>
      <c r="D352" s="451">
        <v>0.49703854743178949</v>
      </c>
      <c r="E352" s="451">
        <v>0.4952908049325177</v>
      </c>
      <c r="F352" s="226">
        <v>5.9229051364210117E-3</v>
      </c>
      <c r="G352" s="226">
        <v>1.7477424992717739E-3</v>
      </c>
    </row>
    <row r="353" spans="2:7" s="4" customFormat="1" hidden="1" outlineLevel="1" x14ac:dyDescent="0.25">
      <c r="B353" s="135" t="s">
        <v>86</v>
      </c>
      <c r="C353" s="450">
        <v>1</v>
      </c>
      <c r="D353" s="451">
        <v>0.52689565780946213</v>
      </c>
      <c r="E353" s="451">
        <v>0.46446316699071072</v>
      </c>
      <c r="F353" s="226">
        <v>7.6690429898466188E-3</v>
      </c>
      <c r="G353" s="226">
        <v>9.7213220998055737E-4</v>
      </c>
    </row>
    <row r="354" spans="2:7" s="4" customFormat="1" hidden="1" outlineLevel="1" x14ac:dyDescent="0.25">
      <c r="B354" s="135" t="s">
        <v>87</v>
      </c>
      <c r="C354" s="450">
        <v>1</v>
      </c>
      <c r="D354" s="451">
        <v>0.58700392498909726</v>
      </c>
      <c r="E354" s="451">
        <v>0.40383776711731356</v>
      </c>
      <c r="F354" s="226">
        <v>9.1583078935891845E-3</v>
      </c>
      <c r="G354" s="226">
        <v>0</v>
      </c>
    </row>
    <row r="355" spans="2:7" s="4" customFormat="1" hidden="1" outlineLevel="1" x14ac:dyDescent="0.25">
      <c r="B355" s="135" t="s">
        <v>88</v>
      </c>
      <c r="C355" s="450">
        <v>1</v>
      </c>
      <c r="D355" s="451">
        <v>0.55279720279720279</v>
      </c>
      <c r="E355" s="451">
        <v>0.43409090909090908</v>
      </c>
      <c r="F355" s="226">
        <v>1.2762237762237762E-2</v>
      </c>
      <c r="G355" s="226">
        <v>3.4965034965034965E-4</v>
      </c>
    </row>
    <row r="356" spans="2:7" s="4" customFormat="1" ht="15.75" collapsed="1" x14ac:dyDescent="0.25">
      <c r="B356" s="64">
        <v>1989</v>
      </c>
      <c r="C356" s="453">
        <v>1</v>
      </c>
      <c r="D356" s="454">
        <v>0.55867247114067697</v>
      </c>
      <c r="E356" s="454">
        <v>0.43474042913976391</v>
      </c>
      <c r="F356" s="229">
        <v>6.2365486206221871E-3</v>
      </c>
      <c r="G356" s="229">
        <v>3.5055109893693341E-4</v>
      </c>
    </row>
    <row r="357" spans="2:7" s="4" customFormat="1" hidden="1" outlineLevel="1" x14ac:dyDescent="0.25">
      <c r="B357" s="135" t="s">
        <v>77</v>
      </c>
      <c r="C357" s="450">
        <v>1</v>
      </c>
      <c r="D357" s="451">
        <v>0.4865596415904424</v>
      </c>
      <c r="E357" s="451">
        <v>0.50952025387343658</v>
      </c>
      <c r="F357" s="226">
        <v>3.826768713832369E-3</v>
      </c>
      <c r="G357" s="226">
        <v>9.3335822288594366E-5</v>
      </c>
    </row>
    <row r="358" spans="2:7" s="4" customFormat="1" hidden="1" outlineLevel="1" x14ac:dyDescent="0.25">
      <c r="B358" s="135" t="s">
        <v>78</v>
      </c>
      <c r="C358" s="450">
        <v>1</v>
      </c>
      <c r="D358" s="451">
        <v>0.5534789856979907</v>
      </c>
      <c r="E358" s="451">
        <v>0.43344739843818547</v>
      </c>
      <c r="F358" s="226">
        <v>9.7394051066070023E-3</v>
      </c>
      <c r="G358" s="226">
        <v>3.3342107572168116E-3</v>
      </c>
    </row>
    <row r="359" spans="2:7" s="4" customFormat="1" hidden="1" outlineLevel="1" x14ac:dyDescent="0.25">
      <c r="B359" s="135" t="s">
        <v>79</v>
      </c>
      <c r="C359" s="450">
        <v>1</v>
      </c>
      <c r="D359" s="451">
        <v>0.47091650568791588</v>
      </c>
      <c r="E359" s="451">
        <v>0.52339557845031126</v>
      </c>
      <c r="F359" s="226">
        <v>4.9366816913500753E-3</v>
      </c>
      <c r="G359" s="226">
        <v>7.5123417042283756E-4</v>
      </c>
    </row>
    <row r="360" spans="2:7" s="4" customFormat="1" hidden="1" outlineLevel="1" x14ac:dyDescent="0.25">
      <c r="B360" s="135" t="s">
        <v>80</v>
      </c>
      <c r="C360" s="450">
        <v>1</v>
      </c>
      <c r="D360" s="451">
        <v>0.46223944694668484</v>
      </c>
      <c r="E360" s="451">
        <v>0.53273279564261022</v>
      </c>
      <c r="F360" s="226">
        <v>3.9803079501414054E-3</v>
      </c>
      <c r="G360" s="226">
        <v>1.0474494605635278E-3</v>
      </c>
    </row>
    <row r="361" spans="2:7" s="4" customFormat="1" hidden="1" outlineLevel="1" x14ac:dyDescent="0.25">
      <c r="B361" s="135" t="s">
        <v>81</v>
      </c>
      <c r="C361" s="450">
        <v>1</v>
      </c>
      <c r="D361" s="451">
        <v>0.39440089585666294</v>
      </c>
      <c r="E361" s="451">
        <v>0.59955207166853308</v>
      </c>
      <c r="F361" s="226">
        <v>5.3751399776035833E-3</v>
      </c>
      <c r="G361" s="226">
        <v>6.7189249720044791E-4</v>
      </c>
    </row>
    <row r="362" spans="2:7" s="4" customFormat="1" hidden="1" outlineLevel="1" x14ac:dyDescent="0.25">
      <c r="B362" s="135" t="s">
        <v>82</v>
      </c>
      <c r="C362" s="450">
        <v>1</v>
      </c>
      <c r="D362" s="451">
        <v>0.30717391304347824</v>
      </c>
      <c r="E362" s="451">
        <v>0.68826086956521737</v>
      </c>
      <c r="F362" s="226">
        <v>3.6956521739130435E-3</v>
      </c>
      <c r="G362" s="226">
        <v>8.6956521739130438E-4</v>
      </c>
    </row>
    <row r="363" spans="2:7" s="4" customFormat="1" hidden="1" outlineLevel="1" x14ac:dyDescent="0.25">
      <c r="B363" s="135" t="s">
        <v>83</v>
      </c>
      <c r="C363" s="450">
        <v>1</v>
      </c>
      <c r="D363" s="451">
        <v>0.37243428159884767</v>
      </c>
      <c r="E363" s="451">
        <v>0.62549513863881889</v>
      </c>
      <c r="F363" s="226">
        <v>1.9805545552754773E-3</v>
      </c>
      <c r="G363" s="226">
        <v>9.002520705797624E-5</v>
      </c>
    </row>
    <row r="364" spans="2:7" s="4" customFormat="1" hidden="1" outlineLevel="1" x14ac:dyDescent="0.25">
      <c r="B364" s="135" t="s">
        <v>84</v>
      </c>
      <c r="C364" s="450">
        <v>1</v>
      </c>
      <c r="D364" s="451">
        <v>0.4103166446434689</v>
      </c>
      <c r="E364" s="451">
        <v>0.58650222678999653</v>
      </c>
      <c r="F364" s="226">
        <v>3.1321881270493807E-3</v>
      </c>
      <c r="G364" s="226">
        <v>4.8940439485146574E-5</v>
      </c>
    </row>
    <row r="365" spans="2:7" s="4" customFormat="1" hidden="1" outlineLevel="1" x14ac:dyDescent="0.25">
      <c r="B365" s="135" t="s">
        <v>85</v>
      </c>
      <c r="C365" s="450">
        <v>1</v>
      </c>
      <c r="D365" s="451">
        <v>0.26529284164859002</v>
      </c>
      <c r="E365" s="451">
        <v>0.72895878524945767</v>
      </c>
      <c r="F365" s="226">
        <v>4.8806941431670282E-3</v>
      </c>
      <c r="G365" s="226">
        <v>8.6767895878524942E-4</v>
      </c>
    </row>
    <row r="366" spans="2:7" s="4" customFormat="1" hidden="1" outlineLevel="1" x14ac:dyDescent="0.25">
      <c r="B366" s="135" t="s">
        <v>86</v>
      </c>
      <c r="C366" s="450">
        <v>1</v>
      </c>
      <c r="D366" s="451">
        <v>0.41052787443547789</v>
      </c>
      <c r="E366" s="451">
        <v>0.58480787739690532</v>
      </c>
      <c r="F366" s="226">
        <v>4.2940697416154585E-3</v>
      </c>
      <c r="G366" s="226">
        <v>3.7017842600133266E-4</v>
      </c>
    </row>
    <row r="367" spans="2:7" s="4" customFormat="1" hidden="1" outlineLevel="1" x14ac:dyDescent="0.25">
      <c r="B367" s="135" t="s">
        <v>87</v>
      </c>
      <c r="C367" s="450">
        <v>1</v>
      </c>
      <c r="D367" s="451">
        <v>0.50583090379008744</v>
      </c>
      <c r="E367" s="451">
        <v>0.48769031422092646</v>
      </c>
      <c r="F367" s="226">
        <v>6.4787819889860704E-3</v>
      </c>
      <c r="G367" s="226">
        <v>0</v>
      </c>
    </row>
    <row r="368" spans="2:7" s="4" customFormat="1" hidden="1" outlineLevel="1" x14ac:dyDescent="0.25">
      <c r="B368" s="135" t="s">
        <v>88</v>
      </c>
      <c r="C368" s="450">
        <v>1</v>
      </c>
      <c r="D368" s="451">
        <v>0.48040698473807231</v>
      </c>
      <c r="E368" s="451">
        <v>0.50996837618589308</v>
      </c>
      <c r="F368" s="226">
        <v>9.3496493881479441E-3</v>
      </c>
      <c r="G368" s="226">
        <v>2.7498968788670426E-4</v>
      </c>
    </row>
    <row r="369" spans="2:7" s="4" customFormat="1" ht="15.75" collapsed="1" x14ac:dyDescent="0.25">
      <c r="B369" s="64">
        <v>1988</v>
      </c>
      <c r="C369" s="453">
        <v>1</v>
      </c>
      <c r="D369" s="454">
        <v>0.42421207844126763</v>
      </c>
      <c r="E369" s="454">
        <v>0.57025256069578378</v>
      </c>
      <c r="F369" s="229">
        <v>4.8493546021557941E-3</v>
      </c>
      <c r="G369" s="229">
        <v>6.8600626079277091E-4</v>
      </c>
    </row>
    <row r="370" spans="2:7" s="4" customFormat="1" hidden="1" outlineLevel="1" x14ac:dyDescent="0.25">
      <c r="B370" s="135" t="s">
        <v>77</v>
      </c>
      <c r="C370" s="450">
        <v>1</v>
      </c>
      <c r="D370" s="451">
        <v>0.51401515151515154</v>
      </c>
      <c r="E370" s="451">
        <v>0.48125000000000001</v>
      </c>
      <c r="F370" s="226">
        <v>4.261363636363636E-3</v>
      </c>
      <c r="G370" s="226">
        <v>4.734848484848485E-4</v>
      </c>
    </row>
    <row r="371" spans="2:7" s="4" customFormat="1" hidden="1" outlineLevel="1" x14ac:dyDescent="0.25">
      <c r="B371" s="135" t="s">
        <v>78</v>
      </c>
      <c r="C371" s="450">
        <v>1</v>
      </c>
      <c r="D371" s="451">
        <v>0.44834083533968389</v>
      </c>
      <c r="E371" s="451">
        <v>0.54255207788129378</v>
      </c>
      <c r="F371" s="226">
        <v>9.0024076206427304E-3</v>
      </c>
      <c r="G371" s="226">
        <v>1.0467915837956663E-4</v>
      </c>
    </row>
    <row r="372" spans="2:7" s="4" customFormat="1" hidden="1" outlineLevel="1" x14ac:dyDescent="0.25">
      <c r="B372" s="135" t="s">
        <v>79</v>
      </c>
      <c r="C372" s="450">
        <v>1</v>
      </c>
      <c r="D372" s="451">
        <v>0.35873455721048375</v>
      </c>
      <c r="E372" s="451">
        <v>0.63249047454104612</v>
      </c>
      <c r="F372" s="226">
        <v>7.0430666204826234E-3</v>
      </c>
      <c r="G372" s="226">
        <v>1.2700611938575223E-3</v>
      </c>
    </row>
    <row r="373" spans="2:7" s="4" customFormat="1" hidden="1" outlineLevel="1" x14ac:dyDescent="0.25">
      <c r="B373" s="135" t="s">
        <v>80</v>
      </c>
      <c r="C373" s="450">
        <v>1</v>
      </c>
      <c r="D373" s="451">
        <v>0.33356084243369732</v>
      </c>
      <c r="E373" s="451">
        <v>0.6625390015600624</v>
      </c>
      <c r="F373" s="226">
        <v>3.5101404056162248E-3</v>
      </c>
      <c r="G373" s="226">
        <v>3.9001560062402497E-4</v>
      </c>
    </row>
    <row r="374" spans="2:7" s="4" customFormat="1" hidden="1" outlineLevel="1" x14ac:dyDescent="0.25">
      <c r="B374" s="135" t="s">
        <v>81</v>
      </c>
      <c r="C374" s="450">
        <v>1</v>
      </c>
      <c r="D374" s="451">
        <v>0.36258340677325945</v>
      </c>
      <c r="E374" s="451">
        <v>0.63275840362583402</v>
      </c>
      <c r="F374" s="226">
        <v>4.5322925846657432E-3</v>
      </c>
      <c r="G374" s="226">
        <v>1.258970162407151E-4</v>
      </c>
    </row>
    <row r="375" spans="2:7" s="4" customFormat="1" hidden="1" outlineLevel="1" x14ac:dyDescent="0.25">
      <c r="B375" s="135" t="s">
        <v>82</v>
      </c>
      <c r="C375" s="450">
        <v>1</v>
      </c>
      <c r="D375" s="451">
        <v>0.3194763665434196</v>
      </c>
      <c r="E375" s="451">
        <v>0.6738283201758769</v>
      </c>
      <c r="F375" s="226">
        <v>6.6953132807035078E-3</v>
      </c>
      <c r="G375" s="226">
        <v>0</v>
      </c>
    </row>
    <row r="376" spans="2:7" s="4" customFormat="1" hidden="1" outlineLevel="1" x14ac:dyDescent="0.25">
      <c r="B376" s="135" t="s">
        <v>83</v>
      </c>
      <c r="C376" s="450">
        <v>1</v>
      </c>
      <c r="D376" s="451">
        <v>0.37796610169491524</v>
      </c>
      <c r="E376" s="451">
        <v>0.61732580037664786</v>
      </c>
      <c r="F376" s="226">
        <v>4.7080979284369112E-3</v>
      </c>
      <c r="G376" s="226">
        <v>0</v>
      </c>
    </row>
    <row r="377" spans="2:7" s="4" customFormat="1" hidden="1" outlineLevel="1" x14ac:dyDescent="0.25">
      <c r="B377" s="135" t="s">
        <v>84</v>
      </c>
      <c r="C377" s="450">
        <v>1</v>
      </c>
      <c r="D377" s="451">
        <v>0.35912709777192281</v>
      </c>
      <c r="E377" s="451">
        <v>0.63800904977375561</v>
      </c>
      <c r="F377" s="226">
        <v>2.8638524543215535E-3</v>
      </c>
      <c r="G377" s="226">
        <v>0</v>
      </c>
    </row>
    <row r="378" spans="2:7" s="4" customFormat="1" hidden="1" outlineLevel="1" x14ac:dyDescent="0.25">
      <c r="B378" s="135" t="s">
        <v>85</v>
      </c>
      <c r="C378" s="450">
        <v>1</v>
      </c>
      <c r="D378" s="451">
        <v>0.31806848404255317</v>
      </c>
      <c r="E378" s="451">
        <v>0.67802526595744683</v>
      </c>
      <c r="F378" s="226">
        <v>2.9920212765957447E-3</v>
      </c>
      <c r="G378" s="226">
        <v>9.1422872340425534E-4</v>
      </c>
    </row>
    <row r="379" spans="2:7" s="4" customFormat="1" hidden="1" outlineLevel="1" x14ac:dyDescent="0.25">
      <c r="B379" s="135" t="s">
        <v>86</v>
      </c>
      <c r="C379" s="450">
        <v>1</v>
      </c>
      <c r="D379" s="451">
        <v>0.3713835859082858</v>
      </c>
      <c r="E379" s="451">
        <v>0.62271206455422157</v>
      </c>
      <c r="F379" s="226">
        <v>5.6091320606179882E-3</v>
      </c>
      <c r="G379" s="226">
        <v>2.95217476874631E-4</v>
      </c>
    </row>
    <row r="380" spans="2:7" s="4" customFormat="1" hidden="1" outlineLevel="1" x14ac:dyDescent="0.25">
      <c r="B380" s="135" t="s">
        <v>87</v>
      </c>
      <c r="C380" s="450">
        <v>1</v>
      </c>
      <c r="D380" s="451">
        <v>0.37251798561151078</v>
      </c>
      <c r="E380" s="451">
        <v>0.61812949640287773</v>
      </c>
      <c r="F380" s="226">
        <v>4.6043165467625899E-3</v>
      </c>
      <c r="G380" s="226">
        <v>4.7482014388489212E-3</v>
      </c>
    </row>
    <row r="381" spans="2:7" s="4" customFormat="1" hidden="1" outlineLevel="1" x14ac:dyDescent="0.25">
      <c r="B381" s="135" t="s">
        <v>88</v>
      </c>
      <c r="C381" s="450">
        <v>1</v>
      </c>
      <c r="D381" s="451">
        <v>0.42895411134404843</v>
      </c>
      <c r="E381" s="451">
        <v>0.56370836245050082</v>
      </c>
      <c r="F381" s="226">
        <v>7.3375262054507341E-3</v>
      </c>
      <c r="G381" s="226">
        <v>0</v>
      </c>
    </row>
    <row r="382" spans="2:7" s="4" customFormat="1" ht="15.75" collapsed="1" x14ac:dyDescent="0.25">
      <c r="B382" s="64">
        <v>1987</v>
      </c>
      <c r="C382" s="453">
        <v>1</v>
      </c>
      <c r="D382" s="454">
        <v>0.37847852820692407</v>
      </c>
      <c r="E382" s="454">
        <v>0.61588578781486936</v>
      </c>
      <c r="F382" s="229">
        <v>5.0411681828176789E-3</v>
      </c>
      <c r="G382" s="229">
        <v>5.6193958742232607E-4</v>
      </c>
    </row>
    <row r="383" spans="2:7" s="4" customFormat="1" hidden="1" outlineLevel="1" x14ac:dyDescent="0.25">
      <c r="B383" s="135" t="s">
        <v>77</v>
      </c>
      <c r="C383" s="450">
        <v>1</v>
      </c>
      <c r="D383" s="451">
        <v>0.2606351810617602</v>
      </c>
      <c r="E383" s="451">
        <v>0.7305754131020743</v>
      </c>
      <c r="F383" s="226">
        <v>7.0315246689323799E-3</v>
      </c>
      <c r="G383" s="226">
        <v>1.757881167233095E-3</v>
      </c>
    </row>
    <row r="384" spans="2:7" s="4" customFormat="1" hidden="1" outlineLevel="1" x14ac:dyDescent="0.25">
      <c r="B384" s="135" t="s">
        <v>78</v>
      </c>
      <c r="C384" s="450">
        <v>1</v>
      </c>
      <c r="D384" s="451">
        <v>0.32944564434845214</v>
      </c>
      <c r="E384" s="451">
        <v>0.66335493160547154</v>
      </c>
      <c r="F384" s="226">
        <v>6.1915046796256297E-3</v>
      </c>
      <c r="G384" s="226">
        <v>1.0079193664506839E-3</v>
      </c>
    </row>
    <row r="385" spans="2:7" s="4" customFormat="1" hidden="1" outlineLevel="1" x14ac:dyDescent="0.25">
      <c r="B385" s="135" t="s">
        <v>79</v>
      </c>
      <c r="C385" s="450">
        <v>1</v>
      </c>
      <c r="D385" s="451">
        <v>5.155015197568389E-2</v>
      </c>
      <c r="E385" s="451">
        <v>0.72875379939209728</v>
      </c>
      <c r="F385" s="226">
        <v>3.0395136778115501E-3</v>
      </c>
      <c r="G385" s="226">
        <v>4.8632218844984804E-4</v>
      </c>
    </row>
    <row r="386" spans="2:7" s="4" customFormat="1" hidden="1" outlineLevel="1" x14ac:dyDescent="0.25">
      <c r="B386" s="135" t="s">
        <v>80</v>
      </c>
      <c r="C386" s="450">
        <v>1</v>
      </c>
      <c r="D386" s="451">
        <v>0.2547795938583457</v>
      </c>
      <c r="E386" s="451">
        <v>0.73977216443784055</v>
      </c>
      <c r="F386" s="226">
        <v>3.5661218424962852E-3</v>
      </c>
      <c r="G386" s="226">
        <v>1.8821198613174839E-3</v>
      </c>
    </row>
    <row r="387" spans="2:7" s="4" customFormat="1" hidden="1" outlineLevel="1" x14ac:dyDescent="0.25">
      <c r="B387" s="135" t="s">
        <v>81</v>
      </c>
      <c r="C387" s="450">
        <v>1</v>
      </c>
      <c r="D387" s="451">
        <v>0.26921170054536442</v>
      </c>
      <c r="E387" s="451">
        <v>0.72417782184762847</v>
      </c>
      <c r="F387" s="226">
        <v>5.4536440257808624E-3</v>
      </c>
      <c r="G387" s="226">
        <v>1.1568335812262437E-3</v>
      </c>
    </row>
    <row r="388" spans="2:7" s="4" customFormat="1" hidden="1" outlineLevel="1" x14ac:dyDescent="0.25">
      <c r="B388" s="135" t="s">
        <v>82</v>
      </c>
      <c r="C388" s="450">
        <v>1</v>
      </c>
      <c r="D388" s="451">
        <v>0.27789203084832903</v>
      </c>
      <c r="E388" s="451">
        <v>0.71928020565552697</v>
      </c>
      <c r="F388" s="226">
        <v>2.5706940874035988E-3</v>
      </c>
      <c r="G388" s="226">
        <v>2.5706940874035988E-4</v>
      </c>
    </row>
    <row r="389" spans="2:7" s="4" customFormat="1" hidden="1" outlineLevel="1" x14ac:dyDescent="0.25">
      <c r="B389" s="135" t="s">
        <v>83</v>
      </c>
      <c r="C389" s="450">
        <v>1</v>
      </c>
      <c r="D389" s="451">
        <v>0.3186698088504844</v>
      </c>
      <c r="E389" s="451">
        <v>0.67556952081696775</v>
      </c>
      <c r="F389" s="226">
        <v>4.5823514008902855E-3</v>
      </c>
      <c r="G389" s="226">
        <v>0</v>
      </c>
    </row>
    <row r="390" spans="2:7" s="4" customFormat="1" hidden="1" outlineLevel="1" x14ac:dyDescent="0.25">
      <c r="B390" s="135" t="s">
        <v>84</v>
      </c>
      <c r="C390" s="450">
        <v>1</v>
      </c>
      <c r="D390" s="451">
        <v>0.30375622844001532</v>
      </c>
      <c r="E390" s="451">
        <v>0.69269835185894979</v>
      </c>
      <c r="F390" s="226">
        <v>3.5454197010348792E-3</v>
      </c>
      <c r="G390" s="226">
        <v>0</v>
      </c>
    </row>
    <row r="391" spans="2:7" s="4" customFormat="1" hidden="1" outlineLevel="1" x14ac:dyDescent="0.25">
      <c r="B391" s="135" t="s">
        <v>85</v>
      </c>
      <c r="C391" s="450">
        <v>1</v>
      </c>
      <c r="D391" s="451">
        <v>0.26172663579147371</v>
      </c>
      <c r="E391" s="451">
        <v>0.73459209120057001</v>
      </c>
      <c r="F391" s="226">
        <v>3.3250207813798837E-3</v>
      </c>
      <c r="G391" s="226">
        <v>3.5625222657641609E-4</v>
      </c>
    </row>
    <row r="392" spans="2:7" s="4" customFormat="1" hidden="1" outlineLevel="1" x14ac:dyDescent="0.25">
      <c r="B392" s="135" t="s">
        <v>86</v>
      </c>
      <c r="C392" s="450">
        <v>1</v>
      </c>
      <c r="D392" s="451">
        <v>0.28773875539125077</v>
      </c>
      <c r="E392" s="451">
        <v>0.7075785582255083</v>
      </c>
      <c r="F392" s="226">
        <v>4.5594577942082567E-3</v>
      </c>
      <c r="G392" s="226">
        <v>1.2322858903265557E-4</v>
      </c>
    </row>
    <row r="393" spans="2:7" s="4" customFormat="1" hidden="1" outlineLevel="1" x14ac:dyDescent="0.25">
      <c r="B393" s="135" t="s">
        <v>87</v>
      </c>
      <c r="C393" s="450">
        <v>1</v>
      </c>
      <c r="D393" s="451">
        <v>0.40612423447069118</v>
      </c>
      <c r="E393" s="451">
        <v>0.58757655293088362</v>
      </c>
      <c r="F393" s="226">
        <v>5.5993000874890635E-3</v>
      </c>
      <c r="G393" s="226">
        <v>6.9991251093613294E-4</v>
      </c>
    </row>
    <row r="394" spans="2:7" s="4" customFormat="1" hidden="1" outlineLevel="1" x14ac:dyDescent="0.25">
      <c r="B394" s="135" t="s">
        <v>88</v>
      </c>
      <c r="C394" s="450">
        <v>1</v>
      </c>
      <c r="D394" s="451">
        <v>0.33709490740740738</v>
      </c>
      <c r="E394" s="451">
        <v>0.64742476851851849</v>
      </c>
      <c r="F394" s="226">
        <v>9.5486111111111119E-3</v>
      </c>
      <c r="G394" s="226">
        <v>5.9317129629629633E-3</v>
      </c>
    </row>
    <row r="395" spans="2:7" s="4" customFormat="1" ht="15.75" collapsed="1" x14ac:dyDescent="0.25">
      <c r="B395" s="64">
        <v>1986</v>
      </c>
      <c r="C395" s="453">
        <v>1</v>
      </c>
      <c r="D395" s="454">
        <v>0.27505112474437626</v>
      </c>
      <c r="E395" s="454">
        <v>0.70026142137330549</v>
      </c>
      <c r="F395" s="229">
        <v>4.7646153521809708E-3</v>
      </c>
      <c r="G395" s="229">
        <v>1.0857419939704425E-3</v>
      </c>
    </row>
    <row r="396" spans="2:7" s="4" customFormat="1" hidden="1" outlineLevel="1" x14ac:dyDescent="0.25">
      <c r="B396" s="135" t="s">
        <v>77</v>
      </c>
      <c r="C396" s="450">
        <v>1</v>
      </c>
      <c r="D396" s="451">
        <v>0.30166569823745887</v>
      </c>
      <c r="E396" s="451">
        <v>0.65698237458841757</v>
      </c>
      <c r="F396" s="226">
        <v>6.4884756924268837E-3</v>
      </c>
      <c r="G396" s="226">
        <v>3.4863451481696686E-2</v>
      </c>
    </row>
    <row r="397" spans="2:7" s="4" customFormat="1" hidden="1" outlineLevel="1" x14ac:dyDescent="0.25">
      <c r="B397" s="135" t="s">
        <v>78</v>
      </c>
      <c r="C397" s="450">
        <v>1</v>
      </c>
      <c r="D397" s="451">
        <v>0.32276001516491848</v>
      </c>
      <c r="E397" s="451">
        <v>0.66738278781751548</v>
      </c>
      <c r="F397" s="226">
        <v>7.8352078857576134E-3</v>
      </c>
      <c r="G397" s="226">
        <v>2.0219891318084167E-3</v>
      </c>
    </row>
    <row r="398" spans="2:7" s="4" customFormat="1" hidden="1" outlineLevel="1" x14ac:dyDescent="0.25">
      <c r="B398" s="135" t="s">
        <v>79</v>
      </c>
      <c r="C398" s="450">
        <v>1</v>
      </c>
      <c r="D398" s="451">
        <v>0.29646219946978702</v>
      </c>
      <c r="E398" s="451">
        <v>0.67355334125605626</v>
      </c>
      <c r="F398" s="226">
        <v>1.5175061705823202E-2</v>
      </c>
      <c r="G398" s="226">
        <v>1.4809397568333486E-2</v>
      </c>
    </row>
    <row r="399" spans="2:7" s="4" customFormat="1" hidden="1" outlineLevel="1" x14ac:dyDescent="0.25">
      <c r="B399" s="135" t="s">
        <v>80</v>
      </c>
      <c r="C399" s="450">
        <v>1</v>
      </c>
      <c r="D399" s="451">
        <v>0.25191437521754262</v>
      </c>
      <c r="E399" s="451">
        <v>0.74364775495997215</v>
      </c>
      <c r="F399" s="226">
        <v>4.0898016011138181E-3</v>
      </c>
      <c r="G399" s="226">
        <v>3.4806822137138882E-4</v>
      </c>
    </row>
    <row r="400" spans="2:7" s="4" customFormat="1" hidden="1" outlineLevel="1" x14ac:dyDescent="0.25">
      <c r="B400" s="135" t="s">
        <v>81</v>
      </c>
      <c r="C400" s="450">
        <v>1</v>
      </c>
      <c r="D400" s="451">
        <v>0.17074638844301765</v>
      </c>
      <c r="E400" s="451">
        <v>0.82413723916532911</v>
      </c>
      <c r="F400" s="226">
        <v>4.815409309791332E-3</v>
      </c>
      <c r="G400" s="226">
        <v>3.0096308186195825E-4</v>
      </c>
    </row>
    <row r="401" spans="2:7" s="4" customFormat="1" hidden="1" outlineLevel="1" x14ac:dyDescent="0.25">
      <c r="B401" s="135" t="s">
        <v>82</v>
      </c>
      <c r="C401" s="450">
        <v>1</v>
      </c>
      <c r="D401" s="451">
        <v>0.17697074506413027</v>
      </c>
      <c r="E401" s="451">
        <v>0.81899409136763224</v>
      </c>
      <c r="F401" s="226">
        <v>3.7469375990776769E-3</v>
      </c>
      <c r="G401" s="226">
        <v>2.8822596915982132E-4</v>
      </c>
    </row>
    <row r="402" spans="2:7" s="4" customFormat="1" hidden="1" outlineLevel="1" x14ac:dyDescent="0.25">
      <c r="B402" s="135" t="s">
        <v>83</v>
      </c>
      <c r="C402" s="450">
        <v>1</v>
      </c>
      <c r="D402" s="451">
        <v>0.23335054207537428</v>
      </c>
      <c r="E402" s="451">
        <v>0.76066081569437272</v>
      </c>
      <c r="F402" s="226">
        <v>5.4723799690242639E-3</v>
      </c>
      <c r="G402" s="226">
        <v>5.1626226122870422E-4</v>
      </c>
    </row>
    <row r="403" spans="2:7" s="4" customFormat="1" hidden="1" outlineLevel="1" x14ac:dyDescent="0.25">
      <c r="B403" s="135" t="s">
        <v>84</v>
      </c>
      <c r="C403" s="450">
        <v>1</v>
      </c>
      <c r="D403" s="451">
        <v>0.25086631406164506</v>
      </c>
      <c r="E403" s="451">
        <v>0.74457413824548602</v>
      </c>
      <c r="F403" s="226">
        <v>3.8300200620098486E-3</v>
      </c>
      <c r="G403" s="226">
        <v>7.2952763085901878E-4</v>
      </c>
    </row>
    <row r="404" spans="2:7" s="4" customFormat="1" hidden="1" outlineLevel="1" x14ac:dyDescent="0.25">
      <c r="B404" s="135" t="s">
        <v>85</v>
      </c>
      <c r="C404" s="450">
        <v>1</v>
      </c>
      <c r="D404" s="451">
        <v>0.22781220460035712</v>
      </c>
      <c r="E404" s="451">
        <v>0.76756643209746878</v>
      </c>
      <c r="F404" s="226">
        <v>3.0458985400693204E-3</v>
      </c>
      <c r="G404" s="226">
        <v>1.5754647621048208E-3</v>
      </c>
    </row>
    <row r="405" spans="2:7" s="4" customFormat="1" hidden="1" outlineLevel="1" x14ac:dyDescent="0.25">
      <c r="B405" s="135" t="s">
        <v>86</v>
      </c>
      <c r="C405" s="450">
        <v>1</v>
      </c>
      <c r="D405" s="451">
        <v>0.29213343291013194</v>
      </c>
      <c r="E405" s="451">
        <v>0.70326114015434404</v>
      </c>
      <c r="F405" s="226">
        <v>3.9830719442369928E-3</v>
      </c>
      <c r="G405" s="226">
        <v>6.2235499128703009E-4</v>
      </c>
    </row>
    <row r="406" spans="2:7" s="4" customFormat="1" hidden="1" outlineLevel="1" x14ac:dyDescent="0.25">
      <c r="B406" s="135" t="s">
        <v>87</v>
      </c>
      <c r="C406" s="450">
        <v>1</v>
      </c>
      <c r="D406" s="451">
        <v>0.24239753195240193</v>
      </c>
      <c r="E406" s="451">
        <v>0.74966945791097395</v>
      </c>
      <c r="F406" s="226">
        <v>7.7126487439400614E-3</v>
      </c>
      <c r="G406" s="226">
        <v>2.2036139268400177E-4</v>
      </c>
    </row>
    <row r="407" spans="2:7" s="4" customFormat="1" hidden="1" outlineLevel="1" x14ac:dyDescent="0.25">
      <c r="B407" s="135" t="s">
        <v>88</v>
      </c>
      <c r="C407" s="450">
        <v>1</v>
      </c>
      <c r="D407" s="451">
        <v>0.27676864244741872</v>
      </c>
      <c r="E407" s="451">
        <v>0.71653919694072654</v>
      </c>
      <c r="F407" s="226">
        <v>5.9751434034416824E-3</v>
      </c>
      <c r="G407" s="226">
        <v>7.1701720841300194E-4</v>
      </c>
    </row>
    <row r="408" spans="2:7" s="4" customFormat="1" ht="15.75" collapsed="1" x14ac:dyDescent="0.25">
      <c r="B408" s="64">
        <v>1985</v>
      </c>
      <c r="C408" s="453">
        <v>1</v>
      </c>
      <c r="D408" s="454">
        <v>0.25467158590105715</v>
      </c>
      <c r="E408" s="454">
        <v>0.73388291363431446</v>
      </c>
      <c r="F408" s="229">
        <v>6.0447699399203232E-3</v>
      </c>
      <c r="G408" s="229">
        <v>5.4007305247081123E-3</v>
      </c>
    </row>
    <row r="409" spans="2:7" s="4" customFormat="1" hidden="1" outlineLevel="1" x14ac:dyDescent="0.25">
      <c r="B409" s="135" t="s">
        <v>77</v>
      </c>
      <c r="C409" s="450">
        <v>1</v>
      </c>
      <c r="D409" s="451">
        <v>0.18143986683312527</v>
      </c>
      <c r="E409" s="451">
        <v>0.8089887640449438</v>
      </c>
      <c r="F409" s="226">
        <v>6.5196282424746848E-3</v>
      </c>
      <c r="G409" s="226">
        <v>3.0517408794562351E-3</v>
      </c>
    </row>
    <row r="410" spans="2:7" s="4" customFormat="1" hidden="1" outlineLevel="1" x14ac:dyDescent="0.25">
      <c r="B410" s="135" t="s">
        <v>78</v>
      </c>
      <c r="C410" s="450">
        <v>1</v>
      </c>
      <c r="D410" s="451">
        <v>0.17485265225933203</v>
      </c>
      <c r="E410" s="451">
        <v>0.80907304875870689</v>
      </c>
      <c r="F410" s="226">
        <v>1.0716199321307376E-2</v>
      </c>
      <c r="G410" s="226">
        <v>5.3580996606536879E-3</v>
      </c>
    </row>
    <row r="411" spans="2:7" s="4" customFormat="1" hidden="1" outlineLevel="1" x14ac:dyDescent="0.25">
      <c r="B411" s="135" t="s">
        <v>79</v>
      </c>
      <c r="C411" s="450">
        <v>1</v>
      </c>
      <c r="D411" s="451">
        <v>0.19818129330254042</v>
      </c>
      <c r="E411" s="451">
        <v>0.79792147806004621</v>
      </c>
      <c r="F411" s="226">
        <v>3.6085450346420322E-3</v>
      </c>
      <c r="G411" s="226">
        <v>2.8868360277136258E-4</v>
      </c>
    </row>
    <row r="412" spans="2:7" s="4" customFormat="1" hidden="1" outlineLevel="1" x14ac:dyDescent="0.25">
      <c r="B412" s="135" t="s">
        <v>80</v>
      </c>
      <c r="C412" s="450">
        <v>1</v>
      </c>
      <c r="D412" s="451">
        <v>0.13359528487229863</v>
      </c>
      <c r="E412" s="451">
        <v>0.85928290766208248</v>
      </c>
      <c r="F412" s="226">
        <v>3.1925343811394892E-3</v>
      </c>
      <c r="G412" s="226">
        <v>3.929273084479371E-3</v>
      </c>
    </row>
    <row r="413" spans="2:7" s="4" customFormat="1" hidden="1" outlineLevel="1" x14ac:dyDescent="0.25">
      <c r="B413" s="135" t="s">
        <v>81</v>
      </c>
      <c r="C413" s="450">
        <v>1</v>
      </c>
      <c r="D413" s="451">
        <v>0.13273628658244044</v>
      </c>
      <c r="E413" s="451">
        <v>0.86246601631217013</v>
      </c>
      <c r="F413" s="226">
        <v>4.637773868543099E-3</v>
      </c>
      <c r="G413" s="226">
        <v>0</v>
      </c>
    </row>
    <row r="414" spans="2:7" s="4" customFormat="1" hidden="1" outlineLevel="1" x14ac:dyDescent="0.25">
      <c r="B414" s="135" t="s">
        <v>82</v>
      </c>
      <c r="C414" s="450">
        <v>1</v>
      </c>
      <c r="D414" s="451">
        <v>0.1603883495145631</v>
      </c>
      <c r="E414" s="451">
        <v>0.83398058252427187</v>
      </c>
      <c r="F414" s="226">
        <v>4.8543689320388345E-3</v>
      </c>
      <c r="G414" s="226">
        <v>7.7669902912621365E-4</v>
      </c>
    </row>
    <row r="415" spans="2:7" s="4" customFormat="1" hidden="1" outlineLevel="1" x14ac:dyDescent="0.25">
      <c r="B415" s="135" t="s">
        <v>83</v>
      </c>
      <c r="C415" s="450">
        <v>1</v>
      </c>
      <c r="D415" s="451">
        <v>0.20006995452955578</v>
      </c>
      <c r="E415" s="451">
        <v>0.79625743266876525</v>
      </c>
      <c r="F415" s="226">
        <v>3.6726128016789086E-3</v>
      </c>
      <c r="G415" s="226">
        <v>0</v>
      </c>
    </row>
    <row r="416" spans="2:7" s="4" customFormat="1" hidden="1" outlineLevel="1" x14ac:dyDescent="0.25">
      <c r="B416" s="135" t="s">
        <v>84</v>
      </c>
      <c r="C416" s="450">
        <v>1</v>
      </c>
      <c r="D416" s="451">
        <v>0.21068617975976806</v>
      </c>
      <c r="E416" s="451">
        <v>0.78144415297528647</v>
      </c>
      <c r="F416" s="226">
        <v>4.5561231533894795E-3</v>
      </c>
      <c r="G416" s="226">
        <v>3.3135441115559852E-3</v>
      </c>
    </row>
    <row r="417" spans="2:7" s="4" customFormat="1" hidden="1" outlineLevel="1" x14ac:dyDescent="0.25">
      <c r="B417" s="135" t="s">
        <v>85</v>
      </c>
      <c r="C417" s="450">
        <v>1</v>
      </c>
      <c r="D417" s="451">
        <v>0.19384774016153977</v>
      </c>
      <c r="E417" s="451">
        <v>0.7994500773328751</v>
      </c>
      <c r="F417" s="226">
        <v>5.8429283382024398E-3</v>
      </c>
      <c r="G417" s="226">
        <v>8.592541673827118E-4</v>
      </c>
    </row>
    <row r="418" spans="2:7" s="4" customFormat="1" hidden="1" outlineLevel="1" x14ac:dyDescent="0.25">
      <c r="B418" s="135" t="s">
        <v>86</v>
      </c>
      <c r="C418" s="450">
        <v>1</v>
      </c>
      <c r="D418" s="451">
        <v>0.17213997308209961</v>
      </c>
      <c r="E418" s="451">
        <v>0.81911170928667565</v>
      </c>
      <c r="F418" s="226">
        <v>7.5370121130551816E-3</v>
      </c>
      <c r="G418" s="226">
        <v>1.2113055181695827E-3</v>
      </c>
    </row>
    <row r="419" spans="2:7" s="4" customFormat="1" hidden="1" outlineLevel="1" x14ac:dyDescent="0.25">
      <c r="B419" s="135" t="s">
        <v>87</v>
      </c>
      <c r="C419" s="450">
        <v>1</v>
      </c>
      <c r="D419" s="451">
        <v>0.17787592852840794</v>
      </c>
      <c r="E419" s="451">
        <v>0.81549889580405543</v>
      </c>
      <c r="F419" s="226">
        <v>6.4244127685203775E-3</v>
      </c>
      <c r="G419" s="226">
        <v>2.007628990162618E-4</v>
      </c>
    </row>
    <row r="420" spans="2:7" s="4" customFormat="1" hidden="1" outlineLevel="1" x14ac:dyDescent="0.25">
      <c r="B420" s="135" t="s">
        <v>88</v>
      </c>
      <c r="C420" s="450">
        <v>1</v>
      </c>
      <c r="D420" s="451">
        <v>0.22132663847780126</v>
      </c>
      <c r="E420" s="451">
        <v>0.75819238900634245</v>
      </c>
      <c r="F420" s="226">
        <v>4.6247357293868925E-3</v>
      </c>
      <c r="G420" s="226">
        <v>1.5856236786469344E-2</v>
      </c>
    </row>
    <row r="421" spans="2:7" s="4" customFormat="1" ht="15.75" collapsed="1" x14ac:dyDescent="0.25">
      <c r="B421" s="64">
        <v>1984</v>
      </c>
      <c r="C421" s="453">
        <v>1</v>
      </c>
      <c r="D421" s="454">
        <v>0.17992875631070449</v>
      </c>
      <c r="E421" s="454">
        <v>0.81144768201737527</v>
      </c>
      <c r="F421" s="229">
        <v>5.4201583762589376E-3</v>
      </c>
      <c r="G421" s="229">
        <v>3.1905896824786653E-3</v>
      </c>
    </row>
    <row r="422" spans="2:7" s="4" customFormat="1" hidden="1" outlineLevel="1" x14ac:dyDescent="0.25">
      <c r="B422" s="135" t="s">
        <v>77</v>
      </c>
      <c r="C422" s="450">
        <v>1</v>
      </c>
      <c r="D422" s="451">
        <v>0.26396255850234007</v>
      </c>
      <c r="E422" s="451">
        <v>0.72043681747269894</v>
      </c>
      <c r="F422" s="226">
        <v>9.984399375975039E-3</v>
      </c>
      <c r="G422" s="226">
        <v>5.6162246489859591E-3</v>
      </c>
    </row>
    <row r="423" spans="2:7" s="4" customFormat="1" hidden="1" outlineLevel="1" x14ac:dyDescent="0.25">
      <c r="B423" s="135" t="s">
        <v>78</v>
      </c>
      <c r="C423" s="450">
        <v>1</v>
      </c>
      <c r="D423" s="451">
        <v>0.20236638106895144</v>
      </c>
      <c r="E423" s="451">
        <v>0.72133822929416569</v>
      </c>
      <c r="F423" s="226">
        <v>7.4255405956752341E-2</v>
      </c>
      <c r="G423" s="226">
        <v>2.0399836801305591E-3</v>
      </c>
    </row>
    <row r="424" spans="2:7" s="4" customFormat="1" hidden="1" outlineLevel="1" x14ac:dyDescent="0.25">
      <c r="B424" s="135" t="s">
        <v>79</v>
      </c>
      <c r="C424" s="450">
        <v>1</v>
      </c>
      <c r="D424" s="451">
        <v>0.19002695417789758</v>
      </c>
      <c r="E424" s="451">
        <v>0.78751123090745734</v>
      </c>
      <c r="F424" s="226">
        <v>2.1114106019766397E-2</v>
      </c>
      <c r="G424" s="226">
        <v>1.3477088948787063E-3</v>
      </c>
    </row>
    <row r="425" spans="2:7" s="4" customFormat="1" hidden="1" outlineLevel="1" x14ac:dyDescent="0.25">
      <c r="B425" s="135" t="s">
        <v>80</v>
      </c>
      <c r="C425" s="450">
        <v>1</v>
      </c>
      <c r="D425" s="451">
        <v>0.20499040307101726</v>
      </c>
      <c r="E425" s="451">
        <v>0.76813819577735121</v>
      </c>
      <c r="F425" s="226">
        <v>2.6871401151631478E-2</v>
      </c>
      <c r="G425" s="226">
        <v>0</v>
      </c>
    </row>
    <row r="426" spans="2:7" s="4" customFormat="1" hidden="1" outlineLevel="1" x14ac:dyDescent="0.25">
      <c r="B426" s="135" t="s">
        <v>81</v>
      </c>
      <c r="C426" s="450">
        <v>1</v>
      </c>
      <c r="D426" s="451">
        <v>0.14209401709401709</v>
      </c>
      <c r="E426" s="451">
        <v>0.83867521367521369</v>
      </c>
      <c r="F426" s="226">
        <v>1.9230769230769232E-2</v>
      </c>
      <c r="G426" s="226">
        <v>0</v>
      </c>
    </row>
    <row r="427" spans="2:7" s="4" customFormat="1" hidden="1" outlineLevel="1" x14ac:dyDescent="0.25">
      <c r="B427" s="135" t="s">
        <v>82</v>
      </c>
      <c r="C427" s="450">
        <v>1</v>
      </c>
      <c r="D427" s="451">
        <v>0.13153456998313659</v>
      </c>
      <c r="E427" s="451">
        <v>0.85370994940978073</v>
      </c>
      <c r="F427" s="226">
        <v>1.3069139966273187E-2</v>
      </c>
      <c r="G427" s="226">
        <v>1.6863406408094434E-3</v>
      </c>
    </row>
    <row r="428" spans="2:7" s="4" customFormat="1" hidden="1" outlineLevel="1" x14ac:dyDescent="0.25">
      <c r="B428" s="135" t="s">
        <v>83</v>
      </c>
      <c r="C428" s="450">
        <v>1</v>
      </c>
      <c r="D428" s="451">
        <v>0.19559228650137742</v>
      </c>
      <c r="E428" s="451">
        <v>0.79269972451790638</v>
      </c>
      <c r="F428" s="226">
        <v>9.6418732782369149E-3</v>
      </c>
      <c r="G428" s="226">
        <v>2.0661157024793389E-3</v>
      </c>
    </row>
    <row r="429" spans="2:7" s="4" customFormat="1" hidden="1" outlineLevel="1" x14ac:dyDescent="0.25">
      <c r="B429" s="135" t="s">
        <v>84</v>
      </c>
      <c r="C429" s="450">
        <v>1</v>
      </c>
      <c r="D429" s="451">
        <v>0.17726187893252332</v>
      </c>
      <c r="E429" s="451">
        <v>0.80733347797786936</v>
      </c>
      <c r="F429" s="226">
        <v>1.1933174224343675E-2</v>
      </c>
      <c r="G429" s="226">
        <v>3.4714688652636148E-3</v>
      </c>
    </row>
    <row r="430" spans="2:7" s="4" customFormat="1" hidden="1" outlineLevel="1" x14ac:dyDescent="0.25">
      <c r="B430" s="135" t="s">
        <v>85</v>
      </c>
      <c r="C430" s="450">
        <v>1</v>
      </c>
      <c r="D430" s="451">
        <v>0.21057571964956195</v>
      </c>
      <c r="E430" s="451">
        <v>0.77190237797246564</v>
      </c>
      <c r="F430" s="226">
        <v>1.6583229036295371E-2</v>
      </c>
      <c r="G430" s="226">
        <v>9.3867334167709634E-4</v>
      </c>
    </row>
    <row r="431" spans="2:7" s="4" customFormat="1" hidden="1" outlineLevel="1" x14ac:dyDescent="0.25">
      <c r="B431" s="135" t="s">
        <v>86</v>
      </c>
      <c r="C431" s="450">
        <v>1</v>
      </c>
      <c r="D431" s="451">
        <v>0.15412285556170449</v>
      </c>
      <c r="E431" s="451">
        <v>0.83065855008301048</v>
      </c>
      <c r="F431" s="226">
        <v>1.4388489208633094E-2</v>
      </c>
      <c r="G431" s="226">
        <v>8.3010514665190929E-4</v>
      </c>
    </row>
    <row r="432" spans="2:7" s="4" customFormat="1" hidden="1" outlineLevel="1" x14ac:dyDescent="0.25">
      <c r="B432" s="135" t="s">
        <v>87</v>
      </c>
      <c r="C432" s="450">
        <v>1</v>
      </c>
      <c r="D432" s="451">
        <v>0.21156971075723108</v>
      </c>
      <c r="E432" s="451">
        <v>0.76990575235619108</v>
      </c>
      <c r="F432" s="226">
        <v>1.6249593760155997E-2</v>
      </c>
      <c r="G432" s="226">
        <v>2.2749431264218393E-3</v>
      </c>
    </row>
    <row r="433" spans="2:7" s="4" customFormat="1" hidden="1" outlineLevel="1" x14ac:dyDescent="0.25">
      <c r="B433" s="135" t="s">
        <v>88</v>
      </c>
      <c r="C433" s="450">
        <v>1</v>
      </c>
      <c r="D433" s="451">
        <v>0.15135834411384216</v>
      </c>
      <c r="E433" s="451">
        <v>0.81759379042690816</v>
      </c>
      <c r="F433" s="226">
        <v>2.6242838661984846E-2</v>
      </c>
      <c r="G433" s="226">
        <v>4.805026797264831E-3</v>
      </c>
    </row>
    <row r="434" spans="2:7" s="4" customFormat="1" ht="15.75" collapsed="1" x14ac:dyDescent="0.25">
      <c r="B434" s="64">
        <v>1983</v>
      </c>
      <c r="C434" s="453">
        <v>1</v>
      </c>
      <c r="D434" s="454">
        <v>0.18439108061749571</v>
      </c>
      <c r="E434" s="454">
        <v>0.79255678569572219</v>
      </c>
      <c r="F434" s="229">
        <v>2.0687145901554134E-2</v>
      </c>
      <c r="G434" s="229">
        <v>2.3649877852279224E-3</v>
      </c>
    </row>
    <row r="435" spans="2:7" s="4" customFormat="1" hidden="1" outlineLevel="1" x14ac:dyDescent="0.25">
      <c r="B435" s="135" t="s">
        <v>77</v>
      </c>
      <c r="C435" s="450">
        <v>1</v>
      </c>
      <c r="D435" s="451">
        <v>0.24197195838986885</v>
      </c>
      <c r="E435" s="451">
        <v>0.65988240615106286</v>
      </c>
      <c r="F435" s="226">
        <v>9.6788783355947539E-2</v>
      </c>
      <c r="G435" s="226">
        <v>1.3568521031207597E-3</v>
      </c>
    </row>
    <row r="436" spans="2:7" s="4" customFormat="1" hidden="1" outlineLevel="1" x14ac:dyDescent="0.25">
      <c r="B436" s="135" t="s">
        <v>78</v>
      </c>
      <c r="C436" s="450">
        <v>1</v>
      </c>
      <c r="D436" s="451">
        <v>0.2390481341265549</v>
      </c>
      <c r="E436" s="451">
        <v>0.72147106544077877</v>
      </c>
      <c r="F436" s="226">
        <v>3.6235803136830717E-2</v>
      </c>
      <c r="G436" s="226">
        <v>3.2449972958355868E-3</v>
      </c>
    </row>
    <row r="437" spans="2:7" s="4" customFormat="1" hidden="1" outlineLevel="1" x14ac:dyDescent="0.25">
      <c r="B437" s="135" t="s">
        <v>79</v>
      </c>
      <c r="C437" s="450">
        <v>1</v>
      </c>
      <c r="D437" s="451">
        <v>0.18087063151440833</v>
      </c>
      <c r="E437" s="451">
        <v>0.80012262415695889</v>
      </c>
      <c r="F437" s="226">
        <v>1.8393623543838136E-2</v>
      </c>
      <c r="G437" s="226">
        <v>6.131207847946045E-4</v>
      </c>
    </row>
    <row r="438" spans="2:7" s="4" customFormat="1" hidden="1" outlineLevel="1" x14ac:dyDescent="0.25">
      <c r="B438" s="135" t="s">
        <v>80</v>
      </c>
      <c r="C438" s="450">
        <v>1</v>
      </c>
      <c r="D438" s="451">
        <v>0.21600688468158347</v>
      </c>
      <c r="E438" s="451">
        <v>0.74096385542168675</v>
      </c>
      <c r="F438" s="226">
        <v>4.3029259896729774E-2</v>
      </c>
      <c r="G438" s="226">
        <v>0</v>
      </c>
    </row>
    <row r="439" spans="2:7" s="4" customFormat="1" hidden="1" outlineLevel="1" x14ac:dyDescent="0.25">
      <c r="B439" s="135" t="s">
        <v>81</v>
      </c>
      <c r="C439" s="450">
        <v>1</v>
      </c>
      <c r="D439" s="451">
        <v>0.22989052831984769</v>
      </c>
      <c r="E439" s="451">
        <v>0.6972870061875297</v>
      </c>
      <c r="F439" s="226">
        <v>7.2822465492622557E-2</v>
      </c>
      <c r="G439" s="226">
        <v>0</v>
      </c>
    </row>
    <row r="440" spans="2:7" s="4" customFormat="1" hidden="1" outlineLevel="1" x14ac:dyDescent="0.25">
      <c r="B440" s="135" t="s">
        <v>82</v>
      </c>
      <c r="C440" s="450">
        <v>1</v>
      </c>
      <c r="D440" s="451">
        <v>0.20668176670441676</v>
      </c>
      <c r="E440" s="451">
        <v>0.77519818799547002</v>
      </c>
      <c r="F440" s="226">
        <v>1.7553793884484713E-2</v>
      </c>
      <c r="G440" s="226">
        <v>5.6625141562853911E-4</v>
      </c>
    </row>
    <row r="441" spans="2:7" s="4" customFormat="1" hidden="1" outlineLevel="1" x14ac:dyDescent="0.25">
      <c r="B441" s="135" t="s">
        <v>83</v>
      </c>
      <c r="C441" s="450">
        <v>1</v>
      </c>
      <c r="D441" s="451">
        <v>0.19598262757871879</v>
      </c>
      <c r="E441" s="451">
        <v>0.77470141150922911</v>
      </c>
      <c r="F441" s="226">
        <v>2.9315960912052116E-2</v>
      </c>
      <c r="G441" s="226">
        <v>0</v>
      </c>
    </row>
    <row r="442" spans="2:7" s="4" customFormat="1" hidden="1" outlineLevel="1" x14ac:dyDescent="0.25">
      <c r="B442" s="135" t="s">
        <v>84</v>
      </c>
      <c r="C442" s="450">
        <v>1</v>
      </c>
      <c r="D442" s="451">
        <v>0.25472521081709798</v>
      </c>
      <c r="E442" s="451">
        <v>0.72288455946496077</v>
      </c>
      <c r="F442" s="226">
        <v>2.2390229717941263E-2</v>
      </c>
      <c r="G442" s="226">
        <v>0</v>
      </c>
    </row>
    <row r="443" spans="2:7" s="4" customFormat="1" hidden="1" outlineLevel="1" x14ac:dyDescent="0.25">
      <c r="B443" s="135" t="s">
        <v>85</v>
      </c>
      <c r="C443" s="450">
        <v>1</v>
      </c>
      <c r="D443" s="451">
        <v>0.16666666666666666</v>
      </c>
      <c r="E443" s="451">
        <v>0.81131131131131129</v>
      </c>
      <c r="F443" s="226">
        <v>2.2022022022022022E-2</v>
      </c>
      <c r="G443" s="226">
        <v>0</v>
      </c>
    </row>
    <row r="444" spans="2:7" s="4" customFormat="1" hidden="1" outlineLevel="1" x14ac:dyDescent="0.25">
      <c r="B444" s="135" t="s">
        <v>86</v>
      </c>
      <c r="C444" s="450">
        <v>1</v>
      </c>
      <c r="D444" s="451">
        <v>0.20370370370370369</v>
      </c>
      <c r="E444" s="451">
        <v>0.76964769647696474</v>
      </c>
      <c r="F444" s="226">
        <v>2.6196928635953028E-2</v>
      </c>
      <c r="G444" s="226">
        <v>4.5167118337850043E-4</v>
      </c>
    </row>
    <row r="445" spans="2:7" s="4" customFormat="1" hidden="1" outlineLevel="1" x14ac:dyDescent="0.25">
      <c r="B445" s="135" t="s">
        <v>87</v>
      </c>
      <c r="C445" s="450">
        <v>1</v>
      </c>
      <c r="D445" s="451">
        <v>0.22102009273570325</v>
      </c>
      <c r="E445" s="451">
        <v>0.75888717156105101</v>
      </c>
      <c r="F445" s="226">
        <v>2.009273570324575E-2</v>
      </c>
      <c r="G445" s="226">
        <v>0</v>
      </c>
    </row>
    <row r="446" spans="2:7" s="4" customFormat="1" hidden="1" outlineLevel="1" x14ac:dyDescent="0.25">
      <c r="B446" s="135" t="s">
        <v>88</v>
      </c>
      <c r="C446" s="450">
        <v>1</v>
      </c>
      <c r="D446" s="451">
        <v>0.1300407793384685</v>
      </c>
      <c r="E446" s="451">
        <v>0.80289986406887182</v>
      </c>
      <c r="F446" s="226">
        <v>4.9388309922972363E-2</v>
      </c>
      <c r="G446" s="226">
        <v>1.7671046669687357E-2</v>
      </c>
    </row>
    <row r="447" spans="2:7" s="4" customFormat="1" ht="15.75" collapsed="1" x14ac:dyDescent="0.25">
      <c r="B447" s="64">
        <v>1982</v>
      </c>
      <c r="C447" s="453">
        <v>1</v>
      </c>
      <c r="D447" s="454">
        <v>0.20821978345731751</v>
      </c>
      <c r="E447" s="454">
        <v>0.75281726449141928</v>
      </c>
      <c r="F447" s="229">
        <v>3.7047948736834355E-2</v>
      </c>
      <c r="G447" s="229">
        <v>1.9150033144288135E-3</v>
      </c>
    </row>
    <row r="448" spans="2:7" s="4" customFormat="1" hidden="1" outlineLevel="1" x14ac:dyDescent="0.25">
      <c r="B448" s="135" t="s">
        <v>77</v>
      </c>
      <c r="C448" s="450">
        <v>1</v>
      </c>
      <c r="D448" s="451">
        <v>0.39410681399631675</v>
      </c>
      <c r="E448" s="451">
        <v>0.56537753222836096</v>
      </c>
      <c r="F448" s="226">
        <v>4.0515653775322284E-2</v>
      </c>
      <c r="G448" s="226">
        <v>0</v>
      </c>
    </row>
    <row r="449" spans="2:7" s="4" customFormat="1" hidden="1" outlineLevel="1" x14ac:dyDescent="0.25">
      <c r="B449" s="135" t="s">
        <v>78</v>
      </c>
      <c r="C449" s="450">
        <v>1</v>
      </c>
      <c r="D449" s="451">
        <v>0.31746031746031744</v>
      </c>
      <c r="E449" s="451">
        <v>0.6558441558441559</v>
      </c>
      <c r="F449" s="226">
        <v>2.6695526695526696E-2</v>
      </c>
      <c r="G449" s="226">
        <v>0</v>
      </c>
    </row>
    <row r="450" spans="2:7" s="4" customFormat="1" hidden="1" outlineLevel="1" x14ac:dyDescent="0.25">
      <c r="B450" s="135" t="s">
        <v>79</v>
      </c>
      <c r="C450" s="450">
        <v>1</v>
      </c>
      <c r="D450" s="451">
        <v>0.37131147540983606</v>
      </c>
      <c r="E450" s="451">
        <v>0.58852459016393444</v>
      </c>
      <c r="F450" s="226">
        <v>4.0163934426229508E-2</v>
      </c>
      <c r="G450" s="226">
        <v>0</v>
      </c>
    </row>
    <row r="451" spans="2:7" s="4" customFormat="1" hidden="1" outlineLevel="1" x14ac:dyDescent="0.25">
      <c r="B451" s="135" t="s">
        <v>80</v>
      </c>
      <c r="C451" s="450">
        <v>1</v>
      </c>
      <c r="D451" s="451">
        <v>0.20624999999999999</v>
      </c>
      <c r="E451" s="451">
        <v>0.76527777777777772</v>
      </c>
      <c r="F451" s="226">
        <v>2.8472222222222222E-2</v>
      </c>
      <c r="G451" s="226">
        <v>0</v>
      </c>
    </row>
    <row r="452" spans="2:7" s="4" customFormat="1" hidden="1" outlineLevel="1" x14ac:dyDescent="0.25">
      <c r="B452" s="135" t="s">
        <v>81</v>
      </c>
      <c r="C452" s="450">
        <v>1</v>
      </c>
      <c r="D452" s="451">
        <v>0.18725718725718726</v>
      </c>
      <c r="E452" s="451">
        <v>0.78787878787878785</v>
      </c>
      <c r="F452" s="226">
        <v>2.4864024864024864E-2</v>
      </c>
      <c r="G452" s="226">
        <v>0</v>
      </c>
    </row>
    <row r="453" spans="2:7" s="4" customFormat="1" hidden="1" outlineLevel="1" x14ac:dyDescent="0.25">
      <c r="B453" s="135" t="s">
        <v>82</v>
      </c>
      <c r="C453" s="450">
        <v>1</v>
      </c>
      <c r="D453" s="451">
        <v>0.2753303964757709</v>
      </c>
      <c r="E453" s="451">
        <v>0.62848751835535976</v>
      </c>
      <c r="F453" s="226">
        <v>9.6182085168869308E-2</v>
      </c>
      <c r="G453" s="226">
        <v>0</v>
      </c>
    </row>
    <row r="454" spans="2:7" s="4" customFormat="1" hidden="1" outlineLevel="1" x14ac:dyDescent="0.25">
      <c r="B454" s="135" t="s">
        <v>83</v>
      </c>
      <c r="C454" s="450">
        <v>1</v>
      </c>
      <c r="D454" s="451">
        <v>0.2687074829931973</v>
      </c>
      <c r="E454" s="451">
        <v>0.69982993197278909</v>
      </c>
      <c r="F454" s="226">
        <v>2.976190476190476E-2</v>
      </c>
      <c r="G454" s="226">
        <v>1.7006802721088435E-3</v>
      </c>
    </row>
    <row r="455" spans="2:7" s="4" customFormat="1" hidden="1" outlineLevel="1" x14ac:dyDescent="0.25">
      <c r="B455" s="135" t="s">
        <v>84</v>
      </c>
      <c r="C455" s="450">
        <v>1</v>
      </c>
      <c r="D455" s="451">
        <v>0.27687411598302686</v>
      </c>
      <c r="E455" s="451">
        <v>0.70792079207920788</v>
      </c>
      <c r="F455" s="226">
        <v>1.0961810466760962E-2</v>
      </c>
      <c r="G455" s="226">
        <v>4.2432814710042432E-3</v>
      </c>
    </row>
    <row r="456" spans="2:7" s="4" customFormat="1" hidden="1" outlineLevel="1" x14ac:dyDescent="0.25">
      <c r="B456" s="135" t="s">
        <v>85</v>
      </c>
      <c r="C456" s="450">
        <v>1</v>
      </c>
      <c r="D456" s="451">
        <v>0.23307369682444579</v>
      </c>
      <c r="E456" s="451">
        <v>0.71120431396045536</v>
      </c>
      <c r="F456" s="226">
        <v>5.2726183343319355E-2</v>
      </c>
      <c r="G456" s="226">
        <v>2.9958058717795086E-3</v>
      </c>
    </row>
    <row r="457" spans="2:7" s="4" customFormat="1" hidden="1" outlineLevel="1" x14ac:dyDescent="0.25">
      <c r="B457" s="135" t="s">
        <v>86</v>
      </c>
      <c r="C457" s="450">
        <v>1</v>
      </c>
      <c r="D457" s="451">
        <v>0.16437139049311417</v>
      </c>
      <c r="E457" s="451">
        <v>0.54198134162594402</v>
      </c>
      <c r="F457" s="226">
        <v>0.2914260328742781</v>
      </c>
      <c r="G457" s="226">
        <v>2.221235006663705E-3</v>
      </c>
    </row>
    <row r="458" spans="2:7" s="4" customFormat="1" hidden="1" outlineLevel="1" x14ac:dyDescent="0.25">
      <c r="B458" s="135" t="s">
        <v>87</v>
      </c>
      <c r="C458" s="450">
        <v>1</v>
      </c>
      <c r="D458" s="451">
        <v>0.20464601769911506</v>
      </c>
      <c r="E458" s="451">
        <v>0.62168141592920356</v>
      </c>
      <c r="F458" s="226">
        <v>0.16869469026548672</v>
      </c>
      <c r="G458" s="226">
        <v>4.9778761061946902E-3</v>
      </c>
    </row>
    <row r="459" spans="2:7" s="4" customFormat="1" hidden="1" outlineLevel="1" x14ac:dyDescent="0.25">
      <c r="B459" s="135" t="s">
        <v>88</v>
      </c>
      <c r="C459" s="450">
        <v>1</v>
      </c>
      <c r="D459" s="451">
        <v>0.21749226006191952</v>
      </c>
      <c r="E459" s="451">
        <v>0.61222910216718263</v>
      </c>
      <c r="F459" s="226">
        <v>0.16718266253869968</v>
      </c>
      <c r="G459" s="226">
        <v>3.0959752321981426E-3</v>
      </c>
    </row>
    <row r="460" spans="2:7" s="4" customFormat="1" ht="15.75" collapsed="1" x14ac:dyDescent="0.25">
      <c r="B460" s="64">
        <v>1981</v>
      </c>
      <c r="C460" s="453">
        <v>1</v>
      </c>
      <c r="D460" s="454">
        <v>0.25377906976744186</v>
      </c>
      <c r="E460" s="454">
        <v>0.65203488372093021</v>
      </c>
      <c r="F460" s="229">
        <v>9.2199612403100775E-2</v>
      </c>
      <c r="G460" s="229">
        <v>1.9864341085271318E-3</v>
      </c>
    </row>
    <row r="461" spans="2:7" s="4" customFormat="1" hidden="1" outlineLevel="1" x14ac:dyDescent="0.25">
      <c r="B461" s="135" t="s">
        <v>77</v>
      </c>
      <c r="C461" s="450">
        <v>1</v>
      </c>
      <c r="D461" s="451">
        <v>0.25252525252525254</v>
      </c>
      <c r="E461" s="451">
        <v>0.69054178145087231</v>
      </c>
      <c r="F461" s="226">
        <v>5.6932966023875112E-2</v>
      </c>
      <c r="G461" s="226">
        <v>0</v>
      </c>
    </row>
    <row r="462" spans="2:7" s="4" customFormat="1" hidden="1" outlineLevel="1" x14ac:dyDescent="0.25">
      <c r="B462" s="135" t="s">
        <v>78</v>
      </c>
      <c r="C462" s="450">
        <v>1</v>
      </c>
      <c r="D462" s="451">
        <v>0.20363288718929254</v>
      </c>
      <c r="E462" s="451">
        <v>0.72084130019120463</v>
      </c>
      <c r="F462" s="226">
        <v>7.1701720841300193E-2</v>
      </c>
      <c r="G462" s="226">
        <v>3.8240917782026767E-3</v>
      </c>
    </row>
    <row r="463" spans="2:7" s="4" customFormat="1" hidden="1" outlineLevel="1" x14ac:dyDescent="0.25">
      <c r="B463" s="135" t="s">
        <v>79</v>
      </c>
      <c r="C463" s="450">
        <v>1</v>
      </c>
      <c r="D463" s="451">
        <v>0.19193548387096773</v>
      </c>
      <c r="E463" s="451">
        <v>0.76290322580645165</v>
      </c>
      <c r="F463" s="226">
        <v>4.5161290322580643E-2</v>
      </c>
      <c r="G463" s="226">
        <v>0</v>
      </c>
    </row>
    <row r="464" spans="2:7" s="4" customFormat="1" hidden="1" outlineLevel="1" x14ac:dyDescent="0.25">
      <c r="B464" s="135" t="s">
        <v>80</v>
      </c>
      <c r="C464" s="450">
        <v>1</v>
      </c>
      <c r="D464" s="451">
        <v>0.1684511063526053</v>
      </c>
      <c r="E464" s="451">
        <v>0.76873661670235549</v>
      </c>
      <c r="F464" s="226">
        <v>6.2812276945039255E-2</v>
      </c>
      <c r="G464" s="226">
        <v>0</v>
      </c>
    </row>
    <row r="465" spans="2:7" s="4" customFormat="1" hidden="1" outlineLevel="1" x14ac:dyDescent="0.25">
      <c r="B465" s="135" t="s">
        <v>81</v>
      </c>
      <c r="C465" s="450">
        <v>1</v>
      </c>
      <c r="D465" s="451">
        <v>0.16956521739130434</v>
      </c>
      <c r="E465" s="451">
        <v>0.7369565217391304</v>
      </c>
      <c r="F465" s="226">
        <v>9.3478260869565219E-2</v>
      </c>
      <c r="G465" s="226">
        <v>0</v>
      </c>
    </row>
    <row r="466" spans="2:7" s="4" customFormat="1" hidden="1" outlineLevel="1" x14ac:dyDescent="0.25">
      <c r="B466" s="135" t="s">
        <v>82</v>
      </c>
      <c r="C466" s="450">
        <v>1</v>
      </c>
      <c r="D466" s="451">
        <v>0.19698314108251996</v>
      </c>
      <c r="E466" s="451">
        <v>0.75598935226264419</v>
      </c>
      <c r="F466" s="226">
        <v>4.4365572315882874E-2</v>
      </c>
      <c r="G466" s="226">
        <v>2.6619343389529724E-3</v>
      </c>
    </row>
    <row r="467" spans="2:7" s="4" customFormat="1" hidden="1" outlineLevel="1" x14ac:dyDescent="0.25">
      <c r="B467" s="135" t="s">
        <v>83</v>
      </c>
      <c r="C467" s="450">
        <v>1</v>
      </c>
      <c r="D467" s="451">
        <v>0.10127659574468086</v>
      </c>
      <c r="E467" s="451">
        <v>0.84340425531914898</v>
      </c>
      <c r="F467" s="226">
        <v>5.5319148936170209E-2</v>
      </c>
      <c r="G467" s="226">
        <v>0</v>
      </c>
    </row>
    <row r="468" spans="2:7" s="4" customFormat="1" hidden="1" outlineLevel="1" x14ac:dyDescent="0.25">
      <c r="B468" s="135" t="s">
        <v>84</v>
      </c>
      <c r="C468" s="450">
        <v>1</v>
      </c>
      <c r="D468" s="451">
        <v>0.17882504841833441</v>
      </c>
      <c r="E468" s="451">
        <v>0.76436410587475789</v>
      </c>
      <c r="F468" s="226">
        <v>4.7772756617172368E-2</v>
      </c>
      <c r="G468" s="226">
        <v>9.0380890897353138E-3</v>
      </c>
    </row>
    <row r="469" spans="2:7" s="4" customFormat="1" hidden="1" outlineLevel="1" x14ac:dyDescent="0.25">
      <c r="B469" s="135" t="s">
        <v>85</v>
      </c>
      <c r="C469" s="450">
        <v>1</v>
      </c>
      <c r="D469" s="451">
        <v>0.19927007299270072</v>
      </c>
      <c r="E469" s="451">
        <v>0.7751824817518248</v>
      </c>
      <c r="F469" s="226">
        <v>2.5547445255474453E-2</v>
      </c>
      <c r="G469" s="226">
        <v>0</v>
      </c>
    </row>
    <row r="470" spans="2:7" s="4" customFormat="1" hidden="1" outlineLevel="1" x14ac:dyDescent="0.25">
      <c r="B470" s="135" t="s">
        <v>86</v>
      </c>
      <c r="C470" s="450">
        <v>1</v>
      </c>
      <c r="D470" s="451">
        <v>0.23809523809523808</v>
      </c>
      <c r="E470" s="451">
        <v>0.70170709793351305</v>
      </c>
      <c r="F470" s="226">
        <v>4.9415992812219228E-2</v>
      </c>
      <c r="G470" s="226">
        <v>1.078167115902965E-2</v>
      </c>
    </row>
    <row r="471" spans="2:7" s="4" customFormat="1" hidden="1" outlineLevel="1" x14ac:dyDescent="0.25">
      <c r="B471" s="135" t="s">
        <v>87</v>
      </c>
      <c r="C471" s="450">
        <v>1</v>
      </c>
      <c r="D471" s="451">
        <v>0.1980440097799511</v>
      </c>
      <c r="E471" s="451">
        <v>0.71638141809290956</v>
      </c>
      <c r="F471" s="226">
        <v>8.557457212713937E-2</v>
      </c>
      <c r="G471" s="226">
        <v>0</v>
      </c>
    </row>
    <row r="472" spans="2:7" s="4" customFormat="1" hidden="1" outlineLevel="1" x14ac:dyDescent="0.25">
      <c r="B472" s="135" t="s">
        <v>88</v>
      </c>
      <c r="C472" s="450">
        <v>1</v>
      </c>
      <c r="D472" s="451">
        <v>0.25407478427612656</v>
      </c>
      <c r="E472" s="451">
        <v>0.71140939597315433</v>
      </c>
      <c r="F472" s="226">
        <v>3.1639501438159155E-2</v>
      </c>
      <c r="G472" s="226">
        <v>2.8763183125599234E-3</v>
      </c>
    </row>
    <row r="473" spans="2:7" s="4" customFormat="1" ht="15.75" collapsed="1" x14ac:dyDescent="0.25">
      <c r="B473" s="64">
        <v>1980</v>
      </c>
      <c r="C473" s="453">
        <v>1</v>
      </c>
      <c r="D473" s="454">
        <v>0.19860720503548948</v>
      </c>
      <c r="E473" s="454">
        <v>0.74641757064416769</v>
      </c>
      <c r="F473" s="229">
        <v>5.2363733761885634E-2</v>
      </c>
      <c r="G473" s="229">
        <v>2.6114905584572116E-3</v>
      </c>
    </row>
    <row r="474" spans="2:7" s="4" customFormat="1" hidden="1" outlineLevel="1" x14ac:dyDescent="0.25">
      <c r="B474" s="135" t="s">
        <v>77</v>
      </c>
      <c r="C474" s="450">
        <v>1</v>
      </c>
      <c r="D474" s="451">
        <v>0.18878357030015797</v>
      </c>
      <c r="E474" s="451">
        <v>0.65244865718799372</v>
      </c>
      <c r="F474" s="226">
        <v>0.15165876777251186</v>
      </c>
      <c r="G474" s="226">
        <v>7.1090047393364926E-3</v>
      </c>
    </row>
    <row r="475" spans="2:7" s="4" customFormat="1" hidden="1" outlineLevel="1" x14ac:dyDescent="0.25">
      <c r="B475" s="135" t="s">
        <v>78</v>
      </c>
      <c r="C475" s="450">
        <v>1</v>
      </c>
      <c r="D475" s="451">
        <v>0.17343173431734318</v>
      </c>
      <c r="E475" s="451">
        <v>0.69372693726937273</v>
      </c>
      <c r="F475" s="226">
        <v>0.12546125461254612</v>
      </c>
      <c r="G475" s="226">
        <v>7.3800738007380072E-3</v>
      </c>
    </row>
    <row r="476" spans="2:7" s="4" customFormat="1" hidden="1" outlineLevel="1" x14ac:dyDescent="0.25">
      <c r="B476" s="135" t="s">
        <v>79</v>
      </c>
      <c r="C476" s="450">
        <v>1</v>
      </c>
      <c r="D476" s="451">
        <v>0.15903890160183065</v>
      </c>
      <c r="E476" s="451">
        <v>0.7402745995423341</v>
      </c>
      <c r="F476" s="226">
        <v>0.10068649885583524</v>
      </c>
      <c r="G476" s="226">
        <v>0</v>
      </c>
    </row>
    <row r="477" spans="2:7" s="4" customFormat="1" hidden="1" outlineLevel="1" x14ac:dyDescent="0.25">
      <c r="B477" s="135" t="s">
        <v>80</v>
      </c>
      <c r="C477" s="450">
        <v>1</v>
      </c>
      <c r="D477" s="451">
        <v>0.23707317073170731</v>
      </c>
      <c r="E477" s="451">
        <v>0.68878048780487799</v>
      </c>
      <c r="F477" s="226">
        <v>7.4146341463414631E-2</v>
      </c>
      <c r="G477" s="226">
        <v>0</v>
      </c>
    </row>
    <row r="478" spans="2:7" s="4" customFormat="1" hidden="1" outlineLevel="1" x14ac:dyDescent="0.25">
      <c r="B478" s="135" t="s">
        <v>81</v>
      </c>
      <c r="C478" s="450">
        <v>1</v>
      </c>
      <c r="D478" s="451">
        <v>0.23552123552123552</v>
      </c>
      <c r="E478" s="451">
        <v>0.61518661518661522</v>
      </c>
      <c r="F478" s="226">
        <v>0.14929214929214929</v>
      </c>
      <c r="G478" s="226">
        <v>0</v>
      </c>
    </row>
    <row r="479" spans="2:7" s="4" customFormat="1" hidden="1" outlineLevel="1" x14ac:dyDescent="0.25">
      <c r="B479" s="135" t="s">
        <v>82</v>
      </c>
      <c r="C479" s="450">
        <v>1</v>
      </c>
      <c r="D479" s="451">
        <v>0.20213903743315509</v>
      </c>
      <c r="E479" s="451">
        <v>0.76577540106951869</v>
      </c>
      <c r="F479" s="226">
        <v>3.2085561497326207E-2</v>
      </c>
      <c r="G479" s="226">
        <v>0</v>
      </c>
    </row>
    <row r="480" spans="2:7" s="4" customFormat="1" hidden="1" outlineLevel="1" x14ac:dyDescent="0.25">
      <c r="B480" s="135" t="s">
        <v>83</v>
      </c>
      <c r="C480" s="450">
        <v>1</v>
      </c>
      <c r="D480" s="451">
        <v>0.23973362930077691</v>
      </c>
      <c r="E480" s="451">
        <v>0.68701442841287463</v>
      </c>
      <c r="F480" s="226">
        <v>4.5504994450610431E-2</v>
      </c>
      <c r="G480" s="226">
        <v>2.774694783573807E-2</v>
      </c>
    </row>
    <row r="481" spans="2:7" s="4" customFormat="1" hidden="1" outlineLevel="1" x14ac:dyDescent="0.25">
      <c r="B481" s="135" t="s">
        <v>84</v>
      </c>
      <c r="C481" s="450">
        <v>1</v>
      </c>
      <c r="D481" s="451">
        <v>0.18319928507596067</v>
      </c>
      <c r="E481" s="451">
        <v>0.78284182305630023</v>
      </c>
      <c r="F481" s="226">
        <v>3.2171581769436998E-2</v>
      </c>
      <c r="G481" s="226">
        <v>1.7873100983020554E-3</v>
      </c>
    </row>
    <row r="482" spans="2:7" s="4" customFormat="1" hidden="1" outlineLevel="1" x14ac:dyDescent="0.25">
      <c r="B482" s="135" t="s">
        <v>85</v>
      </c>
      <c r="C482" s="450">
        <v>1</v>
      </c>
      <c r="D482" s="451">
        <v>0.20645161290322581</v>
      </c>
      <c r="E482" s="451">
        <v>0.72</v>
      </c>
      <c r="F482" s="226">
        <v>7.0967741935483872E-2</v>
      </c>
      <c r="G482" s="226">
        <v>2.5806451612903226E-3</v>
      </c>
    </row>
    <row r="483" spans="2:7" s="4" customFormat="1" hidden="1" outlineLevel="1" x14ac:dyDescent="0.25">
      <c r="B483" s="135" t="s">
        <v>86</v>
      </c>
      <c r="C483" s="450">
        <v>1</v>
      </c>
      <c r="D483" s="451">
        <v>0.15053763440860216</v>
      </c>
      <c r="E483" s="451">
        <v>0.75930521091811409</v>
      </c>
      <c r="F483" s="226">
        <v>8.6848635235732011E-2</v>
      </c>
      <c r="G483" s="226">
        <v>3.3085194375516956E-3</v>
      </c>
    </row>
    <row r="484" spans="2:7" s="4" customFormat="1" hidden="1" outlineLevel="1" x14ac:dyDescent="0.25">
      <c r="B484" s="135" t="s">
        <v>87</v>
      </c>
      <c r="C484" s="450">
        <v>1</v>
      </c>
      <c r="D484" s="451">
        <v>0.22063329928498468</v>
      </c>
      <c r="E484" s="451">
        <v>0.66394279877425944</v>
      </c>
      <c r="F484" s="226">
        <v>0.11338100102145046</v>
      </c>
      <c r="G484" s="226">
        <v>2.0429009193054137E-3</v>
      </c>
    </row>
    <row r="485" spans="2:7" s="4" customFormat="1" hidden="1" outlineLevel="1" x14ac:dyDescent="0.25">
      <c r="B485" s="135" t="s">
        <v>88</v>
      </c>
      <c r="C485" s="450">
        <v>1</v>
      </c>
      <c r="D485" s="451">
        <v>0.14780457637600494</v>
      </c>
      <c r="E485" s="451">
        <v>0.74087816944959806</v>
      </c>
      <c r="F485" s="226">
        <v>0.10822510822510822</v>
      </c>
      <c r="G485" s="226">
        <v>3.0921459492888066E-3</v>
      </c>
    </row>
    <row r="486" spans="2:7" s="4" customFormat="1" ht="15.75" collapsed="1" x14ac:dyDescent="0.25">
      <c r="B486" s="64">
        <v>1979</v>
      </c>
      <c r="C486" s="453">
        <v>1</v>
      </c>
      <c r="D486" s="454">
        <v>0.19137510170870625</v>
      </c>
      <c r="E486" s="454">
        <v>0.71244914564686734</v>
      </c>
      <c r="F486" s="229">
        <v>9.170056956875508E-2</v>
      </c>
      <c r="G486" s="229">
        <v>4.4751830756712772E-3</v>
      </c>
    </row>
    <row r="487" spans="2:7" s="4" customFormat="1" hidden="1" outlineLevel="1" x14ac:dyDescent="0.25">
      <c r="B487" s="135" t="s">
        <v>77</v>
      </c>
      <c r="C487" s="450">
        <v>1</v>
      </c>
      <c r="D487" s="451">
        <v>0.16711833785004518</v>
      </c>
      <c r="E487" s="451">
        <v>0.75067750677506773</v>
      </c>
      <c r="F487" s="226">
        <v>7.9494128274616077E-2</v>
      </c>
      <c r="G487" s="226">
        <v>2.7100271002710027E-3</v>
      </c>
    </row>
    <row r="488" spans="2:7" s="4" customFormat="1" hidden="1" outlineLevel="1" x14ac:dyDescent="0.25">
      <c r="B488" s="135" t="s">
        <v>78</v>
      </c>
      <c r="C488" s="450">
        <v>1</v>
      </c>
      <c r="D488" s="451">
        <v>0.16181818181818181</v>
      </c>
      <c r="E488" s="451">
        <v>0.7781818181818182</v>
      </c>
      <c r="F488" s="226">
        <v>5.8181818181818182E-2</v>
      </c>
      <c r="G488" s="226">
        <v>1.8181818181818182E-3</v>
      </c>
    </row>
    <row r="489" spans="2:7" s="4" customFormat="1" hidden="1" outlineLevel="1" x14ac:dyDescent="0.25">
      <c r="B489" s="135" t="s">
        <v>79</v>
      </c>
      <c r="C489" s="450">
        <v>1</v>
      </c>
      <c r="D489" s="451">
        <v>0.16574585635359115</v>
      </c>
      <c r="E489" s="451">
        <v>0.73480662983425415</v>
      </c>
      <c r="F489" s="226">
        <v>9.3001841620626149E-2</v>
      </c>
      <c r="G489" s="226">
        <v>6.4456721915285451E-3</v>
      </c>
    </row>
    <row r="490" spans="2:7" s="4" customFormat="1" hidden="1" outlineLevel="1" x14ac:dyDescent="0.25">
      <c r="B490" s="135" t="s">
        <v>80</v>
      </c>
      <c r="C490" s="450">
        <v>1</v>
      </c>
      <c r="D490" s="451">
        <v>0.13246268656716417</v>
      </c>
      <c r="E490" s="451">
        <v>0.78917910447761197</v>
      </c>
      <c r="F490" s="226">
        <v>6.9029850746268662E-2</v>
      </c>
      <c r="G490" s="226">
        <v>9.3283582089552231E-3</v>
      </c>
    </row>
    <row r="491" spans="2:7" s="4" customFormat="1" hidden="1" outlineLevel="1" x14ac:dyDescent="0.25">
      <c r="B491" s="135" t="s">
        <v>81</v>
      </c>
      <c r="C491" s="450">
        <v>1</v>
      </c>
      <c r="D491" s="451">
        <v>0.21645445641527913</v>
      </c>
      <c r="E491" s="451">
        <v>0.66699314397649367</v>
      </c>
      <c r="F491" s="226">
        <v>0.11263467189030363</v>
      </c>
      <c r="G491" s="226">
        <v>3.9177277179236044E-3</v>
      </c>
    </row>
    <row r="492" spans="2:7" s="4" customFormat="1" hidden="1" outlineLevel="1" x14ac:dyDescent="0.25">
      <c r="B492" s="135" t="s">
        <v>82</v>
      </c>
      <c r="C492" s="450">
        <v>1</v>
      </c>
      <c r="D492" s="451">
        <v>0.13854748603351955</v>
      </c>
      <c r="E492" s="451">
        <v>0.66368715083798879</v>
      </c>
      <c r="F492" s="226">
        <v>0.18994413407821228</v>
      </c>
      <c r="G492" s="226">
        <v>7.82122905027933E-3</v>
      </c>
    </row>
    <row r="493" spans="2:7" s="4" customFormat="1" hidden="1" outlineLevel="1" x14ac:dyDescent="0.25">
      <c r="B493" s="135" t="s">
        <v>83</v>
      </c>
      <c r="C493" s="450">
        <v>1</v>
      </c>
      <c r="D493" s="451">
        <v>0.17272727272727273</v>
      </c>
      <c r="E493" s="451">
        <v>0.71</v>
      </c>
      <c r="F493" s="226">
        <v>9.636363636363636E-2</v>
      </c>
      <c r="G493" s="226">
        <v>2.0909090909090908E-2</v>
      </c>
    </row>
    <row r="494" spans="2:7" s="4" customFormat="1" hidden="1" outlineLevel="1" x14ac:dyDescent="0.25">
      <c r="B494" s="135" t="s">
        <v>84</v>
      </c>
      <c r="C494" s="450">
        <v>1</v>
      </c>
      <c r="D494" s="451">
        <v>0.144076840981857</v>
      </c>
      <c r="E494" s="451">
        <v>0.76414087513340445</v>
      </c>
      <c r="F494" s="226">
        <v>7.097118463180363E-2</v>
      </c>
      <c r="G494" s="226">
        <v>2.0811099252934898E-2</v>
      </c>
    </row>
    <row r="495" spans="2:7" s="4" customFormat="1" hidden="1" outlineLevel="1" x14ac:dyDescent="0.25">
      <c r="B495" s="135" t="s">
        <v>85</v>
      </c>
      <c r="C495" s="450">
        <v>1</v>
      </c>
      <c r="D495" s="451">
        <v>9.456598447424136E-2</v>
      </c>
      <c r="E495" s="451">
        <v>0.83627381792519406</v>
      </c>
      <c r="F495" s="226">
        <v>6.563161609033169E-2</v>
      </c>
      <c r="G495" s="226">
        <v>3.5285815102328866E-3</v>
      </c>
    </row>
    <row r="496" spans="2:7" s="4" customFormat="1" hidden="1" outlineLevel="1" x14ac:dyDescent="0.25">
      <c r="B496" s="135" t="s">
        <v>86</v>
      </c>
      <c r="C496" s="450">
        <v>1</v>
      </c>
      <c r="D496" s="451">
        <v>4.2356055592322965E-2</v>
      </c>
      <c r="E496" s="451">
        <v>0.82263401720714757</v>
      </c>
      <c r="F496" s="226">
        <v>0.12772998014559894</v>
      </c>
      <c r="G496" s="226">
        <v>7.2799470549305099E-3</v>
      </c>
    </row>
    <row r="497" spans="2:7" s="4" customFormat="1" hidden="1" outlineLevel="1" x14ac:dyDescent="0.25">
      <c r="B497" s="135" t="s">
        <v>87</v>
      </c>
      <c r="C497" s="450">
        <v>1</v>
      </c>
      <c r="D497" s="451">
        <v>0.15639810426540285</v>
      </c>
      <c r="E497" s="451">
        <v>0.60853080568720375</v>
      </c>
      <c r="F497" s="226">
        <v>0.23507109004739338</v>
      </c>
      <c r="G497" s="226">
        <v>0</v>
      </c>
    </row>
    <row r="498" spans="2:7" s="4" customFormat="1" hidden="1" outlineLevel="1" x14ac:dyDescent="0.25">
      <c r="B498" s="135" t="s">
        <v>88</v>
      </c>
      <c r="C498" s="450">
        <v>1</v>
      </c>
      <c r="D498" s="451">
        <v>0.10641110376734964</v>
      </c>
      <c r="E498" s="451">
        <v>0.76470588235294112</v>
      </c>
      <c r="F498" s="226">
        <v>0.11037673496364839</v>
      </c>
      <c r="G498" s="226">
        <v>1.8506278916060808E-2</v>
      </c>
    </row>
    <row r="499" spans="2:7" s="4" customFormat="1" ht="15.75" collapsed="1" x14ac:dyDescent="0.25">
      <c r="B499" s="64">
        <v>1978</v>
      </c>
      <c r="C499" s="453">
        <v>1</v>
      </c>
      <c r="D499" s="454">
        <v>0.13653311639888821</v>
      </c>
      <c r="E499" s="454">
        <v>0.74883058775676226</v>
      </c>
      <c r="F499" s="229">
        <v>0.10521320588434682</v>
      </c>
      <c r="G499" s="229">
        <v>9.4230899600027118E-3</v>
      </c>
    </row>
    <row r="500" spans="2:7" s="4" customFormat="1" ht="6" customHeight="1" x14ac:dyDescent="0.25">
      <c r="B500" s="135"/>
      <c r="C500" s="135"/>
      <c r="D500" s="136"/>
      <c r="E500" s="136"/>
      <c r="F500" s="136"/>
      <c r="G500" s="136"/>
    </row>
    <row r="501" spans="2:7" s="4" customFormat="1" x14ac:dyDescent="0.25">
      <c r="B501" s="192" t="s">
        <v>111</v>
      </c>
      <c r="C501" s="192"/>
      <c r="D501" s="385"/>
      <c r="E501" s="385"/>
      <c r="F501" s="192"/>
      <c r="G501" s="385"/>
    </row>
    <row r="502" spans="2:7" s="4" customFormat="1" x14ac:dyDescent="0.25">
      <c r="B502" s="135"/>
      <c r="C502" s="135"/>
      <c r="D502" s="136"/>
      <c r="E502" s="136"/>
      <c r="F502" s="136"/>
      <c r="G502" s="136"/>
    </row>
    <row r="503" spans="2:7" s="4" customFormat="1" x14ac:dyDescent="0.25">
      <c r="B503" s="135"/>
      <c r="C503" s="135"/>
      <c r="D503" s="136"/>
      <c r="E503" s="136"/>
      <c r="F503" s="136"/>
      <c r="G503" s="136"/>
    </row>
    <row r="504" spans="2:7" x14ac:dyDescent="0.25">
      <c r="B504" s="140"/>
      <c r="C504" s="140"/>
      <c r="D504" s="141"/>
      <c r="E504" s="141"/>
      <c r="F504" s="141"/>
      <c r="G504" s="141"/>
    </row>
    <row r="505" spans="2:7" x14ac:dyDescent="0.25">
      <c r="B505" s="140"/>
      <c r="C505" s="140"/>
      <c r="D505" s="141"/>
      <c r="E505" s="141"/>
      <c r="F505" s="141"/>
      <c r="G505" s="141"/>
    </row>
    <row r="506" spans="2:7" x14ac:dyDescent="0.25">
      <c r="B506" s="140"/>
      <c r="C506" s="140"/>
      <c r="D506" s="141"/>
      <c r="E506" s="141"/>
      <c r="F506" s="141"/>
      <c r="G506" s="141"/>
    </row>
    <row r="507" spans="2:7" x14ac:dyDescent="0.25">
      <c r="B507" s="140"/>
      <c r="C507" s="140"/>
      <c r="D507" s="141"/>
      <c r="E507" s="141"/>
      <c r="F507" s="141"/>
      <c r="G507" s="141"/>
    </row>
    <row r="508" spans="2:7" x14ac:dyDescent="0.25">
      <c r="B508" s="140"/>
      <c r="C508" s="140"/>
      <c r="D508" s="141"/>
      <c r="E508" s="141"/>
      <c r="F508" s="141"/>
      <c r="G508" s="141"/>
    </row>
    <row r="509" spans="2:7" x14ac:dyDescent="0.25">
      <c r="B509" s="140"/>
      <c r="C509" s="140"/>
      <c r="D509" s="141"/>
      <c r="E509" s="141"/>
      <c r="F509" s="141"/>
      <c r="G509" s="141"/>
    </row>
    <row r="510" spans="2:7" x14ac:dyDescent="0.25">
      <c r="B510" s="140"/>
      <c r="C510" s="140"/>
      <c r="D510" s="141"/>
      <c r="E510" s="141"/>
      <c r="F510" s="141"/>
      <c r="G510" s="141"/>
    </row>
    <row r="511" spans="2:7" x14ac:dyDescent="0.25">
      <c r="B511" s="140"/>
      <c r="C511" s="140"/>
      <c r="D511" s="141"/>
      <c r="E511" s="141"/>
      <c r="F511" s="141"/>
      <c r="G511" s="141"/>
    </row>
    <row r="512" spans="2:7" ht="15.75" x14ac:dyDescent="0.25">
      <c r="B512" s="67"/>
      <c r="C512" s="67"/>
      <c r="D512" s="68"/>
      <c r="E512" s="68"/>
      <c r="F512" s="68"/>
      <c r="G512" s="68"/>
    </row>
    <row r="513" spans="2:7" x14ac:dyDescent="0.25">
      <c r="B513" s="140"/>
      <c r="C513" s="140"/>
      <c r="D513" s="141"/>
      <c r="E513" s="141"/>
      <c r="F513" s="141"/>
      <c r="G513" s="141"/>
    </row>
    <row r="514" spans="2:7" x14ac:dyDescent="0.25">
      <c r="B514" s="140"/>
      <c r="C514" s="140"/>
      <c r="D514" s="141"/>
      <c r="E514" s="141"/>
      <c r="F514" s="141"/>
      <c r="G514" s="141"/>
    </row>
    <row r="515" spans="2:7" x14ac:dyDescent="0.25">
      <c r="B515" s="140"/>
      <c r="C515" s="140"/>
      <c r="D515" s="141"/>
      <c r="E515" s="141"/>
      <c r="F515" s="141"/>
      <c r="G515" s="141"/>
    </row>
    <row r="516" spans="2:7" x14ac:dyDescent="0.25">
      <c r="B516" s="140"/>
      <c r="C516" s="140"/>
      <c r="D516" s="141"/>
      <c r="E516" s="141"/>
      <c r="F516" s="141"/>
      <c r="G516" s="141"/>
    </row>
    <row r="517" spans="2:7" x14ac:dyDescent="0.25">
      <c r="B517" s="140"/>
      <c r="C517" s="140"/>
      <c r="D517" s="141"/>
      <c r="E517" s="141"/>
      <c r="F517" s="141"/>
      <c r="G517" s="141"/>
    </row>
    <row r="518" spans="2:7" x14ac:dyDescent="0.25">
      <c r="B518" s="140"/>
      <c r="C518" s="140"/>
      <c r="D518" s="141"/>
      <c r="E518" s="141"/>
      <c r="F518" s="141"/>
      <c r="G518" s="141"/>
    </row>
    <row r="519" spans="2:7" x14ac:dyDescent="0.25">
      <c r="B519" s="140"/>
      <c r="C519" s="140"/>
      <c r="D519" s="141"/>
      <c r="E519" s="141"/>
      <c r="F519" s="141"/>
      <c r="G519" s="141"/>
    </row>
    <row r="520" spans="2:7" x14ac:dyDescent="0.25">
      <c r="B520" s="140"/>
      <c r="C520" s="140"/>
      <c r="D520" s="141"/>
      <c r="E520" s="141"/>
      <c r="F520" s="141"/>
      <c r="G520" s="141"/>
    </row>
    <row r="521" spans="2:7" x14ac:dyDescent="0.25">
      <c r="B521" s="140"/>
      <c r="C521" s="140"/>
      <c r="D521" s="141"/>
      <c r="E521" s="141"/>
      <c r="F521" s="141"/>
      <c r="G521" s="141"/>
    </row>
    <row r="522" spans="2:7" x14ac:dyDescent="0.25">
      <c r="B522" s="140"/>
      <c r="C522" s="140"/>
      <c r="D522" s="141"/>
      <c r="E522" s="141"/>
      <c r="F522" s="141"/>
      <c r="G522" s="141"/>
    </row>
    <row r="523" spans="2:7" x14ac:dyDescent="0.25">
      <c r="B523" s="140"/>
      <c r="C523" s="140"/>
      <c r="D523" s="141"/>
      <c r="E523" s="141"/>
      <c r="F523" s="141"/>
      <c r="G523" s="141"/>
    </row>
    <row r="524" spans="2:7" x14ac:dyDescent="0.25">
      <c r="B524" s="140"/>
      <c r="C524" s="140"/>
      <c r="D524" s="141"/>
      <c r="E524" s="141"/>
      <c r="F524" s="141"/>
      <c r="G524" s="141"/>
    </row>
    <row r="525" spans="2:7" ht="15.75" x14ac:dyDescent="0.25">
      <c r="B525" s="67"/>
      <c r="C525" s="67"/>
      <c r="D525" s="68"/>
      <c r="E525" s="68"/>
      <c r="F525" s="68"/>
      <c r="G525" s="68"/>
    </row>
    <row r="526" spans="2:7" x14ac:dyDescent="0.25">
      <c r="B526" s="140"/>
      <c r="C526" s="140"/>
      <c r="D526" s="141"/>
      <c r="E526" s="141"/>
      <c r="F526" s="141"/>
      <c r="G526" s="141"/>
    </row>
    <row r="527" spans="2:7" x14ac:dyDescent="0.25">
      <c r="B527" s="140"/>
      <c r="C527" s="140"/>
      <c r="D527" s="141"/>
      <c r="E527" s="141"/>
      <c r="F527" s="141"/>
      <c r="G527" s="141"/>
    </row>
    <row r="528" spans="2:7" x14ac:dyDescent="0.25">
      <c r="B528" s="140"/>
      <c r="C528" s="140"/>
      <c r="D528" s="141"/>
      <c r="E528" s="141"/>
      <c r="F528" s="141"/>
      <c r="G528" s="141"/>
    </row>
    <row r="529" spans="2:7" x14ac:dyDescent="0.25">
      <c r="B529" s="140"/>
      <c r="C529" s="140"/>
      <c r="D529" s="141"/>
      <c r="E529" s="141"/>
      <c r="F529" s="141"/>
      <c r="G529" s="141"/>
    </row>
    <row r="530" spans="2:7" x14ac:dyDescent="0.25">
      <c r="B530" s="140"/>
      <c r="C530" s="140"/>
      <c r="D530" s="141"/>
      <c r="E530" s="141"/>
      <c r="F530" s="141"/>
      <c r="G530" s="141"/>
    </row>
    <row r="531" spans="2:7" x14ac:dyDescent="0.25">
      <c r="B531" s="140"/>
      <c r="C531" s="140"/>
      <c r="D531" s="141"/>
      <c r="E531" s="141"/>
      <c r="F531" s="141"/>
      <c r="G531" s="141"/>
    </row>
    <row r="532" spans="2:7" x14ac:dyDescent="0.25">
      <c r="B532" s="140"/>
      <c r="C532" s="140"/>
      <c r="D532" s="141"/>
      <c r="E532" s="141"/>
      <c r="F532" s="141"/>
      <c r="G532" s="141"/>
    </row>
    <row r="533" spans="2:7" x14ac:dyDescent="0.25">
      <c r="B533" s="140"/>
      <c r="C533" s="140"/>
      <c r="D533" s="141"/>
      <c r="E533" s="141"/>
      <c r="F533" s="141"/>
      <c r="G533" s="141"/>
    </row>
    <row r="534" spans="2:7" x14ac:dyDescent="0.25">
      <c r="B534" s="140"/>
      <c r="C534" s="140"/>
      <c r="D534" s="141"/>
      <c r="E534" s="141"/>
      <c r="F534" s="141"/>
      <c r="G534" s="141"/>
    </row>
    <row r="535" spans="2:7" x14ac:dyDescent="0.25">
      <c r="B535" s="140"/>
      <c r="C535" s="140"/>
      <c r="D535" s="141"/>
      <c r="E535" s="141"/>
      <c r="F535" s="141"/>
      <c r="G535" s="141"/>
    </row>
    <row r="536" spans="2:7" x14ac:dyDescent="0.25">
      <c r="B536" s="140"/>
      <c r="C536" s="140"/>
      <c r="D536" s="141"/>
      <c r="E536" s="141"/>
      <c r="F536" s="141"/>
      <c r="G536" s="141"/>
    </row>
    <row r="537" spans="2:7" x14ac:dyDescent="0.25">
      <c r="B537" s="140"/>
      <c r="C537" s="140"/>
      <c r="D537" s="141"/>
      <c r="E537" s="141"/>
      <c r="F537" s="141"/>
      <c r="G537" s="141"/>
    </row>
    <row r="538" spans="2:7" ht="15.75" x14ac:dyDescent="0.25">
      <c r="B538" s="67"/>
      <c r="C538" s="67"/>
      <c r="D538" s="68"/>
      <c r="E538" s="68"/>
      <c r="F538" s="68"/>
      <c r="G538" s="68"/>
    </row>
    <row r="539" spans="2:7" x14ac:dyDescent="0.25">
      <c r="B539" s="140"/>
      <c r="C539" s="140"/>
      <c r="D539" s="141"/>
      <c r="E539" s="141"/>
      <c r="F539" s="141"/>
      <c r="G539" s="141"/>
    </row>
    <row r="540" spans="2:7" x14ac:dyDescent="0.25">
      <c r="B540" s="140"/>
      <c r="C540" s="140"/>
      <c r="D540" s="141"/>
      <c r="E540" s="141"/>
      <c r="F540" s="141"/>
      <c r="G540" s="141"/>
    </row>
    <row r="541" spans="2:7" x14ac:dyDescent="0.25">
      <c r="B541" s="140"/>
      <c r="C541" s="140"/>
      <c r="D541" s="141"/>
      <c r="E541" s="141"/>
      <c r="F541" s="141"/>
      <c r="G541" s="141"/>
    </row>
    <row r="542" spans="2:7" x14ac:dyDescent="0.25">
      <c r="B542" s="140"/>
      <c r="C542" s="140"/>
      <c r="D542" s="141"/>
      <c r="E542" s="141"/>
      <c r="F542" s="141"/>
      <c r="G542" s="141"/>
    </row>
    <row r="543" spans="2:7" x14ac:dyDescent="0.25">
      <c r="B543" s="140"/>
      <c r="C543" s="140"/>
      <c r="D543" s="141"/>
      <c r="E543" s="141"/>
      <c r="F543" s="141"/>
      <c r="G543" s="141"/>
    </row>
    <row r="544" spans="2:7" x14ac:dyDescent="0.25">
      <c r="B544" s="140"/>
      <c r="C544" s="140"/>
      <c r="D544" s="141"/>
      <c r="E544" s="141"/>
      <c r="F544" s="141"/>
      <c r="G544" s="141"/>
    </row>
    <row r="545" spans="2:7" x14ac:dyDescent="0.25">
      <c r="B545" s="140"/>
      <c r="C545" s="140"/>
      <c r="D545" s="141"/>
      <c r="E545" s="141"/>
      <c r="F545" s="141"/>
      <c r="G545" s="141"/>
    </row>
    <row r="546" spans="2:7" x14ac:dyDescent="0.25">
      <c r="B546" s="140"/>
      <c r="C546" s="140"/>
      <c r="D546" s="141"/>
      <c r="E546" s="141"/>
      <c r="F546" s="141"/>
      <c r="G546" s="141"/>
    </row>
    <row r="547" spans="2:7" x14ac:dyDescent="0.25">
      <c r="B547" s="140"/>
      <c r="C547" s="140"/>
      <c r="D547" s="141"/>
      <c r="E547" s="141"/>
      <c r="F547" s="141"/>
      <c r="G547" s="141"/>
    </row>
    <row r="548" spans="2:7" x14ac:dyDescent="0.25">
      <c r="B548" s="140"/>
      <c r="C548" s="140"/>
      <c r="D548" s="141"/>
      <c r="E548" s="141"/>
      <c r="F548" s="141"/>
      <c r="G548" s="141"/>
    </row>
    <row r="549" spans="2:7" x14ac:dyDescent="0.25">
      <c r="B549" s="140"/>
      <c r="C549" s="140"/>
      <c r="D549" s="141"/>
      <c r="E549" s="141"/>
      <c r="F549" s="141"/>
      <c r="G549" s="141"/>
    </row>
    <row r="550" spans="2:7" x14ac:dyDescent="0.25">
      <c r="B550" s="140"/>
      <c r="C550" s="140"/>
      <c r="D550" s="141"/>
      <c r="E550" s="141"/>
      <c r="F550" s="141"/>
      <c r="G550" s="141"/>
    </row>
    <row r="551" spans="2:7" ht="15.75" x14ac:dyDescent="0.25">
      <c r="B551" s="67"/>
      <c r="C551" s="67"/>
      <c r="D551" s="68"/>
      <c r="E551" s="68"/>
      <c r="F551" s="68"/>
      <c r="G551" s="68"/>
    </row>
    <row r="552" spans="2:7" x14ac:dyDescent="0.25">
      <c r="B552" s="140"/>
      <c r="C552" s="140"/>
      <c r="D552" s="141"/>
      <c r="E552" s="141"/>
      <c r="F552" s="141"/>
      <c r="G552" s="141"/>
    </row>
    <row r="553" spans="2:7" x14ac:dyDescent="0.25">
      <c r="B553" s="140"/>
      <c r="C553" s="140"/>
      <c r="D553" s="141"/>
      <c r="E553" s="141"/>
      <c r="F553" s="141"/>
      <c r="G553" s="141"/>
    </row>
    <row r="554" spans="2:7" x14ac:dyDescent="0.25">
      <c r="B554" s="140"/>
      <c r="C554" s="140"/>
      <c r="D554" s="141"/>
      <c r="E554" s="141"/>
      <c r="F554" s="141"/>
      <c r="G554" s="141"/>
    </row>
    <row r="555" spans="2:7" x14ac:dyDescent="0.25">
      <c r="B555" s="140"/>
      <c r="C555" s="140"/>
      <c r="D555" s="141"/>
      <c r="E555" s="141"/>
      <c r="F555" s="141"/>
      <c r="G555" s="141"/>
    </row>
    <row r="556" spans="2:7" x14ac:dyDescent="0.25">
      <c r="B556" s="140"/>
      <c r="C556" s="140"/>
      <c r="D556" s="141"/>
      <c r="E556" s="141"/>
      <c r="F556" s="141"/>
      <c r="G556" s="141"/>
    </row>
    <row r="557" spans="2:7" x14ac:dyDescent="0.25">
      <c r="B557" s="140"/>
      <c r="C557" s="140"/>
      <c r="D557" s="141"/>
      <c r="E557" s="141"/>
      <c r="F557" s="141"/>
      <c r="G557" s="141"/>
    </row>
    <row r="558" spans="2:7" x14ac:dyDescent="0.25">
      <c r="B558" s="140"/>
      <c r="C558" s="140"/>
      <c r="D558" s="141"/>
      <c r="E558" s="141"/>
      <c r="F558" s="141"/>
      <c r="G558" s="141"/>
    </row>
    <row r="559" spans="2:7" x14ac:dyDescent="0.25">
      <c r="B559" s="140"/>
      <c r="C559" s="140"/>
      <c r="D559" s="141"/>
      <c r="E559" s="141"/>
      <c r="F559" s="141"/>
      <c r="G559" s="141"/>
    </row>
    <row r="560" spans="2:7" x14ac:dyDescent="0.25">
      <c r="B560" s="140"/>
      <c r="C560" s="140"/>
      <c r="D560" s="141"/>
      <c r="E560" s="141"/>
      <c r="F560" s="141"/>
      <c r="G560" s="141"/>
    </row>
    <row r="561" spans="2:7" x14ac:dyDescent="0.25">
      <c r="B561" s="140"/>
      <c r="C561" s="140"/>
      <c r="D561" s="141"/>
      <c r="E561" s="141"/>
      <c r="F561" s="141"/>
      <c r="G561" s="141"/>
    </row>
    <row r="562" spans="2:7" x14ac:dyDescent="0.25">
      <c r="B562" s="140"/>
      <c r="C562" s="140"/>
      <c r="D562" s="141"/>
      <c r="E562" s="141"/>
      <c r="F562" s="141"/>
      <c r="G562" s="141"/>
    </row>
    <row r="563" spans="2:7" x14ac:dyDescent="0.25">
      <c r="B563" s="140"/>
      <c r="C563" s="140"/>
      <c r="D563" s="141"/>
      <c r="E563" s="141"/>
      <c r="F563" s="141"/>
      <c r="G563" s="141"/>
    </row>
    <row r="564" spans="2:7" ht="15.75" x14ac:dyDescent="0.25">
      <c r="B564" s="67"/>
      <c r="C564" s="67"/>
      <c r="D564" s="68"/>
      <c r="E564" s="68"/>
      <c r="F564" s="68"/>
      <c r="G564" s="68"/>
    </row>
    <row r="565" spans="2:7" x14ac:dyDescent="0.25">
      <c r="B565" s="140"/>
      <c r="C565" s="140"/>
      <c r="D565" s="141"/>
      <c r="E565" s="141"/>
      <c r="F565" s="141"/>
      <c r="G565" s="141"/>
    </row>
    <row r="566" spans="2:7" x14ac:dyDescent="0.25">
      <c r="B566" s="140"/>
      <c r="C566" s="140"/>
      <c r="D566" s="141"/>
      <c r="E566" s="141"/>
      <c r="F566" s="141"/>
      <c r="G566" s="141"/>
    </row>
    <row r="567" spans="2:7" x14ac:dyDescent="0.25">
      <c r="B567" s="140"/>
      <c r="C567" s="140"/>
      <c r="D567" s="141"/>
      <c r="E567" s="141"/>
      <c r="F567" s="141"/>
      <c r="G567" s="141"/>
    </row>
    <row r="568" spans="2:7" x14ac:dyDescent="0.25">
      <c r="B568" s="140"/>
      <c r="C568" s="140"/>
      <c r="D568" s="141"/>
      <c r="E568" s="141"/>
      <c r="F568" s="141"/>
      <c r="G568" s="141"/>
    </row>
    <row r="569" spans="2:7" x14ac:dyDescent="0.25">
      <c r="B569" s="140"/>
      <c r="C569" s="140"/>
      <c r="D569" s="141"/>
      <c r="E569" s="141"/>
      <c r="F569" s="141"/>
      <c r="G569" s="141"/>
    </row>
    <row r="570" spans="2:7" x14ac:dyDescent="0.25">
      <c r="B570" s="140"/>
      <c r="C570" s="140"/>
      <c r="D570" s="141"/>
      <c r="E570" s="141"/>
      <c r="F570" s="141"/>
      <c r="G570" s="141"/>
    </row>
    <row r="571" spans="2:7" x14ac:dyDescent="0.25">
      <c r="B571" s="140"/>
      <c r="C571" s="140"/>
      <c r="D571" s="141"/>
      <c r="E571" s="141"/>
      <c r="F571" s="141"/>
      <c r="G571" s="141"/>
    </row>
    <row r="572" spans="2:7" x14ac:dyDescent="0.25">
      <c r="B572" s="140"/>
      <c r="C572" s="140"/>
      <c r="D572" s="141"/>
      <c r="E572" s="141"/>
      <c r="F572" s="141"/>
      <c r="G572" s="141"/>
    </row>
    <row r="573" spans="2:7" x14ac:dyDescent="0.25">
      <c r="B573" s="140"/>
      <c r="C573" s="140"/>
      <c r="D573" s="141"/>
      <c r="E573" s="141"/>
      <c r="F573" s="141"/>
      <c r="G573" s="141"/>
    </row>
    <row r="574" spans="2:7" x14ac:dyDescent="0.25">
      <c r="B574" s="140"/>
      <c r="C574" s="140"/>
      <c r="D574" s="141"/>
      <c r="E574" s="141"/>
      <c r="F574" s="141"/>
      <c r="G574" s="141"/>
    </row>
    <row r="575" spans="2:7" x14ac:dyDescent="0.25">
      <c r="B575" s="140"/>
      <c r="C575" s="140"/>
      <c r="D575" s="141"/>
      <c r="E575" s="141"/>
      <c r="F575" s="141"/>
      <c r="G575" s="141"/>
    </row>
    <row r="576" spans="2:7" x14ac:dyDescent="0.25">
      <c r="B576" s="140"/>
      <c r="C576" s="140"/>
      <c r="D576" s="141"/>
      <c r="E576" s="141"/>
      <c r="F576" s="141"/>
      <c r="G576" s="141"/>
    </row>
    <row r="577" spans="2:7" ht="15.75" x14ac:dyDescent="0.25">
      <c r="B577" s="67"/>
      <c r="C577" s="67"/>
      <c r="D577" s="68"/>
      <c r="E577" s="68"/>
      <c r="F577" s="68"/>
      <c r="G577" s="68"/>
    </row>
    <row r="578" spans="2:7" x14ac:dyDescent="0.25">
      <c r="B578" s="140"/>
      <c r="C578" s="140"/>
      <c r="D578" s="141"/>
      <c r="E578" s="141"/>
      <c r="F578" s="141"/>
      <c r="G578" s="141"/>
    </row>
    <row r="579" spans="2:7" x14ac:dyDescent="0.25">
      <c r="B579" s="140"/>
      <c r="C579" s="140"/>
      <c r="D579" s="141"/>
      <c r="E579" s="141"/>
      <c r="F579" s="141"/>
      <c r="G579" s="141"/>
    </row>
    <row r="580" spans="2:7" x14ac:dyDescent="0.25">
      <c r="B580" s="140"/>
      <c r="C580" s="140"/>
      <c r="D580" s="141"/>
      <c r="E580" s="141"/>
      <c r="F580" s="141"/>
      <c r="G580" s="141"/>
    </row>
    <row r="581" spans="2:7" x14ac:dyDescent="0.25">
      <c r="B581" s="140"/>
      <c r="C581" s="140"/>
      <c r="D581" s="141"/>
      <c r="E581" s="141"/>
      <c r="F581" s="141"/>
      <c r="G581" s="141"/>
    </row>
    <row r="582" spans="2:7" x14ac:dyDescent="0.25">
      <c r="B582" s="140"/>
      <c r="C582" s="140"/>
      <c r="D582" s="141"/>
      <c r="E582" s="141"/>
      <c r="F582" s="141"/>
      <c r="G582" s="141"/>
    </row>
    <row r="583" spans="2:7" x14ac:dyDescent="0.25">
      <c r="B583" s="140"/>
      <c r="C583" s="140"/>
      <c r="D583" s="141"/>
      <c r="E583" s="141"/>
      <c r="F583" s="141"/>
      <c r="G583" s="141"/>
    </row>
    <row r="584" spans="2:7" x14ac:dyDescent="0.25">
      <c r="B584" s="140"/>
      <c r="C584" s="140"/>
      <c r="D584" s="141"/>
      <c r="E584" s="141"/>
      <c r="F584" s="141"/>
      <c r="G584" s="141"/>
    </row>
    <row r="585" spans="2:7" x14ac:dyDescent="0.25">
      <c r="B585" s="140"/>
      <c r="C585" s="140"/>
      <c r="D585" s="141"/>
      <c r="E585" s="141"/>
      <c r="F585" s="141"/>
      <c r="G585" s="141"/>
    </row>
    <row r="586" spans="2:7" x14ac:dyDescent="0.25">
      <c r="B586" s="140"/>
      <c r="C586" s="140"/>
      <c r="D586" s="141"/>
      <c r="E586" s="141"/>
      <c r="F586" s="141"/>
      <c r="G586" s="141"/>
    </row>
    <row r="587" spans="2:7" x14ac:dyDescent="0.25">
      <c r="B587" s="140"/>
      <c r="C587" s="140"/>
      <c r="D587" s="141"/>
      <c r="E587" s="141"/>
      <c r="F587" s="141"/>
      <c r="G587" s="141"/>
    </row>
    <row r="588" spans="2:7" x14ac:dyDescent="0.25">
      <c r="B588" s="140"/>
      <c r="C588" s="140"/>
      <c r="D588" s="141"/>
      <c r="E588" s="141"/>
      <c r="F588" s="141"/>
      <c r="G588" s="141"/>
    </row>
    <row r="589" spans="2:7" x14ac:dyDescent="0.25">
      <c r="B589" s="140"/>
      <c r="C589" s="140"/>
      <c r="D589" s="141"/>
      <c r="E589" s="141"/>
      <c r="F589" s="141"/>
      <c r="G589" s="141"/>
    </row>
    <row r="590" spans="2:7" ht="15.75" x14ac:dyDescent="0.25">
      <c r="B590" s="67"/>
      <c r="C590" s="67"/>
      <c r="D590" s="68"/>
      <c r="E590" s="68"/>
      <c r="F590" s="68"/>
      <c r="G590" s="68"/>
    </row>
    <row r="591" spans="2:7" x14ac:dyDescent="0.25">
      <c r="B591" s="143"/>
      <c r="C591" s="143"/>
      <c r="D591" s="143"/>
      <c r="E591" s="143"/>
      <c r="F591" s="143"/>
      <c r="G591" s="143"/>
    </row>
    <row r="592" spans="2:7" x14ac:dyDescent="0.25">
      <c r="B592" s="143"/>
      <c r="C592" s="143"/>
      <c r="D592" s="143"/>
      <c r="E592" s="143"/>
      <c r="F592" s="143"/>
      <c r="G592" s="143"/>
    </row>
    <row r="593" spans="2:7" x14ac:dyDescent="0.25">
      <c r="B593" s="143"/>
      <c r="C593" s="143"/>
      <c r="D593" s="143"/>
      <c r="E593" s="143"/>
      <c r="F593" s="143"/>
      <c r="G593" s="143"/>
    </row>
    <row r="594" spans="2:7" x14ac:dyDescent="0.25">
      <c r="B594" s="143"/>
      <c r="C594" s="143"/>
      <c r="D594" s="143"/>
      <c r="E594" s="143"/>
      <c r="F594" s="143"/>
      <c r="G594" s="143"/>
    </row>
    <row r="595" spans="2:7" x14ac:dyDescent="0.25">
      <c r="B595" s="143"/>
      <c r="C595" s="143"/>
      <c r="D595" s="143"/>
      <c r="E595" s="143"/>
      <c r="F595" s="143"/>
      <c r="G595" s="143"/>
    </row>
    <row r="596" spans="2:7" x14ac:dyDescent="0.25">
      <c r="B596" s="143"/>
      <c r="C596" s="143"/>
      <c r="D596" s="143"/>
      <c r="E596" s="143"/>
      <c r="F596" s="143"/>
      <c r="G596" s="143"/>
    </row>
    <row r="597" spans="2:7" x14ac:dyDescent="0.25">
      <c r="B597" s="143"/>
      <c r="C597" s="143"/>
      <c r="D597" s="143"/>
      <c r="E597" s="143"/>
      <c r="F597" s="143"/>
      <c r="G597" s="143"/>
    </row>
    <row r="598" spans="2:7" x14ac:dyDescent="0.25">
      <c r="B598" s="143"/>
      <c r="C598" s="143"/>
      <c r="D598" s="143"/>
      <c r="E598" s="143"/>
      <c r="F598" s="143"/>
      <c r="G598" s="143"/>
    </row>
    <row r="599" spans="2:7" x14ac:dyDescent="0.25">
      <c r="B599" s="143"/>
      <c r="C599" s="143"/>
      <c r="D599" s="143"/>
      <c r="E599" s="143"/>
      <c r="F599" s="143"/>
      <c r="G599" s="143"/>
    </row>
    <row r="600" spans="2:7" x14ac:dyDescent="0.25">
      <c r="B600" s="143"/>
      <c r="C600" s="143"/>
      <c r="D600" s="143"/>
      <c r="E600" s="143"/>
      <c r="F600" s="143"/>
      <c r="G600" s="143"/>
    </row>
    <row r="601" spans="2:7" x14ac:dyDescent="0.25">
      <c r="B601" s="143"/>
      <c r="C601" s="143"/>
      <c r="D601" s="143"/>
      <c r="E601" s="143"/>
      <c r="F601" s="143"/>
      <c r="G601" s="143"/>
    </row>
    <row r="602" spans="2:7" x14ac:dyDescent="0.25">
      <c r="B602" s="143"/>
      <c r="C602" s="143"/>
      <c r="D602" s="143"/>
      <c r="E602" s="143"/>
      <c r="F602" s="143"/>
      <c r="G602" s="143"/>
    </row>
    <row r="603" spans="2:7" x14ac:dyDescent="0.25">
      <c r="B603" s="143"/>
      <c r="C603" s="143"/>
      <c r="D603" s="143"/>
      <c r="E603" s="143"/>
      <c r="F603" s="143"/>
      <c r="G603" s="143"/>
    </row>
    <row r="604" spans="2:7" x14ac:dyDescent="0.25">
      <c r="B604" s="143"/>
      <c r="C604" s="143"/>
      <c r="D604" s="143"/>
      <c r="E604" s="143"/>
      <c r="F604" s="143"/>
      <c r="G604" s="143"/>
    </row>
    <row r="605" spans="2:7" x14ac:dyDescent="0.25">
      <c r="B605" s="143"/>
      <c r="C605" s="143"/>
      <c r="D605" s="143"/>
      <c r="E605" s="143"/>
      <c r="F605" s="143"/>
      <c r="G605" s="143"/>
    </row>
    <row r="606" spans="2:7" x14ac:dyDescent="0.25">
      <c r="B606" s="143"/>
      <c r="C606" s="143"/>
      <c r="D606" s="143"/>
      <c r="E606" s="143"/>
      <c r="F606" s="143"/>
      <c r="G606" s="143"/>
    </row>
    <row r="607" spans="2:7" x14ac:dyDescent="0.25">
      <c r="B607" s="143"/>
      <c r="C607" s="143"/>
      <c r="D607" s="143"/>
      <c r="E607" s="143"/>
      <c r="F607" s="143"/>
      <c r="G607" s="143"/>
    </row>
    <row r="608" spans="2:7" x14ac:dyDescent="0.25">
      <c r="B608" s="143"/>
      <c r="C608" s="143"/>
      <c r="D608" s="143"/>
      <c r="E608" s="143"/>
      <c r="F608" s="143"/>
      <c r="G608" s="143"/>
    </row>
    <row r="609" spans="2:7" x14ac:dyDescent="0.25">
      <c r="B609" s="143"/>
      <c r="C609" s="143"/>
      <c r="D609" s="143"/>
      <c r="E609" s="143"/>
      <c r="F609" s="143"/>
      <c r="G609" s="143"/>
    </row>
    <row r="610" spans="2:7" x14ac:dyDescent="0.25">
      <c r="B610" s="143"/>
      <c r="C610" s="143"/>
      <c r="D610" s="143"/>
      <c r="E610" s="143"/>
      <c r="F610" s="143"/>
      <c r="G610" s="143"/>
    </row>
    <row r="611" spans="2:7" x14ac:dyDescent="0.25">
      <c r="B611" s="143"/>
      <c r="C611" s="143"/>
      <c r="D611" s="143"/>
      <c r="E611" s="143"/>
      <c r="F611" s="143"/>
      <c r="G611" s="143"/>
    </row>
    <row r="612" spans="2:7" x14ac:dyDescent="0.25">
      <c r="B612" s="143"/>
      <c r="C612" s="143"/>
      <c r="D612" s="143"/>
      <c r="E612" s="143"/>
      <c r="F612" s="143"/>
      <c r="G612" s="143"/>
    </row>
    <row r="613" spans="2:7" x14ac:dyDescent="0.25">
      <c r="B613" s="143"/>
      <c r="C613" s="143"/>
      <c r="D613" s="143"/>
      <c r="E613" s="143"/>
      <c r="F613" s="143"/>
      <c r="G613" s="143"/>
    </row>
    <row r="614" spans="2:7" x14ac:dyDescent="0.25">
      <c r="B614" s="143"/>
      <c r="C614" s="143"/>
      <c r="D614" s="143"/>
      <c r="E614" s="143"/>
      <c r="F614" s="143"/>
      <c r="G614" s="143"/>
    </row>
    <row r="615" spans="2:7" x14ac:dyDescent="0.25">
      <c r="B615" s="143"/>
      <c r="C615" s="143"/>
      <c r="D615" s="143"/>
      <c r="E615" s="143"/>
      <c r="F615" s="143"/>
      <c r="G615" s="143"/>
    </row>
    <row r="616" spans="2:7" x14ac:dyDescent="0.25">
      <c r="B616" s="143"/>
      <c r="C616" s="143"/>
      <c r="D616" s="143"/>
      <c r="E616" s="143"/>
      <c r="F616" s="143"/>
      <c r="G616" s="143"/>
    </row>
    <row r="617" spans="2:7" x14ac:dyDescent="0.25">
      <c r="B617" s="143"/>
      <c r="C617" s="143"/>
      <c r="D617" s="143"/>
      <c r="E617" s="143"/>
      <c r="F617" s="143"/>
      <c r="G617" s="143"/>
    </row>
    <row r="618" spans="2:7" x14ac:dyDescent="0.25">
      <c r="B618" s="143"/>
      <c r="C618" s="143"/>
      <c r="D618" s="143"/>
      <c r="E618" s="143"/>
      <c r="F618" s="143"/>
      <c r="G618" s="143"/>
    </row>
    <row r="619" spans="2:7" x14ac:dyDescent="0.25">
      <c r="B619" s="143"/>
      <c r="C619" s="143"/>
      <c r="D619" s="143"/>
      <c r="E619" s="143"/>
      <c r="F619" s="143"/>
      <c r="G619" s="143"/>
    </row>
    <row r="620" spans="2:7" x14ac:dyDescent="0.25">
      <c r="B620" s="143"/>
      <c r="C620" s="143"/>
      <c r="D620" s="143"/>
      <c r="E620" s="143"/>
      <c r="F620" s="143"/>
      <c r="G620" s="143"/>
    </row>
    <row r="621" spans="2:7" x14ac:dyDescent="0.25">
      <c r="B621" s="143"/>
      <c r="C621" s="143"/>
      <c r="D621" s="143"/>
      <c r="E621" s="143"/>
      <c r="F621" s="143"/>
      <c r="G621" s="143"/>
    </row>
    <row r="622" spans="2:7" x14ac:dyDescent="0.25">
      <c r="B622" s="143"/>
      <c r="C622" s="143"/>
      <c r="D622" s="143"/>
      <c r="E622" s="143"/>
      <c r="F622" s="143"/>
      <c r="G622" s="143"/>
    </row>
    <row r="623" spans="2:7" x14ac:dyDescent="0.25">
      <c r="B623" s="143"/>
      <c r="C623" s="143"/>
      <c r="D623" s="143"/>
      <c r="E623" s="143"/>
      <c r="F623" s="143"/>
      <c r="G623" s="143"/>
    </row>
    <row r="624" spans="2:7" x14ac:dyDescent="0.25">
      <c r="B624" s="143"/>
      <c r="C624" s="143"/>
      <c r="D624" s="143"/>
      <c r="E624" s="143"/>
      <c r="F624" s="143"/>
      <c r="G624" s="143"/>
    </row>
    <row r="625" spans="2:7" x14ac:dyDescent="0.25">
      <c r="B625" s="143"/>
      <c r="C625" s="143"/>
      <c r="D625" s="143"/>
      <c r="E625" s="143"/>
      <c r="F625" s="143"/>
      <c r="G625" s="143"/>
    </row>
    <row r="626" spans="2:7" x14ac:dyDescent="0.25">
      <c r="B626" s="143"/>
      <c r="C626" s="143"/>
      <c r="D626" s="143"/>
      <c r="E626" s="143"/>
      <c r="F626" s="143"/>
      <c r="G626" s="143"/>
    </row>
    <row r="627" spans="2:7" x14ac:dyDescent="0.25">
      <c r="B627" s="143"/>
      <c r="C627" s="143"/>
      <c r="D627" s="143"/>
      <c r="E627" s="143"/>
      <c r="F627" s="143"/>
      <c r="G627" s="143"/>
    </row>
    <row r="628" spans="2:7" x14ac:dyDescent="0.25">
      <c r="B628" s="143"/>
      <c r="C628" s="143"/>
      <c r="D628" s="143"/>
      <c r="E628" s="143"/>
      <c r="F628" s="143"/>
      <c r="G628" s="143"/>
    </row>
    <row r="629" spans="2:7" x14ac:dyDescent="0.25">
      <c r="B629" s="143"/>
      <c r="C629" s="143"/>
      <c r="D629" s="143"/>
      <c r="E629" s="143"/>
      <c r="F629" s="143"/>
      <c r="G629" s="143"/>
    </row>
    <row r="630" spans="2:7" x14ac:dyDescent="0.25">
      <c r="B630" s="143"/>
      <c r="C630" s="143"/>
      <c r="D630" s="143"/>
      <c r="E630" s="143"/>
      <c r="F630" s="143"/>
      <c r="G630" s="143"/>
    </row>
    <row r="631" spans="2:7" x14ac:dyDescent="0.25">
      <c r="B631" s="143"/>
      <c r="C631" s="143"/>
      <c r="D631" s="143"/>
      <c r="E631" s="143"/>
      <c r="F631" s="143"/>
      <c r="G631" s="143"/>
    </row>
    <row r="632" spans="2:7" x14ac:dyDescent="0.25">
      <c r="B632" s="143"/>
      <c r="C632" s="143"/>
      <c r="D632" s="143"/>
      <c r="E632" s="143"/>
      <c r="F632" s="143"/>
      <c r="G632" s="143"/>
    </row>
    <row r="633" spans="2:7" x14ac:dyDescent="0.25">
      <c r="B633" s="143"/>
      <c r="C633" s="143"/>
      <c r="D633" s="143"/>
      <c r="E633" s="143"/>
      <c r="F633" s="143"/>
      <c r="G633" s="143"/>
    </row>
    <row r="634" spans="2:7" x14ac:dyDescent="0.25">
      <c r="B634" s="143"/>
      <c r="C634" s="143"/>
      <c r="D634" s="143"/>
      <c r="E634" s="143"/>
      <c r="F634" s="143"/>
      <c r="G634" s="143"/>
    </row>
    <row r="635" spans="2:7" x14ac:dyDescent="0.25">
      <c r="B635" s="143"/>
      <c r="C635" s="143"/>
      <c r="D635" s="143"/>
      <c r="E635" s="143"/>
      <c r="F635" s="143"/>
      <c r="G635" s="143"/>
    </row>
    <row r="636" spans="2:7" x14ac:dyDescent="0.25">
      <c r="B636" s="143"/>
      <c r="C636" s="143"/>
      <c r="D636" s="143"/>
      <c r="E636" s="143"/>
      <c r="F636" s="143"/>
      <c r="G636" s="143"/>
    </row>
    <row r="637" spans="2:7" x14ac:dyDescent="0.25">
      <c r="B637" s="143"/>
      <c r="C637" s="143"/>
      <c r="D637" s="143"/>
      <c r="E637" s="143"/>
      <c r="F637" s="143"/>
      <c r="G637" s="143"/>
    </row>
    <row r="638" spans="2:7" x14ac:dyDescent="0.25">
      <c r="B638" s="143"/>
      <c r="C638" s="143"/>
      <c r="D638" s="143"/>
      <c r="E638" s="143"/>
      <c r="F638" s="143"/>
      <c r="G638" s="143"/>
    </row>
    <row r="639" spans="2:7" x14ac:dyDescent="0.25">
      <c r="B639" s="143"/>
      <c r="C639" s="143"/>
      <c r="D639" s="143"/>
      <c r="E639" s="143"/>
      <c r="F639" s="143"/>
      <c r="G639" s="143"/>
    </row>
    <row r="640" spans="2:7" x14ac:dyDescent="0.25">
      <c r="B640" s="143"/>
      <c r="C640" s="143"/>
      <c r="D640" s="143"/>
      <c r="E640" s="143"/>
      <c r="F640" s="143"/>
      <c r="G640" s="143"/>
    </row>
    <row r="641" spans="2:7" x14ac:dyDescent="0.25">
      <c r="B641" s="143"/>
      <c r="C641" s="143"/>
      <c r="D641" s="143"/>
      <c r="E641" s="143"/>
      <c r="F641" s="143"/>
      <c r="G641" s="143"/>
    </row>
    <row r="642" spans="2:7" x14ac:dyDescent="0.25">
      <c r="B642" s="143"/>
      <c r="C642" s="143"/>
      <c r="D642" s="143"/>
      <c r="E642" s="143"/>
      <c r="F642" s="143"/>
      <c r="G642" s="143"/>
    </row>
    <row r="643" spans="2:7" x14ac:dyDescent="0.25">
      <c r="B643" s="143"/>
      <c r="C643" s="143"/>
      <c r="D643" s="143"/>
      <c r="E643" s="143"/>
      <c r="F643" s="143"/>
      <c r="G643" s="143"/>
    </row>
    <row r="644" spans="2:7" x14ac:dyDescent="0.25">
      <c r="B644" s="143"/>
      <c r="C644" s="143"/>
      <c r="D644" s="143"/>
      <c r="E644" s="143"/>
      <c r="F644" s="143"/>
      <c r="G644" s="143"/>
    </row>
    <row r="645" spans="2:7" x14ac:dyDescent="0.25">
      <c r="B645" s="143"/>
      <c r="C645" s="143"/>
      <c r="D645" s="143"/>
      <c r="E645" s="143"/>
      <c r="F645" s="143"/>
      <c r="G645" s="143"/>
    </row>
    <row r="646" spans="2:7" x14ac:dyDescent="0.25">
      <c r="B646" s="143"/>
      <c r="C646" s="143"/>
      <c r="D646" s="143"/>
      <c r="E646" s="143"/>
      <c r="F646" s="143"/>
      <c r="G646" s="143"/>
    </row>
    <row r="647" spans="2:7" x14ac:dyDescent="0.25">
      <c r="B647" s="143"/>
      <c r="C647" s="143"/>
      <c r="D647" s="143"/>
      <c r="E647" s="143"/>
      <c r="F647" s="143"/>
      <c r="G647" s="143"/>
    </row>
    <row r="648" spans="2:7" x14ac:dyDescent="0.25">
      <c r="B648" s="143"/>
      <c r="C648" s="143"/>
      <c r="D648" s="143"/>
      <c r="E648" s="143"/>
      <c r="F648" s="143"/>
      <c r="G648" s="143"/>
    </row>
    <row r="649" spans="2:7" x14ac:dyDescent="0.25">
      <c r="B649" s="143"/>
      <c r="C649" s="143"/>
      <c r="D649" s="143"/>
      <c r="E649" s="143"/>
      <c r="F649" s="143"/>
      <c r="G649" s="143"/>
    </row>
    <row r="650" spans="2:7" x14ac:dyDescent="0.25">
      <c r="B650" s="143"/>
      <c r="C650" s="143"/>
      <c r="D650" s="143"/>
      <c r="E650" s="143"/>
      <c r="F650" s="143"/>
      <c r="G650" s="143"/>
    </row>
    <row r="651" spans="2:7" x14ac:dyDescent="0.25">
      <c r="B651" s="143"/>
      <c r="C651" s="143"/>
      <c r="D651" s="143"/>
      <c r="E651" s="143"/>
      <c r="F651" s="143"/>
      <c r="G651" s="143"/>
    </row>
    <row r="652" spans="2:7" x14ac:dyDescent="0.25">
      <c r="B652" s="143"/>
      <c r="C652" s="143"/>
      <c r="D652" s="143"/>
      <c r="E652" s="143"/>
      <c r="F652" s="143"/>
      <c r="G652" s="143"/>
    </row>
    <row r="653" spans="2:7" x14ac:dyDescent="0.25">
      <c r="B653" s="143"/>
      <c r="C653" s="143"/>
      <c r="D653" s="143"/>
      <c r="E653" s="143"/>
      <c r="F653" s="143"/>
      <c r="G653" s="143"/>
    </row>
    <row r="654" spans="2:7" x14ac:dyDescent="0.25">
      <c r="B654" s="143"/>
      <c r="C654" s="143"/>
      <c r="D654" s="143"/>
      <c r="E654" s="143"/>
      <c r="F654" s="143"/>
      <c r="G654" s="143"/>
    </row>
    <row r="655" spans="2:7" x14ac:dyDescent="0.25">
      <c r="B655" s="143"/>
      <c r="C655" s="143"/>
      <c r="D655" s="143"/>
      <c r="E655" s="143"/>
      <c r="F655" s="143"/>
      <c r="G655" s="143"/>
    </row>
    <row r="656" spans="2:7" x14ac:dyDescent="0.25">
      <c r="B656" s="143"/>
      <c r="C656" s="143"/>
      <c r="D656" s="143"/>
      <c r="E656" s="143"/>
      <c r="F656" s="143"/>
      <c r="G656" s="143"/>
    </row>
    <row r="657" spans="2:7" x14ac:dyDescent="0.25">
      <c r="B657" s="143"/>
      <c r="C657" s="143"/>
      <c r="D657" s="143"/>
      <c r="E657" s="143"/>
      <c r="F657" s="143"/>
      <c r="G657" s="143"/>
    </row>
    <row r="658" spans="2:7" x14ac:dyDescent="0.25">
      <c r="B658" s="143"/>
      <c r="C658" s="143"/>
      <c r="D658" s="143"/>
      <c r="E658" s="143"/>
      <c r="F658" s="143"/>
      <c r="G658" s="143"/>
    </row>
    <row r="659" spans="2:7" x14ac:dyDescent="0.25">
      <c r="B659" s="143"/>
      <c r="C659" s="143"/>
      <c r="D659" s="143"/>
      <c r="E659" s="143"/>
      <c r="F659" s="143"/>
      <c r="G659" s="143"/>
    </row>
    <row r="660" spans="2:7" x14ac:dyDescent="0.25">
      <c r="B660" s="143"/>
      <c r="C660" s="143"/>
      <c r="D660" s="143"/>
      <c r="E660" s="143"/>
      <c r="F660" s="143"/>
      <c r="G660" s="143"/>
    </row>
    <row r="661" spans="2:7" x14ac:dyDescent="0.25">
      <c r="B661" s="143"/>
      <c r="C661" s="143"/>
      <c r="D661" s="143"/>
      <c r="E661" s="143"/>
      <c r="F661" s="143"/>
      <c r="G661" s="143"/>
    </row>
    <row r="662" spans="2:7" x14ac:dyDescent="0.25">
      <c r="B662" s="143"/>
      <c r="C662" s="143"/>
      <c r="D662" s="143"/>
      <c r="E662" s="143"/>
      <c r="F662" s="143"/>
      <c r="G662" s="143"/>
    </row>
    <row r="663" spans="2:7" x14ac:dyDescent="0.25">
      <c r="B663" s="143"/>
      <c r="C663" s="143"/>
      <c r="D663" s="143"/>
      <c r="E663" s="143"/>
      <c r="F663" s="143"/>
      <c r="G663" s="143"/>
    </row>
    <row r="664" spans="2:7" x14ac:dyDescent="0.25">
      <c r="B664" s="143"/>
      <c r="C664" s="143"/>
      <c r="D664" s="143"/>
      <c r="E664" s="143"/>
      <c r="F664" s="143"/>
      <c r="G664" s="143"/>
    </row>
    <row r="665" spans="2:7" x14ac:dyDescent="0.25">
      <c r="B665" s="143"/>
      <c r="C665" s="143"/>
      <c r="D665" s="143"/>
      <c r="E665" s="143"/>
      <c r="F665" s="143"/>
      <c r="G665" s="143"/>
    </row>
    <row r="666" spans="2:7" x14ac:dyDescent="0.25">
      <c r="B666" s="143"/>
      <c r="C666" s="143"/>
      <c r="D666" s="143"/>
      <c r="E666" s="143"/>
      <c r="F666" s="143"/>
      <c r="G666" s="143"/>
    </row>
    <row r="667" spans="2:7" x14ac:dyDescent="0.25">
      <c r="B667" s="143"/>
      <c r="C667" s="143"/>
      <c r="D667" s="143"/>
      <c r="E667" s="143"/>
      <c r="F667" s="143"/>
      <c r="G667" s="143"/>
    </row>
    <row r="668" spans="2:7" x14ac:dyDescent="0.25">
      <c r="B668" s="143"/>
      <c r="C668" s="143"/>
      <c r="D668" s="143"/>
      <c r="E668" s="143"/>
      <c r="F668" s="143"/>
      <c r="G668" s="143"/>
    </row>
    <row r="669" spans="2:7" x14ac:dyDescent="0.25">
      <c r="B669" s="143"/>
      <c r="C669" s="143"/>
      <c r="D669" s="143"/>
      <c r="E669" s="143"/>
      <c r="F669" s="143"/>
      <c r="G669" s="143"/>
    </row>
    <row r="670" spans="2:7" x14ac:dyDescent="0.25">
      <c r="B670" s="143"/>
      <c r="C670" s="143"/>
      <c r="D670" s="143"/>
      <c r="E670" s="143"/>
      <c r="F670" s="143"/>
      <c r="G670" s="143"/>
    </row>
    <row r="671" spans="2:7" x14ac:dyDescent="0.25">
      <c r="B671" s="143"/>
      <c r="C671" s="143"/>
      <c r="D671" s="143"/>
      <c r="E671" s="143"/>
      <c r="F671" s="143"/>
      <c r="G671" s="143"/>
    </row>
    <row r="672" spans="2:7" x14ac:dyDescent="0.25">
      <c r="B672" s="143"/>
      <c r="C672" s="143"/>
      <c r="D672" s="143"/>
      <c r="E672" s="143"/>
      <c r="F672" s="143"/>
      <c r="G672" s="143"/>
    </row>
    <row r="673" spans="2:7" x14ac:dyDescent="0.25">
      <c r="B673" s="143"/>
      <c r="C673" s="143"/>
      <c r="D673" s="143"/>
      <c r="E673" s="143"/>
      <c r="F673" s="143"/>
      <c r="G673" s="143"/>
    </row>
    <row r="674" spans="2:7" x14ac:dyDescent="0.25">
      <c r="B674" s="143"/>
      <c r="C674" s="143"/>
      <c r="D674" s="143"/>
      <c r="E674" s="143"/>
      <c r="F674" s="143"/>
      <c r="G674" s="143"/>
    </row>
    <row r="675" spans="2:7" x14ac:dyDescent="0.25">
      <c r="B675" s="143"/>
      <c r="C675" s="143"/>
      <c r="D675" s="143"/>
      <c r="E675" s="143"/>
      <c r="F675" s="143"/>
      <c r="G675" s="143"/>
    </row>
    <row r="676" spans="2:7" x14ac:dyDescent="0.25">
      <c r="B676" s="143"/>
      <c r="C676" s="143"/>
      <c r="D676" s="143"/>
      <c r="E676" s="143"/>
      <c r="F676" s="143"/>
      <c r="G676" s="143"/>
    </row>
    <row r="677" spans="2:7" x14ac:dyDescent="0.25">
      <c r="B677" s="143"/>
      <c r="C677" s="143"/>
      <c r="D677" s="143"/>
      <c r="E677" s="143"/>
      <c r="F677" s="143"/>
      <c r="G677" s="143"/>
    </row>
    <row r="678" spans="2:7" x14ac:dyDescent="0.25">
      <c r="B678" s="143"/>
      <c r="C678" s="143"/>
      <c r="D678" s="143"/>
      <c r="E678" s="143"/>
      <c r="F678" s="143"/>
      <c r="G678" s="143"/>
    </row>
    <row r="679" spans="2:7" x14ac:dyDescent="0.25">
      <c r="B679" s="143"/>
      <c r="C679" s="143"/>
      <c r="D679" s="143"/>
      <c r="E679" s="143"/>
      <c r="F679" s="143"/>
      <c r="G679" s="143"/>
    </row>
    <row r="680" spans="2:7" x14ac:dyDescent="0.25">
      <c r="B680" s="143"/>
      <c r="C680" s="143"/>
      <c r="D680" s="143"/>
      <c r="E680" s="143"/>
      <c r="F680" s="143"/>
      <c r="G680" s="143"/>
    </row>
    <row r="681" spans="2:7" x14ac:dyDescent="0.25">
      <c r="B681" s="143"/>
      <c r="C681" s="143"/>
      <c r="D681" s="143"/>
      <c r="E681" s="143"/>
      <c r="F681" s="143"/>
      <c r="G681" s="143"/>
    </row>
    <row r="682" spans="2:7" x14ac:dyDescent="0.25">
      <c r="B682" s="143"/>
      <c r="C682" s="143"/>
      <c r="D682" s="143"/>
      <c r="E682" s="143"/>
      <c r="F682" s="143"/>
      <c r="G682" s="143"/>
    </row>
    <row r="683" spans="2:7" x14ac:dyDescent="0.25">
      <c r="B683" s="143"/>
      <c r="C683" s="143"/>
      <c r="D683" s="143"/>
      <c r="E683" s="143"/>
      <c r="F683" s="143"/>
      <c r="G683" s="143"/>
    </row>
    <row r="684" spans="2:7" x14ac:dyDescent="0.25">
      <c r="B684" s="143"/>
      <c r="C684" s="143"/>
      <c r="D684" s="143"/>
      <c r="E684" s="143"/>
      <c r="F684" s="143"/>
      <c r="G684" s="143"/>
    </row>
    <row r="685" spans="2:7" x14ac:dyDescent="0.25">
      <c r="B685" s="143"/>
      <c r="C685" s="143"/>
      <c r="D685" s="143"/>
      <c r="E685" s="143"/>
      <c r="F685" s="143"/>
      <c r="G685" s="143"/>
    </row>
    <row r="686" spans="2:7" x14ac:dyDescent="0.25">
      <c r="B686" s="143"/>
      <c r="C686" s="143"/>
      <c r="D686" s="143"/>
      <c r="E686" s="143"/>
      <c r="F686" s="143"/>
      <c r="G686" s="143"/>
    </row>
    <row r="687" spans="2:7" x14ac:dyDescent="0.25">
      <c r="B687" s="143"/>
      <c r="C687" s="143"/>
      <c r="D687" s="143"/>
      <c r="E687" s="143"/>
      <c r="F687" s="143"/>
      <c r="G687" s="143"/>
    </row>
    <row r="688" spans="2:7" x14ac:dyDescent="0.25">
      <c r="B688" s="143"/>
      <c r="C688" s="143"/>
      <c r="D688" s="143"/>
      <c r="E688" s="143"/>
      <c r="F688" s="143"/>
      <c r="G688" s="143"/>
    </row>
    <row r="689" spans="2:7" x14ac:dyDescent="0.25">
      <c r="B689" s="143"/>
      <c r="C689" s="143"/>
      <c r="D689" s="143"/>
      <c r="E689" s="143"/>
      <c r="F689" s="143"/>
      <c r="G689" s="143"/>
    </row>
    <row r="690" spans="2:7" x14ac:dyDescent="0.25">
      <c r="B690" s="143"/>
      <c r="C690" s="143"/>
      <c r="D690" s="143"/>
      <c r="E690" s="143"/>
      <c r="F690" s="143"/>
      <c r="G690" s="143"/>
    </row>
    <row r="691" spans="2:7" x14ac:dyDescent="0.25">
      <c r="B691" s="143"/>
      <c r="C691" s="143"/>
      <c r="D691" s="143"/>
      <c r="E691" s="143"/>
      <c r="F691" s="143"/>
      <c r="G691" s="143"/>
    </row>
    <row r="692" spans="2:7" x14ac:dyDescent="0.25">
      <c r="B692" s="143"/>
      <c r="C692" s="143"/>
      <c r="D692" s="143"/>
      <c r="E692" s="143"/>
      <c r="F692" s="143"/>
      <c r="G692" s="143"/>
    </row>
    <row r="693" spans="2:7" x14ac:dyDescent="0.25">
      <c r="B693" s="143"/>
      <c r="C693" s="143"/>
      <c r="D693" s="143"/>
      <c r="E693" s="143"/>
      <c r="F693" s="143"/>
      <c r="G693" s="143"/>
    </row>
    <row r="694" spans="2:7" x14ac:dyDescent="0.25">
      <c r="B694" s="143"/>
      <c r="C694" s="143"/>
      <c r="D694" s="143"/>
      <c r="E694" s="143"/>
      <c r="F694" s="143"/>
      <c r="G694" s="143"/>
    </row>
    <row r="695" spans="2:7" x14ac:dyDescent="0.25">
      <c r="B695" s="143"/>
      <c r="C695" s="143"/>
      <c r="D695" s="143"/>
      <c r="E695" s="143"/>
      <c r="F695" s="143"/>
      <c r="G695" s="143"/>
    </row>
    <row r="696" spans="2:7" x14ac:dyDescent="0.25">
      <c r="B696" s="143"/>
      <c r="C696" s="143"/>
      <c r="D696" s="143"/>
      <c r="E696" s="143"/>
      <c r="F696" s="143"/>
      <c r="G696" s="143"/>
    </row>
    <row r="697" spans="2:7" x14ac:dyDescent="0.25">
      <c r="B697" s="143"/>
      <c r="C697" s="143"/>
      <c r="D697" s="143"/>
      <c r="E697" s="143"/>
      <c r="F697" s="143"/>
      <c r="G697" s="143"/>
    </row>
    <row r="698" spans="2:7" x14ac:dyDescent="0.25">
      <c r="B698" s="143"/>
      <c r="C698" s="143"/>
      <c r="D698" s="143"/>
      <c r="E698" s="143"/>
      <c r="F698" s="143"/>
      <c r="G698" s="143"/>
    </row>
    <row r="699" spans="2:7" x14ac:dyDescent="0.25">
      <c r="B699" s="143"/>
      <c r="C699" s="143"/>
      <c r="D699" s="143"/>
      <c r="E699" s="143"/>
      <c r="F699" s="143"/>
      <c r="G699" s="143"/>
    </row>
    <row r="700" spans="2:7" x14ac:dyDescent="0.25">
      <c r="B700" s="143"/>
      <c r="C700" s="143"/>
      <c r="D700" s="143"/>
      <c r="E700" s="143"/>
      <c r="F700" s="143"/>
      <c r="G700" s="143"/>
    </row>
    <row r="701" spans="2:7" x14ac:dyDescent="0.25">
      <c r="B701" s="143"/>
      <c r="C701" s="143"/>
      <c r="D701" s="143"/>
      <c r="E701" s="143"/>
      <c r="F701" s="143"/>
      <c r="G701" s="143"/>
    </row>
    <row r="702" spans="2:7" x14ac:dyDescent="0.25">
      <c r="B702" s="143"/>
      <c r="C702" s="143"/>
      <c r="D702" s="143"/>
      <c r="E702" s="143"/>
      <c r="F702" s="143"/>
      <c r="G702" s="143"/>
    </row>
    <row r="703" spans="2:7" x14ac:dyDescent="0.25">
      <c r="B703" s="143"/>
      <c r="C703" s="143"/>
      <c r="D703" s="143"/>
      <c r="E703" s="143"/>
      <c r="F703" s="143"/>
      <c r="G703" s="143"/>
    </row>
    <row r="704" spans="2:7" x14ac:dyDescent="0.25">
      <c r="B704" s="143"/>
      <c r="C704" s="143"/>
      <c r="D704" s="143"/>
      <c r="E704" s="143"/>
      <c r="F704" s="143"/>
      <c r="G704" s="143"/>
    </row>
    <row r="705" spans="2:7" x14ac:dyDescent="0.25">
      <c r="B705" s="143"/>
      <c r="C705" s="143"/>
      <c r="D705" s="143"/>
      <c r="E705" s="143"/>
      <c r="F705" s="143"/>
      <c r="G705" s="143"/>
    </row>
    <row r="706" spans="2:7" x14ac:dyDescent="0.25">
      <c r="B706" s="143"/>
      <c r="C706" s="143"/>
      <c r="D706" s="143"/>
      <c r="E706" s="143"/>
      <c r="F706" s="143"/>
      <c r="G706" s="143"/>
    </row>
    <row r="707" spans="2:7" x14ac:dyDescent="0.25">
      <c r="B707" s="143"/>
      <c r="C707" s="143"/>
      <c r="D707" s="143"/>
      <c r="E707" s="143"/>
      <c r="F707" s="143"/>
      <c r="G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708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AC1"/>
      <c r="AD1"/>
      <c r="AE1"/>
      <c r="AF1"/>
      <c r="AG1"/>
      <c r="AH1"/>
    </row>
    <row r="3" spans="2:34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2:3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5"/>
      <c r="V4" s="246"/>
      <c r="W4" s="246"/>
      <c r="X4" s="246"/>
      <c r="Y4" s="246"/>
      <c r="Z4" s="246"/>
      <c r="AA4" s="246"/>
      <c r="AB4" s="246"/>
    </row>
    <row r="5" spans="2:34" s="4" customFormat="1" ht="21.75" thickBot="1" x14ac:dyDescent="0.3">
      <c r="B5" s="104"/>
      <c r="C5" s="567" t="s">
        <v>44</v>
      </c>
      <c r="D5" s="568"/>
      <c r="E5" s="568"/>
      <c r="F5" s="568"/>
      <c r="G5" s="568"/>
      <c r="H5" s="568"/>
      <c r="I5" s="567" t="s">
        <v>149</v>
      </c>
      <c r="J5" s="568"/>
      <c r="K5" s="568"/>
      <c r="L5" s="568"/>
      <c r="M5" s="568"/>
      <c r="N5" s="568"/>
      <c r="O5" s="567" t="s">
        <v>150</v>
      </c>
      <c r="P5" s="568"/>
      <c r="Q5" s="568"/>
      <c r="R5" s="568"/>
      <c r="S5" s="568"/>
      <c r="T5" s="568"/>
      <c r="U5" s="567" t="s">
        <v>125</v>
      </c>
      <c r="V5" s="568"/>
      <c r="W5" s="567" t="s">
        <v>151</v>
      </c>
      <c r="X5" s="568"/>
      <c r="Y5" s="568"/>
      <c r="Z5" s="568"/>
      <c r="AA5" s="568"/>
      <c r="AB5" s="568"/>
    </row>
    <row r="6" spans="2:34" s="4" customFormat="1" ht="30.75" thickBot="1" x14ac:dyDescent="0.3">
      <c r="B6" s="15"/>
      <c r="C6" s="251" t="s">
        <v>113</v>
      </c>
      <c r="D6" s="184" t="s">
        <v>52</v>
      </c>
      <c r="E6" s="249" t="s">
        <v>129</v>
      </c>
      <c r="F6" s="184" t="s">
        <v>52</v>
      </c>
      <c r="G6" s="249" t="s">
        <v>152</v>
      </c>
      <c r="H6" s="250" t="s">
        <v>52</v>
      </c>
      <c r="I6" s="251" t="s">
        <v>113</v>
      </c>
      <c r="J6" s="184" t="s">
        <v>52</v>
      </c>
      <c r="K6" s="249" t="s">
        <v>129</v>
      </c>
      <c r="L6" s="184" t="s">
        <v>52</v>
      </c>
      <c r="M6" s="249" t="s">
        <v>152</v>
      </c>
      <c r="N6" s="250" t="s">
        <v>52</v>
      </c>
      <c r="O6" s="251" t="s">
        <v>113</v>
      </c>
      <c r="P6" s="184" t="s">
        <v>52</v>
      </c>
      <c r="Q6" s="249" t="s">
        <v>129</v>
      </c>
      <c r="R6" s="184" t="s">
        <v>52</v>
      </c>
      <c r="S6" s="249" t="s">
        <v>152</v>
      </c>
      <c r="T6" s="250" t="s">
        <v>52</v>
      </c>
      <c r="U6" s="251" t="s">
        <v>112</v>
      </c>
      <c r="V6" s="250" t="s">
        <v>52</v>
      </c>
      <c r="W6" s="251" t="s">
        <v>113</v>
      </c>
      <c r="X6" s="184" t="s">
        <v>52</v>
      </c>
      <c r="Y6" s="249" t="s">
        <v>129</v>
      </c>
      <c r="Z6" s="184" t="s">
        <v>52</v>
      </c>
      <c r="AA6" s="249" t="s">
        <v>152</v>
      </c>
      <c r="AB6" s="250" t="s">
        <v>52</v>
      </c>
    </row>
    <row r="7" spans="2:34" s="4" customFormat="1" x14ac:dyDescent="0.25">
      <c r="B7" s="135" t="s">
        <v>77</v>
      </c>
      <c r="C7" s="254">
        <v>9764</v>
      </c>
      <c r="D7" s="111">
        <v>0.32213947190250503</v>
      </c>
      <c r="E7" s="112">
        <v>4337</v>
      </c>
      <c r="F7" s="111">
        <v>0.62070254110612866</v>
      </c>
      <c r="G7" s="112">
        <v>14101</v>
      </c>
      <c r="H7" s="29">
        <v>0.4015505416956564</v>
      </c>
      <c r="I7" s="254">
        <v>8366</v>
      </c>
      <c r="J7" s="111">
        <v>0.36143205858421479</v>
      </c>
      <c r="K7" s="112">
        <v>3966</v>
      </c>
      <c r="L7" s="111">
        <v>0.60242424242424253</v>
      </c>
      <c r="M7" s="112">
        <v>12332</v>
      </c>
      <c r="N7" s="29">
        <v>0.43062645011600931</v>
      </c>
      <c r="O7" s="254">
        <v>567</v>
      </c>
      <c r="P7" s="111">
        <v>0.33411764705882363</v>
      </c>
      <c r="Q7" s="112">
        <v>358</v>
      </c>
      <c r="R7" s="111">
        <v>0.87434554973821998</v>
      </c>
      <c r="S7" s="112">
        <v>925</v>
      </c>
      <c r="T7" s="29">
        <v>0.50162337662337664</v>
      </c>
      <c r="U7" s="254">
        <v>665</v>
      </c>
      <c r="V7" s="29">
        <v>4.3956043956044022E-2</v>
      </c>
      <c r="W7" s="254">
        <v>166</v>
      </c>
      <c r="X7" s="111">
        <v>-6.7415730337078705E-2</v>
      </c>
      <c r="Y7" s="112">
        <v>13</v>
      </c>
      <c r="Z7" s="111">
        <v>0.30000000000000004</v>
      </c>
      <c r="AA7" s="112">
        <v>179</v>
      </c>
      <c r="AB7" s="29">
        <v>-4.7872340425531901E-2</v>
      </c>
    </row>
    <row r="8" spans="2:34" s="4" customFormat="1" x14ac:dyDescent="0.25">
      <c r="B8" s="135" t="s">
        <v>78</v>
      </c>
      <c r="C8" s="254">
        <v>7262</v>
      </c>
      <c r="D8" s="111">
        <v>0.18100504147015783</v>
      </c>
      <c r="E8" s="112">
        <v>2927</v>
      </c>
      <c r="F8" s="111">
        <v>0.62430632630410665</v>
      </c>
      <c r="G8" s="112">
        <v>10189</v>
      </c>
      <c r="H8" s="29">
        <v>0.28147402842409752</v>
      </c>
      <c r="I8" s="254">
        <v>5936</v>
      </c>
      <c r="J8" s="111">
        <v>0.18412128465988431</v>
      </c>
      <c r="K8" s="112">
        <v>2678</v>
      </c>
      <c r="L8" s="111">
        <v>0.65003080714725825</v>
      </c>
      <c r="M8" s="112">
        <v>8614</v>
      </c>
      <c r="N8" s="29">
        <v>0.29807112718505113</v>
      </c>
      <c r="O8" s="254">
        <v>565</v>
      </c>
      <c r="P8" s="111">
        <v>0.47519582245430803</v>
      </c>
      <c r="Q8" s="112">
        <v>249</v>
      </c>
      <c r="R8" s="111">
        <v>0.5</v>
      </c>
      <c r="S8" s="112">
        <v>814</v>
      </c>
      <c r="T8" s="29">
        <v>0.48269581056466304</v>
      </c>
      <c r="U8" s="254">
        <v>694</v>
      </c>
      <c r="V8" s="29">
        <v>5.6316590563165958E-2</v>
      </c>
      <c r="W8" s="254">
        <v>67</v>
      </c>
      <c r="X8" s="111">
        <v>-0.30208333333333337</v>
      </c>
      <c r="Y8" s="112">
        <v>0</v>
      </c>
      <c r="Z8" s="111">
        <v>-1</v>
      </c>
      <c r="AA8" s="112">
        <v>67</v>
      </c>
      <c r="AB8" s="29">
        <v>-0.38532110091743121</v>
      </c>
    </row>
    <row r="9" spans="2:34" s="4" customFormat="1" x14ac:dyDescent="0.25">
      <c r="B9" s="135" t="s">
        <v>79</v>
      </c>
      <c r="C9" s="254">
        <v>8271</v>
      </c>
      <c r="D9" s="111">
        <v>0.10265297960271957</v>
      </c>
      <c r="E9" s="112">
        <v>3260</v>
      </c>
      <c r="F9" s="111">
        <v>0.66496424923391206</v>
      </c>
      <c r="G9" s="112">
        <v>11531</v>
      </c>
      <c r="H9" s="29">
        <v>0.21905063960249493</v>
      </c>
      <c r="I9" s="254">
        <v>7013</v>
      </c>
      <c r="J9" s="111">
        <v>8.6276332094175956E-2</v>
      </c>
      <c r="K9" s="112">
        <v>2985</v>
      </c>
      <c r="L9" s="111">
        <v>0.76002358490566047</v>
      </c>
      <c r="M9" s="112">
        <v>9998</v>
      </c>
      <c r="N9" s="29">
        <v>0.22644749754661442</v>
      </c>
      <c r="O9" s="254">
        <v>548</v>
      </c>
      <c r="P9" s="111">
        <v>0.50549450549450547</v>
      </c>
      <c r="Q9" s="112">
        <v>268</v>
      </c>
      <c r="R9" s="111">
        <v>8.5020242914979782E-2</v>
      </c>
      <c r="S9" s="112">
        <v>816</v>
      </c>
      <c r="T9" s="29">
        <v>0.33551554828150576</v>
      </c>
      <c r="U9" s="254">
        <v>632</v>
      </c>
      <c r="V9" s="29">
        <v>0.15963302752293584</v>
      </c>
      <c r="W9" s="254">
        <v>78</v>
      </c>
      <c r="X9" s="111">
        <v>-0.42647058823529416</v>
      </c>
      <c r="Y9" s="112">
        <v>7</v>
      </c>
      <c r="Z9" s="111">
        <v>-0.53333333333333333</v>
      </c>
      <c r="AA9" s="112">
        <v>85</v>
      </c>
      <c r="AB9" s="29">
        <v>-0.4370860927152318</v>
      </c>
    </row>
    <row r="10" spans="2:34" s="4" customFormat="1" x14ac:dyDescent="0.25">
      <c r="B10" s="135" t="s">
        <v>80</v>
      </c>
      <c r="C10" s="254">
        <v>9097</v>
      </c>
      <c r="D10" s="111">
        <v>0.44972111553784866</v>
      </c>
      <c r="E10" s="112">
        <v>3407</v>
      </c>
      <c r="F10" s="111">
        <v>0.40205761316872435</v>
      </c>
      <c r="G10" s="112">
        <v>12504</v>
      </c>
      <c r="H10" s="29">
        <v>0.43641585295807017</v>
      </c>
      <c r="I10" s="254">
        <v>7909</v>
      </c>
      <c r="J10" s="111">
        <v>0.48609545283727917</v>
      </c>
      <c r="K10" s="112">
        <v>3158</v>
      </c>
      <c r="L10" s="111">
        <v>0.48402255639097747</v>
      </c>
      <c r="M10" s="112">
        <v>11067</v>
      </c>
      <c r="N10" s="29">
        <v>0.48550335570469794</v>
      </c>
      <c r="O10" s="254">
        <v>524</v>
      </c>
      <c r="P10" s="111">
        <v>0.21577726218097437</v>
      </c>
      <c r="Q10" s="112">
        <v>222</v>
      </c>
      <c r="R10" s="111">
        <v>-0.20996441281138789</v>
      </c>
      <c r="S10" s="112">
        <v>746</v>
      </c>
      <c r="T10" s="29">
        <v>4.7752808988763995E-2</v>
      </c>
      <c r="U10" s="254">
        <v>551</v>
      </c>
      <c r="V10" s="29">
        <v>0.31818181818181812</v>
      </c>
      <c r="W10" s="254">
        <v>113</v>
      </c>
      <c r="X10" s="111">
        <v>8.6538461538461453E-2</v>
      </c>
      <c r="Y10" s="112">
        <v>27</v>
      </c>
      <c r="Z10" s="111">
        <v>0.28571428571428581</v>
      </c>
      <c r="AA10" s="112">
        <v>140</v>
      </c>
      <c r="AB10" s="29">
        <v>0.12000000000000011</v>
      </c>
    </row>
    <row r="11" spans="2:34" s="4" customFormat="1" x14ac:dyDescent="0.25">
      <c r="B11" s="135" t="s">
        <v>81</v>
      </c>
      <c r="C11" s="254">
        <v>8109</v>
      </c>
      <c r="D11" s="111">
        <v>0.44365319565604411</v>
      </c>
      <c r="E11" s="112">
        <v>3390</v>
      </c>
      <c r="F11" s="111">
        <v>0.33780584056827156</v>
      </c>
      <c r="G11" s="112">
        <v>11499</v>
      </c>
      <c r="H11" s="29">
        <v>0.41074714758925279</v>
      </c>
      <c r="I11" s="254">
        <v>6981</v>
      </c>
      <c r="J11" s="111">
        <v>0.4696842105263157</v>
      </c>
      <c r="K11" s="112">
        <v>2846</v>
      </c>
      <c r="L11" s="111">
        <v>0.27680574248541956</v>
      </c>
      <c r="M11" s="112">
        <v>9827</v>
      </c>
      <c r="N11" s="29">
        <v>0.40808138701819741</v>
      </c>
      <c r="O11" s="254">
        <v>593</v>
      </c>
      <c r="P11" s="111">
        <v>0.52442159383033427</v>
      </c>
      <c r="Q11" s="112">
        <v>540</v>
      </c>
      <c r="R11" s="111">
        <v>0.84300341296928338</v>
      </c>
      <c r="S11" s="112">
        <v>1133</v>
      </c>
      <c r="T11" s="29">
        <v>0.66129032258064524</v>
      </c>
      <c r="U11" s="254">
        <v>455</v>
      </c>
      <c r="V11" s="29">
        <v>0.18489583333333326</v>
      </c>
      <c r="W11" s="254">
        <v>80</v>
      </c>
      <c r="X11" s="111">
        <v>-0.14893617021276595</v>
      </c>
      <c r="Y11" s="112">
        <v>4</v>
      </c>
      <c r="Z11" s="111">
        <v>-0.66666666666666674</v>
      </c>
      <c r="AA11" s="112">
        <v>84</v>
      </c>
      <c r="AB11" s="29">
        <v>-0.20754716981132071</v>
      </c>
    </row>
    <row r="12" spans="2:34" s="4" customFormat="1" x14ac:dyDescent="0.25">
      <c r="B12" s="135" t="s">
        <v>82</v>
      </c>
      <c r="C12" s="254">
        <v>7271</v>
      </c>
      <c r="D12" s="111">
        <v>0.35123582977141798</v>
      </c>
      <c r="E12" s="112">
        <v>3795</v>
      </c>
      <c r="F12" s="111">
        <v>0.60668924640135469</v>
      </c>
      <c r="G12" s="112">
        <v>11066</v>
      </c>
      <c r="H12" s="29">
        <v>0.4291618235825907</v>
      </c>
      <c r="I12" s="254">
        <v>6276</v>
      </c>
      <c r="J12" s="111">
        <v>0.35550755939524836</v>
      </c>
      <c r="K12" s="112">
        <v>3360</v>
      </c>
      <c r="L12" s="111">
        <v>0.68252378567851779</v>
      </c>
      <c r="M12" s="112">
        <v>9636</v>
      </c>
      <c r="N12" s="29">
        <v>0.45405160706201908</v>
      </c>
      <c r="O12" s="254">
        <v>509</v>
      </c>
      <c r="P12" s="111">
        <v>0.52852852852852861</v>
      </c>
      <c r="Q12" s="112">
        <v>426</v>
      </c>
      <c r="R12" s="111">
        <v>0.21022727272727271</v>
      </c>
      <c r="S12" s="112">
        <v>935</v>
      </c>
      <c r="T12" s="29">
        <v>0.36496350364963503</v>
      </c>
      <c r="U12" s="254">
        <v>401</v>
      </c>
      <c r="V12" s="29">
        <v>0.22256097560975618</v>
      </c>
      <c r="W12" s="254">
        <v>85</v>
      </c>
      <c r="X12" s="111">
        <v>-5.555555555555558E-2</v>
      </c>
      <c r="Y12" s="112">
        <v>9</v>
      </c>
      <c r="Z12" s="111">
        <v>-0.30769230769230771</v>
      </c>
      <c r="AA12" s="112">
        <v>94</v>
      </c>
      <c r="AB12" s="29">
        <v>-8.737864077669899E-2</v>
      </c>
    </row>
    <row r="13" spans="2:34" s="4" customFormat="1" x14ac:dyDescent="0.25">
      <c r="B13" s="135" t="s">
        <v>83</v>
      </c>
      <c r="C13" s="254">
        <v>6569</v>
      </c>
      <c r="D13" s="111">
        <v>0.22601717058603965</v>
      </c>
      <c r="E13" s="112">
        <v>4186</v>
      </c>
      <c r="F13" s="111">
        <v>0.32468354430379742</v>
      </c>
      <c r="G13" s="112">
        <v>10755</v>
      </c>
      <c r="H13" s="29">
        <v>0.26262033341159907</v>
      </c>
      <c r="I13" s="254">
        <v>5431</v>
      </c>
      <c r="J13" s="111">
        <v>0.20394590999778317</v>
      </c>
      <c r="K13" s="112">
        <v>3748</v>
      </c>
      <c r="L13" s="111">
        <v>0.40585146286571638</v>
      </c>
      <c r="M13" s="112">
        <v>9179</v>
      </c>
      <c r="N13" s="29">
        <v>0.27894663508429707</v>
      </c>
      <c r="O13" s="254">
        <v>586</v>
      </c>
      <c r="P13" s="111">
        <v>0.38862559241706163</v>
      </c>
      <c r="Q13" s="112">
        <v>431</v>
      </c>
      <c r="R13" s="111">
        <v>-0.11316872427983538</v>
      </c>
      <c r="S13" s="112">
        <v>1017</v>
      </c>
      <c r="T13" s="29">
        <v>0.12004405286343611</v>
      </c>
      <c r="U13" s="254">
        <v>425</v>
      </c>
      <c r="V13" s="29">
        <v>0.22832369942196529</v>
      </c>
      <c r="W13" s="254">
        <v>127</v>
      </c>
      <c r="X13" s="111">
        <v>0.60759493670886067</v>
      </c>
      <c r="Y13" s="112">
        <v>7</v>
      </c>
      <c r="Z13" s="111">
        <v>-0.125</v>
      </c>
      <c r="AA13" s="112">
        <v>134</v>
      </c>
      <c r="AB13" s="29">
        <v>0.54022988505747116</v>
      </c>
    </row>
    <row r="14" spans="2:34" s="4" customFormat="1" x14ac:dyDescent="0.25">
      <c r="B14" s="135" t="s">
        <v>84</v>
      </c>
      <c r="C14" s="254">
        <v>14265</v>
      </c>
      <c r="D14" s="111">
        <v>0.42993183640737764</v>
      </c>
      <c r="E14" s="112">
        <v>6995</v>
      </c>
      <c r="F14" s="111">
        <v>0.30772106935875865</v>
      </c>
      <c r="G14" s="112">
        <v>21260</v>
      </c>
      <c r="H14" s="29">
        <v>0.3872756933115824</v>
      </c>
      <c r="I14" s="254">
        <v>12050</v>
      </c>
      <c r="J14" s="111">
        <v>0.53113087674714099</v>
      </c>
      <c r="K14" s="112">
        <v>6261</v>
      </c>
      <c r="L14" s="111">
        <v>0.38059536934950389</v>
      </c>
      <c r="M14" s="112">
        <v>18311</v>
      </c>
      <c r="N14" s="29">
        <v>0.47609834744054824</v>
      </c>
      <c r="O14" s="254">
        <v>1131</v>
      </c>
      <c r="P14" s="111">
        <v>8.5412667946257237E-2</v>
      </c>
      <c r="Q14" s="112">
        <v>724</v>
      </c>
      <c r="R14" s="111">
        <v>-9.9502487562189046E-2</v>
      </c>
      <c r="S14" s="112">
        <v>1855</v>
      </c>
      <c r="T14" s="29">
        <v>4.8754062838569645E-3</v>
      </c>
      <c r="U14" s="254">
        <v>967</v>
      </c>
      <c r="V14" s="29">
        <v>-1.0235414534288667E-2</v>
      </c>
      <c r="W14" s="254">
        <v>117</v>
      </c>
      <c r="X14" s="111">
        <v>0.34482758620689657</v>
      </c>
      <c r="Y14" s="112">
        <v>10</v>
      </c>
      <c r="Z14" s="111">
        <v>0</v>
      </c>
      <c r="AA14" s="112">
        <v>127</v>
      </c>
      <c r="AB14" s="29">
        <v>0.30927835051546393</v>
      </c>
    </row>
    <row r="15" spans="2:34" s="4" customFormat="1" x14ac:dyDescent="0.25">
      <c r="B15" s="135" t="s">
        <v>85</v>
      </c>
      <c r="C15" s="254">
        <v>7934</v>
      </c>
      <c r="D15" s="111">
        <v>9.6159159988947307E-2</v>
      </c>
      <c r="E15" s="112">
        <v>3850</v>
      </c>
      <c r="F15" s="111">
        <v>0.15028383627128772</v>
      </c>
      <c r="G15" s="112">
        <v>11784</v>
      </c>
      <c r="H15" s="29">
        <v>0.11327350023618332</v>
      </c>
      <c r="I15" s="254">
        <v>6625</v>
      </c>
      <c r="J15" s="111">
        <v>0.10490326884589729</v>
      </c>
      <c r="K15" s="112">
        <v>3397</v>
      </c>
      <c r="L15" s="111">
        <v>0.20717839374555802</v>
      </c>
      <c r="M15" s="112">
        <v>10022</v>
      </c>
      <c r="N15" s="29">
        <v>0.13757094211123722</v>
      </c>
      <c r="O15" s="254">
        <v>709</v>
      </c>
      <c r="P15" s="111">
        <v>0.30570902394106825</v>
      </c>
      <c r="Q15" s="112">
        <v>449</v>
      </c>
      <c r="R15" s="111">
        <v>-0.15283018867924525</v>
      </c>
      <c r="S15" s="112">
        <v>1158</v>
      </c>
      <c r="T15" s="29">
        <v>7.9217148182665342E-2</v>
      </c>
      <c r="U15" s="254">
        <v>479</v>
      </c>
      <c r="V15" s="29">
        <v>-0.13067150635208713</v>
      </c>
      <c r="W15" s="254">
        <v>121</v>
      </c>
      <c r="X15" s="111">
        <v>-0.18243243243243246</v>
      </c>
      <c r="Y15" s="112">
        <v>4</v>
      </c>
      <c r="Z15" s="111">
        <v>0.33333333333333326</v>
      </c>
      <c r="AA15" s="112">
        <v>125</v>
      </c>
      <c r="AB15" s="29">
        <v>-0.17218543046357615</v>
      </c>
    </row>
    <row r="16" spans="2:34" s="4" customFormat="1" x14ac:dyDescent="0.25">
      <c r="B16" s="135" t="s">
        <v>86</v>
      </c>
      <c r="C16" s="254">
        <v>8453</v>
      </c>
      <c r="D16" s="111">
        <v>0.17894002789400276</v>
      </c>
      <c r="E16" s="112">
        <v>3926</v>
      </c>
      <c r="F16" s="111">
        <v>0.24279835390946491</v>
      </c>
      <c r="G16" s="112">
        <v>12379</v>
      </c>
      <c r="H16" s="29">
        <v>0.19847032626585337</v>
      </c>
      <c r="I16" s="254">
        <v>7178</v>
      </c>
      <c r="J16" s="111">
        <v>0.17268420192778966</v>
      </c>
      <c r="K16" s="112">
        <v>3489</v>
      </c>
      <c r="L16" s="111">
        <v>0.33269671504965626</v>
      </c>
      <c r="M16" s="112">
        <v>10667</v>
      </c>
      <c r="N16" s="29">
        <v>0.22062020826181494</v>
      </c>
      <c r="O16" s="254">
        <v>644</v>
      </c>
      <c r="P16" s="111">
        <v>0.33333333333333326</v>
      </c>
      <c r="Q16" s="112">
        <v>423</v>
      </c>
      <c r="R16" s="111">
        <v>-0.19886363636363635</v>
      </c>
      <c r="S16" s="112">
        <v>1067</v>
      </c>
      <c r="T16" s="29">
        <v>5.5390702274975334E-2</v>
      </c>
      <c r="U16" s="254">
        <v>531</v>
      </c>
      <c r="V16" s="29">
        <v>8.1466395112016254E-2</v>
      </c>
      <c r="W16" s="254">
        <v>100</v>
      </c>
      <c r="X16" s="111">
        <v>0.33333333333333326</v>
      </c>
      <c r="Y16" s="112">
        <v>14</v>
      </c>
      <c r="Z16" s="111">
        <v>7.6923076923076872E-2</v>
      </c>
      <c r="AA16" s="112">
        <v>114</v>
      </c>
      <c r="AB16" s="29">
        <v>0.29545454545454541</v>
      </c>
    </row>
    <row r="17" spans="2:28" s="4" customFormat="1" x14ac:dyDescent="0.25">
      <c r="B17" s="135" t="s">
        <v>87</v>
      </c>
      <c r="C17" s="254">
        <v>8624</v>
      </c>
      <c r="D17" s="111">
        <v>0.18315269584305116</v>
      </c>
      <c r="E17" s="112">
        <v>3455</v>
      </c>
      <c r="F17" s="111">
        <v>2.3097423748889456E-2</v>
      </c>
      <c r="G17" s="112">
        <v>12079</v>
      </c>
      <c r="H17" s="29">
        <v>0.13247702981436338</v>
      </c>
      <c r="I17" s="254">
        <v>7180</v>
      </c>
      <c r="J17" s="111">
        <v>0.18579686209744017</v>
      </c>
      <c r="K17" s="112">
        <v>3178</v>
      </c>
      <c r="L17" s="111">
        <v>4.5738729845343773E-2</v>
      </c>
      <c r="M17" s="112">
        <v>10358</v>
      </c>
      <c r="N17" s="29">
        <v>0.13899274246756099</v>
      </c>
      <c r="O17" s="254">
        <v>664</v>
      </c>
      <c r="P17" s="111">
        <v>0.36065573770491799</v>
      </c>
      <c r="Q17" s="112">
        <v>274</v>
      </c>
      <c r="R17" s="111">
        <v>-0.17220543806646527</v>
      </c>
      <c r="S17" s="112">
        <v>938</v>
      </c>
      <c r="T17" s="29">
        <v>0.14529914529914523</v>
      </c>
      <c r="U17" s="254">
        <v>666</v>
      </c>
      <c r="V17" s="29">
        <v>0.14236706689536871</v>
      </c>
      <c r="W17" s="254">
        <v>114</v>
      </c>
      <c r="X17" s="111">
        <v>-0.30061349693251538</v>
      </c>
      <c r="Y17" s="112">
        <v>3</v>
      </c>
      <c r="Z17" s="111">
        <v>-0.5714285714285714</v>
      </c>
      <c r="AA17" s="112">
        <v>117</v>
      </c>
      <c r="AB17" s="29">
        <v>-0.31176470588235294</v>
      </c>
    </row>
    <row r="18" spans="2:28" s="4" customFormat="1" x14ac:dyDescent="0.25">
      <c r="B18" s="135" t="s">
        <v>88</v>
      </c>
      <c r="C18" s="254">
        <v>9141</v>
      </c>
      <c r="D18" s="111">
        <v>0.17057241644256638</v>
      </c>
      <c r="E18" s="112">
        <v>4161</v>
      </c>
      <c r="F18" s="111">
        <v>0.22888363851151805</v>
      </c>
      <c r="G18" s="112">
        <v>13302</v>
      </c>
      <c r="H18" s="29">
        <v>0.18820902188477007</v>
      </c>
      <c r="I18" s="254">
        <v>7607</v>
      </c>
      <c r="J18" s="111">
        <v>0.15766245624714648</v>
      </c>
      <c r="K18" s="112">
        <v>3708</v>
      </c>
      <c r="L18" s="111">
        <v>0.20781758957654728</v>
      </c>
      <c r="M18" s="112">
        <v>11315</v>
      </c>
      <c r="N18" s="29">
        <v>0.17363344051446949</v>
      </c>
      <c r="O18" s="254">
        <v>712</v>
      </c>
      <c r="P18" s="111">
        <v>0.28985507246376807</v>
      </c>
      <c r="Q18" s="112">
        <v>427</v>
      </c>
      <c r="R18" s="111">
        <v>0.39542483660130712</v>
      </c>
      <c r="S18" s="112">
        <v>1139</v>
      </c>
      <c r="T18" s="29">
        <v>0.32750582750582757</v>
      </c>
      <c r="U18" s="254">
        <v>723</v>
      </c>
      <c r="V18" s="29">
        <v>0.22128378378378377</v>
      </c>
      <c r="W18" s="254">
        <v>99</v>
      </c>
      <c r="X18" s="111">
        <v>5.3191489361702038E-2</v>
      </c>
      <c r="Y18" s="112">
        <v>26</v>
      </c>
      <c r="Z18" s="111">
        <v>1.6</v>
      </c>
      <c r="AA18" s="112">
        <v>125</v>
      </c>
      <c r="AB18" s="29">
        <v>0.20192307692307687</v>
      </c>
    </row>
    <row r="19" spans="2:28" s="78" customFormat="1" ht="15.75" x14ac:dyDescent="0.25">
      <c r="B19" s="57">
        <v>2015</v>
      </c>
      <c r="C19" s="256">
        <v>104760</v>
      </c>
      <c r="D19" s="118">
        <v>0.25992206667628803</v>
      </c>
      <c r="E19" s="119">
        <v>47689</v>
      </c>
      <c r="F19" s="118">
        <v>0.34184018007878447</v>
      </c>
      <c r="G19" s="119">
        <v>152449</v>
      </c>
      <c r="H19" s="255">
        <v>0.28445167160959817</v>
      </c>
      <c r="I19" s="256">
        <v>88552</v>
      </c>
      <c r="J19" s="118">
        <v>0.27523041474654386</v>
      </c>
      <c r="K19" s="119">
        <v>42774</v>
      </c>
      <c r="L19" s="118">
        <v>0.38471997410165093</v>
      </c>
      <c r="M19" s="119">
        <v>131326</v>
      </c>
      <c r="N19" s="255">
        <v>0.30894049636200549</v>
      </c>
      <c r="O19" s="256">
        <v>7752</v>
      </c>
      <c r="P19" s="118">
        <v>0.32399658411614007</v>
      </c>
      <c r="Q19" s="119">
        <v>4791</v>
      </c>
      <c r="R19" s="118">
        <v>6.1129568106312204E-2</v>
      </c>
      <c r="S19" s="119">
        <v>12543</v>
      </c>
      <c r="T19" s="255">
        <v>0.20954676952748308</v>
      </c>
      <c r="U19" s="256">
        <v>7189</v>
      </c>
      <c r="V19" s="255">
        <v>0.10447073283146402</v>
      </c>
      <c r="W19" s="256">
        <v>1267</v>
      </c>
      <c r="X19" s="118">
        <v>-5.729166666666663E-2</v>
      </c>
      <c r="Y19" s="119">
        <v>124</v>
      </c>
      <c r="Z19" s="118">
        <v>-8.1481481481481488E-2</v>
      </c>
      <c r="AA19" s="119">
        <v>1391</v>
      </c>
      <c r="AB19" s="255">
        <v>-5.9499661933739012E-2</v>
      </c>
    </row>
    <row r="20" spans="2:28" s="4" customFormat="1" ht="15" hidden="1" customHeight="1" outlineLevel="1" x14ac:dyDescent="0.25">
      <c r="B20" s="135" t="s">
        <v>77</v>
      </c>
      <c r="C20" s="253">
        <v>7385</v>
      </c>
      <c r="D20" s="111">
        <v>-9.8620773831319397E-2</v>
      </c>
      <c r="E20" s="125">
        <v>2676</v>
      </c>
      <c r="F20" s="111">
        <v>0.15693904020752281</v>
      </c>
      <c r="G20" s="125">
        <v>10061</v>
      </c>
      <c r="H20" s="111">
        <v>-4.2356748524652543E-2</v>
      </c>
      <c r="I20" s="253">
        <v>6145</v>
      </c>
      <c r="J20" s="111">
        <v>-0.16530834012496609</v>
      </c>
      <c r="K20" s="125">
        <v>2475</v>
      </c>
      <c r="L20" s="111">
        <v>0.18194842406876788</v>
      </c>
      <c r="M20" s="125">
        <v>8620</v>
      </c>
      <c r="N20" s="111">
        <v>-8.8409475465313081E-2</v>
      </c>
      <c r="O20" s="253">
        <v>425</v>
      </c>
      <c r="P20" s="111">
        <v>0.33647798742138368</v>
      </c>
      <c r="Q20" s="125">
        <v>191</v>
      </c>
      <c r="R20" s="111">
        <v>-7.7294685990338174E-2</v>
      </c>
      <c r="S20" s="125">
        <v>616</v>
      </c>
      <c r="T20" s="111">
        <v>0.17333333333333334</v>
      </c>
      <c r="U20" s="253">
        <v>637</v>
      </c>
      <c r="V20" s="111">
        <v>0.69414893617021267</v>
      </c>
      <c r="W20" s="253">
        <v>178</v>
      </c>
      <c r="X20" s="111">
        <v>0.2992700729927007</v>
      </c>
      <c r="Y20" s="125">
        <v>10</v>
      </c>
      <c r="Z20" s="111">
        <v>-0.16666666666666663</v>
      </c>
      <c r="AA20" s="125">
        <v>188</v>
      </c>
      <c r="AB20" s="111">
        <v>0.26174496644295298</v>
      </c>
    </row>
    <row r="21" spans="2:28" s="4" customFormat="1" ht="15" hidden="1" customHeight="1" outlineLevel="1" x14ac:dyDescent="0.25">
      <c r="B21" s="135" t="s">
        <v>78</v>
      </c>
      <c r="C21" s="253">
        <v>6149</v>
      </c>
      <c r="D21" s="111">
        <v>8.237986270022879E-2</v>
      </c>
      <c r="E21" s="125">
        <v>1802</v>
      </c>
      <c r="F21" s="111">
        <v>-9.0817356205852628E-2</v>
      </c>
      <c r="G21" s="125">
        <v>7951</v>
      </c>
      <c r="H21" s="111">
        <v>3.7583191961372719E-2</v>
      </c>
      <c r="I21" s="253">
        <v>5013</v>
      </c>
      <c r="J21" s="111">
        <v>2.2852479085900823E-2</v>
      </c>
      <c r="K21" s="125">
        <v>1623</v>
      </c>
      <c r="L21" s="111">
        <v>-0.10578512396694217</v>
      </c>
      <c r="M21" s="125">
        <v>6636</v>
      </c>
      <c r="N21" s="111">
        <v>-1.19118522930316E-2</v>
      </c>
      <c r="O21" s="253">
        <v>383</v>
      </c>
      <c r="P21" s="111">
        <v>0.28956228956228958</v>
      </c>
      <c r="Q21" s="125">
        <v>166</v>
      </c>
      <c r="R21" s="111">
        <v>4.4025157232704393E-2</v>
      </c>
      <c r="S21" s="125">
        <v>549</v>
      </c>
      <c r="T21" s="111">
        <v>0.20394736842105265</v>
      </c>
      <c r="U21" s="253">
        <v>657</v>
      </c>
      <c r="V21" s="111">
        <v>0.64250000000000007</v>
      </c>
      <c r="W21" s="253">
        <v>96</v>
      </c>
      <c r="X21" s="111">
        <v>0.15662650602409633</v>
      </c>
      <c r="Y21" s="125">
        <v>13</v>
      </c>
      <c r="Z21" s="111">
        <v>0.625</v>
      </c>
      <c r="AA21" s="125">
        <v>109</v>
      </c>
      <c r="AB21" s="111">
        <v>0.19780219780219777</v>
      </c>
    </row>
    <row r="22" spans="2:28" s="4" customFormat="1" ht="15" hidden="1" customHeight="1" outlineLevel="1" x14ac:dyDescent="0.25">
      <c r="B22" s="135" t="s">
        <v>79</v>
      </c>
      <c r="C22" s="253">
        <v>7501</v>
      </c>
      <c r="D22" s="111">
        <v>0.53583128583128592</v>
      </c>
      <c r="E22" s="125">
        <v>1958</v>
      </c>
      <c r="F22" s="111">
        <v>0.34109589041095889</v>
      </c>
      <c r="G22" s="125">
        <v>9459</v>
      </c>
      <c r="H22" s="111">
        <v>0.49101513240857497</v>
      </c>
      <c r="I22" s="253">
        <v>6456</v>
      </c>
      <c r="J22" s="111">
        <v>0.58157765801077899</v>
      </c>
      <c r="K22" s="125">
        <v>1696</v>
      </c>
      <c r="L22" s="111">
        <v>0.27710843373493965</v>
      </c>
      <c r="M22" s="125">
        <v>8152</v>
      </c>
      <c r="N22" s="111">
        <v>0.50683918669131245</v>
      </c>
      <c r="O22" s="253">
        <v>364</v>
      </c>
      <c r="P22" s="111">
        <v>0.16293929712460065</v>
      </c>
      <c r="Q22" s="125">
        <v>247</v>
      </c>
      <c r="R22" s="111">
        <v>0.99193548387096775</v>
      </c>
      <c r="S22" s="125">
        <v>611</v>
      </c>
      <c r="T22" s="111">
        <v>0.39816933638443941</v>
      </c>
      <c r="U22" s="253">
        <v>545</v>
      </c>
      <c r="V22" s="111">
        <v>0.35910224438902749</v>
      </c>
      <c r="W22" s="253">
        <v>136</v>
      </c>
      <c r="X22" s="111">
        <v>0.54545454545454541</v>
      </c>
      <c r="Y22" s="125">
        <v>15</v>
      </c>
      <c r="Z22" s="111">
        <v>0.875</v>
      </c>
      <c r="AA22" s="125">
        <v>151</v>
      </c>
      <c r="AB22" s="111">
        <v>0.57291666666666674</v>
      </c>
    </row>
    <row r="23" spans="2:28" s="4" customFormat="1" ht="15" hidden="1" customHeight="1" outlineLevel="1" x14ac:dyDescent="0.25">
      <c r="B23" s="135" t="s">
        <v>80</v>
      </c>
      <c r="C23" s="253">
        <v>6275</v>
      </c>
      <c r="D23" s="111">
        <v>0.28113515720702331</v>
      </c>
      <c r="E23" s="125">
        <v>2430</v>
      </c>
      <c r="F23" s="111">
        <v>0.42355008787346216</v>
      </c>
      <c r="G23" s="125">
        <v>8705</v>
      </c>
      <c r="H23" s="111">
        <v>0.31794095382286147</v>
      </c>
      <c r="I23" s="253">
        <v>5322</v>
      </c>
      <c r="J23" s="111">
        <v>0.2596449704142012</v>
      </c>
      <c r="K23" s="125">
        <v>2128</v>
      </c>
      <c r="L23" s="111">
        <v>0.40369393139841692</v>
      </c>
      <c r="M23" s="125">
        <v>7450</v>
      </c>
      <c r="N23" s="111">
        <v>0.29768333043023865</v>
      </c>
      <c r="O23" s="253">
        <v>431</v>
      </c>
      <c r="P23" s="111">
        <v>0.47098976109215007</v>
      </c>
      <c r="Q23" s="125">
        <v>281</v>
      </c>
      <c r="R23" s="111">
        <v>0.47120418848167533</v>
      </c>
      <c r="S23" s="125">
        <v>712</v>
      </c>
      <c r="T23" s="111">
        <v>0.47107438016528924</v>
      </c>
      <c r="U23" s="253">
        <v>418</v>
      </c>
      <c r="V23" s="111">
        <v>0.45644599303135891</v>
      </c>
      <c r="W23" s="253">
        <v>104</v>
      </c>
      <c r="X23" s="111">
        <v>0.11827956989247301</v>
      </c>
      <c r="Y23" s="125">
        <v>21</v>
      </c>
      <c r="Z23" s="111" t="s">
        <v>89</v>
      </c>
      <c r="AA23" s="125">
        <v>125</v>
      </c>
      <c r="AB23" s="111">
        <v>0.34408602150537626</v>
      </c>
    </row>
    <row r="24" spans="2:28" s="4" customFormat="1" ht="15" hidden="1" customHeight="1" outlineLevel="1" x14ac:dyDescent="0.25">
      <c r="B24" s="135" t="s">
        <v>81</v>
      </c>
      <c r="C24" s="253">
        <v>5617</v>
      </c>
      <c r="D24" s="111">
        <v>0.61408045977011505</v>
      </c>
      <c r="E24" s="125">
        <v>2534</v>
      </c>
      <c r="F24" s="111">
        <v>0.69953051643192499</v>
      </c>
      <c r="G24" s="125">
        <v>8151</v>
      </c>
      <c r="H24" s="111">
        <v>0.63971031985515991</v>
      </c>
      <c r="I24" s="253">
        <v>4750</v>
      </c>
      <c r="J24" s="111">
        <v>0.61071549677856907</v>
      </c>
      <c r="K24" s="125">
        <v>2229</v>
      </c>
      <c r="L24" s="111">
        <v>0.75650118203309691</v>
      </c>
      <c r="M24" s="125">
        <v>6979</v>
      </c>
      <c r="N24" s="111">
        <v>0.65457562825983873</v>
      </c>
      <c r="O24" s="253">
        <v>389</v>
      </c>
      <c r="P24" s="111">
        <v>0.6986899563318778</v>
      </c>
      <c r="Q24" s="125">
        <v>293</v>
      </c>
      <c r="R24" s="111">
        <v>0.33181818181818179</v>
      </c>
      <c r="S24" s="125">
        <v>682</v>
      </c>
      <c r="T24" s="111">
        <v>0.51893095768374176</v>
      </c>
      <c r="U24" s="253">
        <v>384</v>
      </c>
      <c r="V24" s="111">
        <v>0.84615384615384626</v>
      </c>
      <c r="W24" s="253">
        <v>94</v>
      </c>
      <c r="X24" s="111">
        <v>0</v>
      </c>
      <c r="Y24" s="125">
        <v>12</v>
      </c>
      <c r="Z24" s="111">
        <v>5</v>
      </c>
      <c r="AA24" s="125">
        <v>106</v>
      </c>
      <c r="AB24" s="111">
        <v>0.10416666666666674</v>
      </c>
    </row>
    <row r="25" spans="2:28" s="4" customFormat="1" ht="15" hidden="1" customHeight="1" outlineLevel="1" x14ac:dyDescent="0.25">
      <c r="B25" s="135" t="s">
        <v>82</v>
      </c>
      <c r="C25" s="253">
        <v>5381</v>
      </c>
      <c r="D25" s="111">
        <v>0.37060621497707591</v>
      </c>
      <c r="E25" s="125">
        <v>2362</v>
      </c>
      <c r="F25" s="111">
        <v>0.38941176470588235</v>
      </c>
      <c r="G25" s="125">
        <v>7743</v>
      </c>
      <c r="H25" s="111">
        <v>0.37628865979381443</v>
      </c>
      <c r="I25" s="253">
        <v>4630</v>
      </c>
      <c r="J25" s="111">
        <v>0.40175597941265506</v>
      </c>
      <c r="K25" s="125">
        <v>1997</v>
      </c>
      <c r="L25" s="111">
        <v>0.42846924177396284</v>
      </c>
      <c r="M25" s="125">
        <v>6627</v>
      </c>
      <c r="N25" s="111">
        <v>0.40970006381620938</v>
      </c>
      <c r="O25" s="253">
        <v>333</v>
      </c>
      <c r="P25" s="111">
        <v>1.8348623853210899E-2</v>
      </c>
      <c r="Q25" s="125">
        <v>352</v>
      </c>
      <c r="R25" s="111">
        <v>0.17333333333333334</v>
      </c>
      <c r="S25" s="125">
        <v>685</v>
      </c>
      <c r="T25" s="111">
        <v>9.2503987240829311E-2</v>
      </c>
      <c r="U25" s="253">
        <v>328</v>
      </c>
      <c r="V25" s="111">
        <v>0.55450236966824651</v>
      </c>
      <c r="W25" s="253">
        <v>90</v>
      </c>
      <c r="X25" s="111">
        <v>5.8823529411764719E-2</v>
      </c>
      <c r="Y25" s="125">
        <v>13</v>
      </c>
      <c r="Z25" s="111">
        <v>5.5</v>
      </c>
      <c r="AA25" s="125">
        <v>103</v>
      </c>
      <c r="AB25" s="111">
        <v>0.18390804597701149</v>
      </c>
    </row>
    <row r="26" spans="2:28" s="4" customFormat="1" ht="15" hidden="1" customHeight="1" outlineLevel="1" x14ac:dyDescent="0.25">
      <c r="B26" s="135" t="s">
        <v>83</v>
      </c>
      <c r="C26" s="253">
        <v>5358</v>
      </c>
      <c r="D26" s="111">
        <v>0.21112115732368908</v>
      </c>
      <c r="E26" s="125">
        <v>3160</v>
      </c>
      <c r="F26" s="111">
        <v>0.47045137273150295</v>
      </c>
      <c r="G26" s="125">
        <v>8518</v>
      </c>
      <c r="H26" s="111">
        <v>0.29590750038034375</v>
      </c>
      <c r="I26" s="253">
        <v>4511</v>
      </c>
      <c r="J26" s="111">
        <v>0.25235980011104941</v>
      </c>
      <c r="K26" s="125">
        <v>2666</v>
      </c>
      <c r="L26" s="111">
        <v>0.45048966267682267</v>
      </c>
      <c r="M26" s="125">
        <v>7177</v>
      </c>
      <c r="N26" s="111">
        <v>0.31930147058823533</v>
      </c>
      <c r="O26" s="253">
        <v>422</v>
      </c>
      <c r="P26" s="111">
        <v>5.4999999999999938E-2</v>
      </c>
      <c r="Q26" s="125">
        <v>486</v>
      </c>
      <c r="R26" s="111">
        <v>0.59344262295081962</v>
      </c>
      <c r="S26" s="125">
        <v>908</v>
      </c>
      <c r="T26" s="111">
        <v>0.2879432624113476</v>
      </c>
      <c r="U26" s="253">
        <v>346</v>
      </c>
      <c r="V26" s="111">
        <v>4.8484848484848575E-2</v>
      </c>
      <c r="W26" s="253">
        <v>79</v>
      </c>
      <c r="X26" s="111">
        <v>-0.14130434782608692</v>
      </c>
      <c r="Y26" s="125">
        <v>8</v>
      </c>
      <c r="Z26" s="111">
        <v>0.33333333333333326</v>
      </c>
      <c r="AA26" s="125">
        <v>87</v>
      </c>
      <c r="AB26" s="111">
        <v>-0.11224489795918369</v>
      </c>
    </row>
    <row r="27" spans="2:28" s="4" customFormat="1" ht="15" hidden="1" customHeight="1" outlineLevel="1" x14ac:dyDescent="0.25">
      <c r="B27" s="135" t="s">
        <v>84</v>
      </c>
      <c r="C27" s="253">
        <v>9976</v>
      </c>
      <c r="D27" s="111">
        <v>0.11989223170184093</v>
      </c>
      <c r="E27" s="125">
        <v>5349</v>
      </c>
      <c r="F27" s="111">
        <v>7.4096385542168575E-2</v>
      </c>
      <c r="G27" s="125">
        <v>15325</v>
      </c>
      <c r="H27" s="111">
        <v>0.10347062211981561</v>
      </c>
      <c r="I27" s="253">
        <v>7870</v>
      </c>
      <c r="J27" s="111">
        <v>6.0932866001617736E-2</v>
      </c>
      <c r="K27" s="125">
        <v>4535</v>
      </c>
      <c r="L27" s="111">
        <v>4.1810245807489155E-2</v>
      </c>
      <c r="M27" s="125">
        <v>12405</v>
      </c>
      <c r="N27" s="111">
        <v>5.3861184266417395E-2</v>
      </c>
      <c r="O27" s="253">
        <v>1042</v>
      </c>
      <c r="P27" s="111">
        <v>0.78730703259005153</v>
      </c>
      <c r="Q27" s="125">
        <v>804</v>
      </c>
      <c r="R27" s="111">
        <v>0.29468599033816423</v>
      </c>
      <c r="S27" s="125">
        <v>1846</v>
      </c>
      <c r="T27" s="111">
        <v>0.53322259136212624</v>
      </c>
      <c r="U27" s="253">
        <v>977</v>
      </c>
      <c r="V27" s="111">
        <v>0.21517412935323388</v>
      </c>
      <c r="W27" s="253">
        <v>87</v>
      </c>
      <c r="X27" s="111">
        <v>-0.15533980582524276</v>
      </c>
      <c r="Y27" s="125">
        <v>10</v>
      </c>
      <c r="Z27" s="111">
        <v>0.66666666666666674</v>
      </c>
      <c r="AA27" s="125">
        <v>97</v>
      </c>
      <c r="AB27" s="111">
        <v>-0.11009174311926606</v>
      </c>
    </row>
    <row r="28" spans="2:28" s="4" customFormat="1" ht="15" hidden="1" customHeight="1" outlineLevel="1" x14ac:dyDescent="0.25">
      <c r="B28" s="135" t="s">
        <v>85</v>
      </c>
      <c r="C28" s="253">
        <v>7238</v>
      </c>
      <c r="D28" s="111">
        <v>0.16930533117932156</v>
      </c>
      <c r="E28" s="125">
        <v>3347</v>
      </c>
      <c r="F28" s="111">
        <v>0.40041841004184109</v>
      </c>
      <c r="G28" s="125">
        <v>10585</v>
      </c>
      <c r="H28" s="111">
        <v>0.23368298368298368</v>
      </c>
      <c r="I28" s="253">
        <v>5996</v>
      </c>
      <c r="J28" s="111">
        <v>0.1418777375737954</v>
      </c>
      <c r="K28" s="125">
        <v>2814</v>
      </c>
      <c r="L28" s="111">
        <v>0.43718079673135857</v>
      </c>
      <c r="M28" s="125">
        <v>8810</v>
      </c>
      <c r="N28" s="111">
        <v>0.22208350672770139</v>
      </c>
      <c r="O28" s="253">
        <v>543</v>
      </c>
      <c r="P28" s="111">
        <v>0.34739454094292799</v>
      </c>
      <c r="Q28" s="125">
        <v>530</v>
      </c>
      <c r="R28" s="111">
        <v>0.29268292682926833</v>
      </c>
      <c r="S28" s="125">
        <v>1073</v>
      </c>
      <c r="T28" s="111">
        <v>0.31980319803198043</v>
      </c>
      <c r="U28" s="253">
        <v>551</v>
      </c>
      <c r="V28" s="111">
        <v>0.34063260340632606</v>
      </c>
      <c r="W28" s="253">
        <v>148</v>
      </c>
      <c r="X28" s="111">
        <v>0.18399999999999994</v>
      </c>
      <c r="Y28" s="125">
        <v>3</v>
      </c>
      <c r="Z28" s="111">
        <v>-0.86363636363636365</v>
      </c>
      <c r="AA28" s="125">
        <v>151</v>
      </c>
      <c r="AB28" s="111">
        <v>2.7210884353741527E-2</v>
      </c>
    </row>
    <row r="29" spans="2:28" s="4" customFormat="1" ht="15" hidden="1" customHeight="1" outlineLevel="1" x14ac:dyDescent="0.25">
      <c r="B29" s="135" t="s">
        <v>86</v>
      </c>
      <c r="C29" s="253">
        <v>7170</v>
      </c>
      <c r="D29" s="111">
        <v>0.38097072419106315</v>
      </c>
      <c r="E29" s="125">
        <v>3159</v>
      </c>
      <c r="F29" s="111">
        <v>0.55004906771344464</v>
      </c>
      <c r="G29" s="125">
        <v>10329</v>
      </c>
      <c r="H29" s="111">
        <v>0.4286307053941909</v>
      </c>
      <c r="I29" s="253">
        <v>6121</v>
      </c>
      <c r="J29" s="111">
        <v>0.39653205566963257</v>
      </c>
      <c r="K29" s="125">
        <v>2618</v>
      </c>
      <c r="L29" s="111">
        <v>0.45121951219512191</v>
      </c>
      <c r="M29" s="125">
        <v>8739</v>
      </c>
      <c r="N29" s="111">
        <v>0.41247777598189761</v>
      </c>
      <c r="O29" s="253">
        <v>483</v>
      </c>
      <c r="P29" s="111">
        <v>0.50467289719626174</v>
      </c>
      <c r="Q29" s="125">
        <v>528</v>
      </c>
      <c r="R29" s="111">
        <v>1.2564102564102564</v>
      </c>
      <c r="S29" s="125">
        <v>1011</v>
      </c>
      <c r="T29" s="111">
        <v>0.82162162162162167</v>
      </c>
      <c r="U29" s="253">
        <v>491</v>
      </c>
      <c r="V29" s="111">
        <v>0.43988269794721413</v>
      </c>
      <c r="W29" s="253">
        <v>75</v>
      </c>
      <c r="X29" s="111">
        <v>-0.48979591836734693</v>
      </c>
      <c r="Y29" s="125">
        <v>13</v>
      </c>
      <c r="Z29" s="111" t="s">
        <v>89</v>
      </c>
      <c r="AA29" s="125">
        <v>88</v>
      </c>
      <c r="AB29" s="111">
        <v>-0.40136054421768708</v>
      </c>
    </row>
    <row r="30" spans="2:28" s="4" customFormat="1" ht="15" hidden="1" customHeight="1" outlineLevel="1" x14ac:dyDescent="0.25">
      <c r="B30" s="135" t="s">
        <v>87</v>
      </c>
      <c r="C30" s="253">
        <v>7289</v>
      </c>
      <c r="D30" s="111">
        <v>0.3609036594473487</v>
      </c>
      <c r="E30" s="125">
        <v>3377</v>
      </c>
      <c r="F30" s="111">
        <v>0.67676266137040719</v>
      </c>
      <c r="G30" s="125">
        <v>10666</v>
      </c>
      <c r="H30" s="111">
        <v>0.44721845318860254</v>
      </c>
      <c r="I30" s="253">
        <v>6055</v>
      </c>
      <c r="J30" s="111">
        <v>0.3954828301451947</v>
      </c>
      <c r="K30" s="125">
        <v>3039</v>
      </c>
      <c r="L30" s="111">
        <v>0.65163043478260874</v>
      </c>
      <c r="M30" s="125">
        <v>9094</v>
      </c>
      <c r="N30" s="111">
        <v>0.47175918433403474</v>
      </c>
      <c r="O30" s="253">
        <v>488</v>
      </c>
      <c r="P30" s="111">
        <v>0.30481283422459904</v>
      </c>
      <c r="Q30" s="125">
        <v>331</v>
      </c>
      <c r="R30" s="111">
        <v>1.0060606060606059</v>
      </c>
      <c r="S30" s="125">
        <v>819</v>
      </c>
      <c r="T30" s="111">
        <v>0.51948051948051943</v>
      </c>
      <c r="U30" s="253">
        <v>583</v>
      </c>
      <c r="V30" s="111">
        <v>0.18979591836734699</v>
      </c>
      <c r="W30" s="253">
        <v>163</v>
      </c>
      <c r="X30" s="111">
        <v>6.5359477124182996E-2</v>
      </c>
      <c r="Y30" s="125">
        <v>7</v>
      </c>
      <c r="Z30" s="111">
        <v>-0.22222222222222221</v>
      </c>
      <c r="AA30" s="125">
        <v>170</v>
      </c>
      <c r="AB30" s="111">
        <v>4.9382716049382713E-2</v>
      </c>
    </row>
    <row r="31" spans="2:28" s="4" customFormat="1" ht="15" hidden="1" customHeight="1" outlineLevel="1" x14ac:dyDescent="0.25">
      <c r="B31" s="135" t="s">
        <v>88</v>
      </c>
      <c r="C31" s="253">
        <v>7809</v>
      </c>
      <c r="D31" s="111">
        <v>0.20342117429496076</v>
      </c>
      <c r="E31" s="125">
        <v>3386</v>
      </c>
      <c r="F31" s="111">
        <v>0.4451557831839521</v>
      </c>
      <c r="G31" s="125">
        <v>11195</v>
      </c>
      <c r="H31" s="111">
        <v>0.2675498188405796</v>
      </c>
      <c r="I31" s="253">
        <v>6571</v>
      </c>
      <c r="J31" s="111">
        <v>0.20040189989039092</v>
      </c>
      <c r="K31" s="125">
        <v>3070</v>
      </c>
      <c r="L31" s="111">
        <v>0.42657992565055758</v>
      </c>
      <c r="M31" s="125">
        <v>9641</v>
      </c>
      <c r="N31" s="111">
        <v>0.2642276422764227</v>
      </c>
      <c r="O31" s="253">
        <v>552</v>
      </c>
      <c r="P31" s="111">
        <v>0.5</v>
      </c>
      <c r="Q31" s="125">
        <v>306</v>
      </c>
      <c r="R31" s="111">
        <v>0.61904761904761907</v>
      </c>
      <c r="S31" s="125">
        <v>858</v>
      </c>
      <c r="T31" s="111">
        <v>0.54039497307001794</v>
      </c>
      <c r="U31" s="253">
        <v>592</v>
      </c>
      <c r="V31" s="111">
        <v>0.1003717472118959</v>
      </c>
      <c r="W31" s="253">
        <v>94</v>
      </c>
      <c r="X31" s="111">
        <v>-0.13761467889908252</v>
      </c>
      <c r="Y31" s="125">
        <v>10</v>
      </c>
      <c r="Z31" s="111">
        <v>4</v>
      </c>
      <c r="AA31" s="125">
        <v>104</v>
      </c>
      <c r="AB31" s="111">
        <v>-6.3063063063063085E-2</v>
      </c>
    </row>
    <row r="32" spans="2:28" s="4" customFormat="1" ht="15.75" collapsed="1" x14ac:dyDescent="0.25">
      <c r="B32" s="64">
        <v>2014</v>
      </c>
      <c r="C32" s="257">
        <v>83148</v>
      </c>
      <c r="D32" s="66">
        <v>0.22961801807130922</v>
      </c>
      <c r="E32" s="65">
        <v>35540</v>
      </c>
      <c r="F32" s="66">
        <v>0.33774984002710129</v>
      </c>
      <c r="G32" s="65">
        <v>118688</v>
      </c>
      <c r="H32" s="66">
        <v>0.26011806174884278</v>
      </c>
      <c r="I32" s="257">
        <v>69440</v>
      </c>
      <c r="J32" s="66">
        <v>0.21210005411160959</v>
      </c>
      <c r="K32" s="65">
        <v>30890</v>
      </c>
      <c r="L32" s="66">
        <v>0.32206291461587844</v>
      </c>
      <c r="M32" s="65">
        <v>100330</v>
      </c>
      <c r="N32" s="66">
        <v>0.24395566245939437</v>
      </c>
      <c r="O32" s="257">
        <v>5855</v>
      </c>
      <c r="P32" s="66">
        <v>0.3854708944628491</v>
      </c>
      <c r="Q32" s="65">
        <v>4515</v>
      </c>
      <c r="R32" s="66">
        <v>0.44480000000000008</v>
      </c>
      <c r="S32" s="65">
        <v>10370</v>
      </c>
      <c r="T32" s="66">
        <v>0.41069242279961915</v>
      </c>
      <c r="U32" s="257">
        <v>6509</v>
      </c>
      <c r="V32" s="66">
        <v>0.35688972274338138</v>
      </c>
      <c r="W32" s="257">
        <v>1344</v>
      </c>
      <c r="X32" s="66">
        <v>2.673796791443861E-2</v>
      </c>
      <c r="Y32" s="65">
        <v>135</v>
      </c>
      <c r="Z32" s="66">
        <v>0.75324675324675328</v>
      </c>
      <c r="AA32" s="65">
        <v>1479</v>
      </c>
      <c r="AB32" s="66">
        <v>6.7099567099567103E-2</v>
      </c>
    </row>
    <row r="33" spans="2:28" s="4" customFormat="1" ht="15" hidden="1" customHeight="1" outlineLevel="1" x14ac:dyDescent="0.25">
      <c r="B33" s="135" t="s">
        <v>77</v>
      </c>
      <c r="C33" s="253">
        <v>8193</v>
      </c>
      <c r="D33" s="111">
        <v>-0.15960611344753306</v>
      </c>
      <c r="E33" s="125">
        <v>2313</v>
      </c>
      <c r="F33" s="111">
        <v>-7.5169932027189135E-2</v>
      </c>
      <c r="G33" s="125">
        <v>10506</v>
      </c>
      <c r="H33" s="111">
        <v>-0.14236734693877551</v>
      </c>
      <c r="I33" s="253">
        <v>7362</v>
      </c>
      <c r="J33" s="111">
        <v>-0.18163628279235211</v>
      </c>
      <c r="K33" s="125">
        <v>2094</v>
      </c>
      <c r="L33" s="111">
        <v>-9.4290657439446313E-2</v>
      </c>
      <c r="M33" s="125">
        <v>9456</v>
      </c>
      <c r="N33" s="111">
        <v>-0.16377785638486031</v>
      </c>
      <c r="O33" s="253">
        <v>318</v>
      </c>
      <c r="P33" s="111">
        <v>3.5830618892508159E-2</v>
      </c>
      <c r="Q33" s="125">
        <v>207</v>
      </c>
      <c r="R33" s="111">
        <v>9.5238095238095344E-2</v>
      </c>
      <c r="S33" s="125">
        <v>525</v>
      </c>
      <c r="T33" s="111">
        <v>5.8467741935483764E-2</v>
      </c>
      <c r="U33" s="253">
        <v>376</v>
      </c>
      <c r="V33" s="111">
        <v>-6.9306930693069257E-2</v>
      </c>
      <c r="W33" s="253">
        <v>137</v>
      </c>
      <c r="X33" s="111">
        <v>2.2619047619047619</v>
      </c>
      <c r="Y33" s="125">
        <v>12</v>
      </c>
      <c r="Z33" s="111" t="s">
        <v>89</v>
      </c>
      <c r="AA33" s="125">
        <v>149</v>
      </c>
      <c r="AB33" s="111">
        <v>2.5476190476190474</v>
      </c>
    </row>
    <row r="34" spans="2:28" s="4" customFormat="1" ht="15" hidden="1" customHeight="1" outlineLevel="1" x14ac:dyDescent="0.25">
      <c r="B34" s="135" t="s">
        <v>78</v>
      </c>
      <c r="C34" s="253">
        <v>5681</v>
      </c>
      <c r="D34" s="111">
        <v>-2.2539573296627702E-2</v>
      </c>
      <c r="E34" s="125">
        <v>1982</v>
      </c>
      <c r="F34" s="111">
        <v>-1.783944499504464E-2</v>
      </c>
      <c r="G34" s="125">
        <v>7663</v>
      </c>
      <c r="H34" s="111">
        <v>-2.1328224776500648E-2</v>
      </c>
      <c r="I34" s="253">
        <v>4901</v>
      </c>
      <c r="J34" s="111">
        <v>-3.4666141422099672E-2</v>
      </c>
      <c r="K34" s="125">
        <v>1815</v>
      </c>
      <c r="L34" s="111">
        <v>-1.2513601741022895E-2</v>
      </c>
      <c r="M34" s="125">
        <v>6716</v>
      </c>
      <c r="N34" s="111">
        <v>-2.8778018799710758E-2</v>
      </c>
      <c r="O34" s="253">
        <v>297</v>
      </c>
      <c r="P34" s="111">
        <v>0.12075471698113205</v>
      </c>
      <c r="Q34" s="125">
        <v>159</v>
      </c>
      <c r="R34" s="111">
        <v>-0.1166666666666667</v>
      </c>
      <c r="S34" s="125">
        <v>456</v>
      </c>
      <c r="T34" s="111">
        <v>2.4719101123595433E-2</v>
      </c>
      <c r="U34" s="253">
        <v>400</v>
      </c>
      <c r="V34" s="111">
        <v>-4.9881235154394354E-2</v>
      </c>
      <c r="W34" s="253">
        <v>83</v>
      </c>
      <c r="X34" s="111">
        <v>0.69387755102040827</v>
      </c>
      <c r="Y34" s="125">
        <v>8</v>
      </c>
      <c r="Z34" s="111" t="s">
        <v>89</v>
      </c>
      <c r="AA34" s="125">
        <v>91</v>
      </c>
      <c r="AB34" s="111">
        <v>0.85714285714285721</v>
      </c>
    </row>
    <row r="35" spans="2:28" s="4" customFormat="1" ht="15" hidden="1" customHeight="1" outlineLevel="1" x14ac:dyDescent="0.25">
      <c r="B35" s="135" t="s">
        <v>79</v>
      </c>
      <c r="C35" s="253">
        <v>4884</v>
      </c>
      <c r="D35" s="111">
        <v>-3.6719706242349659E-3</v>
      </c>
      <c r="E35" s="125">
        <v>1460</v>
      </c>
      <c r="F35" s="111">
        <v>-0.18161434977578472</v>
      </c>
      <c r="G35" s="125">
        <v>6344</v>
      </c>
      <c r="H35" s="111">
        <v>-5.1151660185462133E-2</v>
      </c>
      <c r="I35" s="253">
        <v>4082</v>
      </c>
      <c r="J35" s="111">
        <v>-2.6704816404387266E-2</v>
      </c>
      <c r="K35" s="125">
        <v>1328</v>
      </c>
      <c r="L35" s="111">
        <v>-0.16425424795468846</v>
      </c>
      <c r="M35" s="125">
        <v>5410</v>
      </c>
      <c r="N35" s="111">
        <v>-6.4499394777796981E-2</v>
      </c>
      <c r="O35" s="253">
        <v>313</v>
      </c>
      <c r="P35" s="111">
        <v>-1.8808777429467072E-2</v>
      </c>
      <c r="Q35" s="125">
        <v>124</v>
      </c>
      <c r="R35" s="111">
        <v>-0.34391534391534395</v>
      </c>
      <c r="S35" s="125">
        <v>437</v>
      </c>
      <c r="T35" s="111">
        <v>-0.13976377952755903</v>
      </c>
      <c r="U35" s="253">
        <v>401</v>
      </c>
      <c r="V35" s="111">
        <v>0.33666666666666667</v>
      </c>
      <c r="W35" s="253">
        <v>88</v>
      </c>
      <c r="X35" s="111">
        <v>-1.1235955056179803E-2</v>
      </c>
      <c r="Y35" s="125">
        <v>8</v>
      </c>
      <c r="Z35" s="111">
        <v>0.33333333333333326</v>
      </c>
      <c r="AA35" s="125">
        <v>96</v>
      </c>
      <c r="AB35" s="111">
        <v>1.0526315789473717E-2</v>
      </c>
    </row>
    <row r="36" spans="2:28" s="4" customFormat="1" ht="15" hidden="1" customHeight="1" outlineLevel="1" x14ac:dyDescent="0.25">
      <c r="B36" s="135" t="s">
        <v>80</v>
      </c>
      <c r="C36" s="253">
        <v>4898</v>
      </c>
      <c r="D36" s="111">
        <v>-1.0505050505050462E-2</v>
      </c>
      <c r="E36" s="125">
        <v>1707</v>
      </c>
      <c r="F36" s="111">
        <v>-6.7722555980338606E-2</v>
      </c>
      <c r="G36" s="125">
        <v>6605</v>
      </c>
      <c r="H36" s="111">
        <v>-2.5954873912402254E-2</v>
      </c>
      <c r="I36" s="253">
        <v>4225</v>
      </c>
      <c r="J36" s="111">
        <v>-3.4506398537477168E-2</v>
      </c>
      <c r="K36" s="125">
        <v>1516</v>
      </c>
      <c r="L36" s="111">
        <v>-7.2782874617737026E-2</v>
      </c>
      <c r="M36" s="125">
        <v>5741</v>
      </c>
      <c r="N36" s="111">
        <v>-4.4917650973215761E-2</v>
      </c>
      <c r="O36" s="253">
        <v>293</v>
      </c>
      <c r="P36" s="111">
        <v>0.13127413127413123</v>
      </c>
      <c r="Q36" s="125">
        <v>191</v>
      </c>
      <c r="R36" s="111">
        <v>6.1111111111111116E-2</v>
      </c>
      <c r="S36" s="125">
        <v>484</v>
      </c>
      <c r="T36" s="111">
        <v>0.10250569476082005</v>
      </c>
      <c r="U36" s="253">
        <v>287</v>
      </c>
      <c r="V36" s="111">
        <v>6.2962962962962887E-2</v>
      </c>
      <c r="W36" s="253">
        <v>93</v>
      </c>
      <c r="X36" s="111">
        <v>1.0666666666666669</v>
      </c>
      <c r="Y36" s="125">
        <v>0</v>
      </c>
      <c r="Z36" s="111">
        <v>-1</v>
      </c>
      <c r="AA36" s="125">
        <v>93</v>
      </c>
      <c r="AB36" s="111">
        <v>0.52459016393442615</v>
      </c>
    </row>
    <row r="37" spans="2:28" s="4" customFormat="1" ht="15" hidden="1" customHeight="1" outlineLevel="1" x14ac:dyDescent="0.25">
      <c r="B37" s="135" t="s">
        <v>81</v>
      </c>
      <c r="C37" s="253">
        <v>3480</v>
      </c>
      <c r="D37" s="111">
        <v>-0.22563417890520698</v>
      </c>
      <c r="E37" s="125">
        <v>1491</v>
      </c>
      <c r="F37" s="111">
        <v>8.7527352297593009E-2</v>
      </c>
      <c r="G37" s="125">
        <v>4971</v>
      </c>
      <c r="H37" s="111">
        <v>-0.15242966751918163</v>
      </c>
      <c r="I37" s="253">
        <v>2949</v>
      </c>
      <c r="J37" s="111">
        <v>-0.21673306772908363</v>
      </c>
      <c r="K37" s="125">
        <v>1269</v>
      </c>
      <c r="L37" s="111">
        <v>3.5918367346938762E-2</v>
      </c>
      <c r="M37" s="125">
        <v>4218</v>
      </c>
      <c r="N37" s="111">
        <v>-0.15470941883767531</v>
      </c>
      <c r="O37" s="253">
        <v>229</v>
      </c>
      <c r="P37" s="111">
        <v>-0.25163398692810457</v>
      </c>
      <c r="Q37" s="125">
        <v>220</v>
      </c>
      <c r="R37" s="111">
        <v>0.6058394160583942</v>
      </c>
      <c r="S37" s="125">
        <v>449</v>
      </c>
      <c r="T37" s="111">
        <v>1.3544018058690765E-2</v>
      </c>
      <c r="U37" s="253">
        <v>208</v>
      </c>
      <c r="V37" s="111">
        <v>-0.33333333333333337</v>
      </c>
      <c r="W37" s="253">
        <v>94</v>
      </c>
      <c r="X37" s="111">
        <v>-0.15315315315315314</v>
      </c>
      <c r="Y37" s="125">
        <v>2</v>
      </c>
      <c r="Z37" s="111">
        <v>-0.77777777777777779</v>
      </c>
      <c r="AA37" s="125">
        <v>96</v>
      </c>
      <c r="AB37" s="111">
        <v>-0.19999999999999996</v>
      </c>
    </row>
    <row r="38" spans="2:28" s="4" customFormat="1" ht="15" hidden="1" customHeight="1" outlineLevel="1" x14ac:dyDescent="0.25">
      <c r="B38" s="135" t="s">
        <v>82</v>
      </c>
      <c r="C38" s="253">
        <v>3926</v>
      </c>
      <c r="D38" s="111">
        <v>-5.3747891058086306E-2</v>
      </c>
      <c r="E38" s="125">
        <v>1700</v>
      </c>
      <c r="F38" s="111">
        <v>-6.0773480662983381E-2</v>
      </c>
      <c r="G38" s="125">
        <v>5626</v>
      </c>
      <c r="H38" s="111">
        <v>-5.5881859372377884E-2</v>
      </c>
      <c r="I38" s="253">
        <v>3303</v>
      </c>
      <c r="J38" s="111">
        <v>-8.3009439200444235E-2</v>
      </c>
      <c r="K38" s="125">
        <v>1398</v>
      </c>
      <c r="L38" s="111">
        <v>-0.12842892768079806</v>
      </c>
      <c r="M38" s="125">
        <v>4701</v>
      </c>
      <c r="N38" s="111">
        <v>-9.7003457548981986E-2</v>
      </c>
      <c r="O38" s="253">
        <v>327</v>
      </c>
      <c r="P38" s="111">
        <v>0.36820083682008375</v>
      </c>
      <c r="Q38" s="125">
        <v>300</v>
      </c>
      <c r="R38" s="111">
        <v>0.48514851485148514</v>
      </c>
      <c r="S38" s="125">
        <v>627</v>
      </c>
      <c r="T38" s="111">
        <v>0.42176870748299322</v>
      </c>
      <c r="U38" s="253">
        <v>211</v>
      </c>
      <c r="V38" s="111">
        <v>-2.7649769585253448E-2</v>
      </c>
      <c r="W38" s="253">
        <v>85</v>
      </c>
      <c r="X38" s="111">
        <v>-6.5934065934065922E-2</v>
      </c>
      <c r="Y38" s="125">
        <v>2</v>
      </c>
      <c r="Z38" s="111">
        <v>-0.5</v>
      </c>
      <c r="AA38" s="125">
        <v>87</v>
      </c>
      <c r="AB38" s="111">
        <v>-8.4210526315789513E-2</v>
      </c>
    </row>
    <row r="39" spans="2:28" s="4" customFormat="1" ht="15" hidden="1" customHeight="1" outlineLevel="1" x14ac:dyDescent="0.25">
      <c r="B39" s="135" t="s">
        <v>83</v>
      </c>
      <c r="C39" s="253">
        <v>4424</v>
      </c>
      <c r="D39" s="111">
        <v>-0.2073105178283462</v>
      </c>
      <c r="E39" s="125">
        <v>2149</v>
      </c>
      <c r="F39" s="111">
        <v>-0.219680464778504</v>
      </c>
      <c r="G39" s="125">
        <v>6573</v>
      </c>
      <c r="H39" s="111">
        <v>-0.21139772045590877</v>
      </c>
      <c r="I39" s="253">
        <v>3602</v>
      </c>
      <c r="J39" s="111">
        <v>-0.26052145350030798</v>
      </c>
      <c r="K39" s="125">
        <v>1838</v>
      </c>
      <c r="L39" s="111">
        <v>-0.27666273120818574</v>
      </c>
      <c r="M39" s="125">
        <v>5440</v>
      </c>
      <c r="N39" s="111">
        <v>-0.26605504587155959</v>
      </c>
      <c r="O39" s="253">
        <v>400</v>
      </c>
      <c r="P39" s="111">
        <v>0.26984126984126977</v>
      </c>
      <c r="Q39" s="125">
        <v>305</v>
      </c>
      <c r="R39" s="111">
        <v>0.431924882629108</v>
      </c>
      <c r="S39" s="125">
        <v>705</v>
      </c>
      <c r="T39" s="111">
        <v>0.33522727272727271</v>
      </c>
      <c r="U39" s="253">
        <v>330</v>
      </c>
      <c r="V39" s="111">
        <v>0.4285714285714286</v>
      </c>
      <c r="W39" s="253">
        <v>92</v>
      </c>
      <c r="X39" s="111">
        <v>-0.43902439024390238</v>
      </c>
      <c r="Y39" s="125">
        <v>6</v>
      </c>
      <c r="Z39" s="111" t="s">
        <v>89</v>
      </c>
      <c r="AA39" s="125">
        <v>98</v>
      </c>
      <c r="AB39" s="111">
        <v>-0.40243902439024393</v>
      </c>
    </row>
    <row r="40" spans="2:28" s="4" customFormat="1" ht="15" hidden="1" customHeight="1" outlineLevel="1" x14ac:dyDescent="0.25">
      <c r="B40" s="135" t="s">
        <v>84</v>
      </c>
      <c r="C40" s="253">
        <v>8908</v>
      </c>
      <c r="D40" s="111">
        <v>-9.8836621143146175E-2</v>
      </c>
      <c r="E40" s="125">
        <v>4980</v>
      </c>
      <c r="F40" s="111">
        <v>-0.11071428571428577</v>
      </c>
      <c r="G40" s="125">
        <v>13888</v>
      </c>
      <c r="H40" s="111">
        <v>-0.10313206328705193</v>
      </c>
      <c r="I40" s="253">
        <v>7418</v>
      </c>
      <c r="J40" s="111">
        <v>-0.13583410997204104</v>
      </c>
      <c r="K40" s="125">
        <v>4353</v>
      </c>
      <c r="L40" s="111">
        <v>-0.13665212217374056</v>
      </c>
      <c r="M40" s="125">
        <v>11771</v>
      </c>
      <c r="N40" s="111">
        <v>-0.13613679729928074</v>
      </c>
      <c r="O40" s="253">
        <v>583</v>
      </c>
      <c r="P40" s="111">
        <v>0.14090019569471623</v>
      </c>
      <c r="Q40" s="125">
        <v>621</v>
      </c>
      <c r="R40" s="111">
        <v>0.12093862815884471</v>
      </c>
      <c r="S40" s="125">
        <v>1204</v>
      </c>
      <c r="T40" s="111">
        <v>0.1305164319248826</v>
      </c>
      <c r="U40" s="253">
        <v>804</v>
      </c>
      <c r="V40" s="111">
        <v>0.22374429223744285</v>
      </c>
      <c r="W40" s="253">
        <v>103</v>
      </c>
      <c r="X40" s="111">
        <v>-0.22556390977443608</v>
      </c>
      <c r="Y40" s="125">
        <v>6</v>
      </c>
      <c r="Z40" s="111">
        <v>0.5</v>
      </c>
      <c r="AA40" s="125">
        <v>109</v>
      </c>
      <c r="AB40" s="111">
        <v>-0.20437956204379559</v>
      </c>
    </row>
    <row r="41" spans="2:28" s="4" customFormat="1" ht="15" hidden="1" customHeight="1" outlineLevel="1" x14ac:dyDescent="0.25">
      <c r="B41" s="135" t="s">
        <v>85</v>
      </c>
      <c r="C41" s="253">
        <v>6190</v>
      </c>
      <c r="D41" s="111">
        <v>0.26094927683846003</v>
      </c>
      <c r="E41" s="125">
        <v>2390</v>
      </c>
      <c r="F41" s="111">
        <v>0.12576542628356102</v>
      </c>
      <c r="G41" s="125">
        <v>8580</v>
      </c>
      <c r="H41" s="111">
        <v>0.22013651877133111</v>
      </c>
      <c r="I41" s="253">
        <v>5251</v>
      </c>
      <c r="J41" s="111">
        <v>0.24225218831322448</v>
      </c>
      <c r="K41" s="125">
        <v>1958</v>
      </c>
      <c r="L41" s="111">
        <v>4.5940170940170999E-2</v>
      </c>
      <c r="M41" s="125">
        <v>7209</v>
      </c>
      <c r="N41" s="111">
        <v>0.18199704869650768</v>
      </c>
      <c r="O41" s="253">
        <v>403</v>
      </c>
      <c r="P41" s="111">
        <v>0.23619631901840488</v>
      </c>
      <c r="Q41" s="125">
        <v>410</v>
      </c>
      <c r="R41" s="111">
        <v>0.63346613545816743</v>
      </c>
      <c r="S41" s="125">
        <v>813</v>
      </c>
      <c r="T41" s="111">
        <v>0.40901213171577133</v>
      </c>
      <c r="U41" s="253">
        <v>411</v>
      </c>
      <c r="V41" s="111">
        <v>0.67755102040816317</v>
      </c>
      <c r="W41" s="253">
        <v>125</v>
      </c>
      <c r="X41" s="111">
        <v>0.12612612612612617</v>
      </c>
      <c r="Y41" s="125">
        <v>22</v>
      </c>
      <c r="Z41" s="111" t="s">
        <v>89</v>
      </c>
      <c r="AA41" s="125">
        <v>147</v>
      </c>
      <c r="AB41" s="111">
        <v>0.32432432432432434</v>
      </c>
    </row>
    <row r="42" spans="2:28" s="4" customFormat="1" ht="15" hidden="1" customHeight="1" outlineLevel="1" x14ac:dyDescent="0.25">
      <c r="B42" s="135" t="s">
        <v>86</v>
      </c>
      <c r="C42" s="253">
        <v>5192</v>
      </c>
      <c r="D42" s="111">
        <v>-7.9432624113475181E-2</v>
      </c>
      <c r="E42" s="125">
        <v>2038</v>
      </c>
      <c r="F42" s="111">
        <v>0.27694235588972438</v>
      </c>
      <c r="G42" s="125">
        <v>7230</v>
      </c>
      <c r="H42" s="111">
        <v>-8.2918739635162719E-4</v>
      </c>
      <c r="I42" s="253">
        <v>4383</v>
      </c>
      <c r="J42" s="111">
        <v>-0.11793117327430069</v>
      </c>
      <c r="K42" s="125">
        <v>1804</v>
      </c>
      <c r="L42" s="111">
        <v>0.28490028490028485</v>
      </c>
      <c r="M42" s="125">
        <v>6187</v>
      </c>
      <c r="N42" s="111">
        <v>-2.9185626863329706E-2</v>
      </c>
      <c r="O42" s="253">
        <v>321</v>
      </c>
      <c r="P42" s="111">
        <v>-0.1033519553072626</v>
      </c>
      <c r="Q42" s="125">
        <v>234</v>
      </c>
      <c r="R42" s="111">
        <v>0.24468085106382986</v>
      </c>
      <c r="S42" s="125">
        <v>555</v>
      </c>
      <c r="T42" s="111">
        <v>1.6483516483516425E-2</v>
      </c>
      <c r="U42" s="253">
        <v>341</v>
      </c>
      <c r="V42" s="111">
        <v>0.39183673469387759</v>
      </c>
      <c r="W42" s="253">
        <v>147</v>
      </c>
      <c r="X42" s="111">
        <v>1.1617647058823528</v>
      </c>
      <c r="Y42" s="125">
        <v>0</v>
      </c>
      <c r="Z42" s="111">
        <v>-1</v>
      </c>
      <c r="AA42" s="125">
        <v>147</v>
      </c>
      <c r="AB42" s="111">
        <v>1.0416666666666665</v>
      </c>
    </row>
    <row r="43" spans="2:28" s="4" customFormat="1" ht="15" hidden="1" customHeight="1" outlineLevel="1" x14ac:dyDescent="0.25">
      <c r="B43" s="135" t="s">
        <v>87</v>
      </c>
      <c r="C43" s="253">
        <v>5356</v>
      </c>
      <c r="D43" s="111">
        <v>0.29340738951943979</v>
      </c>
      <c r="E43" s="125">
        <v>2014</v>
      </c>
      <c r="F43" s="111">
        <v>0.181924882629108</v>
      </c>
      <c r="G43" s="125">
        <v>7370</v>
      </c>
      <c r="H43" s="111">
        <v>0.26090675791274598</v>
      </c>
      <c r="I43" s="253">
        <v>4339</v>
      </c>
      <c r="J43" s="111">
        <v>0.29445107398568027</v>
      </c>
      <c r="K43" s="125">
        <v>1840</v>
      </c>
      <c r="L43" s="111">
        <v>0.25255275697753565</v>
      </c>
      <c r="M43" s="125">
        <v>6179</v>
      </c>
      <c r="N43" s="111">
        <v>0.2816842978635139</v>
      </c>
      <c r="O43" s="253">
        <v>374</v>
      </c>
      <c r="P43" s="111">
        <v>0.33571428571428563</v>
      </c>
      <c r="Q43" s="125">
        <v>165</v>
      </c>
      <c r="R43" s="111">
        <v>-0.2857142857142857</v>
      </c>
      <c r="S43" s="125">
        <v>539</v>
      </c>
      <c r="T43" s="111">
        <v>5.4794520547945202E-2</v>
      </c>
      <c r="U43" s="253">
        <v>490</v>
      </c>
      <c r="V43" s="111">
        <v>0.18357487922705307</v>
      </c>
      <c r="W43" s="253">
        <v>153</v>
      </c>
      <c r="X43" s="111">
        <v>0.61052631578947358</v>
      </c>
      <c r="Y43" s="125">
        <v>9</v>
      </c>
      <c r="Z43" s="111">
        <v>1.25</v>
      </c>
      <c r="AA43" s="125">
        <v>162</v>
      </c>
      <c r="AB43" s="111">
        <v>0.63636363636363646</v>
      </c>
    </row>
    <row r="44" spans="2:28" s="4" customFormat="1" ht="15" hidden="1" customHeight="1" outlineLevel="1" x14ac:dyDescent="0.25">
      <c r="B44" s="135" t="s">
        <v>88</v>
      </c>
      <c r="C44" s="253">
        <v>6489</v>
      </c>
      <c r="D44" s="111">
        <v>0.25536854323853753</v>
      </c>
      <c r="E44" s="125">
        <v>2343</v>
      </c>
      <c r="F44" s="111">
        <v>-3.8177339901477869E-2</v>
      </c>
      <c r="G44" s="125">
        <v>8832</v>
      </c>
      <c r="H44" s="111">
        <v>0.16134122287968444</v>
      </c>
      <c r="I44" s="253">
        <v>5474</v>
      </c>
      <c r="J44" s="111">
        <v>0.24239673172945975</v>
      </c>
      <c r="K44" s="125">
        <v>2152</v>
      </c>
      <c r="L44" s="111">
        <v>-2.9318899413621979E-2</v>
      </c>
      <c r="M44" s="125">
        <v>7626</v>
      </c>
      <c r="N44" s="111">
        <v>0.15144194473803418</v>
      </c>
      <c r="O44" s="253">
        <v>368</v>
      </c>
      <c r="P44" s="111">
        <v>9.8507462686567182E-2</v>
      </c>
      <c r="Q44" s="125">
        <v>189</v>
      </c>
      <c r="R44" s="111">
        <v>-0.12093023255813951</v>
      </c>
      <c r="S44" s="125">
        <v>557</v>
      </c>
      <c r="T44" s="111">
        <v>1.2727272727272698E-2</v>
      </c>
      <c r="U44" s="253">
        <v>538</v>
      </c>
      <c r="V44" s="111">
        <v>0.64024390243902429</v>
      </c>
      <c r="W44" s="253">
        <v>109</v>
      </c>
      <c r="X44" s="111">
        <v>9.000000000000008E-2</v>
      </c>
      <c r="Y44" s="125">
        <v>2</v>
      </c>
      <c r="Z44" s="111">
        <v>-0.5</v>
      </c>
      <c r="AA44" s="125">
        <v>111</v>
      </c>
      <c r="AB44" s="111">
        <v>6.7307692307692291E-2</v>
      </c>
    </row>
    <row r="45" spans="2:28" s="4" customFormat="1" ht="15.75" collapsed="1" x14ac:dyDescent="0.25">
      <c r="B45" s="64">
        <v>2013</v>
      </c>
      <c r="C45" s="257">
        <v>67621</v>
      </c>
      <c r="D45" s="66">
        <v>-2.5367175451492474E-2</v>
      </c>
      <c r="E45" s="65">
        <v>26567</v>
      </c>
      <c r="F45" s="66">
        <v>-3.4909909909909942E-2</v>
      </c>
      <c r="G45" s="65">
        <v>94188</v>
      </c>
      <c r="H45" s="66">
        <v>-2.8077887502708676E-2</v>
      </c>
      <c r="I45" s="257">
        <v>57289</v>
      </c>
      <c r="J45" s="66">
        <v>-5.1804895810920404E-2</v>
      </c>
      <c r="K45" s="65">
        <v>23365</v>
      </c>
      <c r="L45" s="66">
        <v>-5.5883303701309228E-2</v>
      </c>
      <c r="M45" s="65">
        <v>80654</v>
      </c>
      <c r="N45" s="66">
        <v>-5.2990007866896782E-2</v>
      </c>
      <c r="O45" s="257">
        <v>4226</v>
      </c>
      <c r="P45" s="66">
        <v>0.1062827225130889</v>
      </c>
      <c r="Q45" s="65">
        <v>3125</v>
      </c>
      <c r="R45" s="66">
        <v>0.14510809820447057</v>
      </c>
      <c r="S45" s="65">
        <v>7351</v>
      </c>
      <c r="T45" s="66">
        <v>0.12246144449534291</v>
      </c>
      <c r="U45" s="257">
        <v>4797</v>
      </c>
      <c r="V45" s="66">
        <v>0.18620178041543034</v>
      </c>
      <c r="W45" s="257">
        <v>1309</v>
      </c>
      <c r="X45" s="66">
        <v>0.19216757741347901</v>
      </c>
      <c r="Y45" s="65">
        <v>77</v>
      </c>
      <c r="Z45" s="66">
        <v>0.50980392156862742</v>
      </c>
      <c r="AA45" s="65">
        <v>1386</v>
      </c>
      <c r="AB45" s="66">
        <v>0.20626631853785904</v>
      </c>
    </row>
    <row r="46" spans="2:28" s="4" customFormat="1" ht="15" hidden="1" customHeight="1" outlineLevel="1" x14ac:dyDescent="0.25">
      <c r="B46" s="135" t="s">
        <v>77</v>
      </c>
      <c r="C46" s="253">
        <v>9749</v>
      </c>
      <c r="D46" s="111">
        <v>-1.7634018540910956E-2</v>
      </c>
      <c r="E46" s="125">
        <v>2501</v>
      </c>
      <c r="F46" s="111">
        <v>-0.14816076294277924</v>
      </c>
      <c r="G46" s="125">
        <v>12250</v>
      </c>
      <c r="H46" s="111">
        <v>-4.743390357698285E-2</v>
      </c>
      <c r="I46" s="253">
        <v>8996</v>
      </c>
      <c r="J46" s="111">
        <v>-5.7471264367816577E-3</v>
      </c>
      <c r="K46" s="125">
        <v>2312</v>
      </c>
      <c r="L46" s="111">
        <v>-0.15280322462440454</v>
      </c>
      <c r="M46" s="125">
        <v>11308</v>
      </c>
      <c r="N46" s="111">
        <v>-3.9823384563131503E-2</v>
      </c>
      <c r="O46" s="253">
        <v>307</v>
      </c>
      <c r="P46" s="111">
        <v>1.655629139072845E-2</v>
      </c>
      <c r="Q46" s="125">
        <v>189</v>
      </c>
      <c r="R46" s="111">
        <v>-5.2631578947368585E-3</v>
      </c>
      <c r="S46" s="125">
        <v>496</v>
      </c>
      <c r="T46" s="111">
        <v>8.1300813008129413E-3</v>
      </c>
      <c r="U46" s="253">
        <v>404</v>
      </c>
      <c r="V46" s="111">
        <v>6.0367454068241511E-2</v>
      </c>
      <c r="W46" s="253">
        <v>42</v>
      </c>
      <c r="X46" s="111">
        <v>-0.78238341968911918</v>
      </c>
      <c r="Y46" s="125">
        <v>0</v>
      </c>
      <c r="Z46" s="111">
        <v>-1</v>
      </c>
      <c r="AA46" s="125">
        <v>42</v>
      </c>
      <c r="AB46" s="111">
        <v>-0.8</v>
      </c>
    </row>
    <row r="47" spans="2:28" s="4" customFormat="1" ht="15" hidden="1" customHeight="1" outlineLevel="1" x14ac:dyDescent="0.25">
      <c r="B47" s="135" t="s">
        <v>78</v>
      </c>
      <c r="C47" s="253">
        <v>5812</v>
      </c>
      <c r="D47" s="111">
        <v>-0.35141167280437446</v>
      </c>
      <c r="E47" s="125">
        <v>2018</v>
      </c>
      <c r="F47" s="111">
        <v>-0.25863335782512853</v>
      </c>
      <c r="G47" s="125">
        <v>7830</v>
      </c>
      <c r="H47" s="111">
        <v>-0.32979542925618421</v>
      </c>
      <c r="I47" s="253">
        <v>5077</v>
      </c>
      <c r="J47" s="111">
        <v>-0.37521535810977114</v>
      </c>
      <c r="K47" s="125">
        <v>1838</v>
      </c>
      <c r="L47" s="111">
        <v>-0.27495069033530573</v>
      </c>
      <c r="M47" s="125">
        <v>6915</v>
      </c>
      <c r="N47" s="111">
        <v>-0.35137416752649842</v>
      </c>
      <c r="O47" s="253">
        <v>265</v>
      </c>
      <c r="P47" s="111">
        <v>-0.36144578313253017</v>
      </c>
      <c r="Q47" s="125">
        <v>180</v>
      </c>
      <c r="R47" s="111">
        <v>-3.7433155080213942E-2</v>
      </c>
      <c r="S47" s="125">
        <v>445</v>
      </c>
      <c r="T47" s="111">
        <v>-0.26079734219269102</v>
      </c>
      <c r="U47" s="253">
        <v>421</v>
      </c>
      <c r="V47" s="111">
        <v>0.34076433121019112</v>
      </c>
      <c r="W47" s="253">
        <v>49</v>
      </c>
      <c r="X47" s="111">
        <v>-0.53773584905660377</v>
      </c>
      <c r="Y47" s="125">
        <v>0</v>
      </c>
      <c r="Z47" s="111" t="s">
        <v>89</v>
      </c>
      <c r="AA47" s="125">
        <v>49</v>
      </c>
      <c r="AB47" s="111">
        <v>-0.53773584905660377</v>
      </c>
    </row>
    <row r="48" spans="2:28" s="4" customFormat="1" ht="15" hidden="1" customHeight="1" outlineLevel="1" x14ac:dyDescent="0.25">
      <c r="B48" s="135" t="s">
        <v>79</v>
      </c>
      <c r="C48" s="253">
        <v>4902</v>
      </c>
      <c r="D48" s="111">
        <v>-0.41739957214166867</v>
      </c>
      <c r="E48" s="125">
        <v>1784</v>
      </c>
      <c r="F48" s="111">
        <v>-0.23695466210436267</v>
      </c>
      <c r="G48" s="125">
        <v>6686</v>
      </c>
      <c r="H48" s="111">
        <v>-0.37816220238095233</v>
      </c>
      <c r="I48" s="253">
        <v>4194</v>
      </c>
      <c r="J48" s="111">
        <v>-0.44147023571713939</v>
      </c>
      <c r="K48" s="125">
        <v>1589</v>
      </c>
      <c r="L48" s="111">
        <v>-0.2436934792955735</v>
      </c>
      <c r="M48" s="125">
        <v>5783</v>
      </c>
      <c r="N48" s="111">
        <v>-0.39823100936524458</v>
      </c>
      <c r="O48" s="253">
        <v>319</v>
      </c>
      <c r="P48" s="111">
        <v>9.6219931271477765E-2</v>
      </c>
      <c r="Q48" s="125">
        <v>189</v>
      </c>
      <c r="R48" s="111">
        <v>-0.18534482758620685</v>
      </c>
      <c r="S48" s="125">
        <v>508</v>
      </c>
      <c r="T48" s="111">
        <v>-2.8680688336520044E-2</v>
      </c>
      <c r="U48" s="253">
        <v>300</v>
      </c>
      <c r="V48" s="111">
        <v>-0.40711462450592883</v>
      </c>
      <c r="W48" s="253">
        <v>89</v>
      </c>
      <c r="X48" s="111">
        <v>-0.17592592592592593</v>
      </c>
      <c r="Y48" s="125">
        <v>6</v>
      </c>
      <c r="Z48" s="111">
        <v>0.19999999999999996</v>
      </c>
      <c r="AA48" s="125">
        <v>95</v>
      </c>
      <c r="AB48" s="111">
        <v>-0.15929203539823011</v>
      </c>
    </row>
    <row r="49" spans="2:28" s="4" customFormat="1" ht="15" hidden="1" customHeight="1" outlineLevel="1" x14ac:dyDescent="0.25">
      <c r="B49" s="135" t="s">
        <v>80</v>
      </c>
      <c r="C49" s="253">
        <v>4950</v>
      </c>
      <c r="D49" s="111">
        <v>-0.36562860438292966</v>
      </c>
      <c r="E49" s="125">
        <v>1831</v>
      </c>
      <c r="F49" s="111">
        <v>-0.10943579766536971</v>
      </c>
      <c r="G49" s="125">
        <v>6781</v>
      </c>
      <c r="H49" s="111">
        <v>-0.31220204888933967</v>
      </c>
      <c r="I49" s="253">
        <v>4376</v>
      </c>
      <c r="J49" s="111">
        <v>-0.3773477518497439</v>
      </c>
      <c r="K49" s="125">
        <v>1635</v>
      </c>
      <c r="L49" s="111">
        <v>-0.1181229773462783</v>
      </c>
      <c r="M49" s="125">
        <v>6011</v>
      </c>
      <c r="N49" s="111">
        <v>-0.32323800945732939</v>
      </c>
      <c r="O49" s="253">
        <v>259</v>
      </c>
      <c r="P49" s="111">
        <v>-0.25574712643678166</v>
      </c>
      <c r="Q49" s="125">
        <v>180</v>
      </c>
      <c r="R49" s="111">
        <v>-9.9999999999999978E-2</v>
      </c>
      <c r="S49" s="125">
        <v>439</v>
      </c>
      <c r="T49" s="111">
        <v>-0.19890510948905105</v>
      </c>
      <c r="U49" s="253">
        <v>270</v>
      </c>
      <c r="V49" s="111">
        <v>-4.5936395759717308E-2</v>
      </c>
      <c r="W49" s="253">
        <v>45</v>
      </c>
      <c r="X49" s="111">
        <v>-0.6875</v>
      </c>
      <c r="Y49" s="125">
        <v>16</v>
      </c>
      <c r="Z49" s="111">
        <v>7</v>
      </c>
      <c r="AA49" s="125">
        <v>61</v>
      </c>
      <c r="AB49" s="111">
        <v>-0.5821917808219178</v>
      </c>
    </row>
    <row r="50" spans="2:28" s="4" customFormat="1" ht="15" hidden="1" customHeight="1" outlineLevel="1" x14ac:dyDescent="0.25">
      <c r="B50" s="135" t="s">
        <v>81</v>
      </c>
      <c r="C50" s="253">
        <v>4494</v>
      </c>
      <c r="D50" s="111">
        <v>-0.25988142292490124</v>
      </c>
      <c r="E50" s="125">
        <v>1371</v>
      </c>
      <c r="F50" s="111">
        <v>-8.7824351297405179E-2</v>
      </c>
      <c r="G50" s="125">
        <v>5865</v>
      </c>
      <c r="H50" s="111">
        <v>-0.22574257425742572</v>
      </c>
      <c r="I50" s="253">
        <v>3765</v>
      </c>
      <c r="J50" s="111">
        <v>-0.31990606936416188</v>
      </c>
      <c r="K50" s="125">
        <v>1225</v>
      </c>
      <c r="L50" s="111">
        <v>-6.9855732725892183E-2</v>
      </c>
      <c r="M50" s="125">
        <v>4990</v>
      </c>
      <c r="N50" s="111">
        <v>-0.27185174376185617</v>
      </c>
      <c r="O50" s="253">
        <v>306</v>
      </c>
      <c r="P50" s="111">
        <v>0.16349809885931554</v>
      </c>
      <c r="Q50" s="125">
        <v>137</v>
      </c>
      <c r="R50" s="111">
        <v>-0.21714285714285719</v>
      </c>
      <c r="S50" s="125">
        <v>443</v>
      </c>
      <c r="T50" s="111">
        <v>1.1415525114155223E-2</v>
      </c>
      <c r="U50" s="253">
        <v>312</v>
      </c>
      <c r="V50" s="111">
        <v>0.70491803278688514</v>
      </c>
      <c r="W50" s="253">
        <v>111</v>
      </c>
      <c r="X50" s="111">
        <v>0.23333333333333339</v>
      </c>
      <c r="Y50" s="125">
        <v>9</v>
      </c>
      <c r="Z50" s="111">
        <v>-0.18181818181818177</v>
      </c>
      <c r="AA50" s="125">
        <v>120</v>
      </c>
      <c r="AB50" s="111">
        <v>0.18811881188118806</v>
      </c>
    </row>
    <row r="51" spans="2:28" s="4" customFormat="1" ht="15" hidden="1" customHeight="1" outlineLevel="1" x14ac:dyDescent="0.25">
      <c r="B51" s="135" t="s">
        <v>82</v>
      </c>
      <c r="C51" s="253">
        <v>4149</v>
      </c>
      <c r="D51" s="111">
        <v>-0.19075482738443539</v>
      </c>
      <c r="E51" s="125">
        <v>1810</v>
      </c>
      <c r="F51" s="111">
        <v>-0.16281221091581866</v>
      </c>
      <c r="G51" s="125">
        <v>5959</v>
      </c>
      <c r="H51" s="111">
        <v>-0.1824667306900809</v>
      </c>
      <c r="I51" s="253">
        <v>3602</v>
      </c>
      <c r="J51" s="111">
        <v>-0.21559233449477355</v>
      </c>
      <c r="K51" s="125">
        <v>1604</v>
      </c>
      <c r="L51" s="111">
        <v>-0.1702017589239524</v>
      </c>
      <c r="M51" s="125">
        <v>5206</v>
      </c>
      <c r="N51" s="111">
        <v>-0.20214559386973185</v>
      </c>
      <c r="O51" s="253">
        <v>239</v>
      </c>
      <c r="P51" s="111">
        <v>0.10138248847926268</v>
      </c>
      <c r="Q51" s="125">
        <v>202</v>
      </c>
      <c r="R51" s="111">
        <v>-1.9417475728155331E-2</v>
      </c>
      <c r="S51" s="125">
        <v>441</v>
      </c>
      <c r="T51" s="111">
        <v>4.2553191489361764E-2</v>
      </c>
      <c r="U51" s="253">
        <v>217</v>
      </c>
      <c r="V51" s="111">
        <v>1.4018691588784993E-2</v>
      </c>
      <c r="W51" s="253">
        <v>91</v>
      </c>
      <c r="X51" s="111">
        <v>-0.125</v>
      </c>
      <c r="Y51" s="125">
        <v>4</v>
      </c>
      <c r="Z51" s="111">
        <v>-0.82608695652173914</v>
      </c>
      <c r="AA51" s="125">
        <v>95</v>
      </c>
      <c r="AB51" s="111">
        <v>-0.25196850393700787</v>
      </c>
    </row>
    <row r="52" spans="2:28" s="4" customFormat="1" ht="15" hidden="1" customHeight="1" outlineLevel="1" x14ac:dyDescent="0.25">
      <c r="B52" s="135" t="s">
        <v>83</v>
      </c>
      <c r="C52" s="253">
        <v>5581</v>
      </c>
      <c r="D52" s="111">
        <v>-0.17562776957163961</v>
      </c>
      <c r="E52" s="125">
        <v>2754</v>
      </c>
      <c r="F52" s="111">
        <v>-0.16164383561643836</v>
      </c>
      <c r="G52" s="125">
        <v>8335</v>
      </c>
      <c r="H52" s="111">
        <v>-0.17105917454002983</v>
      </c>
      <c r="I52" s="253">
        <v>4871</v>
      </c>
      <c r="J52" s="111">
        <v>-0.18216924110141031</v>
      </c>
      <c r="K52" s="125">
        <v>2541</v>
      </c>
      <c r="L52" s="111">
        <v>-0.13039014373716629</v>
      </c>
      <c r="M52" s="125">
        <v>7412</v>
      </c>
      <c r="N52" s="111">
        <v>-0.16512728091912587</v>
      </c>
      <c r="O52" s="253">
        <v>315</v>
      </c>
      <c r="P52" s="111">
        <v>-0.26401869158878499</v>
      </c>
      <c r="Q52" s="125">
        <v>213</v>
      </c>
      <c r="R52" s="111">
        <v>-0.37900874635568516</v>
      </c>
      <c r="S52" s="125">
        <v>528</v>
      </c>
      <c r="T52" s="111">
        <v>-0.31517509727626458</v>
      </c>
      <c r="U52" s="253">
        <v>231</v>
      </c>
      <c r="V52" s="111">
        <v>-0.12167300380228141</v>
      </c>
      <c r="W52" s="253">
        <v>164</v>
      </c>
      <c r="X52" s="111">
        <v>0.33333333333333326</v>
      </c>
      <c r="Y52" s="125">
        <v>0</v>
      </c>
      <c r="Z52" s="111">
        <v>-1</v>
      </c>
      <c r="AA52" s="125">
        <v>164</v>
      </c>
      <c r="AB52" s="111">
        <v>0.14685314685314688</v>
      </c>
    </row>
    <row r="53" spans="2:28" s="4" customFormat="1" ht="15" hidden="1" customHeight="1" outlineLevel="1" x14ac:dyDescent="0.25">
      <c r="B53" s="135" t="s">
        <v>84</v>
      </c>
      <c r="C53" s="253">
        <v>9885</v>
      </c>
      <c r="D53" s="111">
        <v>-6.1164403077215268E-2</v>
      </c>
      <c r="E53" s="125">
        <v>5600</v>
      </c>
      <c r="F53" s="111">
        <v>-0.17948717948717952</v>
      </c>
      <c r="G53" s="125">
        <v>15485</v>
      </c>
      <c r="H53" s="111">
        <v>-0.10769851331105218</v>
      </c>
      <c r="I53" s="253">
        <v>8584</v>
      </c>
      <c r="J53" s="111">
        <v>-0.10349869451697125</v>
      </c>
      <c r="K53" s="125">
        <v>5042</v>
      </c>
      <c r="L53" s="111">
        <v>-0.18255512321660183</v>
      </c>
      <c r="M53" s="125">
        <v>13626</v>
      </c>
      <c r="N53" s="111">
        <v>-0.13447246395223278</v>
      </c>
      <c r="O53" s="253">
        <v>511</v>
      </c>
      <c r="P53" s="111">
        <v>-0.15676567656765672</v>
      </c>
      <c r="Q53" s="125">
        <v>554</v>
      </c>
      <c r="R53" s="111">
        <v>-0.14506172839506171</v>
      </c>
      <c r="S53" s="125">
        <v>1065</v>
      </c>
      <c r="T53" s="111">
        <v>-0.15071770334928225</v>
      </c>
      <c r="U53" s="253">
        <v>657</v>
      </c>
      <c r="V53" s="111">
        <v>1.0660377358490565</v>
      </c>
      <c r="W53" s="253">
        <v>133</v>
      </c>
      <c r="X53" s="111">
        <v>3.4333333333333336</v>
      </c>
      <c r="Y53" s="125">
        <v>4</v>
      </c>
      <c r="Z53" s="111">
        <v>-0.55555555555555558</v>
      </c>
      <c r="AA53" s="125">
        <v>137</v>
      </c>
      <c r="AB53" s="111">
        <v>2.5128205128205128</v>
      </c>
    </row>
    <row r="54" spans="2:28" s="4" customFormat="1" ht="15" hidden="1" customHeight="1" outlineLevel="1" x14ac:dyDescent="0.25">
      <c r="B54" s="135" t="s">
        <v>85</v>
      </c>
      <c r="C54" s="253">
        <v>4909</v>
      </c>
      <c r="D54" s="111">
        <v>-0.27370912856931495</v>
      </c>
      <c r="E54" s="125">
        <v>2123</v>
      </c>
      <c r="F54" s="111">
        <v>-9.3122597180692046E-2</v>
      </c>
      <c r="G54" s="125">
        <v>7032</v>
      </c>
      <c r="H54" s="111">
        <v>-0.22725274725274724</v>
      </c>
      <c r="I54" s="253">
        <v>4227</v>
      </c>
      <c r="J54" s="111">
        <v>-0.28597972972972974</v>
      </c>
      <c r="K54" s="125">
        <v>1872</v>
      </c>
      <c r="L54" s="111">
        <v>-0.10601719197707737</v>
      </c>
      <c r="M54" s="125">
        <v>6099</v>
      </c>
      <c r="N54" s="111">
        <v>-0.23895682555527831</v>
      </c>
      <c r="O54" s="253">
        <v>326</v>
      </c>
      <c r="P54" s="111">
        <v>-0.24537037037037035</v>
      </c>
      <c r="Q54" s="125">
        <v>251</v>
      </c>
      <c r="R54" s="111">
        <v>3.7190082644628086E-2</v>
      </c>
      <c r="S54" s="125">
        <v>577</v>
      </c>
      <c r="T54" s="111">
        <v>-0.14391691394658757</v>
      </c>
      <c r="U54" s="253">
        <v>245</v>
      </c>
      <c r="V54" s="111">
        <v>-0.21474358974358976</v>
      </c>
      <c r="W54" s="253">
        <v>111</v>
      </c>
      <c r="X54" s="111">
        <v>0.16842105263157903</v>
      </c>
      <c r="Y54" s="125">
        <v>0</v>
      </c>
      <c r="Z54" s="111">
        <v>-1</v>
      </c>
      <c r="AA54" s="125">
        <v>111</v>
      </c>
      <c r="AB54" s="111">
        <v>0.1100000000000001</v>
      </c>
    </row>
    <row r="55" spans="2:28" s="4" customFormat="1" ht="15" hidden="1" customHeight="1" outlineLevel="1" x14ac:dyDescent="0.25">
      <c r="B55" s="135" t="s">
        <v>86</v>
      </c>
      <c r="C55" s="253">
        <v>5640</v>
      </c>
      <c r="D55" s="111">
        <v>5.677346824058449E-2</v>
      </c>
      <c r="E55" s="125">
        <v>1596</v>
      </c>
      <c r="F55" s="111">
        <v>-0.3294117647058824</v>
      </c>
      <c r="G55" s="125">
        <v>7236</v>
      </c>
      <c r="H55" s="111">
        <v>-6.232992095373846E-2</v>
      </c>
      <c r="I55" s="253">
        <v>4969</v>
      </c>
      <c r="J55" s="111">
        <v>8.1628210709621341E-2</v>
      </c>
      <c r="K55" s="125">
        <v>1404</v>
      </c>
      <c r="L55" s="111">
        <v>-0.28110599078341014</v>
      </c>
      <c r="M55" s="125">
        <v>6373</v>
      </c>
      <c r="N55" s="111">
        <v>-2.6577058194592995E-2</v>
      </c>
      <c r="O55" s="253">
        <v>358</v>
      </c>
      <c r="P55" s="111">
        <v>-0.23667377398720679</v>
      </c>
      <c r="Q55" s="125">
        <v>188</v>
      </c>
      <c r="R55" s="111">
        <v>-0.50264550264550267</v>
      </c>
      <c r="S55" s="125">
        <v>546</v>
      </c>
      <c r="T55" s="111">
        <v>-0.35537190082644632</v>
      </c>
      <c r="U55" s="253">
        <v>245</v>
      </c>
      <c r="V55" s="111">
        <v>3.8135593220338881E-2</v>
      </c>
      <c r="W55" s="253">
        <v>68</v>
      </c>
      <c r="X55" s="111">
        <v>0.78947368421052633</v>
      </c>
      <c r="Y55" s="125">
        <v>4</v>
      </c>
      <c r="Z55" s="111">
        <v>-0.91836734693877553</v>
      </c>
      <c r="AA55" s="125">
        <v>72</v>
      </c>
      <c r="AB55" s="111">
        <v>-0.17241379310344829</v>
      </c>
    </row>
    <row r="56" spans="2:28" s="4" customFormat="1" ht="15" hidden="1" customHeight="1" outlineLevel="1" x14ac:dyDescent="0.25">
      <c r="B56" s="135" t="s">
        <v>87</v>
      </c>
      <c r="C56" s="253">
        <v>4141</v>
      </c>
      <c r="D56" s="111">
        <v>-8.5670125855597301E-2</v>
      </c>
      <c r="E56" s="125">
        <v>1704</v>
      </c>
      <c r="F56" s="111">
        <v>0.20084566596194509</v>
      </c>
      <c r="G56" s="125">
        <v>5845</v>
      </c>
      <c r="H56" s="111">
        <v>-1.7316745124411614E-2</v>
      </c>
      <c r="I56" s="253">
        <v>3352</v>
      </c>
      <c r="J56" s="111">
        <v>-0.1277647671090294</v>
      </c>
      <c r="K56" s="125">
        <v>1469</v>
      </c>
      <c r="L56" s="111">
        <v>0.13086989992301779</v>
      </c>
      <c r="M56" s="125">
        <v>4821</v>
      </c>
      <c r="N56" s="111">
        <v>-6.2427071178529747E-2</v>
      </c>
      <c r="O56" s="253">
        <v>280</v>
      </c>
      <c r="P56" s="111">
        <v>-0.14893617021276595</v>
      </c>
      <c r="Q56" s="125">
        <v>231</v>
      </c>
      <c r="R56" s="111">
        <v>1.2211538461538463</v>
      </c>
      <c r="S56" s="125">
        <v>511</v>
      </c>
      <c r="T56" s="111">
        <v>0.18013856812933016</v>
      </c>
      <c r="U56" s="253">
        <v>414</v>
      </c>
      <c r="V56" s="111">
        <v>0.31847133757961776</v>
      </c>
      <c r="W56" s="253">
        <v>95</v>
      </c>
      <c r="X56" s="111">
        <v>1.2093023255813953</v>
      </c>
      <c r="Y56" s="125">
        <v>4</v>
      </c>
      <c r="Z56" s="111">
        <v>-0.75</v>
      </c>
      <c r="AA56" s="125">
        <v>99</v>
      </c>
      <c r="AB56" s="111">
        <v>0.67796610169491522</v>
      </c>
    </row>
    <row r="57" spans="2:28" s="4" customFormat="1" ht="15" hidden="1" customHeight="1" outlineLevel="1" x14ac:dyDescent="0.25">
      <c r="B57" s="135" t="s">
        <v>88</v>
      </c>
      <c r="C57" s="253">
        <v>5169</v>
      </c>
      <c r="D57" s="111">
        <v>0.14459698848538527</v>
      </c>
      <c r="E57" s="125">
        <v>2436</v>
      </c>
      <c r="F57" s="111">
        <v>-0.19203980099502482</v>
      </c>
      <c r="G57" s="125">
        <v>7605</v>
      </c>
      <c r="H57" s="111">
        <v>9.8260523170894398E-3</v>
      </c>
      <c r="I57" s="253">
        <v>4406</v>
      </c>
      <c r="J57" s="111">
        <v>0.15612700078719488</v>
      </c>
      <c r="K57" s="125">
        <v>2217</v>
      </c>
      <c r="L57" s="111">
        <v>-0.20194384449244063</v>
      </c>
      <c r="M57" s="125">
        <v>6623</v>
      </c>
      <c r="N57" s="111">
        <v>5.1601153437548231E-3</v>
      </c>
      <c r="O57" s="253">
        <v>335</v>
      </c>
      <c r="P57" s="111">
        <v>-7.4585635359115998E-2</v>
      </c>
      <c r="Q57" s="125">
        <v>215</v>
      </c>
      <c r="R57" s="111">
        <v>-9.2827004219409259E-2</v>
      </c>
      <c r="S57" s="125">
        <v>550</v>
      </c>
      <c r="T57" s="111">
        <v>-8.1803005008347252E-2</v>
      </c>
      <c r="U57" s="253">
        <v>328</v>
      </c>
      <c r="V57" s="111">
        <v>-1.2048192771084376E-2</v>
      </c>
      <c r="W57" s="253">
        <v>100</v>
      </c>
      <c r="X57" s="111">
        <v>8.0909090909090917</v>
      </c>
      <c r="Y57" s="125">
        <v>4</v>
      </c>
      <c r="Z57" s="111" t="s">
        <v>89</v>
      </c>
      <c r="AA57" s="125">
        <v>104</v>
      </c>
      <c r="AB57" s="111">
        <v>8.454545454545455</v>
      </c>
    </row>
    <row r="58" spans="2:28" s="4" customFormat="1" ht="15.75" collapsed="1" x14ac:dyDescent="0.25">
      <c r="B58" s="64">
        <v>2012</v>
      </c>
      <c r="C58" s="257">
        <v>69381</v>
      </c>
      <c r="D58" s="66">
        <v>-0.18125818671009308</v>
      </c>
      <c r="E58" s="65">
        <v>27528</v>
      </c>
      <c r="F58" s="66">
        <v>-0.16536292523194474</v>
      </c>
      <c r="G58" s="65">
        <v>96909</v>
      </c>
      <c r="H58" s="66">
        <v>-0.17680487245483045</v>
      </c>
      <c r="I58" s="257">
        <v>60419</v>
      </c>
      <c r="J58" s="66">
        <v>-0.20015091741904734</v>
      </c>
      <c r="K58" s="65">
        <v>24748</v>
      </c>
      <c r="L58" s="66">
        <v>-0.16625677997506993</v>
      </c>
      <c r="M58" s="65">
        <v>85167</v>
      </c>
      <c r="N58" s="66">
        <v>-0.19058933102707631</v>
      </c>
      <c r="O58" s="257">
        <v>3820</v>
      </c>
      <c r="P58" s="66">
        <v>-0.14388166741371577</v>
      </c>
      <c r="Q58" s="65">
        <v>2729</v>
      </c>
      <c r="R58" s="66">
        <v>-0.13144493952896241</v>
      </c>
      <c r="S58" s="65">
        <v>6549</v>
      </c>
      <c r="T58" s="66">
        <v>-0.1387427669647554</v>
      </c>
      <c r="U58" s="257">
        <v>4044</v>
      </c>
      <c r="V58" s="66">
        <v>0.10612691466083146</v>
      </c>
      <c r="W58" s="257">
        <v>1098</v>
      </c>
      <c r="X58" s="66">
        <v>1.1981566820276512E-2</v>
      </c>
      <c r="Y58" s="65">
        <v>51</v>
      </c>
      <c r="Z58" s="66">
        <v>-0.67515923566878988</v>
      </c>
      <c r="AA58" s="65">
        <v>1149</v>
      </c>
      <c r="AB58" s="66">
        <v>-7.4879227053140096E-2</v>
      </c>
    </row>
    <row r="59" spans="2:28" s="4" customFormat="1" ht="15" hidden="1" customHeight="1" outlineLevel="1" x14ac:dyDescent="0.25">
      <c r="B59" s="135" t="s">
        <v>77</v>
      </c>
      <c r="C59" s="253">
        <v>9924</v>
      </c>
      <c r="D59" s="111">
        <v>0.37795056928630943</v>
      </c>
      <c r="E59" s="125">
        <v>2936</v>
      </c>
      <c r="F59" s="111">
        <v>0.14597970335675248</v>
      </c>
      <c r="G59" s="125">
        <v>12860</v>
      </c>
      <c r="H59" s="111">
        <v>0.31708316263826308</v>
      </c>
      <c r="I59" s="253">
        <v>9048</v>
      </c>
      <c r="J59" s="111">
        <v>0.37570320814961233</v>
      </c>
      <c r="K59" s="125">
        <v>2729</v>
      </c>
      <c r="L59" s="111">
        <v>0.15244932432432434</v>
      </c>
      <c r="M59" s="125">
        <v>11777</v>
      </c>
      <c r="N59" s="111">
        <v>0.3166014533258803</v>
      </c>
      <c r="O59" s="253">
        <v>302</v>
      </c>
      <c r="P59" s="111">
        <v>0.14393939393939403</v>
      </c>
      <c r="Q59" s="125">
        <v>190</v>
      </c>
      <c r="R59" s="111">
        <v>-2.0618556701030966E-2</v>
      </c>
      <c r="S59" s="125">
        <v>492</v>
      </c>
      <c r="T59" s="111">
        <v>7.4235807860262071E-2</v>
      </c>
      <c r="U59" s="253">
        <v>381</v>
      </c>
      <c r="V59" s="111">
        <v>0.35106382978723394</v>
      </c>
      <c r="W59" s="253">
        <v>193</v>
      </c>
      <c r="X59" s="111">
        <v>1.4430379746835444</v>
      </c>
      <c r="Y59" s="125">
        <v>17</v>
      </c>
      <c r="Z59" s="111" t="s">
        <v>89</v>
      </c>
      <c r="AA59" s="125">
        <v>210</v>
      </c>
      <c r="AB59" s="111">
        <v>1.6582278481012658</v>
      </c>
    </row>
    <row r="60" spans="2:28" s="4" customFormat="1" ht="15" hidden="1" customHeight="1" outlineLevel="1" x14ac:dyDescent="0.25">
      <c r="B60" s="135" t="s">
        <v>78</v>
      </c>
      <c r="C60" s="253">
        <v>8961</v>
      </c>
      <c r="D60" s="111">
        <v>0.38244369021906821</v>
      </c>
      <c r="E60" s="125">
        <v>2722</v>
      </c>
      <c r="F60" s="111">
        <v>0.37613751263902939</v>
      </c>
      <c r="G60" s="125">
        <v>11683</v>
      </c>
      <c r="H60" s="111">
        <v>0.38096926713947998</v>
      </c>
      <c r="I60" s="253">
        <v>8126</v>
      </c>
      <c r="J60" s="111">
        <v>0.39910468319559222</v>
      </c>
      <c r="K60" s="125">
        <v>2535</v>
      </c>
      <c r="L60" s="111">
        <v>0.40210176991150437</v>
      </c>
      <c r="M60" s="125">
        <v>10661</v>
      </c>
      <c r="N60" s="111">
        <v>0.39981617647058831</v>
      </c>
      <c r="O60" s="253">
        <v>415</v>
      </c>
      <c r="P60" s="111">
        <v>0.53703703703703698</v>
      </c>
      <c r="Q60" s="125">
        <v>187</v>
      </c>
      <c r="R60" s="111">
        <v>0.10000000000000009</v>
      </c>
      <c r="S60" s="125">
        <v>602</v>
      </c>
      <c r="T60" s="111">
        <v>0.36818181818181817</v>
      </c>
      <c r="U60" s="253">
        <v>314</v>
      </c>
      <c r="V60" s="111">
        <v>-9.4637223974763929E-3</v>
      </c>
      <c r="W60" s="253">
        <v>106</v>
      </c>
      <c r="X60" s="111">
        <v>0.21839080459770122</v>
      </c>
      <c r="Y60" s="125">
        <v>0</v>
      </c>
      <c r="Z60" s="111" t="s">
        <v>89</v>
      </c>
      <c r="AA60" s="125">
        <v>106</v>
      </c>
      <c r="AB60" s="111">
        <v>0.21839080459770122</v>
      </c>
    </row>
    <row r="61" spans="2:28" s="4" customFormat="1" ht="15" hidden="1" customHeight="1" outlineLevel="1" x14ac:dyDescent="0.25">
      <c r="B61" s="135" t="s">
        <v>79</v>
      </c>
      <c r="C61" s="253">
        <v>8414</v>
      </c>
      <c r="D61" s="111">
        <v>0.61280429365535749</v>
      </c>
      <c r="E61" s="125">
        <v>2338</v>
      </c>
      <c r="F61" s="111">
        <v>0.39332538736591172</v>
      </c>
      <c r="G61" s="125">
        <v>10752</v>
      </c>
      <c r="H61" s="111">
        <v>0.5593908629441624</v>
      </c>
      <c r="I61" s="253">
        <v>7509</v>
      </c>
      <c r="J61" s="111">
        <v>0.59833971902937422</v>
      </c>
      <c r="K61" s="125">
        <v>2101</v>
      </c>
      <c r="L61" s="111">
        <v>0.3467948717948719</v>
      </c>
      <c r="M61" s="125">
        <v>9610</v>
      </c>
      <c r="N61" s="111">
        <v>0.53563438798338137</v>
      </c>
      <c r="O61" s="253">
        <v>291</v>
      </c>
      <c r="P61" s="111">
        <v>0.40579710144927539</v>
      </c>
      <c r="Q61" s="125">
        <v>232</v>
      </c>
      <c r="R61" s="111">
        <v>0.96610169491525433</v>
      </c>
      <c r="S61" s="125">
        <v>523</v>
      </c>
      <c r="T61" s="111">
        <v>0.60923076923076924</v>
      </c>
      <c r="U61" s="253">
        <v>506</v>
      </c>
      <c r="V61" s="111">
        <v>1.4926108374384235</v>
      </c>
      <c r="W61" s="253">
        <v>108</v>
      </c>
      <c r="X61" s="111">
        <v>-9.1743119266054496E-3</v>
      </c>
      <c r="Y61" s="125">
        <v>5</v>
      </c>
      <c r="Z61" s="111" t="s">
        <v>89</v>
      </c>
      <c r="AA61" s="125">
        <v>113</v>
      </c>
      <c r="AB61" s="111">
        <v>3.669724770642202E-2</v>
      </c>
    </row>
    <row r="62" spans="2:28" s="4" customFormat="1" ht="15" hidden="1" customHeight="1" outlineLevel="1" x14ac:dyDescent="0.25">
      <c r="B62" s="135" t="s">
        <v>80</v>
      </c>
      <c r="C62" s="253">
        <v>7803</v>
      </c>
      <c r="D62" s="111">
        <v>0.88797483668037747</v>
      </c>
      <c r="E62" s="125">
        <v>2056</v>
      </c>
      <c r="F62" s="111">
        <v>0.70764119601328912</v>
      </c>
      <c r="G62" s="125">
        <v>9859</v>
      </c>
      <c r="H62" s="111">
        <v>0.8472924864155893</v>
      </c>
      <c r="I62" s="253">
        <v>7028</v>
      </c>
      <c r="J62" s="111">
        <v>0.96203238414293701</v>
      </c>
      <c r="K62" s="125">
        <v>1854</v>
      </c>
      <c r="L62" s="111">
        <v>0.70091743119266048</v>
      </c>
      <c r="M62" s="125">
        <v>8882</v>
      </c>
      <c r="N62" s="111">
        <v>0.90111301369863006</v>
      </c>
      <c r="O62" s="253">
        <v>348</v>
      </c>
      <c r="P62" s="111">
        <v>0.33333333333333326</v>
      </c>
      <c r="Q62" s="125">
        <v>200</v>
      </c>
      <c r="R62" s="111">
        <v>0.85185185185185186</v>
      </c>
      <c r="S62" s="125">
        <v>548</v>
      </c>
      <c r="T62" s="111">
        <v>0.48509485094850957</v>
      </c>
      <c r="U62" s="253">
        <v>283</v>
      </c>
      <c r="V62" s="111">
        <v>0.58100558659217882</v>
      </c>
      <c r="W62" s="253">
        <v>144</v>
      </c>
      <c r="X62" s="111">
        <v>0.29729729729729737</v>
      </c>
      <c r="Y62" s="125">
        <v>2</v>
      </c>
      <c r="Z62" s="111">
        <v>-0.66666666666666674</v>
      </c>
      <c r="AA62" s="125">
        <v>146</v>
      </c>
      <c r="AB62" s="111">
        <v>0.24786324786324787</v>
      </c>
    </row>
    <row r="63" spans="2:28" s="4" customFormat="1" ht="15" hidden="1" customHeight="1" outlineLevel="1" x14ac:dyDescent="0.25">
      <c r="B63" s="135" t="s">
        <v>81</v>
      </c>
      <c r="C63" s="253">
        <v>6072</v>
      </c>
      <c r="D63" s="111">
        <v>0.57714285714285718</v>
      </c>
      <c r="E63" s="125">
        <v>1503</v>
      </c>
      <c r="F63" s="111">
        <v>8.2853025936599378E-2</v>
      </c>
      <c r="G63" s="125">
        <v>7575</v>
      </c>
      <c r="H63" s="111">
        <v>0.44616265750286366</v>
      </c>
      <c r="I63" s="253">
        <v>5536</v>
      </c>
      <c r="J63" s="111">
        <v>0.68421052631578938</v>
      </c>
      <c r="K63" s="125">
        <v>1317</v>
      </c>
      <c r="L63" s="111">
        <v>0.13632441760138048</v>
      </c>
      <c r="M63" s="125">
        <v>6853</v>
      </c>
      <c r="N63" s="111">
        <v>0.54138551506972554</v>
      </c>
      <c r="O63" s="253">
        <v>263</v>
      </c>
      <c r="P63" s="111">
        <v>-8.0419580419580416E-2</v>
      </c>
      <c r="Q63" s="125">
        <v>175</v>
      </c>
      <c r="R63" s="111">
        <v>5.4216867469879526E-2</v>
      </c>
      <c r="S63" s="125">
        <v>438</v>
      </c>
      <c r="T63" s="111">
        <v>-3.0973451327433676E-2</v>
      </c>
      <c r="U63" s="253">
        <v>183</v>
      </c>
      <c r="V63" s="111">
        <v>0.21999999999999997</v>
      </c>
      <c r="W63" s="253">
        <v>90</v>
      </c>
      <c r="X63" s="111">
        <v>-0.29133858267716539</v>
      </c>
      <c r="Y63" s="125">
        <v>11</v>
      </c>
      <c r="Z63" s="111">
        <v>-0.82539682539682535</v>
      </c>
      <c r="AA63" s="125">
        <v>101</v>
      </c>
      <c r="AB63" s="111">
        <v>-0.46842105263157896</v>
      </c>
    </row>
    <row r="64" spans="2:28" s="4" customFormat="1" ht="15" hidden="1" customHeight="1" outlineLevel="1" x14ac:dyDescent="0.25">
      <c r="B64" s="135" t="s">
        <v>82</v>
      </c>
      <c r="C64" s="253">
        <v>5127</v>
      </c>
      <c r="D64" s="111">
        <v>0.24441747572815542</v>
      </c>
      <c r="E64" s="125">
        <v>2162</v>
      </c>
      <c r="F64" s="111">
        <v>0.21460674157303372</v>
      </c>
      <c r="G64" s="125">
        <v>7289</v>
      </c>
      <c r="H64" s="111">
        <v>0.23542372881355922</v>
      </c>
      <c r="I64" s="253">
        <v>4592</v>
      </c>
      <c r="J64" s="111">
        <v>0.29242893329580633</v>
      </c>
      <c r="K64" s="125">
        <v>1933</v>
      </c>
      <c r="L64" s="111">
        <v>0.32216142270861825</v>
      </c>
      <c r="M64" s="125">
        <v>6525</v>
      </c>
      <c r="N64" s="111">
        <v>0.30109670987038872</v>
      </c>
      <c r="O64" s="253">
        <v>217</v>
      </c>
      <c r="P64" s="111">
        <v>-0.15891472868217049</v>
      </c>
      <c r="Q64" s="125">
        <v>206</v>
      </c>
      <c r="R64" s="111">
        <v>-0.35220125786163525</v>
      </c>
      <c r="S64" s="125">
        <v>423</v>
      </c>
      <c r="T64" s="111">
        <v>-0.265625</v>
      </c>
      <c r="U64" s="253">
        <v>214</v>
      </c>
      <c r="V64" s="111">
        <v>0.27380952380952372</v>
      </c>
      <c r="W64" s="253">
        <v>104</v>
      </c>
      <c r="X64" s="111">
        <v>-0.26241134751773054</v>
      </c>
      <c r="Y64" s="125">
        <v>23</v>
      </c>
      <c r="Z64" s="111" t="s">
        <v>89</v>
      </c>
      <c r="AA64" s="125">
        <v>127</v>
      </c>
      <c r="AB64" s="111">
        <v>-9.9290780141844004E-2</v>
      </c>
    </row>
    <row r="65" spans="2:28" s="4" customFormat="1" ht="15" hidden="1" customHeight="1" outlineLevel="1" x14ac:dyDescent="0.25">
      <c r="B65" s="135" t="s">
        <v>83</v>
      </c>
      <c r="C65" s="253">
        <v>6770</v>
      </c>
      <c r="D65" s="111">
        <v>0.39415156507413518</v>
      </c>
      <c r="E65" s="125">
        <v>3285</v>
      </c>
      <c r="F65" s="111">
        <v>-4.6167247386759591E-2</v>
      </c>
      <c r="G65" s="125">
        <v>10055</v>
      </c>
      <c r="H65" s="111">
        <v>0.21144578313253004</v>
      </c>
      <c r="I65" s="253">
        <v>5956</v>
      </c>
      <c r="J65" s="111">
        <v>0.39191399859780329</v>
      </c>
      <c r="K65" s="125">
        <v>2922</v>
      </c>
      <c r="L65" s="111">
        <v>-7.2380952380952435E-2</v>
      </c>
      <c r="M65" s="125">
        <v>8878</v>
      </c>
      <c r="N65" s="111">
        <v>0.195046439628483</v>
      </c>
      <c r="O65" s="253">
        <v>428</v>
      </c>
      <c r="P65" s="111">
        <v>0.79079497907949792</v>
      </c>
      <c r="Q65" s="125">
        <v>343</v>
      </c>
      <c r="R65" s="111">
        <v>0.19512195121951215</v>
      </c>
      <c r="S65" s="125">
        <v>771</v>
      </c>
      <c r="T65" s="111">
        <v>0.46577946768060841</v>
      </c>
      <c r="U65" s="253">
        <v>263</v>
      </c>
      <c r="V65" s="111">
        <v>0.36269430051813467</v>
      </c>
      <c r="W65" s="253">
        <v>123</v>
      </c>
      <c r="X65" s="111">
        <v>-0.15172413793103445</v>
      </c>
      <c r="Y65" s="125">
        <v>20</v>
      </c>
      <c r="Z65" s="111">
        <v>1.8571428571428572</v>
      </c>
      <c r="AA65" s="125">
        <v>143</v>
      </c>
      <c r="AB65" s="111">
        <v>-5.9210526315789491E-2</v>
      </c>
    </row>
    <row r="66" spans="2:28" s="4" customFormat="1" ht="15" hidden="1" customHeight="1" outlineLevel="1" x14ac:dyDescent="0.25">
      <c r="B66" s="135" t="s">
        <v>84</v>
      </c>
      <c r="C66" s="253">
        <v>10529</v>
      </c>
      <c r="D66" s="111">
        <v>0.18730266125394679</v>
      </c>
      <c r="E66" s="125">
        <v>6825</v>
      </c>
      <c r="F66" s="111">
        <v>7.5989279520731534E-2</v>
      </c>
      <c r="G66" s="125">
        <v>17354</v>
      </c>
      <c r="H66" s="111">
        <v>0.14088488593780824</v>
      </c>
      <c r="I66" s="253">
        <v>9575</v>
      </c>
      <c r="J66" s="111">
        <v>0.21556430112987179</v>
      </c>
      <c r="K66" s="125">
        <v>6168</v>
      </c>
      <c r="L66" s="111">
        <v>9.7313645258850778E-2</v>
      </c>
      <c r="M66" s="125">
        <v>15743</v>
      </c>
      <c r="N66" s="111">
        <v>0.16632093643502732</v>
      </c>
      <c r="O66" s="253">
        <v>606</v>
      </c>
      <c r="P66" s="111">
        <v>0.28936170212765955</v>
      </c>
      <c r="Q66" s="125">
        <v>648</v>
      </c>
      <c r="R66" s="111">
        <v>-6.8965517241379337E-2</v>
      </c>
      <c r="S66" s="125">
        <v>1254</v>
      </c>
      <c r="T66" s="111">
        <v>7.547169811320753E-2</v>
      </c>
      <c r="U66" s="253">
        <v>318</v>
      </c>
      <c r="V66" s="111">
        <v>-0.24644549763033174</v>
      </c>
      <c r="W66" s="253">
        <v>30</v>
      </c>
      <c r="X66" s="111">
        <v>-0.69696969696969702</v>
      </c>
      <c r="Y66" s="125">
        <v>9</v>
      </c>
      <c r="Z66" s="111">
        <v>-0.65384615384615385</v>
      </c>
      <c r="AA66" s="125">
        <v>39</v>
      </c>
      <c r="AB66" s="111">
        <v>-0.68799999999999994</v>
      </c>
    </row>
    <row r="67" spans="2:28" s="4" customFormat="1" ht="15" hidden="1" customHeight="1" outlineLevel="1" x14ac:dyDescent="0.25">
      <c r="B67" s="135" t="s">
        <v>85</v>
      </c>
      <c r="C67" s="253">
        <v>6759</v>
      </c>
      <c r="D67" s="111">
        <v>0.36380145278450371</v>
      </c>
      <c r="E67" s="125">
        <v>2341</v>
      </c>
      <c r="F67" s="111">
        <v>0.5191434133679429</v>
      </c>
      <c r="G67" s="125">
        <v>9100</v>
      </c>
      <c r="H67" s="111">
        <v>0.40064645220871165</v>
      </c>
      <c r="I67" s="253">
        <v>5920</v>
      </c>
      <c r="J67" s="111">
        <v>0.37259448179921173</v>
      </c>
      <c r="K67" s="125">
        <v>2094</v>
      </c>
      <c r="L67" s="111">
        <v>0.55456570155901996</v>
      </c>
      <c r="M67" s="125">
        <v>8014</v>
      </c>
      <c r="N67" s="111">
        <v>0.4159010600706714</v>
      </c>
      <c r="O67" s="253">
        <v>432</v>
      </c>
      <c r="P67" s="111">
        <v>1.0571428571428569</v>
      </c>
      <c r="Q67" s="125">
        <v>242</v>
      </c>
      <c r="R67" s="111">
        <v>0.24742268041237114</v>
      </c>
      <c r="S67" s="125">
        <v>674</v>
      </c>
      <c r="T67" s="111">
        <v>0.66831683168316824</v>
      </c>
      <c r="U67" s="253">
        <v>312</v>
      </c>
      <c r="V67" s="111">
        <v>0.61658031088082899</v>
      </c>
      <c r="W67" s="253">
        <v>95</v>
      </c>
      <c r="X67" s="111">
        <v>-0.60416666666666674</v>
      </c>
      <c r="Y67" s="125">
        <v>5</v>
      </c>
      <c r="Z67" s="111" t="s">
        <v>89</v>
      </c>
      <c r="AA67" s="125">
        <v>100</v>
      </c>
      <c r="AB67" s="111">
        <v>-0.58333333333333326</v>
      </c>
    </row>
    <row r="68" spans="2:28" s="4" customFormat="1" ht="15" hidden="1" customHeight="1" outlineLevel="1" x14ac:dyDescent="0.25">
      <c r="B68" s="135" t="s">
        <v>86</v>
      </c>
      <c r="C68" s="253">
        <v>5337</v>
      </c>
      <c r="D68" s="111">
        <v>0.73054474708171213</v>
      </c>
      <c r="E68" s="125">
        <v>2380</v>
      </c>
      <c r="F68" s="111">
        <v>0.69878658101356184</v>
      </c>
      <c r="G68" s="125">
        <v>7717</v>
      </c>
      <c r="H68" s="111">
        <v>0.72062430323299886</v>
      </c>
      <c r="I68" s="253">
        <v>4594</v>
      </c>
      <c r="J68" s="111">
        <v>0.83980776932318779</v>
      </c>
      <c r="K68" s="125">
        <v>1953</v>
      </c>
      <c r="L68" s="111">
        <v>0.80666049953746533</v>
      </c>
      <c r="M68" s="125">
        <v>6547</v>
      </c>
      <c r="N68" s="111">
        <v>0.82979318054779205</v>
      </c>
      <c r="O68" s="253">
        <v>469</v>
      </c>
      <c r="P68" s="111">
        <v>1.1415525114155249</v>
      </c>
      <c r="Q68" s="125">
        <v>378</v>
      </c>
      <c r="R68" s="111">
        <v>0.84390243902439033</v>
      </c>
      <c r="S68" s="125">
        <v>847</v>
      </c>
      <c r="T68" s="111">
        <v>0.99764150943396235</v>
      </c>
      <c r="U68" s="253">
        <v>236</v>
      </c>
      <c r="V68" s="111">
        <v>0.15121951219512186</v>
      </c>
      <c r="W68" s="253">
        <v>38</v>
      </c>
      <c r="X68" s="111">
        <v>-0.76687116564417179</v>
      </c>
      <c r="Y68" s="125">
        <v>49</v>
      </c>
      <c r="Z68" s="111">
        <v>-0.57391304347826089</v>
      </c>
      <c r="AA68" s="125">
        <v>87</v>
      </c>
      <c r="AB68" s="111">
        <v>-0.68705035971223016</v>
      </c>
    </row>
    <row r="69" spans="2:28" s="4" customFormat="1" ht="15" hidden="1" customHeight="1" outlineLevel="1" x14ac:dyDescent="0.25">
      <c r="B69" s="135" t="s">
        <v>87</v>
      </c>
      <c r="C69" s="253">
        <v>4529</v>
      </c>
      <c r="D69" s="111">
        <v>4.9351251158480158E-2</v>
      </c>
      <c r="E69" s="125">
        <v>1419</v>
      </c>
      <c r="F69" s="111">
        <v>-0.2752808988764045</v>
      </c>
      <c r="G69" s="125">
        <v>5948</v>
      </c>
      <c r="H69" s="111">
        <v>-5.1960471788332852E-2</v>
      </c>
      <c r="I69" s="253">
        <v>3843</v>
      </c>
      <c r="J69" s="111">
        <v>0.10304247990815152</v>
      </c>
      <c r="K69" s="125">
        <v>1299</v>
      </c>
      <c r="L69" s="111">
        <v>-0.25215889464594132</v>
      </c>
      <c r="M69" s="125">
        <v>5142</v>
      </c>
      <c r="N69" s="111">
        <v>-1.5131200919364152E-2</v>
      </c>
      <c r="O69" s="253">
        <v>329</v>
      </c>
      <c r="P69" s="111">
        <v>6.1162079510703737E-3</v>
      </c>
      <c r="Q69" s="125">
        <v>104</v>
      </c>
      <c r="R69" s="111">
        <v>-0.51401869158878499</v>
      </c>
      <c r="S69" s="125">
        <v>433</v>
      </c>
      <c r="T69" s="111">
        <v>-0.19963031423290201</v>
      </c>
      <c r="U69" s="253">
        <v>314</v>
      </c>
      <c r="V69" s="111">
        <v>7.1672354948805417E-2</v>
      </c>
      <c r="W69" s="253">
        <v>43</v>
      </c>
      <c r="X69" s="111">
        <v>-0.79716981132075471</v>
      </c>
      <c r="Y69" s="125">
        <v>16</v>
      </c>
      <c r="Z69" s="111">
        <v>1.2857142857142856</v>
      </c>
      <c r="AA69" s="125">
        <v>59</v>
      </c>
      <c r="AB69" s="111">
        <v>-0.73059360730593603</v>
      </c>
    </row>
    <row r="70" spans="2:28" s="4" customFormat="1" ht="15" hidden="1" customHeight="1" outlineLevel="1" x14ac:dyDescent="0.25">
      <c r="B70" s="135" t="s">
        <v>88</v>
      </c>
      <c r="C70" s="253">
        <v>4516</v>
      </c>
      <c r="D70" s="111">
        <v>-0.17771303714493814</v>
      </c>
      <c r="E70" s="125">
        <v>3015</v>
      </c>
      <c r="F70" s="111">
        <v>0.17865519937451135</v>
      </c>
      <c r="G70" s="125">
        <v>7531</v>
      </c>
      <c r="H70" s="111">
        <v>-6.447204968944098E-2</v>
      </c>
      <c r="I70" s="253">
        <v>3811</v>
      </c>
      <c r="J70" s="111">
        <v>-0.19802188552188549</v>
      </c>
      <c r="K70" s="125">
        <v>2778</v>
      </c>
      <c r="L70" s="111">
        <v>0.24017857142857135</v>
      </c>
      <c r="M70" s="125">
        <v>6589</v>
      </c>
      <c r="N70" s="111">
        <v>-5.763729977116705E-2</v>
      </c>
      <c r="O70" s="253">
        <v>362</v>
      </c>
      <c r="P70" s="111">
        <v>0.14556962025316467</v>
      </c>
      <c r="Q70" s="125">
        <v>237</v>
      </c>
      <c r="R70" s="111">
        <v>-0.25471698113207553</v>
      </c>
      <c r="S70" s="125">
        <v>599</v>
      </c>
      <c r="T70" s="111">
        <v>-5.5205047318611977E-2</v>
      </c>
      <c r="U70" s="253">
        <v>332</v>
      </c>
      <c r="V70" s="111">
        <v>0.14482758620689662</v>
      </c>
      <c r="W70" s="253">
        <v>11</v>
      </c>
      <c r="X70" s="111">
        <v>-0.91791044776119401</v>
      </c>
      <c r="Y70" s="125">
        <v>0</v>
      </c>
      <c r="Z70" s="111" t="s">
        <v>89</v>
      </c>
      <c r="AA70" s="125">
        <v>11</v>
      </c>
      <c r="AB70" s="111">
        <v>-0.91791044776119401</v>
      </c>
    </row>
    <row r="71" spans="2:28" s="4" customFormat="1" ht="15.75" collapsed="1" x14ac:dyDescent="0.25">
      <c r="B71" s="64">
        <v>2011</v>
      </c>
      <c r="C71" s="257">
        <v>84741</v>
      </c>
      <c r="D71" s="66">
        <v>0.35420928151367947</v>
      </c>
      <c r="E71" s="65">
        <v>32982</v>
      </c>
      <c r="F71" s="66">
        <v>0.18491108316867244</v>
      </c>
      <c r="G71" s="65">
        <v>117723</v>
      </c>
      <c r="H71" s="66">
        <v>0.30208713541493837</v>
      </c>
      <c r="I71" s="257">
        <v>75538</v>
      </c>
      <c r="J71" s="66">
        <v>0.38077394117754593</v>
      </c>
      <c r="K71" s="65">
        <v>29683</v>
      </c>
      <c r="L71" s="66">
        <v>0.20549892377045853</v>
      </c>
      <c r="M71" s="65">
        <v>105221</v>
      </c>
      <c r="N71" s="66">
        <v>0.32637085591831583</v>
      </c>
      <c r="O71" s="257">
        <v>4462</v>
      </c>
      <c r="P71" s="66">
        <v>0.34114818154493531</v>
      </c>
      <c r="Q71" s="65">
        <v>3142</v>
      </c>
      <c r="R71" s="66">
        <v>5.1539491298527418E-2</v>
      </c>
      <c r="S71" s="65">
        <v>7604</v>
      </c>
      <c r="T71" s="66">
        <v>0.20411718131433099</v>
      </c>
      <c r="U71" s="257">
        <v>3656</v>
      </c>
      <c r="V71" s="66">
        <v>0.26286701208981</v>
      </c>
      <c r="W71" s="257">
        <v>1085</v>
      </c>
      <c r="X71" s="66">
        <v>-0.34122647237401338</v>
      </c>
      <c r="Y71" s="65">
        <v>157</v>
      </c>
      <c r="Z71" s="66">
        <v>-0.2991071428571429</v>
      </c>
      <c r="AA71" s="65">
        <v>1242</v>
      </c>
      <c r="AB71" s="66">
        <v>-0.3361838588989845</v>
      </c>
    </row>
    <row r="72" spans="2:28" s="4" customFormat="1" ht="15" hidden="1" customHeight="1" outlineLevel="1" x14ac:dyDescent="0.25">
      <c r="B72" s="135" t="s">
        <v>77</v>
      </c>
      <c r="C72" s="253">
        <v>7202</v>
      </c>
      <c r="D72" s="111">
        <v>-4.7984137475214794E-2</v>
      </c>
      <c r="E72" s="125">
        <v>2562</v>
      </c>
      <c r="F72" s="111">
        <v>9.1141396933560381E-2</v>
      </c>
      <c r="G72" s="125">
        <v>9764</v>
      </c>
      <c r="H72" s="111">
        <v>-1.5030767678805623E-2</v>
      </c>
      <c r="I72" s="253">
        <v>6577</v>
      </c>
      <c r="J72" s="111">
        <v>-4.5843609458871337E-2</v>
      </c>
      <c r="K72" s="125">
        <v>2368</v>
      </c>
      <c r="L72" s="111">
        <v>0.13355672570607946</v>
      </c>
      <c r="M72" s="125">
        <v>8945</v>
      </c>
      <c r="N72" s="111">
        <v>-4.1193498107325865E-3</v>
      </c>
      <c r="O72" s="253">
        <v>264</v>
      </c>
      <c r="P72" s="111">
        <v>-0.1428571428571429</v>
      </c>
      <c r="Q72" s="125">
        <v>194</v>
      </c>
      <c r="R72" s="111">
        <v>-0.25096525096525102</v>
      </c>
      <c r="S72" s="125">
        <v>458</v>
      </c>
      <c r="T72" s="111">
        <v>-0.19223985890652562</v>
      </c>
      <c r="U72" s="253">
        <v>282</v>
      </c>
      <c r="V72" s="111">
        <v>-4.081632653061229E-2</v>
      </c>
      <c r="W72" s="253">
        <v>79</v>
      </c>
      <c r="X72" s="111">
        <v>0.12857142857142856</v>
      </c>
      <c r="Y72" s="125">
        <v>0</v>
      </c>
      <c r="Z72" s="111" t="s">
        <v>89</v>
      </c>
      <c r="AA72" s="125">
        <v>79</v>
      </c>
      <c r="AB72" s="111">
        <v>0.12857142857142856</v>
      </c>
    </row>
    <row r="73" spans="2:28" s="4" customFormat="1" ht="15" hidden="1" customHeight="1" outlineLevel="1" x14ac:dyDescent="0.25">
      <c r="B73" s="135" t="s">
        <v>78</v>
      </c>
      <c r="C73" s="253">
        <v>6482</v>
      </c>
      <c r="D73" s="111">
        <v>-2.0015396458814561E-3</v>
      </c>
      <c r="E73" s="125">
        <v>1978</v>
      </c>
      <c r="F73" s="111">
        <v>0.21798029556650245</v>
      </c>
      <c r="G73" s="125">
        <v>8460</v>
      </c>
      <c r="H73" s="111">
        <v>4.2000246335755609E-2</v>
      </c>
      <c r="I73" s="253">
        <v>5808</v>
      </c>
      <c r="J73" s="111">
        <v>-2.1563342318059342E-2</v>
      </c>
      <c r="K73" s="125">
        <v>1808</v>
      </c>
      <c r="L73" s="111">
        <v>0.26168876482903003</v>
      </c>
      <c r="M73" s="125">
        <v>7616</v>
      </c>
      <c r="N73" s="111">
        <v>3.3518794951825193E-2</v>
      </c>
      <c r="O73" s="253">
        <v>270</v>
      </c>
      <c r="P73" s="111">
        <v>-5.2631578947368474E-2</v>
      </c>
      <c r="Q73" s="125">
        <v>170</v>
      </c>
      <c r="R73" s="111">
        <v>-0.10994764397905754</v>
      </c>
      <c r="S73" s="125">
        <v>440</v>
      </c>
      <c r="T73" s="111">
        <v>-7.5630252100840289E-2</v>
      </c>
      <c r="U73" s="253">
        <v>317</v>
      </c>
      <c r="V73" s="111">
        <v>0.42152466367713015</v>
      </c>
      <c r="W73" s="253">
        <v>87</v>
      </c>
      <c r="X73" s="111">
        <v>0.70588235294117641</v>
      </c>
      <c r="Y73" s="125">
        <v>0</v>
      </c>
      <c r="Z73" s="111" t="s">
        <v>89</v>
      </c>
      <c r="AA73" s="125">
        <v>87</v>
      </c>
      <c r="AB73" s="111">
        <v>0.70588235294117641</v>
      </c>
    </row>
    <row r="74" spans="2:28" s="4" customFormat="1" ht="15" hidden="1" customHeight="1" outlineLevel="1" x14ac:dyDescent="0.25">
      <c r="B74" s="135" t="s">
        <v>79</v>
      </c>
      <c r="C74" s="253">
        <v>5217</v>
      </c>
      <c r="D74" s="111">
        <v>-2.939534883720929E-2</v>
      </c>
      <c r="E74" s="125">
        <v>1678</v>
      </c>
      <c r="F74" s="111">
        <v>0.39949958298582144</v>
      </c>
      <c r="G74" s="125">
        <v>6895</v>
      </c>
      <c r="H74" s="111">
        <v>4.8828719196835957E-2</v>
      </c>
      <c r="I74" s="253">
        <v>4698</v>
      </c>
      <c r="J74" s="111">
        <v>-1.5094339622641506E-2</v>
      </c>
      <c r="K74" s="125">
        <v>1560</v>
      </c>
      <c r="L74" s="111">
        <v>0.49139579349904405</v>
      </c>
      <c r="M74" s="125">
        <v>6258</v>
      </c>
      <c r="N74" s="111">
        <v>7.5997248968363129E-2</v>
      </c>
      <c r="O74" s="253">
        <v>207</v>
      </c>
      <c r="P74" s="111">
        <v>-0.1228813559322034</v>
      </c>
      <c r="Q74" s="125">
        <v>118</v>
      </c>
      <c r="R74" s="111">
        <v>-0.20805369127516782</v>
      </c>
      <c r="S74" s="125">
        <v>325</v>
      </c>
      <c r="T74" s="111">
        <v>-0.1558441558441559</v>
      </c>
      <c r="U74" s="253">
        <v>203</v>
      </c>
      <c r="V74" s="111">
        <v>-0.34304207119741104</v>
      </c>
      <c r="W74" s="253">
        <v>109</v>
      </c>
      <c r="X74" s="111">
        <v>0.81666666666666665</v>
      </c>
      <c r="Y74" s="125">
        <v>0</v>
      </c>
      <c r="Z74" s="111">
        <v>-1</v>
      </c>
      <c r="AA74" s="125">
        <v>109</v>
      </c>
      <c r="AB74" s="111">
        <v>0.703125</v>
      </c>
    </row>
    <row r="75" spans="2:28" s="4" customFormat="1" ht="15" hidden="1" customHeight="1" outlineLevel="1" x14ac:dyDescent="0.25">
      <c r="B75" s="135" t="s">
        <v>80</v>
      </c>
      <c r="C75" s="253">
        <v>4133</v>
      </c>
      <c r="D75" s="111">
        <v>-0.12529100529100534</v>
      </c>
      <c r="E75" s="125">
        <v>1204</v>
      </c>
      <c r="F75" s="111">
        <v>-0.24133585381222433</v>
      </c>
      <c r="G75" s="125">
        <v>5337</v>
      </c>
      <c r="H75" s="111">
        <v>-0.15446768060836502</v>
      </c>
      <c r="I75" s="253">
        <v>3582</v>
      </c>
      <c r="J75" s="111">
        <v>-0.14673654121010005</v>
      </c>
      <c r="K75" s="125">
        <v>1090</v>
      </c>
      <c r="L75" s="111">
        <v>-0.22913719943422917</v>
      </c>
      <c r="M75" s="125">
        <v>4672</v>
      </c>
      <c r="N75" s="111">
        <v>-0.16749821810406273</v>
      </c>
      <c r="O75" s="253">
        <v>261</v>
      </c>
      <c r="P75" s="111">
        <v>-0.12416107382550334</v>
      </c>
      <c r="Q75" s="125">
        <v>108</v>
      </c>
      <c r="R75" s="111">
        <v>-0.31645569620253167</v>
      </c>
      <c r="S75" s="125">
        <v>369</v>
      </c>
      <c r="T75" s="111">
        <v>-0.19078947368421051</v>
      </c>
      <c r="U75" s="253">
        <v>179</v>
      </c>
      <c r="V75" s="111">
        <v>9.1463414634146423E-2</v>
      </c>
      <c r="W75" s="253">
        <v>111</v>
      </c>
      <c r="X75" s="111">
        <v>0.70769230769230762</v>
      </c>
      <c r="Y75" s="125">
        <v>6</v>
      </c>
      <c r="Z75" s="111">
        <v>-0.6</v>
      </c>
      <c r="AA75" s="125">
        <v>117</v>
      </c>
      <c r="AB75" s="111">
        <v>0.46249999999999991</v>
      </c>
    </row>
    <row r="76" spans="2:28" s="4" customFormat="1" ht="15" hidden="1" customHeight="1" outlineLevel="1" x14ac:dyDescent="0.25">
      <c r="B76" s="135" t="s">
        <v>81</v>
      </c>
      <c r="C76" s="253">
        <v>3850</v>
      </c>
      <c r="D76" s="111">
        <v>0.17881200244947948</v>
      </c>
      <c r="E76" s="125">
        <v>1388</v>
      </c>
      <c r="F76" s="111">
        <v>0.20800696257615314</v>
      </c>
      <c r="G76" s="125">
        <v>5238</v>
      </c>
      <c r="H76" s="111">
        <v>0.186409966024915</v>
      </c>
      <c r="I76" s="253">
        <v>3287</v>
      </c>
      <c r="J76" s="111">
        <v>0.12568493150684934</v>
      </c>
      <c r="K76" s="125">
        <v>1159</v>
      </c>
      <c r="L76" s="111">
        <v>0.1112176414189836</v>
      </c>
      <c r="M76" s="125">
        <v>4446</v>
      </c>
      <c r="N76" s="111">
        <v>0.12187736563209683</v>
      </c>
      <c r="O76" s="253">
        <v>286</v>
      </c>
      <c r="P76" s="111">
        <v>0.83333333333333326</v>
      </c>
      <c r="Q76" s="125">
        <v>166</v>
      </c>
      <c r="R76" s="111">
        <v>0.5660377358490567</v>
      </c>
      <c r="S76" s="125">
        <v>452</v>
      </c>
      <c r="T76" s="111">
        <v>0.72519083969465647</v>
      </c>
      <c r="U76" s="253">
        <v>150</v>
      </c>
      <c r="V76" s="111">
        <v>0.11940298507462677</v>
      </c>
      <c r="W76" s="253">
        <v>127</v>
      </c>
      <c r="X76" s="111">
        <v>1.2678571428571428</v>
      </c>
      <c r="Y76" s="125">
        <v>63</v>
      </c>
      <c r="Z76" s="111" t="s">
        <v>89</v>
      </c>
      <c r="AA76" s="125">
        <v>190</v>
      </c>
      <c r="AB76" s="111">
        <v>2.3928571428571428</v>
      </c>
    </row>
    <row r="77" spans="2:28" s="4" customFormat="1" ht="15" hidden="1" customHeight="1" outlineLevel="1" x14ac:dyDescent="0.25">
      <c r="B77" s="135" t="s">
        <v>82</v>
      </c>
      <c r="C77" s="253">
        <v>4120</v>
      </c>
      <c r="D77" s="111">
        <v>5.048444671086183E-2</v>
      </c>
      <c r="E77" s="125">
        <v>1780</v>
      </c>
      <c r="F77" s="111">
        <v>0.30307467057101034</v>
      </c>
      <c r="G77" s="125">
        <v>5900</v>
      </c>
      <c r="H77" s="111">
        <v>0.11573373676248111</v>
      </c>
      <c r="I77" s="253">
        <v>3553</v>
      </c>
      <c r="J77" s="111">
        <v>2.3329493087557607E-2</v>
      </c>
      <c r="K77" s="125">
        <v>1462</v>
      </c>
      <c r="L77" s="111">
        <v>0.24744027303754268</v>
      </c>
      <c r="M77" s="125">
        <v>5015</v>
      </c>
      <c r="N77" s="111">
        <v>7.9888027562446062E-2</v>
      </c>
      <c r="O77" s="253">
        <v>258</v>
      </c>
      <c r="P77" s="111">
        <v>0.27722772277227725</v>
      </c>
      <c r="Q77" s="125">
        <v>318</v>
      </c>
      <c r="R77" s="111">
        <v>0.7189189189189189</v>
      </c>
      <c r="S77" s="125">
        <v>576</v>
      </c>
      <c r="T77" s="111">
        <v>0.48837209302325579</v>
      </c>
      <c r="U77" s="253">
        <v>168</v>
      </c>
      <c r="V77" s="111">
        <v>-0.14720812182741116</v>
      </c>
      <c r="W77" s="253">
        <v>141</v>
      </c>
      <c r="X77" s="111">
        <v>1.7647058823529411</v>
      </c>
      <c r="Y77" s="125">
        <v>0</v>
      </c>
      <c r="Z77" s="111">
        <v>-1</v>
      </c>
      <c r="AA77" s="125">
        <v>141</v>
      </c>
      <c r="AB77" s="111">
        <v>1.35</v>
      </c>
    </row>
    <row r="78" spans="2:28" s="4" customFormat="1" ht="15" hidden="1" customHeight="1" outlineLevel="1" x14ac:dyDescent="0.25">
      <c r="B78" s="135" t="s">
        <v>83</v>
      </c>
      <c r="C78" s="253">
        <v>4856</v>
      </c>
      <c r="D78" s="111">
        <v>9.4926719278466631E-2</v>
      </c>
      <c r="E78" s="125">
        <v>3444</v>
      </c>
      <c r="F78" s="111">
        <v>0.34373780725712066</v>
      </c>
      <c r="G78" s="125">
        <v>8300</v>
      </c>
      <c r="H78" s="111">
        <v>0.18605315804515565</v>
      </c>
      <c r="I78" s="253">
        <v>4279</v>
      </c>
      <c r="J78" s="111">
        <v>9.241766658156747E-2</v>
      </c>
      <c r="K78" s="125">
        <v>3150</v>
      </c>
      <c r="L78" s="111">
        <v>0.43769968051118213</v>
      </c>
      <c r="M78" s="125">
        <v>7429</v>
      </c>
      <c r="N78" s="111">
        <v>0.21627373935821881</v>
      </c>
      <c r="O78" s="253">
        <v>239</v>
      </c>
      <c r="P78" s="111">
        <v>-7.0038910505836549E-2</v>
      </c>
      <c r="Q78" s="125">
        <v>287</v>
      </c>
      <c r="R78" s="111">
        <v>-0.228494623655914</v>
      </c>
      <c r="S78" s="125">
        <v>526</v>
      </c>
      <c r="T78" s="111">
        <v>-0.16375198728139906</v>
      </c>
      <c r="U78" s="253">
        <v>193</v>
      </c>
      <c r="V78" s="111">
        <v>-0.11467889908256879</v>
      </c>
      <c r="W78" s="253">
        <v>145</v>
      </c>
      <c r="X78" s="111">
        <v>2.3720930232558142</v>
      </c>
      <c r="Y78" s="125">
        <v>7</v>
      </c>
      <c r="Z78" s="111" t="s">
        <v>89</v>
      </c>
      <c r="AA78" s="125">
        <v>152</v>
      </c>
      <c r="AB78" s="111">
        <v>2.5348837209302326</v>
      </c>
    </row>
    <row r="79" spans="2:28" s="4" customFormat="1" ht="15" hidden="1" customHeight="1" outlineLevel="1" x14ac:dyDescent="0.25">
      <c r="B79" s="135" t="s">
        <v>84</v>
      </c>
      <c r="C79" s="253">
        <v>8868</v>
      </c>
      <c r="D79" s="111">
        <v>6.4969376726311978E-2</v>
      </c>
      <c r="E79" s="125">
        <v>6343</v>
      </c>
      <c r="F79" s="111">
        <v>-0.12244050913115656</v>
      </c>
      <c r="G79" s="125">
        <v>15211</v>
      </c>
      <c r="H79" s="111">
        <v>-2.2115075538412077E-2</v>
      </c>
      <c r="I79" s="253">
        <v>7877</v>
      </c>
      <c r="J79" s="111">
        <v>2.9404077365394743E-2</v>
      </c>
      <c r="K79" s="125">
        <v>5621</v>
      </c>
      <c r="L79" s="111">
        <v>-0.15613271280588503</v>
      </c>
      <c r="M79" s="125">
        <v>13498</v>
      </c>
      <c r="N79" s="111">
        <v>-5.6941242227345756E-2</v>
      </c>
      <c r="O79" s="253">
        <v>470</v>
      </c>
      <c r="P79" s="111">
        <v>0.33144475920679883</v>
      </c>
      <c r="Q79" s="125">
        <v>696</v>
      </c>
      <c r="R79" s="111">
        <v>0.22751322751322745</v>
      </c>
      <c r="S79" s="125">
        <v>1166</v>
      </c>
      <c r="T79" s="111">
        <v>0.26739130434782599</v>
      </c>
      <c r="U79" s="253">
        <v>422</v>
      </c>
      <c r="V79" s="111">
        <v>0.51254480286738358</v>
      </c>
      <c r="W79" s="253">
        <v>99</v>
      </c>
      <c r="X79" s="111">
        <v>1.3023255813953489</v>
      </c>
      <c r="Y79" s="125">
        <v>26</v>
      </c>
      <c r="Z79" s="111" t="s">
        <v>89</v>
      </c>
      <c r="AA79" s="125">
        <v>125</v>
      </c>
      <c r="AB79" s="111">
        <v>1.9069767441860463</v>
      </c>
    </row>
    <row r="80" spans="2:28" s="4" customFormat="1" ht="15" hidden="1" customHeight="1" outlineLevel="1" x14ac:dyDescent="0.25">
      <c r="B80" s="135" t="s">
        <v>85</v>
      </c>
      <c r="C80" s="253">
        <v>4956</v>
      </c>
      <c r="D80" s="111">
        <v>0.28227684346701154</v>
      </c>
      <c r="E80" s="125">
        <v>1541</v>
      </c>
      <c r="F80" s="111">
        <v>0.15517241379310343</v>
      </c>
      <c r="G80" s="125">
        <v>6497</v>
      </c>
      <c r="H80" s="111">
        <v>0.24966339680707827</v>
      </c>
      <c r="I80" s="253">
        <v>4313</v>
      </c>
      <c r="J80" s="111">
        <v>0.25853516194922666</v>
      </c>
      <c r="K80" s="125">
        <v>1347</v>
      </c>
      <c r="L80" s="111">
        <v>0.15424164524421591</v>
      </c>
      <c r="M80" s="125">
        <v>5660</v>
      </c>
      <c r="N80" s="111">
        <v>0.23204179364388322</v>
      </c>
      <c r="O80" s="253">
        <v>210</v>
      </c>
      <c r="P80" s="111">
        <v>0.16022099447513805</v>
      </c>
      <c r="Q80" s="125">
        <v>194</v>
      </c>
      <c r="R80" s="111">
        <v>0.22784810126582289</v>
      </c>
      <c r="S80" s="125">
        <v>404</v>
      </c>
      <c r="T80" s="111">
        <v>0.19174041297935096</v>
      </c>
      <c r="U80" s="253">
        <v>193</v>
      </c>
      <c r="V80" s="111">
        <v>-1.025641025641022E-2</v>
      </c>
      <c r="W80" s="253">
        <v>240</v>
      </c>
      <c r="X80" s="111">
        <v>2.870967741935484</v>
      </c>
      <c r="Y80" s="125">
        <v>0</v>
      </c>
      <c r="Z80" s="111">
        <v>-1</v>
      </c>
      <c r="AA80" s="125">
        <v>240</v>
      </c>
      <c r="AB80" s="111">
        <v>2.380281690140845</v>
      </c>
    </row>
    <row r="81" spans="2:28" s="4" customFormat="1" ht="15" hidden="1" customHeight="1" outlineLevel="1" x14ac:dyDescent="0.25">
      <c r="B81" s="135" t="s">
        <v>86</v>
      </c>
      <c r="C81" s="253">
        <v>3084</v>
      </c>
      <c r="D81" s="111">
        <v>-0.13637636516381968</v>
      </c>
      <c r="E81" s="125">
        <v>1401</v>
      </c>
      <c r="F81" s="111">
        <v>3.0147058823529305E-2</v>
      </c>
      <c r="G81" s="125">
        <v>4485</v>
      </c>
      <c r="H81" s="111">
        <v>-9.0448184952342303E-2</v>
      </c>
      <c r="I81" s="253">
        <v>2497</v>
      </c>
      <c r="J81" s="111">
        <v>-0.20679796696315123</v>
      </c>
      <c r="K81" s="125">
        <v>1081</v>
      </c>
      <c r="L81" s="111">
        <v>-0.11610793131643504</v>
      </c>
      <c r="M81" s="125">
        <v>3578</v>
      </c>
      <c r="N81" s="111">
        <v>-0.18142301532830019</v>
      </c>
      <c r="O81" s="253">
        <v>219</v>
      </c>
      <c r="P81" s="111">
        <v>0.12886597938144329</v>
      </c>
      <c r="Q81" s="125">
        <v>205</v>
      </c>
      <c r="R81" s="111">
        <v>0.49635036496350371</v>
      </c>
      <c r="S81" s="125">
        <v>424</v>
      </c>
      <c r="T81" s="111">
        <v>0.2809667673716012</v>
      </c>
      <c r="U81" s="253">
        <v>205</v>
      </c>
      <c r="V81" s="111">
        <v>0.16477272727272729</v>
      </c>
      <c r="W81" s="253">
        <v>163</v>
      </c>
      <c r="X81" s="111">
        <v>2.0754716981132075</v>
      </c>
      <c r="Y81" s="125">
        <v>115</v>
      </c>
      <c r="Z81" s="111" t="s">
        <v>89</v>
      </c>
      <c r="AA81" s="125">
        <v>278</v>
      </c>
      <c r="AB81" s="111">
        <v>4.2452830188679247</v>
      </c>
    </row>
    <row r="82" spans="2:28" s="4" customFormat="1" ht="15" hidden="1" customHeight="1" outlineLevel="1" x14ac:dyDescent="0.25">
      <c r="B82" s="135" t="s">
        <v>87</v>
      </c>
      <c r="C82" s="253">
        <v>4316</v>
      </c>
      <c r="D82" s="111">
        <v>4.5795977707778102E-2</v>
      </c>
      <c r="E82" s="125">
        <v>1958</v>
      </c>
      <c r="F82" s="111">
        <v>1.0545645330535152</v>
      </c>
      <c r="G82" s="125">
        <v>6274</v>
      </c>
      <c r="H82" s="111">
        <v>0.2350393700787401</v>
      </c>
      <c r="I82" s="253">
        <v>3484</v>
      </c>
      <c r="J82" s="111">
        <v>-5.5570615342911411E-2</v>
      </c>
      <c r="K82" s="125">
        <v>1737</v>
      </c>
      <c r="L82" s="111">
        <v>1.0080924855491329</v>
      </c>
      <c r="M82" s="125">
        <v>5221</v>
      </c>
      <c r="N82" s="111">
        <v>0.14646464646464641</v>
      </c>
      <c r="O82" s="253">
        <v>327</v>
      </c>
      <c r="P82" s="111">
        <v>0.93491124260355019</v>
      </c>
      <c r="Q82" s="125">
        <v>214</v>
      </c>
      <c r="R82" s="111">
        <v>1.4318181818181817</v>
      </c>
      <c r="S82" s="125">
        <v>541</v>
      </c>
      <c r="T82" s="111">
        <v>1.1050583657587549</v>
      </c>
      <c r="U82" s="253">
        <v>293</v>
      </c>
      <c r="V82" s="111">
        <v>0.42926829268292677</v>
      </c>
      <c r="W82" s="253">
        <v>212</v>
      </c>
      <c r="X82" s="111">
        <v>2.3125</v>
      </c>
      <c r="Y82" s="125">
        <v>7</v>
      </c>
      <c r="Z82" s="111" t="s">
        <v>89</v>
      </c>
      <c r="AA82" s="125">
        <v>219</v>
      </c>
      <c r="AB82" s="111">
        <v>2.421875</v>
      </c>
    </row>
    <row r="83" spans="2:28" s="4" customFormat="1" ht="15" hidden="1" customHeight="1" outlineLevel="1" x14ac:dyDescent="0.25">
      <c r="B83" s="135" t="s">
        <v>88</v>
      </c>
      <c r="C83" s="253">
        <v>5492</v>
      </c>
      <c r="D83" s="111">
        <v>0.11603332655964227</v>
      </c>
      <c r="E83" s="125">
        <v>2558</v>
      </c>
      <c r="F83" s="111">
        <v>0.27963981990995501</v>
      </c>
      <c r="G83" s="125">
        <v>8050</v>
      </c>
      <c r="H83" s="111">
        <v>0.16329479768786137</v>
      </c>
      <c r="I83" s="253">
        <v>4752</v>
      </c>
      <c r="J83" s="111">
        <v>0.1028080761197494</v>
      </c>
      <c r="K83" s="125">
        <v>2240</v>
      </c>
      <c r="L83" s="111">
        <v>0.29106628242074928</v>
      </c>
      <c r="M83" s="125">
        <v>6992</v>
      </c>
      <c r="N83" s="111">
        <v>0.15684976836532094</v>
      </c>
      <c r="O83" s="253">
        <v>316</v>
      </c>
      <c r="P83" s="111">
        <v>2.5974025974025983E-2</v>
      </c>
      <c r="Q83" s="125">
        <v>318</v>
      </c>
      <c r="R83" s="111">
        <v>0.20454545454545459</v>
      </c>
      <c r="S83" s="125">
        <v>634</v>
      </c>
      <c r="T83" s="111">
        <v>0.10839160839160833</v>
      </c>
      <c r="U83" s="253">
        <v>290</v>
      </c>
      <c r="V83" s="111">
        <v>6.6176470588235281E-2</v>
      </c>
      <c r="W83" s="253">
        <v>134</v>
      </c>
      <c r="X83" s="111">
        <v>3.1875</v>
      </c>
      <c r="Y83" s="125">
        <v>0</v>
      </c>
      <c r="Z83" s="111" t="s">
        <v>89</v>
      </c>
      <c r="AA83" s="125">
        <v>134</v>
      </c>
      <c r="AB83" s="111">
        <v>3.1875</v>
      </c>
    </row>
    <row r="84" spans="2:28" s="4" customFormat="1" ht="15.75" collapsed="1" x14ac:dyDescent="0.25">
      <c r="B84" s="64">
        <v>2010</v>
      </c>
      <c r="C84" s="257">
        <v>62576</v>
      </c>
      <c r="D84" s="66">
        <v>3.2709509192329289E-2</v>
      </c>
      <c r="E84" s="65">
        <v>27835</v>
      </c>
      <c r="F84" s="66">
        <v>0.12646701740186161</v>
      </c>
      <c r="G84" s="65">
        <v>90411</v>
      </c>
      <c r="H84" s="66">
        <v>5.9868235956110016E-2</v>
      </c>
      <c r="I84" s="257">
        <v>54707</v>
      </c>
      <c r="J84" s="66">
        <v>6.9205425999889769E-3</v>
      </c>
      <c r="K84" s="65">
        <v>24623</v>
      </c>
      <c r="L84" s="66">
        <v>0.11724669903353147</v>
      </c>
      <c r="M84" s="65">
        <v>79330</v>
      </c>
      <c r="N84" s="66">
        <v>3.8758674872332088E-2</v>
      </c>
      <c r="O84" s="257">
        <v>3327</v>
      </c>
      <c r="P84" s="66">
        <v>0.12894468951476079</v>
      </c>
      <c r="Q84" s="65">
        <v>2988</v>
      </c>
      <c r="R84" s="66">
        <v>0.13439635535307515</v>
      </c>
      <c r="S84" s="65">
        <v>6315</v>
      </c>
      <c r="T84" s="66">
        <v>0.13151764916681596</v>
      </c>
      <c r="U84" s="257">
        <v>2895</v>
      </c>
      <c r="V84" s="66">
        <v>8.5896474118529742E-2</v>
      </c>
      <c r="W84" s="257">
        <v>1647</v>
      </c>
      <c r="X84" s="66">
        <v>1.5338461538461536</v>
      </c>
      <c r="Y84" s="65">
        <v>224</v>
      </c>
      <c r="Z84" s="66">
        <v>5.0540540540540544</v>
      </c>
      <c r="AA84" s="65">
        <v>1871</v>
      </c>
      <c r="AB84" s="66">
        <v>1.7234352256186316</v>
      </c>
    </row>
    <row r="85" spans="2:28" s="4" customFormat="1" ht="15" hidden="1" customHeight="1" outlineLevel="1" x14ac:dyDescent="0.25">
      <c r="B85" s="135" t="s">
        <v>77</v>
      </c>
      <c r="C85" s="253">
        <v>7565</v>
      </c>
      <c r="D85" s="111">
        <v>-0.1025032625459722</v>
      </c>
      <c r="E85" s="125">
        <v>2348</v>
      </c>
      <c r="F85" s="111">
        <v>-0.10858010630220194</v>
      </c>
      <c r="G85" s="125">
        <v>9913</v>
      </c>
      <c r="H85" s="111">
        <v>-0.10395010395010396</v>
      </c>
      <c r="I85" s="253">
        <v>6893</v>
      </c>
      <c r="J85" s="111">
        <v>-0.10781775821900075</v>
      </c>
      <c r="K85" s="125">
        <v>2089</v>
      </c>
      <c r="L85" s="111">
        <v>-0.12557555462536629</v>
      </c>
      <c r="M85" s="125">
        <v>8982</v>
      </c>
      <c r="N85" s="111">
        <v>-0.11201186356895698</v>
      </c>
      <c r="O85" s="253">
        <v>308</v>
      </c>
      <c r="P85" s="111">
        <v>-7.5075075075075048E-2</v>
      </c>
      <c r="Q85" s="125">
        <v>259</v>
      </c>
      <c r="R85" s="111">
        <v>0.1212121212121211</v>
      </c>
      <c r="S85" s="125">
        <v>567</v>
      </c>
      <c r="T85" s="111">
        <v>5.3191489361701372E-3</v>
      </c>
      <c r="U85" s="253">
        <v>294</v>
      </c>
      <c r="V85" s="111">
        <v>-3.289473684210531E-2</v>
      </c>
      <c r="W85" s="253">
        <v>70</v>
      </c>
      <c r="X85" s="111">
        <v>6.0606060606060552E-2</v>
      </c>
      <c r="Y85" s="125">
        <v>0</v>
      </c>
      <c r="Z85" s="111">
        <v>-1</v>
      </c>
      <c r="AA85" s="125">
        <v>70</v>
      </c>
      <c r="AB85" s="111">
        <v>-0.125</v>
      </c>
    </row>
    <row r="86" spans="2:28" s="4" customFormat="1" ht="15" hidden="1" customHeight="1" outlineLevel="1" x14ac:dyDescent="0.25">
      <c r="B86" s="135" t="s">
        <v>78</v>
      </c>
      <c r="C86" s="253">
        <v>6495</v>
      </c>
      <c r="D86" s="111">
        <v>7.7579519006982789E-3</v>
      </c>
      <c r="E86" s="125">
        <v>1624</v>
      </c>
      <c r="F86" s="111">
        <v>-0.13983050847457623</v>
      </c>
      <c r="G86" s="125">
        <v>8119</v>
      </c>
      <c r="H86" s="111">
        <v>-2.5681027241089671E-2</v>
      </c>
      <c r="I86" s="253">
        <v>5936</v>
      </c>
      <c r="J86" s="111">
        <v>2.397791961359319E-2</v>
      </c>
      <c r="K86" s="125">
        <v>1433</v>
      </c>
      <c r="L86" s="111">
        <v>-0.13726670680313069</v>
      </c>
      <c r="M86" s="125">
        <v>7369</v>
      </c>
      <c r="N86" s="111">
        <v>-1.1933494234379172E-2</v>
      </c>
      <c r="O86" s="253">
        <v>285</v>
      </c>
      <c r="P86" s="111">
        <v>0</v>
      </c>
      <c r="Q86" s="125">
        <v>191</v>
      </c>
      <c r="R86" s="111">
        <v>-0.13963963963963966</v>
      </c>
      <c r="S86" s="125">
        <v>476</v>
      </c>
      <c r="T86" s="111">
        <v>-6.1143984220907277E-2</v>
      </c>
      <c r="U86" s="253">
        <v>223</v>
      </c>
      <c r="V86" s="111">
        <v>-0.24406779661016953</v>
      </c>
      <c r="W86" s="253">
        <v>51</v>
      </c>
      <c r="X86" s="111">
        <v>-0.25</v>
      </c>
      <c r="Y86" s="125">
        <v>0</v>
      </c>
      <c r="Z86" s="111">
        <v>-1</v>
      </c>
      <c r="AA86" s="125">
        <v>51</v>
      </c>
      <c r="AB86" s="111">
        <v>-0.30136986301369861</v>
      </c>
    </row>
    <row r="87" spans="2:28" s="4" customFormat="1" ht="15" hidden="1" customHeight="1" outlineLevel="1" x14ac:dyDescent="0.25">
      <c r="B87" s="135" t="s">
        <v>79</v>
      </c>
      <c r="C87" s="253">
        <v>5375</v>
      </c>
      <c r="D87" s="111">
        <v>-4.8335694050991473E-2</v>
      </c>
      <c r="E87" s="125">
        <v>1199</v>
      </c>
      <c r="F87" s="111">
        <v>-0.14479315263908699</v>
      </c>
      <c r="G87" s="125">
        <v>6574</v>
      </c>
      <c r="H87" s="111">
        <v>-6.7517730496453932E-2</v>
      </c>
      <c r="I87" s="253">
        <v>4770</v>
      </c>
      <c r="J87" s="111">
        <v>-5.4321966693100743E-2</v>
      </c>
      <c r="K87" s="125">
        <v>1046</v>
      </c>
      <c r="L87" s="111">
        <v>-0.1362510322047894</v>
      </c>
      <c r="M87" s="125">
        <v>5816</v>
      </c>
      <c r="N87" s="111">
        <v>-7.0183852917665823E-2</v>
      </c>
      <c r="O87" s="253">
        <v>236</v>
      </c>
      <c r="P87" s="111">
        <v>-0.14492753623188404</v>
      </c>
      <c r="Q87" s="125">
        <v>149</v>
      </c>
      <c r="R87" s="111">
        <v>-0.12352941176470589</v>
      </c>
      <c r="S87" s="125">
        <v>385</v>
      </c>
      <c r="T87" s="111">
        <v>-0.13677130044843044</v>
      </c>
      <c r="U87" s="253">
        <v>309</v>
      </c>
      <c r="V87" s="111">
        <v>8.0419580419580416E-2</v>
      </c>
      <c r="W87" s="253">
        <v>60</v>
      </c>
      <c r="X87" s="111">
        <v>0.4285714285714286</v>
      </c>
      <c r="Y87" s="125">
        <v>4</v>
      </c>
      <c r="Z87" s="111">
        <v>-0.80952380952380953</v>
      </c>
      <c r="AA87" s="125">
        <v>64</v>
      </c>
      <c r="AB87" s="111">
        <v>1.5873015873015817E-2</v>
      </c>
    </row>
    <row r="88" spans="2:28" s="4" customFormat="1" ht="15" hidden="1" customHeight="1" outlineLevel="1" x14ac:dyDescent="0.25">
      <c r="B88" s="135" t="s">
        <v>80</v>
      </c>
      <c r="C88" s="253">
        <v>4725</v>
      </c>
      <c r="D88" s="111">
        <v>6.2514054418709275E-2</v>
      </c>
      <c r="E88" s="125">
        <v>1587</v>
      </c>
      <c r="F88" s="111">
        <v>0.16434336023477614</v>
      </c>
      <c r="G88" s="125">
        <v>6312</v>
      </c>
      <c r="H88" s="111">
        <v>8.6402753872633298E-2</v>
      </c>
      <c r="I88" s="253">
        <v>4198</v>
      </c>
      <c r="J88" s="111">
        <v>8.7001553599171499E-2</v>
      </c>
      <c r="K88" s="125">
        <v>1414</v>
      </c>
      <c r="L88" s="111">
        <v>0.21582115219260523</v>
      </c>
      <c r="M88" s="125">
        <v>5612</v>
      </c>
      <c r="N88" s="111">
        <v>0.11681592039800992</v>
      </c>
      <c r="O88" s="253">
        <v>298</v>
      </c>
      <c r="P88" s="111">
        <v>3.3670033670034627E-3</v>
      </c>
      <c r="Q88" s="125">
        <v>158</v>
      </c>
      <c r="R88" s="111">
        <v>-0.10734463276836159</v>
      </c>
      <c r="S88" s="125">
        <v>456</v>
      </c>
      <c r="T88" s="111">
        <v>-3.7974683544303778E-2</v>
      </c>
      <c r="U88" s="253">
        <v>164</v>
      </c>
      <c r="V88" s="111">
        <v>-0.26457399103139012</v>
      </c>
      <c r="W88" s="253">
        <v>65</v>
      </c>
      <c r="X88" s="111">
        <v>0</v>
      </c>
      <c r="Y88" s="125">
        <v>15</v>
      </c>
      <c r="Z88" s="111">
        <v>-0.34782608695652173</v>
      </c>
      <c r="AA88" s="125">
        <v>80</v>
      </c>
      <c r="AB88" s="111">
        <v>-9.0909090909090939E-2</v>
      </c>
    </row>
    <row r="89" spans="2:28" s="4" customFormat="1" ht="15" hidden="1" customHeight="1" outlineLevel="1" x14ac:dyDescent="0.25">
      <c r="B89" s="135" t="s">
        <v>81</v>
      </c>
      <c r="C89" s="253">
        <v>3266</v>
      </c>
      <c r="D89" s="111">
        <v>-0.23171018583862624</v>
      </c>
      <c r="E89" s="125">
        <v>1149</v>
      </c>
      <c r="F89" s="111">
        <v>9.7421203438395443E-2</v>
      </c>
      <c r="G89" s="125">
        <v>4415</v>
      </c>
      <c r="H89" s="111">
        <v>-0.16666666666666663</v>
      </c>
      <c r="I89" s="253">
        <v>2920</v>
      </c>
      <c r="J89" s="111">
        <v>-0.23279033105622704</v>
      </c>
      <c r="K89" s="125">
        <v>1043</v>
      </c>
      <c r="L89" s="111">
        <v>0.2372479240806642</v>
      </c>
      <c r="M89" s="125">
        <v>3963</v>
      </c>
      <c r="N89" s="111">
        <v>-0.14755861475586152</v>
      </c>
      <c r="O89" s="253">
        <v>156</v>
      </c>
      <c r="P89" s="111">
        <v>-0.2160804020100503</v>
      </c>
      <c r="Q89" s="125">
        <v>106</v>
      </c>
      <c r="R89" s="111">
        <v>-0.48039215686274506</v>
      </c>
      <c r="S89" s="125">
        <v>262</v>
      </c>
      <c r="T89" s="111">
        <v>-0.34987593052109178</v>
      </c>
      <c r="U89" s="253">
        <v>134</v>
      </c>
      <c r="V89" s="111">
        <v>-0.33333333333333337</v>
      </c>
      <c r="W89" s="253">
        <v>56</v>
      </c>
      <c r="X89" s="111">
        <v>0.24444444444444446</v>
      </c>
      <c r="Y89" s="125">
        <v>0</v>
      </c>
      <c r="Z89" s="111" t="s">
        <v>89</v>
      </c>
      <c r="AA89" s="125">
        <v>56</v>
      </c>
      <c r="AB89" s="111">
        <v>0.24444444444444446</v>
      </c>
    </row>
    <row r="90" spans="2:28" s="4" customFormat="1" ht="15" hidden="1" customHeight="1" outlineLevel="1" x14ac:dyDescent="0.25">
      <c r="B90" s="135" t="s">
        <v>82</v>
      </c>
      <c r="C90" s="253">
        <v>3922</v>
      </c>
      <c r="D90" s="111">
        <v>-0.31096275474349966</v>
      </c>
      <c r="E90" s="125">
        <v>1366</v>
      </c>
      <c r="F90" s="111">
        <v>-0.20256859311150033</v>
      </c>
      <c r="G90" s="125">
        <v>5288</v>
      </c>
      <c r="H90" s="111">
        <v>-0.2858879135719109</v>
      </c>
      <c r="I90" s="253">
        <v>3472</v>
      </c>
      <c r="J90" s="111">
        <v>-0.33954727030625831</v>
      </c>
      <c r="K90" s="125">
        <v>1172</v>
      </c>
      <c r="L90" s="111">
        <v>-0.18497913769123786</v>
      </c>
      <c r="M90" s="125">
        <v>4644</v>
      </c>
      <c r="N90" s="111">
        <v>-0.30634802091112767</v>
      </c>
      <c r="O90" s="253">
        <v>202</v>
      </c>
      <c r="P90" s="111">
        <v>-0.16872427983539096</v>
      </c>
      <c r="Q90" s="125">
        <v>185</v>
      </c>
      <c r="R90" s="111">
        <v>-0.30451127819548873</v>
      </c>
      <c r="S90" s="125">
        <v>387</v>
      </c>
      <c r="T90" s="111">
        <v>-0.23968565815324161</v>
      </c>
      <c r="U90" s="253">
        <v>197</v>
      </c>
      <c r="V90" s="111">
        <v>0.20858895705521463</v>
      </c>
      <c r="W90" s="253">
        <v>51</v>
      </c>
      <c r="X90" s="111">
        <v>0.75862068965517238</v>
      </c>
      <c r="Y90" s="125">
        <v>9</v>
      </c>
      <c r="Z90" s="111">
        <v>0</v>
      </c>
      <c r="AA90" s="125">
        <v>60</v>
      </c>
      <c r="AB90" s="111">
        <v>0.57894736842105265</v>
      </c>
    </row>
    <row r="91" spans="2:28" s="4" customFormat="1" ht="15" hidden="1" customHeight="1" outlineLevel="1" x14ac:dyDescent="0.25">
      <c r="B91" s="135" t="s">
        <v>83</v>
      </c>
      <c r="C91" s="253">
        <v>4435</v>
      </c>
      <c r="D91" s="111">
        <v>-0.24510638297872345</v>
      </c>
      <c r="E91" s="125">
        <v>2563</v>
      </c>
      <c r="F91" s="111">
        <v>1.3844936708860667E-2</v>
      </c>
      <c r="G91" s="125">
        <v>6998</v>
      </c>
      <c r="H91" s="111">
        <v>-0.1672021896941569</v>
      </c>
      <c r="I91" s="253">
        <v>3917</v>
      </c>
      <c r="J91" s="111">
        <v>-0.25758150113722522</v>
      </c>
      <c r="K91" s="125">
        <v>2191</v>
      </c>
      <c r="L91" s="111">
        <v>4.732313575525815E-2</v>
      </c>
      <c r="M91" s="125">
        <v>6108</v>
      </c>
      <c r="N91" s="111">
        <v>-0.17100977198697065</v>
      </c>
      <c r="O91" s="253">
        <v>257</v>
      </c>
      <c r="P91" s="111">
        <v>-0.19687500000000002</v>
      </c>
      <c r="Q91" s="125">
        <v>372</v>
      </c>
      <c r="R91" s="111">
        <v>-0.13084112149532712</v>
      </c>
      <c r="S91" s="125">
        <v>629</v>
      </c>
      <c r="T91" s="111">
        <v>-0.15909090909090906</v>
      </c>
      <c r="U91" s="253">
        <v>218</v>
      </c>
      <c r="V91" s="111">
        <v>-5.2173913043478293E-2</v>
      </c>
      <c r="W91" s="253">
        <v>43</v>
      </c>
      <c r="X91" s="111">
        <v>-0.12244897959183676</v>
      </c>
      <c r="Y91" s="125">
        <v>0</v>
      </c>
      <c r="Z91" s="111">
        <v>-1</v>
      </c>
      <c r="AA91" s="125">
        <v>43</v>
      </c>
      <c r="AB91" s="111">
        <v>-0.24561403508771928</v>
      </c>
    </row>
    <row r="92" spans="2:28" s="4" customFormat="1" ht="15" hidden="1" customHeight="1" outlineLevel="1" x14ac:dyDescent="0.25">
      <c r="B92" s="135" t="s">
        <v>84</v>
      </c>
      <c r="C92" s="253">
        <v>8327</v>
      </c>
      <c r="D92" s="111">
        <v>-0.21495238993117749</v>
      </c>
      <c r="E92" s="125">
        <v>7228</v>
      </c>
      <c r="F92" s="111">
        <v>-6.8916655931985038E-2</v>
      </c>
      <c r="G92" s="125">
        <v>15555</v>
      </c>
      <c r="H92" s="111">
        <v>-0.15323897659227004</v>
      </c>
      <c r="I92" s="253">
        <v>7652</v>
      </c>
      <c r="J92" s="111">
        <v>-0.21235203293875449</v>
      </c>
      <c r="K92" s="125">
        <v>6661</v>
      </c>
      <c r="L92" s="111">
        <v>-2.3313782991202348E-2</v>
      </c>
      <c r="M92" s="125">
        <v>14313</v>
      </c>
      <c r="N92" s="111">
        <v>-0.13438161475657695</v>
      </c>
      <c r="O92" s="253">
        <v>353</v>
      </c>
      <c r="P92" s="111">
        <v>-0.27366255144032925</v>
      </c>
      <c r="Q92" s="125">
        <v>567</v>
      </c>
      <c r="R92" s="111">
        <v>-0.39097744360902253</v>
      </c>
      <c r="S92" s="125">
        <v>920</v>
      </c>
      <c r="T92" s="111">
        <v>-0.35074100211714887</v>
      </c>
      <c r="U92" s="253">
        <v>279</v>
      </c>
      <c r="V92" s="111">
        <v>-0.22928176795580113</v>
      </c>
      <c r="W92" s="253">
        <v>43</v>
      </c>
      <c r="X92" s="111">
        <v>-2.2727272727272707E-2</v>
      </c>
      <c r="Y92" s="125">
        <v>0</v>
      </c>
      <c r="Z92" s="111">
        <v>-1</v>
      </c>
      <c r="AA92" s="125">
        <v>43</v>
      </c>
      <c r="AB92" s="111">
        <v>-0.2321428571428571</v>
      </c>
    </row>
    <row r="93" spans="2:28" s="4" customFormat="1" ht="15" hidden="1" customHeight="1" outlineLevel="1" x14ac:dyDescent="0.25">
      <c r="B93" s="135" t="s">
        <v>85</v>
      </c>
      <c r="C93" s="253">
        <v>3865</v>
      </c>
      <c r="D93" s="111">
        <v>-5.1533742331288379E-2</v>
      </c>
      <c r="E93" s="125">
        <v>1334</v>
      </c>
      <c r="F93" s="111">
        <v>-0.14869176770899806</v>
      </c>
      <c r="G93" s="125">
        <v>5199</v>
      </c>
      <c r="H93" s="111">
        <v>-7.8518255937610748E-2</v>
      </c>
      <c r="I93" s="253">
        <v>3427</v>
      </c>
      <c r="J93" s="111">
        <v>-2.6420454545454497E-2</v>
      </c>
      <c r="K93" s="125">
        <v>1167</v>
      </c>
      <c r="L93" s="111">
        <v>-0.14254224834680385</v>
      </c>
      <c r="M93" s="125">
        <v>4594</v>
      </c>
      <c r="N93" s="111">
        <v>-5.8799426347060035E-2</v>
      </c>
      <c r="O93" s="253">
        <v>181</v>
      </c>
      <c r="P93" s="111">
        <v>-0.33210332103321039</v>
      </c>
      <c r="Q93" s="125">
        <v>158</v>
      </c>
      <c r="R93" s="111">
        <v>-0.21782178217821779</v>
      </c>
      <c r="S93" s="125">
        <v>339</v>
      </c>
      <c r="T93" s="111">
        <v>-0.28329809725158561</v>
      </c>
      <c r="U93" s="253">
        <v>195</v>
      </c>
      <c r="V93" s="111">
        <v>-2.9850746268656692E-2</v>
      </c>
      <c r="W93" s="253">
        <v>62</v>
      </c>
      <c r="X93" s="111">
        <v>-0.25301204819277112</v>
      </c>
      <c r="Y93" s="125">
        <v>9</v>
      </c>
      <c r="Z93" s="111">
        <v>1.25</v>
      </c>
      <c r="AA93" s="125">
        <v>71</v>
      </c>
      <c r="AB93" s="111">
        <v>-0.18390804597701149</v>
      </c>
    </row>
    <row r="94" spans="2:28" s="4" customFormat="1" ht="15" hidden="1" customHeight="1" outlineLevel="1" x14ac:dyDescent="0.25">
      <c r="B94" s="135" t="s">
        <v>86</v>
      </c>
      <c r="C94" s="253">
        <v>3571</v>
      </c>
      <c r="D94" s="111">
        <v>-0.11477441745166084</v>
      </c>
      <c r="E94" s="125">
        <v>1360</v>
      </c>
      <c r="F94" s="111">
        <v>0.40061791967044291</v>
      </c>
      <c r="G94" s="125">
        <v>4931</v>
      </c>
      <c r="H94" s="111">
        <v>-1.4785214785214773E-2</v>
      </c>
      <c r="I94" s="253">
        <v>3148</v>
      </c>
      <c r="J94" s="111">
        <v>-7.9262942380813106E-2</v>
      </c>
      <c r="K94" s="125">
        <v>1223</v>
      </c>
      <c r="L94" s="111">
        <v>0.53450439146800499</v>
      </c>
      <c r="M94" s="125">
        <v>4371</v>
      </c>
      <c r="N94" s="111">
        <v>3.6764705882353033E-2</v>
      </c>
      <c r="O94" s="253">
        <v>194</v>
      </c>
      <c r="P94" s="111">
        <v>-0.24513618677042803</v>
      </c>
      <c r="Q94" s="125">
        <v>137</v>
      </c>
      <c r="R94" s="111">
        <v>-0.21264367816091956</v>
      </c>
      <c r="S94" s="125">
        <v>331</v>
      </c>
      <c r="T94" s="111">
        <v>-0.23201856148491884</v>
      </c>
      <c r="U94" s="253">
        <v>176</v>
      </c>
      <c r="V94" s="111">
        <v>-0.41528239202657802</v>
      </c>
      <c r="W94" s="253">
        <v>53</v>
      </c>
      <c r="X94" s="111">
        <v>-7.0175438596491224E-2</v>
      </c>
      <c r="Y94" s="125">
        <v>0</v>
      </c>
      <c r="Z94" s="111" t="s">
        <v>89</v>
      </c>
      <c r="AA94" s="125">
        <v>53</v>
      </c>
      <c r="AB94" s="111">
        <v>-7.0175438596491224E-2</v>
      </c>
    </row>
    <row r="95" spans="2:28" s="4" customFormat="1" ht="15" hidden="1" customHeight="1" outlineLevel="1" x14ac:dyDescent="0.25">
      <c r="B95" s="135" t="s">
        <v>87</v>
      </c>
      <c r="C95" s="253">
        <v>4127</v>
      </c>
      <c r="D95" s="111">
        <v>1.3009327442317087E-2</v>
      </c>
      <c r="E95" s="125">
        <v>953</v>
      </c>
      <c r="F95" s="111">
        <v>-0.17844827586206902</v>
      </c>
      <c r="G95" s="125">
        <v>5080</v>
      </c>
      <c r="H95" s="111">
        <v>-2.9423003439052353E-2</v>
      </c>
      <c r="I95" s="253">
        <v>3689</v>
      </c>
      <c r="J95" s="111">
        <v>4.4450736126840251E-2</v>
      </c>
      <c r="K95" s="125">
        <v>865</v>
      </c>
      <c r="L95" s="111">
        <v>-9.9895941727367377E-2</v>
      </c>
      <c r="M95" s="125">
        <v>4554</v>
      </c>
      <c r="N95" s="111">
        <v>1.3576674827509461E-2</v>
      </c>
      <c r="O95" s="253">
        <v>169</v>
      </c>
      <c r="P95" s="111">
        <v>-0.11052631578947369</v>
      </c>
      <c r="Q95" s="125">
        <v>88</v>
      </c>
      <c r="R95" s="111">
        <v>-0.54871794871794877</v>
      </c>
      <c r="S95" s="125">
        <v>257</v>
      </c>
      <c r="T95" s="111">
        <v>-0.33246753246753247</v>
      </c>
      <c r="U95" s="253">
        <v>205</v>
      </c>
      <c r="V95" s="111">
        <v>-0.3097643097643098</v>
      </c>
      <c r="W95" s="253">
        <v>64</v>
      </c>
      <c r="X95" s="111">
        <v>0.16363636363636358</v>
      </c>
      <c r="Y95" s="125">
        <v>0</v>
      </c>
      <c r="Z95" s="111">
        <v>-1</v>
      </c>
      <c r="AA95" s="125">
        <v>64</v>
      </c>
      <c r="AB95" s="111">
        <v>8.4745762711864403E-2</v>
      </c>
    </row>
    <row r="96" spans="2:28" s="4" customFormat="1" ht="15" hidden="1" customHeight="1" outlineLevel="1" x14ac:dyDescent="0.25">
      <c r="B96" s="135" t="s">
        <v>88</v>
      </c>
      <c r="C96" s="253">
        <v>4921</v>
      </c>
      <c r="D96" s="111">
        <v>-0.14417391304347826</v>
      </c>
      <c r="E96" s="125">
        <v>1999</v>
      </c>
      <c r="F96" s="111">
        <v>-6.3261480787254021E-2</v>
      </c>
      <c r="G96" s="125">
        <v>6920</v>
      </c>
      <c r="H96" s="111">
        <v>-0.12227295788939629</v>
      </c>
      <c r="I96" s="253">
        <v>4309</v>
      </c>
      <c r="J96" s="111">
        <v>-0.15708137715179971</v>
      </c>
      <c r="K96" s="125">
        <v>1735</v>
      </c>
      <c r="L96" s="111">
        <v>-5.757740358500818E-2</v>
      </c>
      <c r="M96" s="125">
        <v>6044</v>
      </c>
      <c r="N96" s="111">
        <v>-0.13073493456062135</v>
      </c>
      <c r="O96" s="253">
        <v>308</v>
      </c>
      <c r="P96" s="111">
        <v>-6.3829787234042534E-2</v>
      </c>
      <c r="Q96" s="125">
        <v>264</v>
      </c>
      <c r="R96" s="111">
        <v>-3.7735849056603765E-3</v>
      </c>
      <c r="S96" s="125">
        <v>572</v>
      </c>
      <c r="T96" s="111">
        <v>-3.703703703703709E-2</v>
      </c>
      <c r="U96" s="253">
        <v>272</v>
      </c>
      <c r="V96" s="111">
        <v>3.4220532319391594E-2</v>
      </c>
      <c r="W96" s="253">
        <v>32</v>
      </c>
      <c r="X96" s="111">
        <v>-0.30434782608695654</v>
      </c>
      <c r="Y96" s="125">
        <v>0</v>
      </c>
      <c r="Z96" s="111">
        <v>-1</v>
      </c>
      <c r="AA96" s="125">
        <v>32</v>
      </c>
      <c r="AB96" s="111">
        <v>-0.56756756756756754</v>
      </c>
    </row>
    <row r="97" spans="2:28" s="4" customFormat="1" ht="15.75" collapsed="1" x14ac:dyDescent="0.25">
      <c r="B97" s="64">
        <v>2009</v>
      </c>
      <c r="C97" s="257">
        <v>60594</v>
      </c>
      <c r="D97" s="66">
        <v>-0.1259682374832316</v>
      </c>
      <c r="E97" s="65">
        <v>24710</v>
      </c>
      <c r="F97" s="66">
        <v>-5.5789071455865535E-2</v>
      </c>
      <c r="G97" s="65">
        <v>85304</v>
      </c>
      <c r="H97" s="66">
        <v>-0.10673633726713927</v>
      </c>
      <c r="I97" s="257">
        <v>54331</v>
      </c>
      <c r="J97" s="66">
        <v>-0.12462539876905232</v>
      </c>
      <c r="K97" s="65">
        <v>22039</v>
      </c>
      <c r="L97" s="66">
        <v>-2.3829561057713611E-2</v>
      </c>
      <c r="M97" s="65">
        <v>76370</v>
      </c>
      <c r="N97" s="66">
        <v>-9.773991942629634E-2</v>
      </c>
      <c r="O97" s="257">
        <v>2947</v>
      </c>
      <c r="P97" s="66">
        <v>-0.15461847389558236</v>
      </c>
      <c r="Q97" s="65">
        <v>2634</v>
      </c>
      <c r="R97" s="66">
        <v>-0.23982683982683983</v>
      </c>
      <c r="S97" s="65">
        <v>5581</v>
      </c>
      <c r="T97" s="66">
        <v>-0.19709394331750829</v>
      </c>
      <c r="U97" s="257">
        <v>2666</v>
      </c>
      <c r="V97" s="66">
        <v>-0.14715291106845807</v>
      </c>
      <c r="W97" s="257">
        <v>650</v>
      </c>
      <c r="X97" s="66">
        <v>1.5408320493066618E-3</v>
      </c>
      <c r="Y97" s="65">
        <v>37</v>
      </c>
      <c r="Z97" s="66">
        <v>-0.7109375</v>
      </c>
      <c r="AA97" s="65">
        <v>687</v>
      </c>
      <c r="AB97" s="66">
        <v>-0.11583011583011582</v>
      </c>
    </row>
    <row r="98" spans="2:28" s="4" customFormat="1" ht="15" hidden="1" customHeight="1" outlineLevel="1" x14ac:dyDescent="0.25">
      <c r="B98" s="135" t="s">
        <v>77</v>
      </c>
      <c r="C98" s="253">
        <v>8429</v>
      </c>
      <c r="D98" s="111">
        <v>-0.25879352796341892</v>
      </c>
      <c r="E98" s="125">
        <v>2634</v>
      </c>
      <c r="F98" s="111">
        <v>-8.4144645340751056E-2</v>
      </c>
      <c r="G98" s="125">
        <v>11063</v>
      </c>
      <c r="H98" s="111">
        <v>-0.22354014598540151</v>
      </c>
      <c r="I98" s="253">
        <v>7726</v>
      </c>
      <c r="J98" s="111">
        <v>-0.27577802774653171</v>
      </c>
      <c r="K98" s="125">
        <v>2389</v>
      </c>
      <c r="L98" s="111">
        <v>-9.7468832640725367E-2</v>
      </c>
      <c r="M98" s="125">
        <v>10115</v>
      </c>
      <c r="N98" s="111">
        <v>-0.2403304543747653</v>
      </c>
      <c r="O98" s="253">
        <v>333</v>
      </c>
      <c r="P98" s="111">
        <v>-0.19759036144578312</v>
      </c>
      <c r="Q98" s="125">
        <v>231</v>
      </c>
      <c r="R98" s="111">
        <v>7.9439252336448662E-2</v>
      </c>
      <c r="S98" s="125">
        <v>564</v>
      </c>
      <c r="T98" s="111">
        <v>-0.10333863275039745</v>
      </c>
      <c r="U98" s="253">
        <v>304</v>
      </c>
      <c r="V98" s="111">
        <v>0.2773109243697478</v>
      </c>
      <c r="W98" s="253">
        <v>66</v>
      </c>
      <c r="X98" s="111">
        <v>0.29411764705882359</v>
      </c>
      <c r="Y98" s="125">
        <v>14</v>
      </c>
      <c r="Z98" s="111">
        <v>-6.6666666666666652E-2</v>
      </c>
      <c r="AA98" s="125">
        <v>80</v>
      </c>
      <c r="AB98" s="111">
        <v>0.21212121212121215</v>
      </c>
    </row>
    <row r="99" spans="2:28" s="4" customFormat="1" ht="15" hidden="1" customHeight="1" outlineLevel="1" x14ac:dyDescent="0.25">
      <c r="B99" s="135" t="s">
        <v>78</v>
      </c>
      <c r="C99" s="253">
        <v>6445</v>
      </c>
      <c r="D99" s="111">
        <v>-0.24158625558955049</v>
      </c>
      <c r="E99" s="125">
        <v>1888</v>
      </c>
      <c r="F99" s="111">
        <v>-0.15525727069351225</v>
      </c>
      <c r="G99" s="125">
        <v>8333</v>
      </c>
      <c r="H99" s="111">
        <v>-0.22360942886425039</v>
      </c>
      <c r="I99" s="253">
        <v>5797</v>
      </c>
      <c r="J99" s="111">
        <v>-0.27008310249307477</v>
      </c>
      <c r="K99" s="125">
        <v>1661</v>
      </c>
      <c r="L99" s="111">
        <v>-0.16908454227113556</v>
      </c>
      <c r="M99" s="125">
        <v>7458</v>
      </c>
      <c r="N99" s="111">
        <v>-0.24977366462126549</v>
      </c>
      <c r="O99" s="253">
        <v>285</v>
      </c>
      <c r="P99" s="111">
        <v>-6.8627450980392135E-2</v>
      </c>
      <c r="Q99" s="125">
        <v>222</v>
      </c>
      <c r="R99" s="111">
        <v>2.7777777777777679E-2</v>
      </c>
      <c r="S99" s="125">
        <v>507</v>
      </c>
      <c r="T99" s="111">
        <v>-2.8735632183908066E-2</v>
      </c>
      <c r="U99" s="253">
        <v>295</v>
      </c>
      <c r="V99" s="111">
        <v>0.46039603960396036</v>
      </c>
      <c r="W99" s="253">
        <v>68</v>
      </c>
      <c r="X99" s="111">
        <v>0.41666666666666674</v>
      </c>
      <c r="Y99" s="125">
        <v>5</v>
      </c>
      <c r="Z99" s="111">
        <v>-0.75</v>
      </c>
      <c r="AA99" s="125">
        <v>73</v>
      </c>
      <c r="AB99" s="111">
        <v>7.3529411764705843E-2</v>
      </c>
    </row>
    <row r="100" spans="2:28" s="4" customFormat="1" ht="15" hidden="1" customHeight="1" outlineLevel="1" x14ac:dyDescent="0.25">
      <c r="B100" s="135" t="s">
        <v>79</v>
      </c>
      <c r="C100" s="253">
        <v>5648</v>
      </c>
      <c r="D100" s="111">
        <v>-0.30978858609311988</v>
      </c>
      <c r="E100" s="125">
        <v>1402</v>
      </c>
      <c r="F100" s="111">
        <v>-0.11433986102337335</v>
      </c>
      <c r="G100" s="125">
        <v>7050</v>
      </c>
      <c r="H100" s="111">
        <v>-0.27810772066352651</v>
      </c>
      <c r="I100" s="253">
        <v>5044</v>
      </c>
      <c r="J100" s="111">
        <v>-0.32701801200800529</v>
      </c>
      <c r="K100" s="125">
        <v>1211</v>
      </c>
      <c r="L100" s="111">
        <v>-0.12877697841726621</v>
      </c>
      <c r="M100" s="125">
        <v>6255</v>
      </c>
      <c r="N100" s="111">
        <v>-0.2960045019696117</v>
      </c>
      <c r="O100" s="253">
        <v>276</v>
      </c>
      <c r="P100" s="111">
        <v>-0.29230769230769227</v>
      </c>
      <c r="Q100" s="125">
        <v>170</v>
      </c>
      <c r="R100" s="111">
        <v>-6.0773480662983381E-2</v>
      </c>
      <c r="S100" s="125">
        <v>446</v>
      </c>
      <c r="T100" s="111">
        <v>-0.21891418563922938</v>
      </c>
      <c r="U100" s="253">
        <v>286</v>
      </c>
      <c r="V100" s="111">
        <v>8.3333333333333259E-2</v>
      </c>
      <c r="W100" s="253">
        <v>42</v>
      </c>
      <c r="X100" s="111">
        <v>0.23529411764705888</v>
      </c>
      <c r="Y100" s="125">
        <v>21</v>
      </c>
      <c r="Z100" s="111">
        <v>0.75</v>
      </c>
      <c r="AA100" s="125">
        <v>63</v>
      </c>
      <c r="AB100" s="111">
        <v>0.36956521739130443</v>
      </c>
    </row>
    <row r="101" spans="2:28" s="4" customFormat="1" ht="15" hidden="1" customHeight="1" outlineLevel="1" x14ac:dyDescent="0.25">
      <c r="B101" s="135" t="s">
        <v>80</v>
      </c>
      <c r="C101" s="253">
        <v>4447</v>
      </c>
      <c r="D101" s="111">
        <v>-0.4152531229454306</v>
      </c>
      <c r="E101" s="125">
        <v>1363</v>
      </c>
      <c r="F101" s="111">
        <v>-0.16174661746617469</v>
      </c>
      <c r="G101" s="125">
        <v>5810</v>
      </c>
      <c r="H101" s="111">
        <v>-0.37059906835662437</v>
      </c>
      <c r="I101" s="253">
        <v>3862</v>
      </c>
      <c r="J101" s="111">
        <v>-0.42979477336483096</v>
      </c>
      <c r="K101" s="125">
        <v>1163</v>
      </c>
      <c r="L101" s="111">
        <v>-0.16149963950973323</v>
      </c>
      <c r="M101" s="125">
        <v>5025</v>
      </c>
      <c r="N101" s="111">
        <v>-0.3841911764705882</v>
      </c>
      <c r="O101" s="253">
        <v>297</v>
      </c>
      <c r="P101" s="111">
        <v>-0.3926380368098159</v>
      </c>
      <c r="Q101" s="125">
        <v>177</v>
      </c>
      <c r="R101" s="111">
        <v>-0.25</v>
      </c>
      <c r="S101" s="125">
        <v>474</v>
      </c>
      <c r="T101" s="111">
        <v>-0.3462068965517241</v>
      </c>
      <c r="U101" s="253">
        <v>223</v>
      </c>
      <c r="V101" s="111">
        <v>-0.18613138686131392</v>
      </c>
      <c r="W101" s="253">
        <v>65</v>
      </c>
      <c r="X101" s="111">
        <v>-5.7971014492753659E-2</v>
      </c>
      <c r="Y101" s="125">
        <v>23</v>
      </c>
      <c r="Z101" s="111">
        <v>6.666666666666667</v>
      </c>
      <c r="AA101" s="125">
        <v>88</v>
      </c>
      <c r="AB101" s="111">
        <v>0.22222222222222232</v>
      </c>
    </row>
    <row r="102" spans="2:28" s="4" customFormat="1" ht="15" hidden="1" customHeight="1" outlineLevel="1" x14ac:dyDescent="0.25">
      <c r="B102" s="135" t="s">
        <v>81</v>
      </c>
      <c r="C102" s="253">
        <v>4251</v>
      </c>
      <c r="D102" s="111">
        <v>-3.4302589731940003E-2</v>
      </c>
      <c r="E102" s="125">
        <v>1047</v>
      </c>
      <c r="F102" s="111">
        <v>0.15308370044052855</v>
      </c>
      <c r="G102" s="125">
        <v>5298</v>
      </c>
      <c r="H102" s="111">
        <v>-2.2598870056497189E-3</v>
      </c>
      <c r="I102" s="253">
        <v>3806</v>
      </c>
      <c r="J102" s="111">
        <v>-2.734474827498079E-2</v>
      </c>
      <c r="K102" s="125">
        <v>843</v>
      </c>
      <c r="L102" s="111">
        <v>0.18232819074333806</v>
      </c>
      <c r="M102" s="125">
        <v>4649</v>
      </c>
      <c r="N102" s="111">
        <v>4.9718979680068998E-3</v>
      </c>
      <c r="O102" s="253">
        <v>199</v>
      </c>
      <c r="P102" s="111">
        <v>-0.20399999999999996</v>
      </c>
      <c r="Q102" s="125">
        <v>204</v>
      </c>
      <c r="R102" s="111">
        <v>9.6774193548387011E-2</v>
      </c>
      <c r="S102" s="125">
        <v>403</v>
      </c>
      <c r="T102" s="111">
        <v>-7.5688073394495459E-2</v>
      </c>
      <c r="U102" s="253">
        <v>201</v>
      </c>
      <c r="V102" s="111">
        <v>8.6486486486486491E-2</v>
      </c>
      <c r="W102" s="253">
        <v>45</v>
      </c>
      <c r="X102" s="111">
        <v>-0.16666666666666663</v>
      </c>
      <c r="Y102" s="125">
        <v>0</v>
      </c>
      <c r="Z102" s="111">
        <v>-1</v>
      </c>
      <c r="AA102" s="125">
        <v>45</v>
      </c>
      <c r="AB102" s="111">
        <v>-0.2857142857142857</v>
      </c>
    </row>
    <row r="103" spans="2:28" s="4" customFormat="1" ht="15" hidden="1" customHeight="1" outlineLevel="1" x14ac:dyDescent="0.25">
      <c r="B103" s="135" t="s">
        <v>82</v>
      </c>
      <c r="C103" s="253">
        <v>5692</v>
      </c>
      <c r="D103" s="111">
        <v>0.13003772086559451</v>
      </c>
      <c r="E103" s="125">
        <v>1713</v>
      </c>
      <c r="F103" s="111">
        <v>3.6297640653357499E-2</v>
      </c>
      <c r="G103" s="125">
        <v>7405</v>
      </c>
      <c r="H103" s="111">
        <v>0.10687593423019437</v>
      </c>
      <c r="I103" s="253">
        <v>5257</v>
      </c>
      <c r="J103" s="111">
        <v>0.12233134073441509</v>
      </c>
      <c r="K103" s="125">
        <v>1438</v>
      </c>
      <c r="L103" s="111">
        <v>3.008595988538687E-2</v>
      </c>
      <c r="M103" s="125">
        <v>6695</v>
      </c>
      <c r="N103" s="111">
        <v>0.10115131578947367</v>
      </c>
      <c r="O103" s="253">
        <v>243</v>
      </c>
      <c r="P103" s="111">
        <v>0.39655172413793105</v>
      </c>
      <c r="Q103" s="125">
        <v>266</v>
      </c>
      <c r="R103" s="111">
        <v>5.9760956175298752E-2</v>
      </c>
      <c r="S103" s="125">
        <v>509</v>
      </c>
      <c r="T103" s="111">
        <v>0.19764705882352951</v>
      </c>
      <c r="U103" s="253">
        <v>163</v>
      </c>
      <c r="V103" s="111">
        <v>0.32520325203252032</v>
      </c>
      <c r="W103" s="253">
        <v>29</v>
      </c>
      <c r="X103" s="111">
        <v>-0.4821428571428571</v>
      </c>
      <c r="Y103" s="125">
        <v>9</v>
      </c>
      <c r="Z103" s="111">
        <v>0.5</v>
      </c>
      <c r="AA103" s="125">
        <v>38</v>
      </c>
      <c r="AB103" s="111">
        <v>-0.38709677419354838</v>
      </c>
    </row>
    <row r="104" spans="2:28" s="4" customFormat="1" ht="15" hidden="1" customHeight="1" outlineLevel="1" x14ac:dyDescent="0.25">
      <c r="B104" s="135" t="s">
        <v>83</v>
      </c>
      <c r="C104" s="253">
        <v>5875</v>
      </c>
      <c r="D104" s="111">
        <v>-0.16441473474612434</v>
      </c>
      <c r="E104" s="125">
        <v>2528</v>
      </c>
      <c r="F104" s="111">
        <v>-0.2958217270194986</v>
      </c>
      <c r="G104" s="125">
        <v>8403</v>
      </c>
      <c r="H104" s="111">
        <v>-0.20883156011674986</v>
      </c>
      <c r="I104" s="253">
        <v>5276</v>
      </c>
      <c r="J104" s="111">
        <v>-0.19401161014359913</v>
      </c>
      <c r="K104" s="125">
        <v>2092</v>
      </c>
      <c r="L104" s="111">
        <v>-0.31002638522427439</v>
      </c>
      <c r="M104" s="125">
        <v>7368</v>
      </c>
      <c r="N104" s="111">
        <v>-0.23073710586761331</v>
      </c>
      <c r="O104" s="253">
        <v>320</v>
      </c>
      <c r="P104" s="111">
        <v>0.12280701754385959</v>
      </c>
      <c r="Q104" s="125">
        <v>428</v>
      </c>
      <c r="R104" s="111">
        <v>-0.22040072859744986</v>
      </c>
      <c r="S104" s="125">
        <v>748</v>
      </c>
      <c r="T104" s="111">
        <v>-0.10311750599520386</v>
      </c>
      <c r="U104" s="253">
        <v>230</v>
      </c>
      <c r="V104" s="111">
        <v>0.2432432432432432</v>
      </c>
      <c r="W104" s="253">
        <v>49</v>
      </c>
      <c r="X104" s="111">
        <v>2.2666666666666666</v>
      </c>
      <c r="Y104" s="125">
        <v>8</v>
      </c>
      <c r="Z104" s="111">
        <v>-0.11111111111111116</v>
      </c>
      <c r="AA104" s="125">
        <v>57</v>
      </c>
      <c r="AB104" s="111">
        <v>1.375</v>
      </c>
    </row>
    <row r="105" spans="2:28" s="4" customFormat="1" ht="15" hidden="1" customHeight="1" outlineLevel="1" x14ac:dyDescent="0.25">
      <c r="B105" s="135" t="s">
        <v>84</v>
      </c>
      <c r="C105" s="253">
        <v>10607</v>
      </c>
      <c r="D105" s="111">
        <v>-0.1386227058632451</v>
      </c>
      <c r="E105" s="125">
        <v>7763</v>
      </c>
      <c r="F105" s="111">
        <v>-6.6947115384615397E-2</v>
      </c>
      <c r="G105" s="125">
        <v>18370</v>
      </c>
      <c r="H105" s="111">
        <v>-0.10972181835804984</v>
      </c>
      <c r="I105" s="253">
        <v>9715</v>
      </c>
      <c r="J105" s="111">
        <v>-0.15587800851507516</v>
      </c>
      <c r="K105" s="125">
        <v>6820</v>
      </c>
      <c r="L105" s="111">
        <v>-7.0211315610088643E-2</v>
      </c>
      <c r="M105" s="125">
        <v>16535</v>
      </c>
      <c r="N105" s="111">
        <v>-0.12253237104648695</v>
      </c>
      <c r="O105" s="253">
        <v>486</v>
      </c>
      <c r="P105" s="111">
        <v>3.8461538461538547E-2</v>
      </c>
      <c r="Q105" s="125">
        <v>931</v>
      </c>
      <c r="R105" s="111">
        <v>1.0857763300760048E-2</v>
      </c>
      <c r="S105" s="125">
        <v>1417</v>
      </c>
      <c r="T105" s="111">
        <v>2.0158387329013649E-2</v>
      </c>
      <c r="U105" s="253">
        <v>362</v>
      </c>
      <c r="V105" s="111">
        <v>0.34572490706319692</v>
      </c>
      <c r="W105" s="253">
        <v>44</v>
      </c>
      <c r="X105" s="111">
        <v>-0.3529411764705882</v>
      </c>
      <c r="Y105" s="125">
        <v>12</v>
      </c>
      <c r="Z105" s="111">
        <v>-0.8125</v>
      </c>
      <c r="AA105" s="125">
        <v>56</v>
      </c>
      <c r="AB105" s="111">
        <v>-0.57575757575757569</v>
      </c>
    </row>
    <row r="106" spans="2:28" s="4" customFormat="1" ht="15" hidden="1" customHeight="1" outlineLevel="1" x14ac:dyDescent="0.25">
      <c r="B106" s="135" t="s">
        <v>85</v>
      </c>
      <c r="C106" s="253">
        <v>4075</v>
      </c>
      <c r="D106" s="111">
        <v>-0.21934865900383138</v>
      </c>
      <c r="E106" s="125">
        <v>1567</v>
      </c>
      <c r="F106" s="111">
        <v>-4.2761148442272412E-2</v>
      </c>
      <c r="G106" s="125">
        <v>5642</v>
      </c>
      <c r="H106" s="111">
        <v>-0.17719119148315587</v>
      </c>
      <c r="I106" s="253">
        <v>3520</v>
      </c>
      <c r="J106" s="111">
        <v>-0.23743500866551126</v>
      </c>
      <c r="K106" s="125">
        <v>1361</v>
      </c>
      <c r="L106" s="111">
        <v>4.2911877394635978E-2</v>
      </c>
      <c r="M106" s="125">
        <v>4881</v>
      </c>
      <c r="N106" s="111">
        <v>-0.17564600574227329</v>
      </c>
      <c r="O106" s="253">
        <v>271</v>
      </c>
      <c r="P106" s="111">
        <v>-0.13141025641025639</v>
      </c>
      <c r="Q106" s="125">
        <v>202</v>
      </c>
      <c r="R106" s="111">
        <v>-0.39156626506024095</v>
      </c>
      <c r="S106" s="125">
        <v>473</v>
      </c>
      <c r="T106" s="111">
        <v>-0.26552795031055898</v>
      </c>
      <c r="U106" s="253">
        <v>201</v>
      </c>
      <c r="V106" s="111">
        <v>0</v>
      </c>
      <c r="W106" s="253">
        <v>83</v>
      </c>
      <c r="X106" s="111">
        <v>-8.7912087912087933E-2</v>
      </c>
      <c r="Y106" s="125">
        <v>4</v>
      </c>
      <c r="Z106" s="111" t="s">
        <v>89</v>
      </c>
      <c r="AA106" s="125">
        <v>87</v>
      </c>
      <c r="AB106" s="111">
        <v>-4.3956043956043911E-2</v>
      </c>
    </row>
    <row r="107" spans="2:28" s="4" customFormat="1" ht="15" hidden="1" customHeight="1" outlineLevel="1" x14ac:dyDescent="0.25">
      <c r="B107" s="135" t="s">
        <v>86</v>
      </c>
      <c r="C107" s="253">
        <v>4034</v>
      </c>
      <c r="D107" s="111">
        <v>-0.23220403502093645</v>
      </c>
      <c r="E107" s="125">
        <v>971</v>
      </c>
      <c r="F107" s="111">
        <v>-0.21630347054075871</v>
      </c>
      <c r="G107" s="125">
        <v>5005</v>
      </c>
      <c r="H107" s="111">
        <v>-0.22916987525026955</v>
      </c>
      <c r="I107" s="253">
        <v>3419</v>
      </c>
      <c r="J107" s="111">
        <v>-0.26552094522019332</v>
      </c>
      <c r="K107" s="125">
        <v>797</v>
      </c>
      <c r="L107" s="111">
        <v>-0.20379620379620378</v>
      </c>
      <c r="M107" s="125">
        <v>4216</v>
      </c>
      <c r="N107" s="111">
        <v>-0.25459688826025462</v>
      </c>
      <c r="O107" s="253">
        <v>257</v>
      </c>
      <c r="P107" s="111">
        <v>-0.25722543352601157</v>
      </c>
      <c r="Q107" s="125">
        <v>174</v>
      </c>
      <c r="R107" s="111">
        <v>-0.26890756302521013</v>
      </c>
      <c r="S107" s="125">
        <v>431</v>
      </c>
      <c r="T107" s="111">
        <v>-0.26198630136986301</v>
      </c>
      <c r="U107" s="253">
        <v>301</v>
      </c>
      <c r="V107" s="111">
        <v>0.49751243781094523</v>
      </c>
      <c r="W107" s="253">
        <v>57</v>
      </c>
      <c r="X107" s="111">
        <v>9.6153846153846256E-2</v>
      </c>
      <c r="Y107" s="125">
        <v>0</v>
      </c>
      <c r="Z107" s="111" t="s">
        <v>89</v>
      </c>
      <c r="AA107" s="125">
        <v>57</v>
      </c>
      <c r="AB107" s="111">
        <v>9.6153846153846256E-2</v>
      </c>
    </row>
    <row r="108" spans="2:28" s="4" customFormat="1" ht="15" hidden="1" customHeight="1" outlineLevel="1" x14ac:dyDescent="0.25">
      <c r="B108" s="135" t="s">
        <v>87</v>
      </c>
      <c r="C108" s="253">
        <v>4074</v>
      </c>
      <c r="D108" s="111">
        <v>-9.1436217662801078E-2</v>
      </c>
      <c r="E108" s="125">
        <v>1160</v>
      </c>
      <c r="F108" s="111">
        <v>-0.18424753867791843</v>
      </c>
      <c r="G108" s="125">
        <v>5234</v>
      </c>
      <c r="H108" s="111">
        <v>-0.11378259397223167</v>
      </c>
      <c r="I108" s="253">
        <v>3532</v>
      </c>
      <c r="J108" s="111">
        <v>-6.7827922934811324E-2</v>
      </c>
      <c r="K108" s="125">
        <v>961</v>
      </c>
      <c r="L108" s="111">
        <v>-0.18073316283034957</v>
      </c>
      <c r="M108" s="125">
        <v>4493</v>
      </c>
      <c r="N108" s="111">
        <v>-9.4518339379282557E-2</v>
      </c>
      <c r="O108" s="253">
        <v>190</v>
      </c>
      <c r="P108" s="111">
        <v>-0.58424507658643332</v>
      </c>
      <c r="Q108" s="125">
        <v>195</v>
      </c>
      <c r="R108" s="111">
        <v>-0.2168674698795181</v>
      </c>
      <c r="S108" s="125">
        <v>385</v>
      </c>
      <c r="T108" s="111">
        <v>-0.45467422096317278</v>
      </c>
      <c r="U108" s="253">
        <v>297</v>
      </c>
      <c r="V108" s="111">
        <v>0.56315789473684208</v>
      </c>
      <c r="W108" s="253">
        <v>55</v>
      </c>
      <c r="X108" s="111">
        <v>0.14583333333333326</v>
      </c>
      <c r="Y108" s="125">
        <v>4</v>
      </c>
      <c r="Z108" s="111" t="s">
        <v>89</v>
      </c>
      <c r="AA108" s="125">
        <v>59</v>
      </c>
      <c r="AB108" s="111">
        <v>0.22916666666666674</v>
      </c>
    </row>
    <row r="109" spans="2:28" s="4" customFormat="1" ht="15" hidden="1" customHeight="1" outlineLevel="1" x14ac:dyDescent="0.25">
      <c r="B109" s="135" t="s">
        <v>88</v>
      </c>
      <c r="C109" s="253">
        <v>5750</v>
      </c>
      <c r="D109" s="111">
        <v>6.7582621611585569E-2</v>
      </c>
      <c r="E109" s="125">
        <v>2134</v>
      </c>
      <c r="F109" s="111">
        <v>-0.11890999174236172</v>
      </c>
      <c r="G109" s="125">
        <v>7884</v>
      </c>
      <c r="H109" s="111">
        <v>9.7336065573769837E-3</v>
      </c>
      <c r="I109" s="253">
        <v>5112</v>
      </c>
      <c r="J109" s="111">
        <v>0.11591355599214137</v>
      </c>
      <c r="K109" s="125">
        <v>1841</v>
      </c>
      <c r="L109" s="111">
        <v>-8.816245666171374E-2</v>
      </c>
      <c r="M109" s="125">
        <v>6953</v>
      </c>
      <c r="N109" s="111">
        <v>5.3484848484848468E-2</v>
      </c>
      <c r="O109" s="253">
        <v>329</v>
      </c>
      <c r="P109" s="111">
        <v>-0.21852731591448926</v>
      </c>
      <c r="Q109" s="125">
        <v>265</v>
      </c>
      <c r="R109" s="111">
        <v>-0.32225063938618925</v>
      </c>
      <c r="S109" s="125">
        <v>594</v>
      </c>
      <c r="T109" s="111">
        <v>-0.26847290640394084</v>
      </c>
      <c r="U109" s="253">
        <v>263</v>
      </c>
      <c r="V109" s="111">
        <v>-0.20543806646525675</v>
      </c>
      <c r="W109" s="253">
        <v>46</v>
      </c>
      <c r="X109" s="111">
        <v>-0.13207547169811318</v>
      </c>
      <c r="Y109" s="125">
        <v>28</v>
      </c>
      <c r="Z109" s="111">
        <v>1.3333333333333335</v>
      </c>
      <c r="AA109" s="125">
        <v>74</v>
      </c>
      <c r="AB109" s="111">
        <v>0.13846153846153841</v>
      </c>
    </row>
    <row r="110" spans="2:28" s="4" customFormat="1" ht="15.75" collapsed="1" x14ac:dyDescent="0.25">
      <c r="B110" s="64">
        <v>2008</v>
      </c>
      <c r="C110" s="257">
        <v>69327</v>
      </c>
      <c r="D110" s="66">
        <v>-0.18232962989172741</v>
      </c>
      <c r="E110" s="65">
        <v>26170</v>
      </c>
      <c r="F110" s="66">
        <v>-0.11321202263562735</v>
      </c>
      <c r="G110" s="65">
        <v>95497</v>
      </c>
      <c r="H110" s="66">
        <v>-0.16448375722897368</v>
      </c>
      <c r="I110" s="257">
        <v>62066</v>
      </c>
      <c r="J110" s="66">
        <v>-0.19573414883829421</v>
      </c>
      <c r="K110" s="65">
        <v>22577</v>
      </c>
      <c r="L110" s="66">
        <v>-0.11103673662243574</v>
      </c>
      <c r="M110" s="65">
        <v>84643</v>
      </c>
      <c r="N110" s="66">
        <v>-0.17476210903985645</v>
      </c>
      <c r="O110" s="257">
        <v>3486</v>
      </c>
      <c r="P110" s="66">
        <v>-0.19174588453512631</v>
      </c>
      <c r="Q110" s="65">
        <v>3465</v>
      </c>
      <c r="R110" s="66">
        <v>-0.12588294651866805</v>
      </c>
      <c r="S110" s="65">
        <v>6951</v>
      </c>
      <c r="T110" s="66">
        <v>-0.16020297209133749</v>
      </c>
      <c r="U110" s="257">
        <v>3126</v>
      </c>
      <c r="V110" s="66">
        <v>0.17386406308674429</v>
      </c>
      <c r="W110" s="257">
        <v>649</v>
      </c>
      <c r="X110" s="66">
        <v>1.5649452269170583E-2</v>
      </c>
      <c r="Y110" s="65">
        <v>128</v>
      </c>
      <c r="Z110" s="66">
        <v>-0.14666666666666661</v>
      </c>
      <c r="AA110" s="65">
        <v>777</v>
      </c>
      <c r="AB110" s="66">
        <v>-1.520912547528519E-2</v>
      </c>
    </row>
    <row r="111" spans="2:28" s="4" customFormat="1" ht="15" hidden="1" customHeight="1" outlineLevel="1" x14ac:dyDescent="0.25">
      <c r="B111" s="135" t="s">
        <v>77</v>
      </c>
      <c r="C111" s="253">
        <v>11372</v>
      </c>
      <c r="D111" s="111">
        <v>-1.173198922395069E-2</v>
      </c>
      <c r="E111" s="125">
        <v>2876</v>
      </c>
      <c r="F111" s="111">
        <v>-9.5597484276729539E-2</v>
      </c>
      <c r="G111" s="125">
        <v>14248</v>
      </c>
      <c r="H111" s="111">
        <v>-2.9890379246953036E-2</v>
      </c>
      <c r="I111" s="253">
        <v>10668</v>
      </c>
      <c r="J111" s="111">
        <v>-2.2360703812316696E-2</v>
      </c>
      <c r="K111" s="125">
        <v>2647</v>
      </c>
      <c r="L111" s="111">
        <v>-0.10664866689166386</v>
      </c>
      <c r="M111" s="125">
        <v>13315</v>
      </c>
      <c r="N111" s="111">
        <v>-4.0360360360360392E-2</v>
      </c>
      <c r="O111" s="253">
        <v>415</v>
      </c>
      <c r="P111" s="111">
        <v>0.12162162162162171</v>
      </c>
      <c r="Q111" s="125">
        <v>214</v>
      </c>
      <c r="R111" s="111">
        <v>1.4218009478673022E-2</v>
      </c>
      <c r="S111" s="125">
        <v>629</v>
      </c>
      <c r="T111" s="111">
        <v>8.2616179001721246E-2</v>
      </c>
      <c r="U111" s="253">
        <v>238</v>
      </c>
      <c r="V111" s="111">
        <v>0.37572254335260125</v>
      </c>
      <c r="W111" s="253">
        <v>51</v>
      </c>
      <c r="X111" s="111">
        <v>-1.9230769230769273E-2</v>
      </c>
      <c r="Y111" s="125">
        <v>15</v>
      </c>
      <c r="Z111" s="111">
        <v>1.5</v>
      </c>
      <c r="AA111" s="125">
        <v>66</v>
      </c>
      <c r="AB111" s="111">
        <v>0.13793103448275867</v>
      </c>
    </row>
    <row r="112" spans="2:28" s="4" customFormat="1" ht="15" hidden="1" customHeight="1" outlineLevel="1" x14ac:dyDescent="0.25">
      <c r="B112" s="135" t="s">
        <v>78</v>
      </c>
      <c r="C112" s="253">
        <v>8498</v>
      </c>
      <c r="D112" s="111">
        <v>-4.9759588504975971E-2</v>
      </c>
      <c r="E112" s="125">
        <v>2235</v>
      </c>
      <c r="F112" s="111">
        <v>1.9616788321167977E-2</v>
      </c>
      <c r="G112" s="125">
        <v>10733</v>
      </c>
      <c r="H112" s="111">
        <v>-3.6102379883251046E-2</v>
      </c>
      <c r="I112" s="253">
        <v>7942</v>
      </c>
      <c r="J112" s="111">
        <v>-3.8615179760319585E-2</v>
      </c>
      <c r="K112" s="125">
        <v>1999</v>
      </c>
      <c r="L112" s="111">
        <v>-2.0578147966683003E-2</v>
      </c>
      <c r="M112" s="125">
        <v>9941</v>
      </c>
      <c r="N112" s="111">
        <v>-3.5041739468064437E-2</v>
      </c>
      <c r="O112" s="253">
        <v>306</v>
      </c>
      <c r="P112" s="111">
        <v>-0.19261213720316628</v>
      </c>
      <c r="Q112" s="125">
        <v>216</v>
      </c>
      <c r="R112" s="111">
        <v>0.54285714285714293</v>
      </c>
      <c r="S112" s="125">
        <v>522</v>
      </c>
      <c r="T112" s="111">
        <v>5.7803468208093012E-3</v>
      </c>
      <c r="U112" s="253">
        <v>202</v>
      </c>
      <c r="V112" s="111">
        <v>-0.11403508771929827</v>
      </c>
      <c r="W112" s="253">
        <v>48</v>
      </c>
      <c r="X112" s="111">
        <v>-0.36</v>
      </c>
      <c r="Y112" s="125">
        <v>20</v>
      </c>
      <c r="Z112" s="111">
        <v>0.81818181818181812</v>
      </c>
      <c r="AA112" s="125">
        <v>68</v>
      </c>
      <c r="AB112" s="111">
        <v>-0.20930232558139539</v>
      </c>
    </row>
    <row r="113" spans="2:28" s="4" customFormat="1" ht="15" hidden="1" customHeight="1" outlineLevel="1" x14ac:dyDescent="0.25">
      <c r="B113" s="135" t="s">
        <v>79</v>
      </c>
      <c r="C113" s="253">
        <v>8183</v>
      </c>
      <c r="D113" s="111">
        <v>0.12993648163490756</v>
      </c>
      <c r="E113" s="125">
        <v>1583</v>
      </c>
      <c r="F113" s="111">
        <v>-5.8298631766805498E-2</v>
      </c>
      <c r="G113" s="125">
        <v>9766</v>
      </c>
      <c r="H113" s="111">
        <v>9.4474952370279031E-2</v>
      </c>
      <c r="I113" s="253">
        <v>7495</v>
      </c>
      <c r="J113" s="111">
        <v>0.10399175136249816</v>
      </c>
      <c r="K113" s="125">
        <v>1390</v>
      </c>
      <c r="L113" s="111">
        <v>-8.3717864205669068E-2</v>
      </c>
      <c r="M113" s="125">
        <v>8885</v>
      </c>
      <c r="N113" s="111">
        <v>6.9708644353479343E-2</v>
      </c>
      <c r="O113" s="253">
        <v>390</v>
      </c>
      <c r="P113" s="111">
        <v>1</v>
      </c>
      <c r="Q113" s="125">
        <v>181</v>
      </c>
      <c r="R113" s="111">
        <v>0.21476510067114085</v>
      </c>
      <c r="S113" s="125">
        <v>571</v>
      </c>
      <c r="T113" s="111">
        <v>0.65988372093023262</v>
      </c>
      <c r="U113" s="253">
        <v>264</v>
      </c>
      <c r="V113" s="111">
        <v>0.22222222222222232</v>
      </c>
      <c r="W113" s="253">
        <v>34</v>
      </c>
      <c r="X113" s="111">
        <v>-0.19047619047619047</v>
      </c>
      <c r="Y113" s="125">
        <v>12</v>
      </c>
      <c r="Z113" s="111">
        <v>-0.19999999999999996</v>
      </c>
      <c r="AA113" s="125">
        <v>46</v>
      </c>
      <c r="AB113" s="111">
        <v>-0.19298245614035092</v>
      </c>
    </row>
    <row r="114" spans="2:28" s="4" customFormat="1" ht="15" hidden="1" customHeight="1" outlineLevel="1" x14ac:dyDescent="0.25">
      <c r="B114" s="135" t="s">
        <v>80</v>
      </c>
      <c r="C114" s="253">
        <v>7605</v>
      </c>
      <c r="D114" s="111">
        <v>0.14567640855679431</v>
      </c>
      <c r="E114" s="125">
        <v>1626</v>
      </c>
      <c r="F114" s="111">
        <v>3.041825095057038E-2</v>
      </c>
      <c r="G114" s="125">
        <v>9231</v>
      </c>
      <c r="H114" s="111">
        <v>0.12353943524829591</v>
      </c>
      <c r="I114" s="253">
        <v>6773</v>
      </c>
      <c r="J114" s="111">
        <v>0.11691952506596315</v>
      </c>
      <c r="K114" s="125">
        <v>1387</v>
      </c>
      <c r="L114" s="111">
        <v>3.5847647498132851E-2</v>
      </c>
      <c r="M114" s="125">
        <v>8160</v>
      </c>
      <c r="N114" s="111">
        <v>0.1022558422261246</v>
      </c>
      <c r="O114" s="253">
        <v>489</v>
      </c>
      <c r="P114" s="111">
        <v>0.26030927835051543</v>
      </c>
      <c r="Q114" s="125">
        <v>236</v>
      </c>
      <c r="R114" s="111">
        <v>-1.2552301255230103E-2</v>
      </c>
      <c r="S114" s="125">
        <v>725</v>
      </c>
      <c r="T114" s="111">
        <v>0.15629984051036683</v>
      </c>
      <c r="U114" s="253">
        <v>274</v>
      </c>
      <c r="V114" s="111">
        <v>0.814569536423841</v>
      </c>
      <c r="W114" s="253">
        <v>69</v>
      </c>
      <c r="X114" s="111">
        <v>0.97142857142857153</v>
      </c>
      <c r="Y114" s="125">
        <v>3</v>
      </c>
      <c r="Z114" s="111" t="s">
        <v>89</v>
      </c>
      <c r="AA114" s="125">
        <v>72</v>
      </c>
      <c r="AB114" s="111">
        <v>1.0571428571428569</v>
      </c>
    </row>
    <row r="115" spans="2:28" s="4" customFormat="1" ht="15" hidden="1" customHeight="1" outlineLevel="1" x14ac:dyDescent="0.25">
      <c r="B115" s="135" t="s">
        <v>81</v>
      </c>
      <c r="C115" s="253">
        <v>4402</v>
      </c>
      <c r="D115" s="111">
        <v>-0.34872022488533805</v>
      </c>
      <c r="E115" s="125">
        <v>908</v>
      </c>
      <c r="F115" s="111">
        <v>0.18383311603650587</v>
      </c>
      <c r="G115" s="125">
        <v>5310</v>
      </c>
      <c r="H115" s="111">
        <v>-0.29444592080786602</v>
      </c>
      <c r="I115" s="253">
        <v>3913</v>
      </c>
      <c r="J115" s="111">
        <v>-0.39078312315117547</v>
      </c>
      <c r="K115" s="125">
        <v>713</v>
      </c>
      <c r="L115" s="111">
        <v>7.2180451127819456E-2</v>
      </c>
      <c r="M115" s="125">
        <v>4626</v>
      </c>
      <c r="N115" s="111">
        <v>-0.34734762979683975</v>
      </c>
      <c r="O115" s="253">
        <v>250</v>
      </c>
      <c r="P115" s="111">
        <v>0.37362637362637363</v>
      </c>
      <c r="Q115" s="125">
        <v>186</v>
      </c>
      <c r="R115" s="111">
        <v>0.8787878787878789</v>
      </c>
      <c r="S115" s="125">
        <v>436</v>
      </c>
      <c r="T115" s="111">
        <v>0.55160142348754437</v>
      </c>
      <c r="U115" s="253">
        <v>185</v>
      </c>
      <c r="V115" s="111">
        <v>0.50406504065040658</v>
      </c>
      <c r="W115" s="253">
        <v>54</v>
      </c>
      <c r="X115" s="111">
        <v>0.74193548387096775</v>
      </c>
      <c r="Y115" s="125">
        <v>9</v>
      </c>
      <c r="Z115" s="111">
        <v>2</v>
      </c>
      <c r="AA115" s="125">
        <v>63</v>
      </c>
      <c r="AB115" s="111">
        <v>0.85294117647058831</v>
      </c>
    </row>
    <row r="116" spans="2:28" s="4" customFormat="1" ht="15" hidden="1" customHeight="1" outlineLevel="1" x14ac:dyDescent="0.25">
      <c r="B116" s="135" t="s">
        <v>82</v>
      </c>
      <c r="C116" s="253">
        <v>5037</v>
      </c>
      <c r="D116" s="111">
        <v>-9.0958310774228446E-2</v>
      </c>
      <c r="E116" s="125">
        <v>1653</v>
      </c>
      <c r="F116" s="111">
        <v>3.9622641509434064E-2</v>
      </c>
      <c r="G116" s="125">
        <v>6690</v>
      </c>
      <c r="H116" s="111">
        <v>-6.1842658813630602E-2</v>
      </c>
      <c r="I116" s="253">
        <v>4684</v>
      </c>
      <c r="J116" s="111">
        <v>-8.246816846229188E-2</v>
      </c>
      <c r="K116" s="125">
        <v>1396</v>
      </c>
      <c r="L116" s="111">
        <v>3.2544378698224907E-2</v>
      </c>
      <c r="M116" s="125">
        <v>6080</v>
      </c>
      <c r="N116" s="111">
        <v>-5.8386247483351417E-2</v>
      </c>
      <c r="O116" s="253">
        <v>174</v>
      </c>
      <c r="P116" s="111">
        <v>-0.26890756302521013</v>
      </c>
      <c r="Q116" s="125">
        <v>251</v>
      </c>
      <c r="R116" s="111">
        <v>5.4621848739495826E-2</v>
      </c>
      <c r="S116" s="125">
        <v>425</v>
      </c>
      <c r="T116" s="111">
        <v>-0.1071428571428571</v>
      </c>
      <c r="U116" s="253">
        <v>123</v>
      </c>
      <c r="V116" s="111">
        <v>-0.22151898734177211</v>
      </c>
      <c r="W116" s="253">
        <v>56</v>
      </c>
      <c r="X116" s="111">
        <v>0.39999999999999991</v>
      </c>
      <c r="Y116" s="125">
        <v>6</v>
      </c>
      <c r="Z116" s="111" t="s">
        <v>89</v>
      </c>
      <c r="AA116" s="125">
        <v>62</v>
      </c>
      <c r="AB116" s="111">
        <v>0.55000000000000004</v>
      </c>
    </row>
    <row r="117" spans="2:28" s="4" customFormat="1" ht="15" hidden="1" customHeight="1" outlineLevel="1" x14ac:dyDescent="0.25">
      <c r="B117" s="135" t="s">
        <v>83</v>
      </c>
      <c r="C117" s="253">
        <v>7031</v>
      </c>
      <c r="D117" s="111">
        <v>-0.11670854271356779</v>
      </c>
      <c r="E117" s="125">
        <v>3590</v>
      </c>
      <c r="F117" s="111">
        <v>0.1950732356857523</v>
      </c>
      <c r="G117" s="125">
        <v>10621</v>
      </c>
      <c r="H117" s="111">
        <v>-3.128420284567679E-2</v>
      </c>
      <c r="I117" s="253">
        <v>6546</v>
      </c>
      <c r="J117" s="111">
        <v>-0.10926656687984759</v>
      </c>
      <c r="K117" s="125">
        <v>3032</v>
      </c>
      <c r="L117" s="111">
        <v>0.16885119506553581</v>
      </c>
      <c r="M117" s="125">
        <v>9578</v>
      </c>
      <c r="N117" s="111">
        <v>-3.6709242683294785E-2</v>
      </c>
      <c r="O117" s="253">
        <v>285</v>
      </c>
      <c r="P117" s="111">
        <v>-0.12576687116564422</v>
      </c>
      <c r="Q117" s="125">
        <v>549</v>
      </c>
      <c r="R117" s="111">
        <v>0.33902439024390252</v>
      </c>
      <c r="S117" s="125">
        <v>834</v>
      </c>
      <c r="T117" s="111">
        <v>0.13315217391304346</v>
      </c>
      <c r="U117" s="253">
        <v>185</v>
      </c>
      <c r="V117" s="111">
        <v>-0.19213973799126638</v>
      </c>
      <c r="W117" s="253">
        <v>15</v>
      </c>
      <c r="X117" s="111">
        <v>-0.73214285714285721</v>
      </c>
      <c r="Y117" s="125">
        <v>9</v>
      </c>
      <c r="Z117" s="111" t="s">
        <v>89</v>
      </c>
      <c r="AA117" s="125">
        <v>24</v>
      </c>
      <c r="AB117" s="111">
        <v>-0.5714285714285714</v>
      </c>
    </row>
    <row r="118" spans="2:28" s="4" customFormat="1" ht="15" hidden="1" customHeight="1" outlineLevel="1" x14ac:dyDescent="0.25">
      <c r="B118" s="135" t="s">
        <v>84</v>
      </c>
      <c r="C118" s="253">
        <v>12314</v>
      </c>
      <c r="D118" s="111">
        <v>-0.11885509838998209</v>
      </c>
      <c r="E118" s="125">
        <v>8320</v>
      </c>
      <c r="F118" s="111">
        <v>0.18148253337120135</v>
      </c>
      <c r="G118" s="125">
        <v>20634</v>
      </c>
      <c r="H118" s="111">
        <v>-1.8223343008041071E-2</v>
      </c>
      <c r="I118" s="253">
        <v>11509</v>
      </c>
      <c r="J118" s="111">
        <v>-0.10769111490153516</v>
      </c>
      <c r="K118" s="125">
        <v>7335</v>
      </c>
      <c r="L118" s="111">
        <v>0.18230174081237904</v>
      </c>
      <c r="M118" s="125">
        <v>18844</v>
      </c>
      <c r="N118" s="111">
        <v>-1.3506439116322877E-2</v>
      </c>
      <c r="O118" s="253">
        <v>468</v>
      </c>
      <c r="P118" s="111">
        <v>-0.19587628865979378</v>
      </c>
      <c r="Q118" s="125">
        <v>921</v>
      </c>
      <c r="R118" s="111">
        <v>0.17324840764331206</v>
      </c>
      <c r="S118" s="125">
        <v>1389</v>
      </c>
      <c r="T118" s="111">
        <v>1.6093635698610109E-2</v>
      </c>
      <c r="U118" s="253">
        <v>269</v>
      </c>
      <c r="V118" s="111">
        <v>-0.36255924170616116</v>
      </c>
      <c r="W118" s="253">
        <v>68</v>
      </c>
      <c r="X118" s="111">
        <v>-6.8493150684931559E-2</v>
      </c>
      <c r="Y118" s="125">
        <v>64</v>
      </c>
      <c r="Z118" s="111">
        <v>0.20754716981132071</v>
      </c>
      <c r="AA118" s="125">
        <v>132</v>
      </c>
      <c r="AB118" s="111">
        <v>4.7619047619047672E-2</v>
      </c>
    </row>
    <row r="119" spans="2:28" s="4" customFormat="1" ht="15" hidden="1" customHeight="1" outlineLevel="1" x14ac:dyDescent="0.25">
      <c r="B119" s="135" t="s">
        <v>85</v>
      </c>
      <c r="C119" s="253">
        <v>5220</v>
      </c>
      <c r="D119" s="111">
        <v>-0.12091613337824181</v>
      </c>
      <c r="E119" s="125">
        <v>1637</v>
      </c>
      <c r="F119" s="111">
        <v>-6.2965082999427602E-2</v>
      </c>
      <c r="G119" s="125">
        <v>6857</v>
      </c>
      <c r="H119" s="111">
        <v>-0.10774235523747555</v>
      </c>
      <c r="I119" s="253">
        <v>4616</v>
      </c>
      <c r="J119" s="111">
        <v>-0.14312233153888987</v>
      </c>
      <c r="K119" s="125">
        <v>1305</v>
      </c>
      <c r="L119" s="111">
        <v>-0.12941961307538363</v>
      </c>
      <c r="M119" s="125">
        <v>5921</v>
      </c>
      <c r="N119" s="111">
        <v>-0.14013941330235258</v>
      </c>
      <c r="O119" s="253">
        <v>312</v>
      </c>
      <c r="P119" s="111">
        <v>0.1598513011152416</v>
      </c>
      <c r="Q119" s="125">
        <v>332</v>
      </c>
      <c r="R119" s="111">
        <v>0.52293577981651373</v>
      </c>
      <c r="S119" s="125">
        <v>644</v>
      </c>
      <c r="T119" s="111">
        <v>0.32238193018480499</v>
      </c>
      <c r="U119" s="253">
        <v>201</v>
      </c>
      <c r="V119" s="111">
        <v>-0.1026785714285714</v>
      </c>
      <c r="W119" s="253">
        <v>91</v>
      </c>
      <c r="X119" s="111">
        <v>0.56896551724137923</v>
      </c>
      <c r="Y119" s="125">
        <v>0</v>
      </c>
      <c r="Z119" s="111">
        <v>-1</v>
      </c>
      <c r="AA119" s="125">
        <v>91</v>
      </c>
      <c r="AB119" s="111">
        <v>3.4090909090909172E-2</v>
      </c>
    </row>
    <row r="120" spans="2:28" s="4" customFormat="1" ht="15" hidden="1" customHeight="1" outlineLevel="1" x14ac:dyDescent="0.25">
      <c r="B120" s="135" t="s">
        <v>86</v>
      </c>
      <c r="C120" s="253">
        <v>5254</v>
      </c>
      <c r="D120" s="111">
        <v>-0.34627348513126788</v>
      </c>
      <c r="E120" s="125">
        <v>1239</v>
      </c>
      <c r="F120" s="111">
        <v>-0.17123745819397995</v>
      </c>
      <c r="G120" s="125">
        <v>6493</v>
      </c>
      <c r="H120" s="111">
        <v>-0.31882081409987406</v>
      </c>
      <c r="I120" s="253">
        <v>4655</v>
      </c>
      <c r="J120" s="111">
        <v>-0.38123089193141035</v>
      </c>
      <c r="K120" s="125">
        <v>1001</v>
      </c>
      <c r="L120" s="111">
        <v>-0.21243115656963019</v>
      </c>
      <c r="M120" s="125">
        <v>5656</v>
      </c>
      <c r="N120" s="111">
        <v>-0.35683420513986808</v>
      </c>
      <c r="O120" s="253">
        <v>346</v>
      </c>
      <c r="P120" s="111">
        <v>0.25818181818181829</v>
      </c>
      <c r="Q120" s="125">
        <v>238</v>
      </c>
      <c r="R120" s="111">
        <v>6.25E-2</v>
      </c>
      <c r="S120" s="125">
        <v>584</v>
      </c>
      <c r="T120" s="111">
        <v>0.17034068136272551</v>
      </c>
      <c r="U120" s="253">
        <v>201</v>
      </c>
      <c r="V120" s="111">
        <v>0.12290502793296088</v>
      </c>
      <c r="W120" s="253">
        <v>52</v>
      </c>
      <c r="X120" s="111">
        <v>-0.1333333333333333</v>
      </c>
      <c r="Y120" s="125">
        <v>0</v>
      </c>
      <c r="Z120" s="111" t="s">
        <v>89</v>
      </c>
      <c r="AA120" s="125">
        <v>52</v>
      </c>
      <c r="AB120" s="111">
        <v>-0.1333333333333333</v>
      </c>
    </row>
    <row r="121" spans="2:28" s="4" customFormat="1" ht="15" hidden="1" customHeight="1" outlineLevel="1" x14ac:dyDescent="0.25">
      <c r="B121" s="135" t="s">
        <v>87</v>
      </c>
      <c r="C121" s="253">
        <v>4484</v>
      </c>
      <c r="D121" s="111">
        <v>-0.29970326409495551</v>
      </c>
      <c r="E121" s="125">
        <v>1422</v>
      </c>
      <c r="F121" s="111">
        <v>0.14769975786924938</v>
      </c>
      <c r="G121" s="125">
        <v>5906</v>
      </c>
      <c r="H121" s="111">
        <v>-0.22716566343889033</v>
      </c>
      <c r="I121" s="253">
        <v>3789</v>
      </c>
      <c r="J121" s="111">
        <v>-0.34218749999999998</v>
      </c>
      <c r="K121" s="125">
        <v>1173</v>
      </c>
      <c r="L121" s="111">
        <v>0.1706586826347305</v>
      </c>
      <c r="M121" s="125">
        <v>4962</v>
      </c>
      <c r="N121" s="111">
        <v>-0.26619343389529726</v>
      </c>
      <c r="O121" s="253">
        <v>457</v>
      </c>
      <c r="P121" s="111">
        <v>0.28011204481792706</v>
      </c>
      <c r="Q121" s="125">
        <v>249</v>
      </c>
      <c r="R121" s="111">
        <v>9.210526315789469E-2</v>
      </c>
      <c r="S121" s="125">
        <v>706</v>
      </c>
      <c r="T121" s="111">
        <v>0.20683760683760677</v>
      </c>
      <c r="U121" s="253">
        <v>190</v>
      </c>
      <c r="V121" s="111">
        <v>-0.1517857142857143</v>
      </c>
      <c r="W121" s="253">
        <v>48</v>
      </c>
      <c r="X121" s="111">
        <v>-0.22580645161290325</v>
      </c>
      <c r="Y121" s="125">
        <v>0</v>
      </c>
      <c r="Z121" s="111">
        <v>-1</v>
      </c>
      <c r="AA121" s="125">
        <v>48</v>
      </c>
      <c r="AB121" s="111">
        <v>-0.323943661971831</v>
      </c>
    </row>
    <row r="122" spans="2:28" s="4" customFormat="1" ht="15" hidden="1" customHeight="1" outlineLevel="1" x14ac:dyDescent="0.25">
      <c r="B122" s="135" t="s">
        <v>88</v>
      </c>
      <c r="C122" s="253">
        <v>5386</v>
      </c>
      <c r="D122" s="111">
        <v>-0.15447409733124018</v>
      </c>
      <c r="E122" s="125">
        <v>2422</v>
      </c>
      <c r="F122" s="111">
        <v>-0.15727209464161451</v>
      </c>
      <c r="G122" s="125">
        <v>7808</v>
      </c>
      <c r="H122" s="111">
        <v>-0.15534400692340977</v>
      </c>
      <c r="I122" s="253">
        <v>4581</v>
      </c>
      <c r="J122" s="111">
        <v>-0.20122057541412375</v>
      </c>
      <c r="K122" s="125">
        <v>2019</v>
      </c>
      <c r="L122" s="111">
        <v>-0.21194379391100704</v>
      </c>
      <c r="M122" s="125">
        <v>6600</v>
      </c>
      <c r="N122" s="111">
        <v>-0.20453175846691574</v>
      </c>
      <c r="O122" s="253">
        <v>421</v>
      </c>
      <c r="P122" s="111">
        <v>0.21325648414985587</v>
      </c>
      <c r="Q122" s="125">
        <v>391</v>
      </c>
      <c r="R122" s="111">
        <v>0.31649831649831639</v>
      </c>
      <c r="S122" s="125">
        <v>812</v>
      </c>
      <c r="T122" s="111">
        <v>0.26086956521739135</v>
      </c>
      <c r="U122" s="253">
        <v>331</v>
      </c>
      <c r="V122" s="111">
        <v>0.38493723849372374</v>
      </c>
      <c r="W122" s="253">
        <v>53</v>
      </c>
      <c r="X122" s="111">
        <v>8.163265306122458E-2</v>
      </c>
      <c r="Y122" s="125">
        <v>12</v>
      </c>
      <c r="Z122" s="111">
        <v>-0.19999999999999996</v>
      </c>
      <c r="AA122" s="125">
        <v>65</v>
      </c>
      <c r="AB122" s="111">
        <v>1.5625E-2</v>
      </c>
    </row>
    <row r="123" spans="2:28" s="4" customFormat="1" ht="15.75" collapsed="1" x14ac:dyDescent="0.25">
      <c r="B123" s="64">
        <v>2007</v>
      </c>
      <c r="C123" s="257">
        <v>84786</v>
      </c>
      <c r="D123" s="66">
        <v>-0.11044663372257724</v>
      </c>
      <c r="E123" s="65">
        <v>29511</v>
      </c>
      <c r="F123" s="66">
        <v>3.9522350206065759E-2</v>
      </c>
      <c r="G123" s="65">
        <v>114297</v>
      </c>
      <c r="H123" s="66">
        <v>-7.6029490226512064E-2</v>
      </c>
      <c r="I123" s="257">
        <v>77171</v>
      </c>
      <c r="J123" s="66">
        <v>-0.12510486814955901</v>
      </c>
      <c r="K123" s="65">
        <v>25397</v>
      </c>
      <c r="L123" s="66">
        <v>1.5514414810668065E-2</v>
      </c>
      <c r="M123" s="65">
        <v>102568</v>
      </c>
      <c r="N123" s="66">
        <v>-9.4042308881332026E-2</v>
      </c>
      <c r="O123" s="257">
        <v>4313</v>
      </c>
      <c r="P123" s="66">
        <v>0.10363357215967239</v>
      </c>
      <c r="Q123" s="65">
        <v>3964</v>
      </c>
      <c r="R123" s="66">
        <v>0.22421247683755396</v>
      </c>
      <c r="S123" s="65">
        <v>8277</v>
      </c>
      <c r="T123" s="66">
        <v>0.158270361041142</v>
      </c>
      <c r="U123" s="257">
        <v>2663</v>
      </c>
      <c r="V123" s="66">
        <v>3.7802026500389774E-2</v>
      </c>
      <c r="W123" s="257">
        <v>639</v>
      </c>
      <c r="X123" s="66">
        <v>9.4786729857820884E-3</v>
      </c>
      <c r="Y123" s="65">
        <v>150</v>
      </c>
      <c r="Z123" s="66">
        <v>5.6338028169014009E-2</v>
      </c>
      <c r="AA123" s="65">
        <v>789</v>
      </c>
      <c r="AB123" s="66">
        <v>1.806451612903226E-2</v>
      </c>
    </row>
    <row r="124" spans="2:28" s="4" customFormat="1" ht="15" hidden="1" customHeight="1" outlineLevel="1" x14ac:dyDescent="0.25">
      <c r="B124" s="135" t="s">
        <v>77</v>
      </c>
      <c r="C124" s="253">
        <v>11507</v>
      </c>
      <c r="D124" s="111">
        <v>-9.7773247608593405E-2</v>
      </c>
      <c r="E124" s="125">
        <v>3180</v>
      </c>
      <c r="F124" s="111">
        <v>0.21096725057121102</v>
      </c>
      <c r="G124" s="125">
        <v>14687</v>
      </c>
      <c r="H124" s="111">
        <v>-4.5058517555266575E-2</v>
      </c>
      <c r="I124" s="253">
        <v>10912</v>
      </c>
      <c r="J124" s="111">
        <v>-0.11125590487050008</v>
      </c>
      <c r="K124" s="125">
        <v>2963</v>
      </c>
      <c r="L124" s="111">
        <v>0.21334971334971331</v>
      </c>
      <c r="M124" s="125">
        <v>13875</v>
      </c>
      <c r="N124" s="111">
        <v>-5.7404891304347783E-2</v>
      </c>
      <c r="O124" s="253">
        <v>370</v>
      </c>
      <c r="P124" s="111">
        <v>0.24579124579124589</v>
      </c>
      <c r="Q124" s="125">
        <v>211</v>
      </c>
      <c r="R124" s="111">
        <v>0.14673913043478271</v>
      </c>
      <c r="S124" s="125">
        <v>581</v>
      </c>
      <c r="T124" s="111">
        <v>0.20790020790020791</v>
      </c>
      <c r="U124" s="253">
        <v>173</v>
      </c>
      <c r="V124" s="111">
        <v>0.11612903225806459</v>
      </c>
      <c r="W124" s="253">
        <v>52</v>
      </c>
      <c r="X124" s="111">
        <v>1.1666666666666665</v>
      </c>
      <c r="Y124" s="125">
        <v>6</v>
      </c>
      <c r="Z124" s="111" t="s">
        <v>89</v>
      </c>
      <c r="AA124" s="125">
        <v>58</v>
      </c>
      <c r="AB124" s="111">
        <v>1.4166666666666665</v>
      </c>
    </row>
    <row r="125" spans="2:28" s="4" customFormat="1" ht="15" hidden="1" customHeight="1" outlineLevel="1" x14ac:dyDescent="0.25">
      <c r="B125" s="135" t="s">
        <v>78</v>
      </c>
      <c r="C125" s="253">
        <v>8943</v>
      </c>
      <c r="D125" s="111">
        <v>3.79526462395543E-2</v>
      </c>
      <c r="E125" s="125">
        <v>2192</v>
      </c>
      <c r="F125" s="111">
        <v>4.4804575786463241E-2</v>
      </c>
      <c r="G125" s="125">
        <v>11135</v>
      </c>
      <c r="H125" s="111">
        <v>3.9294381183498261E-2</v>
      </c>
      <c r="I125" s="253">
        <v>8261</v>
      </c>
      <c r="J125" s="111">
        <v>2.6702269692924219E-3</v>
      </c>
      <c r="K125" s="125">
        <v>2041</v>
      </c>
      <c r="L125" s="111">
        <v>6.6910611604809267E-2</v>
      </c>
      <c r="M125" s="125">
        <v>10302</v>
      </c>
      <c r="N125" s="111">
        <v>1.4775413711583862E-2</v>
      </c>
      <c r="O125" s="253">
        <v>379</v>
      </c>
      <c r="P125" s="111">
        <v>0.77102803738317749</v>
      </c>
      <c r="Q125" s="125">
        <v>140</v>
      </c>
      <c r="R125" s="111">
        <v>-0.10828025477707004</v>
      </c>
      <c r="S125" s="125">
        <v>519</v>
      </c>
      <c r="T125" s="111">
        <v>0.39892183288409711</v>
      </c>
      <c r="U125" s="253">
        <v>228</v>
      </c>
      <c r="V125" s="111">
        <v>0.91596638655462193</v>
      </c>
      <c r="W125" s="253">
        <v>75</v>
      </c>
      <c r="X125" s="111">
        <v>0.70454545454545459</v>
      </c>
      <c r="Y125" s="125">
        <v>11</v>
      </c>
      <c r="Z125" s="111">
        <v>-0.60714285714285721</v>
      </c>
      <c r="AA125" s="125">
        <v>86</v>
      </c>
      <c r="AB125" s="111">
        <v>0.19444444444444442</v>
      </c>
    </row>
    <row r="126" spans="2:28" s="4" customFormat="1" ht="15" hidden="1" customHeight="1" outlineLevel="1" x14ac:dyDescent="0.25">
      <c r="B126" s="135" t="s">
        <v>79</v>
      </c>
      <c r="C126" s="253">
        <v>7242</v>
      </c>
      <c r="D126" s="111">
        <v>0.21448935099781985</v>
      </c>
      <c r="E126" s="125">
        <v>1681</v>
      </c>
      <c r="F126" s="111">
        <v>0.3448</v>
      </c>
      <c r="G126" s="125">
        <v>8923</v>
      </c>
      <c r="H126" s="111">
        <v>0.23707195341744081</v>
      </c>
      <c r="I126" s="253">
        <v>6789</v>
      </c>
      <c r="J126" s="111">
        <v>0.20951362907536075</v>
      </c>
      <c r="K126" s="125">
        <v>1517</v>
      </c>
      <c r="L126" s="111">
        <v>0.38665447897623406</v>
      </c>
      <c r="M126" s="125">
        <v>8306</v>
      </c>
      <c r="N126" s="111">
        <v>0.23840763381541663</v>
      </c>
      <c r="O126" s="253">
        <v>195</v>
      </c>
      <c r="P126" s="111">
        <v>-2.5000000000000022E-2</v>
      </c>
      <c r="Q126" s="125">
        <v>149</v>
      </c>
      <c r="R126" s="111">
        <v>8.7591240875912302E-2</v>
      </c>
      <c r="S126" s="125">
        <v>344</v>
      </c>
      <c r="T126" s="111">
        <v>2.0771513353115667E-2</v>
      </c>
      <c r="U126" s="253">
        <v>216</v>
      </c>
      <c r="V126" s="111">
        <v>0.54285714285714293</v>
      </c>
      <c r="W126" s="253">
        <v>42</v>
      </c>
      <c r="X126" s="111">
        <v>3.2</v>
      </c>
      <c r="Y126" s="125">
        <v>15</v>
      </c>
      <c r="Z126" s="111">
        <v>-0.21052631578947367</v>
      </c>
      <c r="AA126" s="125">
        <v>57</v>
      </c>
      <c r="AB126" s="111">
        <v>0.96551724137931028</v>
      </c>
    </row>
    <row r="127" spans="2:28" s="4" customFormat="1" ht="15" hidden="1" customHeight="1" outlineLevel="1" x14ac:dyDescent="0.25">
      <c r="B127" s="135" t="s">
        <v>80</v>
      </c>
      <c r="C127" s="253">
        <v>6638</v>
      </c>
      <c r="D127" s="111">
        <v>-5.6834327934072171E-2</v>
      </c>
      <c r="E127" s="125">
        <v>1578</v>
      </c>
      <c r="F127" s="111">
        <v>0.33842239185750644</v>
      </c>
      <c r="G127" s="125">
        <v>8216</v>
      </c>
      <c r="H127" s="111">
        <v>-1.2169891687963119E-4</v>
      </c>
      <c r="I127" s="253">
        <v>6064</v>
      </c>
      <c r="J127" s="111">
        <v>-8.5093542546771261E-2</v>
      </c>
      <c r="K127" s="125">
        <v>1339</v>
      </c>
      <c r="L127" s="111">
        <v>0.2549203373945641</v>
      </c>
      <c r="M127" s="125">
        <v>7403</v>
      </c>
      <c r="N127" s="111">
        <v>-3.7946718648472988E-2</v>
      </c>
      <c r="O127" s="253">
        <v>388</v>
      </c>
      <c r="P127" s="111">
        <v>0.91133004926108385</v>
      </c>
      <c r="Q127" s="125">
        <v>239</v>
      </c>
      <c r="R127" s="111">
        <v>1.1339285714285716</v>
      </c>
      <c r="S127" s="125">
        <v>627</v>
      </c>
      <c r="T127" s="111">
        <v>0.99047619047619051</v>
      </c>
      <c r="U127" s="253">
        <v>151</v>
      </c>
      <c r="V127" s="111">
        <v>-0.10650887573964496</v>
      </c>
      <c r="W127" s="253">
        <v>35</v>
      </c>
      <c r="X127" s="111">
        <v>-7.8947368421052655E-2</v>
      </c>
      <c r="Y127" s="125">
        <v>0</v>
      </c>
      <c r="Z127" s="111" t="s">
        <v>89</v>
      </c>
      <c r="AA127" s="125">
        <v>35</v>
      </c>
      <c r="AB127" s="111">
        <v>-7.8947368421052655E-2</v>
      </c>
    </row>
    <row r="128" spans="2:28" s="4" customFormat="1" ht="15" hidden="1" customHeight="1" outlineLevel="1" x14ac:dyDescent="0.25">
      <c r="B128" s="135" t="s">
        <v>81</v>
      </c>
      <c r="C128" s="253">
        <v>6759</v>
      </c>
      <c r="D128" s="111">
        <v>0.36078115562713919</v>
      </c>
      <c r="E128" s="125">
        <v>767</v>
      </c>
      <c r="F128" s="111">
        <v>-0.19178082191780821</v>
      </c>
      <c r="G128" s="125">
        <v>7526</v>
      </c>
      <c r="H128" s="111">
        <v>0.27214334009465846</v>
      </c>
      <c r="I128" s="253">
        <v>6423</v>
      </c>
      <c r="J128" s="111">
        <v>0.39569752281616699</v>
      </c>
      <c r="K128" s="125">
        <v>665</v>
      </c>
      <c r="L128" s="111">
        <v>-0.21115065243179121</v>
      </c>
      <c r="M128" s="125">
        <v>7088</v>
      </c>
      <c r="N128" s="111">
        <v>0.30174471992653817</v>
      </c>
      <c r="O128" s="253">
        <v>182</v>
      </c>
      <c r="P128" s="111">
        <v>-0.19469026548672563</v>
      </c>
      <c r="Q128" s="125">
        <v>99</v>
      </c>
      <c r="R128" s="111">
        <v>-6.6037735849056589E-2</v>
      </c>
      <c r="S128" s="125">
        <v>281</v>
      </c>
      <c r="T128" s="111">
        <v>-0.15361445783132532</v>
      </c>
      <c r="U128" s="253">
        <v>123</v>
      </c>
      <c r="V128" s="111">
        <v>4.2372881355932313E-2</v>
      </c>
      <c r="W128" s="253">
        <v>31</v>
      </c>
      <c r="X128" s="111">
        <v>0.47619047619047628</v>
      </c>
      <c r="Y128" s="125">
        <v>3</v>
      </c>
      <c r="Z128" s="111" t="s">
        <v>89</v>
      </c>
      <c r="AA128" s="125">
        <v>34</v>
      </c>
      <c r="AB128" s="111">
        <v>0.61904761904761907</v>
      </c>
    </row>
    <row r="129" spans="2:28" s="4" customFormat="1" ht="15" hidden="1" customHeight="1" outlineLevel="1" x14ac:dyDescent="0.25">
      <c r="B129" s="135" t="s">
        <v>82</v>
      </c>
      <c r="C129" s="253">
        <v>5541</v>
      </c>
      <c r="D129" s="111">
        <v>0.25817438692098094</v>
      </c>
      <c r="E129" s="125">
        <v>1590</v>
      </c>
      <c r="F129" s="111">
        <v>0.33838383838383845</v>
      </c>
      <c r="G129" s="125">
        <v>7131</v>
      </c>
      <c r="H129" s="111">
        <v>0.27521459227467804</v>
      </c>
      <c r="I129" s="253">
        <v>5105</v>
      </c>
      <c r="J129" s="111">
        <v>0.2423947432465321</v>
      </c>
      <c r="K129" s="125">
        <v>1352</v>
      </c>
      <c r="L129" s="111">
        <v>0.34527363184079607</v>
      </c>
      <c r="M129" s="125">
        <v>6457</v>
      </c>
      <c r="N129" s="111">
        <v>0.2626124364489637</v>
      </c>
      <c r="O129" s="253">
        <v>238</v>
      </c>
      <c r="P129" s="111">
        <v>0.41666666666666674</v>
      </c>
      <c r="Q129" s="125">
        <v>238</v>
      </c>
      <c r="R129" s="111">
        <v>0.41666666666666674</v>
      </c>
      <c r="S129" s="125">
        <v>476</v>
      </c>
      <c r="T129" s="111">
        <v>0.41666666666666674</v>
      </c>
      <c r="U129" s="253">
        <v>158</v>
      </c>
      <c r="V129" s="111">
        <v>0.75555555555555554</v>
      </c>
      <c r="W129" s="253">
        <v>40</v>
      </c>
      <c r="X129" s="111">
        <v>8.1081081081081141E-2</v>
      </c>
      <c r="Y129" s="125">
        <v>0</v>
      </c>
      <c r="Z129" s="111">
        <v>-1</v>
      </c>
      <c r="AA129" s="125">
        <v>40</v>
      </c>
      <c r="AB129" s="111">
        <v>-0.23076923076923073</v>
      </c>
    </row>
    <row r="130" spans="2:28" s="4" customFormat="1" ht="15" hidden="1" customHeight="1" outlineLevel="1" x14ac:dyDescent="0.25">
      <c r="B130" s="135" t="s">
        <v>83</v>
      </c>
      <c r="C130" s="253">
        <v>7960</v>
      </c>
      <c r="D130" s="111">
        <v>0.31418193825326068</v>
      </c>
      <c r="E130" s="125">
        <v>3004</v>
      </c>
      <c r="F130" s="111">
        <v>0.10319500550863014</v>
      </c>
      <c r="G130" s="125">
        <v>10964</v>
      </c>
      <c r="H130" s="111">
        <v>0.24874715261958991</v>
      </c>
      <c r="I130" s="253">
        <v>7349</v>
      </c>
      <c r="J130" s="111">
        <v>0.31255581353813189</v>
      </c>
      <c r="K130" s="125">
        <v>2594</v>
      </c>
      <c r="L130" s="111">
        <v>9.5439189189189255E-2</v>
      </c>
      <c r="M130" s="125">
        <v>9943</v>
      </c>
      <c r="N130" s="111">
        <v>0.2480230952679805</v>
      </c>
      <c r="O130" s="253">
        <v>326</v>
      </c>
      <c r="P130" s="111">
        <v>0.48181818181818192</v>
      </c>
      <c r="Q130" s="125">
        <v>410</v>
      </c>
      <c r="R130" s="111">
        <v>0.27329192546583858</v>
      </c>
      <c r="S130" s="125">
        <v>736</v>
      </c>
      <c r="T130" s="111">
        <v>0.35793357933579339</v>
      </c>
      <c r="U130" s="253">
        <v>229</v>
      </c>
      <c r="V130" s="111">
        <v>0.14500000000000002</v>
      </c>
      <c r="W130" s="253">
        <v>56</v>
      </c>
      <c r="X130" s="111">
        <v>0.47368421052631571</v>
      </c>
      <c r="Y130" s="125">
        <v>0</v>
      </c>
      <c r="Z130" s="111">
        <v>-1</v>
      </c>
      <c r="AA130" s="125">
        <v>56</v>
      </c>
      <c r="AB130" s="111">
        <v>-0.21126760563380287</v>
      </c>
    </row>
    <row r="131" spans="2:28" s="4" customFormat="1" ht="15" hidden="1" customHeight="1" outlineLevel="1" x14ac:dyDescent="0.25">
      <c r="B131" s="135" t="s">
        <v>84</v>
      </c>
      <c r="C131" s="253">
        <v>13975</v>
      </c>
      <c r="D131" s="111">
        <v>-8.5793951526413892E-4</v>
      </c>
      <c r="E131" s="125">
        <v>7042</v>
      </c>
      <c r="F131" s="111">
        <v>3.5892909679317464E-2</v>
      </c>
      <c r="G131" s="125">
        <v>21017</v>
      </c>
      <c r="H131" s="111">
        <v>1.1161895597786797E-2</v>
      </c>
      <c r="I131" s="253">
        <v>12898</v>
      </c>
      <c r="J131" s="111">
        <v>-3.6671894839046981E-2</v>
      </c>
      <c r="K131" s="125">
        <v>6204</v>
      </c>
      <c r="L131" s="111">
        <v>6.3260340632602663E-3</v>
      </c>
      <c r="M131" s="125">
        <v>19102</v>
      </c>
      <c r="N131" s="111">
        <v>-2.3115475094609761E-2</v>
      </c>
      <c r="O131" s="253">
        <v>582</v>
      </c>
      <c r="P131" s="111">
        <v>0.89576547231270354</v>
      </c>
      <c r="Q131" s="125">
        <v>785</v>
      </c>
      <c r="R131" s="111">
        <v>0.36759581881533099</v>
      </c>
      <c r="S131" s="125">
        <v>1367</v>
      </c>
      <c r="T131" s="111">
        <v>0.55164585698070367</v>
      </c>
      <c r="U131" s="253">
        <v>422</v>
      </c>
      <c r="V131" s="111">
        <v>0.96279069767441849</v>
      </c>
      <c r="W131" s="253">
        <v>73</v>
      </c>
      <c r="X131" s="111">
        <v>-3.9473684210526327E-2</v>
      </c>
      <c r="Y131" s="125">
        <v>53</v>
      </c>
      <c r="Z131" s="111">
        <v>-0.10169491525423724</v>
      </c>
      <c r="AA131" s="125">
        <v>126</v>
      </c>
      <c r="AB131" s="111">
        <v>-6.6666666666666652E-2</v>
      </c>
    </row>
    <row r="132" spans="2:28" s="4" customFormat="1" ht="15" hidden="1" customHeight="1" outlineLevel="1" x14ac:dyDescent="0.25">
      <c r="B132" s="135" t="s">
        <v>85</v>
      </c>
      <c r="C132" s="253">
        <v>5938</v>
      </c>
      <c r="D132" s="111">
        <v>0.30476818281696327</v>
      </c>
      <c r="E132" s="125">
        <v>1747</v>
      </c>
      <c r="F132" s="111">
        <v>0.19575633127994529</v>
      </c>
      <c r="G132" s="125">
        <v>7685</v>
      </c>
      <c r="H132" s="111">
        <v>0.27827677977378573</v>
      </c>
      <c r="I132" s="253">
        <v>5387</v>
      </c>
      <c r="J132" s="111">
        <v>0.27866128649418465</v>
      </c>
      <c r="K132" s="125">
        <v>1499</v>
      </c>
      <c r="L132" s="111">
        <v>0.10954848260547734</v>
      </c>
      <c r="M132" s="125">
        <v>6886</v>
      </c>
      <c r="N132" s="111">
        <v>0.23759884974838252</v>
      </c>
      <c r="O132" s="253">
        <v>269</v>
      </c>
      <c r="P132" s="111">
        <v>0.89436619718309851</v>
      </c>
      <c r="Q132" s="125">
        <v>218</v>
      </c>
      <c r="R132" s="111">
        <v>1.0373831775700935</v>
      </c>
      <c r="S132" s="125">
        <v>487</v>
      </c>
      <c r="T132" s="111">
        <v>0.95582329317269066</v>
      </c>
      <c r="U132" s="253">
        <v>224</v>
      </c>
      <c r="V132" s="111">
        <v>0.62318840579710155</v>
      </c>
      <c r="W132" s="253">
        <v>58</v>
      </c>
      <c r="X132" s="111">
        <v>0</v>
      </c>
      <c r="Y132" s="125">
        <v>30</v>
      </c>
      <c r="Z132" s="111">
        <v>9</v>
      </c>
      <c r="AA132" s="125">
        <v>88</v>
      </c>
      <c r="AB132" s="111">
        <v>0.44262295081967218</v>
      </c>
    </row>
    <row r="133" spans="2:28" s="4" customFormat="1" ht="15" hidden="1" customHeight="1" outlineLevel="1" x14ac:dyDescent="0.25">
      <c r="B133" s="135" t="s">
        <v>86</v>
      </c>
      <c r="C133" s="253">
        <v>8037</v>
      </c>
      <c r="D133" s="111">
        <v>0.52389078498293506</v>
      </c>
      <c r="E133" s="125">
        <v>1495</v>
      </c>
      <c r="F133" s="111">
        <v>3.2458563535911589E-2</v>
      </c>
      <c r="G133" s="125">
        <v>9532</v>
      </c>
      <c r="H133" s="111">
        <v>0.41803034811068129</v>
      </c>
      <c r="I133" s="253">
        <v>7523</v>
      </c>
      <c r="J133" s="111">
        <v>0.55369681949607608</v>
      </c>
      <c r="K133" s="125">
        <v>1271</v>
      </c>
      <c r="L133" s="111">
        <v>1.3556618819776656E-2</v>
      </c>
      <c r="M133" s="125">
        <v>8794</v>
      </c>
      <c r="N133" s="111">
        <v>0.4425853018372703</v>
      </c>
      <c r="O133" s="253">
        <v>275</v>
      </c>
      <c r="P133" s="111">
        <v>0.3285024154589371</v>
      </c>
      <c r="Q133" s="125">
        <v>224</v>
      </c>
      <c r="R133" s="111">
        <v>0.36585365853658547</v>
      </c>
      <c r="S133" s="125">
        <v>499</v>
      </c>
      <c r="T133" s="111">
        <v>0.34501347708894881</v>
      </c>
      <c r="U133" s="253">
        <v>179</v>
      </c>
      <c r="V133" s="111">
        <v>5.6179775280897903E-3</v>
      </c>
      <c r="W133" s="253">
        <v>60</v>
      </c>
      <c r="X133" s="111">
        <v>0.27659574468085113</v>
      </c>
      <c r="Y133" s="125">
        <v>0</v>
      </c>
      <c r="Z133" s="111">
        <v>-1</v>
      </c>
      <c r="AA133" s="125">
        <v>60</v>
      </c>
      <c r="AB133" s="111">
        <v>-0.22077922077922074</v>
      </c>
    </row>
    <row r="134" spans="2:28" s="4" customFormat="1" ht="15" hidden="1" customHeight="1" outlineLevel="1" x14ac:dyDescent="0.25">
      <c r="B134" s="135" t="s">
        <v>87</v>
      </c>
      <c r="C134" s="253">
        <v>6403</v>
      </c>
      <c r="D134" s="111">
        <v>0.3823402417962003</v>
      </c>
      <c r="E134" s="125">
        <v>1239</v>
      </c>
      <c r="F134" s="111">
        <v>-0.19283387622149839</v>
      </c>
      <c r="G134" s="125">
        <v>7642</v>
      </c>
      <c r="H134" s="111">
        <v>0.23917626074266263</v>
      </c>
      <c r="I134" s="253">
        <v>5760</v>
      </c>
      <c r="J134" s="111">
        <v>0.33364204677008558</v>
      </c>
      <c r="K134" s="125">
        <v>1002</v>
      </c>
      <c r="L134" s="111">
        <v>-0.28479657387580304</v>
      </c>
      <c r="M134" s="125">
        <v>6762</v>
      </c>
      <c r="N134" s="111">
        <v>0.18216783216783217</v>
      </c>
      <c r="O134" s="253">
        <v>357</v>
      </c>
      <c r="P134" s="111">
        <v>1.6842105263157894</v>
      </c>
      <c r="Q134" s="125">
        <v>228</v>
      </c>
      <c r="R134" s="111">
        <v>0.96551724137931028</v>
      </c>
      <c r="S134" s="125">
        <v>585</v>
      </c>
      <c r="T134" s="111">
        <v>1.3493975903614457</v>
      </c>
      <c r="U134" s="253">
        <v>224</v>
      </c>
      <c r="V134" s="111">
        <v>0.5135135135135136</v>
      </c>
      <c r="W134" s="253">
        <v>62</v>
      </c>
      <c r="X134" s="111">
        <v>0.9375</v>
      </c>
      <c r="Y134" s="125">
        <v>9</v>
      </c>
      <c r="Z134" s="111">
        <v>-0.5</v>
      </c>
      <c r="AA134" s="125">
        <v>71</v>
      </c>
      <c r="AB134" s="111">
        <v>0.41999999999999993</v>
      </c>
    </row>
    <row r="135" spans="2:28" s="4" customFormat="1" ht="15" hidden="1" customHeight="1" outlineLevel="1" x14ac:dyDescent="0.25">
      <c r="B135" s="135" t="s">
        <v>88</v>
      </c>
      <c r="C135" s="253">
        <v>6370</v>
      </c>
      <c r="D135" s="111">
        <v>0.12683530868565374</v>
      </c>
      <c r="E135" s="125">
        <v>2874</v>
      </c>
      <c r="F135" s="111">
        <v>1.0193321616871698E-2</v>
      </c>
      <c r="G135" s="125">
        <v>9244</v>
      </c>
      <c r="H135" s="111">
        <v>8.7785361261473183E-2</v>
      </c>
      <c r="I135" s="253">
        <v>5735</v>
      </c>
      <c r="J135" s="111">
        <v>0.10864102068432246</v>
      </c>
      <c r="K135" s="125">
        <v>2562</v>
      </c>
      <c r="L135" s="111">
        <v>-2.3364485981308691E-3</v>
      </c>
      <c r="M135" s="125">
        <v>8297</v>
      </c>
      <c r="N135" s="111">
        <v>7.1825345562588794E-2</v>
      </c>
      <c r="O135" s="253">
        <v>347</v>
      </c>
      <c r="P135" s="111">
        <v>0.31939163498098866</v>
      </c>
      <c r="Q135" s="125">
        <v>297</v>
      </c>
      <c r="R135" s="111">
        <v>0.22727272727272729</v>
      </c>
      <c r="S135" s="125">
        <v>644</v>
      </c>
      <c r="T135" s="111">
        <v>0.27524752475247527</v>
      </c>
      <c r="U135" s="253">
        <v>239</v>
      </c>
      <c r="V135" s="111">
        <v>0.39766081871345027</v>
      </c>
      <c r="W135" s="253">
        <v>49</v>
      </c>
      <c r="X135" s="111">
        <v>6.5217391304347894E-2</v>
      </c>
      <c r="Y135" s="125">
        <v>15</v>
      </c>
      <c r="Z135" s="111">
        <v>-0.5714285714285714</v>
      </c>
      <c r="AA135" s="125">
        <v>64</v>
      </c>
      <c r="AB135" s="111">
        <v>-0.20987654320987659</v>
      </c>
    </row>
    <row r="136" spans="2:28" s="4" customFormat="1" ht="15.75" collapsed="1" x14ac:dyDescent="0.25">
      <c r="B136" s="64">
        <v>2006</v>
      </c>
      <c r="C136" s="257">
        <v>95313</v>
      </c>
      <c r="D136" s="66">
        <v>0.13608515304662916</v>
      </c>
      <c r="E136" s="65">
        <v>28389</v>
      </c>
      <c r="F136" s="66">
        <v>8.7701149425287284E-2</v>
      </c>
      <c r="G136" s="65">
        <v>123702</v>
      </c>
      <c r="H136" s="66">
        <v>0.12460453107385727</v>
      </c>
      <c r="I136" s="257">
        <v>88206</v>
      </c>
      <c r="J136" s="66">
        <v>0.1164751151840413</v>
      </c>
      <c r="K136" s="65">
        <v>25009</v>
      </c>
      <c r="L136" s="66">
        <v>6.5527672446849206E-2</v>
      </c>
      <c r="M136" s="65">
        <v>113215</v>
      </c>
      <c r="N136" s="66">
        <v>0.10480605025616008</v>
      </c>
      <c r="O136" s="257">
        <v>3908</v>
      </c>
      <c r="P136" s="66">
        <v>0.51472868217054257</v>
      </c>
      <c r="Q136" s="65">
        <v>3238</v>
      </c>
      <c r="R136" s="66">
        <v>0.35537881958978645</v>
      </c>
      <c r="S136" s="65">
        <v>7146</v>
      </c>
      <c r="T136" s="66">
        <v>0.43811632119138655</v>
      </c>
      <c r="U136" s="257">
        <v>2566</v>
      </c>
      <c r="V136" s="66">
        <v>0.39380771319934826</v>
      </c>
      <c r="W136" s="257">
        <v>633</v>
      </c>
      <c r="X136" s="66">
        <v>0.34394904458598718</v>
      </c>
      <c r="Y136" s="65">
        <v>142</v>
      </c>
      <c r="Z136" s="66">
        <v>-0.40833333333333333</v>
      </c>
      <c r="AA136" s="65">
        <v>775</v>
      </c>
      <c r="AB136" s="66">
        <v>9.0014064697609086E-2</v>
      </c>
    </row>
    <row r="137" spans="2:28" s="4" customFormat="1" ht="15" hidden="1" customHeight="1" outlineLevel="1" x14ac:dyDescent="0.25">
      <c r="B137" s="135" t="s">
        <v>77</v>
      </c>
      <c r="C137" s="253">
        <v>12754</v>
      </c>
      <c r="D137" s="111">
        <v>0.24453551912568305</v>
      </c>
      <c r="E137" s="125">
        <v>2626</v>
      </c>
      <c r="F137" s="111">
        <v>-8.0532212885154109E-2</v>
      </c>
      <c r="G137" s="125">
        <v>15380</v>
      </c>
      <c r="H137" s="111">
        <v>0.17368742368742374</v>
      </c>
      <c r="I137" s="253">
        <v>12278</v>
      </c>
      <c r="J137" s="111">
        <v>0.24725721251523769</v>
      </c>
      <c r="K137" s="125">
        <v>2442</v>
      </c>
      <c r="L137" s="111">
        <v>-8.4707646176911511E-2</v>
      </c>
      <c r="M137" s="125">
        <v>14720</v>
      </c>
      <c r="N137" s="111">
        <v>0.17647058823529416</v>
      </c>
      <c r="O137" s="253">
        <v>297</v>
      </c>
      <c r="P137" s="111">
        <v>0.375</v>
      </c>
      <c r="Q137" s="125">
        <v>184</v>
      </c>
      <c r="R137" s="111">
        <v>-2.1276595744680882E-2</v>
      </c>
      <c r="S137" s="125">
        <v>481</v>
      </c>
      <c r="T137" s="111">
        <v>0.19059405940594054</v>
      </c>
      <c r="U137" s="253">
        <v>155</v>
      </c>
      <c r="V137" s="111">
        <v>0</v>
      </c>
      <c r="W137" s="253">
        <v>24</v>
      </c>
      <c r="X137" s="111">
        <v>-0.27272727272727271</v>
      </c>
      <c r="Y137" s="125">
        <v>0</v>
      </c>
      <c r="Z137" s="111" t="s">
        <v>89</v>
      </c>
      <c r="AA137" s="125">
        <v>24</v>
      </c>
      <c r="AB137" s="111">
        <v>-0.27272727272727271</v>
      </c>
    </row>
    <row r="138" spans="2:28" s="4" customFormat="1" ht="15" hidden="1" customHeight="1" outlineLevel="1" x14ac:dyDescent="0.25">
      <c r="B138" s="135" t="s">
        <v>78</v>
      </c>
      <c r="C138" s="253">
        <v>8616</v>
      </c>
      <c r="D138" s="111">
        <v>0.1614990563494203</v>
      </c>
      <c r="E138" s="125">
        <v>2098</v>
      </c>
      <c r="F138" s="111">
        <v>-0.13018242122719736</v>
      </c>
      <c r="G138" s="125">
        <v>10714</v>
      </c>
      <c r="H138" s="111">
        <v>8.9928789420142374E-2</v>
      </c>
      <c r="I138" s="253">
        <v>8239</v>
      </c>
      <c r="J138" s="111">
        <v>0.17918992414484047</v>
      </c>
      <c r="K138" s="125">
        <v>1913</v>
      </c>
      <c r="L138" s="111">
        <v>-0.12887067395264118</v>
      </c>
      <c r="M138" s="125">
        <v>10152</v>
      </c>
      <c r="N138" s="111">
        <v>0.10552107154524659</v>
      </c>
      <c r="O138" s="253">
        <v>214</v>
      </c>
      <c r="P138" s="111">
        <v>-0.27946127946127941</v>
      </c>
      <c r="Q138" s="125">
        <v>157</v>
      </c>
      <c r="R138" s="111">
        <v>-0.26291079812206575</v>
      </c>
      <c r="S138" s="125">
        <v>371</v>
      </c>
      <c r="T138" s="111">
        <v>-0.27254901960784317</v>
      </c>
      <c r="U138" s="253">
        <v>119</v>
      </c>
      <c r="V138" s="111">
        <v>-7.03125E-2</v>
      </c>
      <c r="W138" s="253">
        <v>44</v>
      </c>
      <c r="X138" s="111">
        <v>6.333333333333333</v>
      </c>
      <c r="Y138" s="125">
        <v>28</v>
      </c>
      <c r="Z138" s="111">
        <v>8.3333333333333339</v>
      </c>
      <c r="AA138" s="125">
        <v>72</v>
      </c>
      <c r="AB138" s="111">
        <v>7</v>
      </c>
    </row>
    <row r="139" spans="2:28" s="4" customFormat="1" ht="15" hidden="1" customHeight="1" outlineLevel="1" x14ac:dyDescent="0.25">
      <c r="B139" s="135" t="s">
        <v>79</v>
      </c>
      <c r="C139" s="253">
        <v>5963</v>
      </c>
      <c r="D139" s="111">
        <v>-0.26995592556317338</v>
      </c>
      <c r="E139" s="125">
        <v>1250</v>
      </c>
      <c r="F139" s="111">
        <v>3.7344398340249052E-2</v>
      </c>
      <c r="G139" s="125">
        <v>7213</v>
      </c>
      <c r="H139" s="111">
        <v>-0.23044916248799741</v>
      </c>
      <c r="I139" s="253">
        <v>5613</v>
      </c>
      <c r="J139" s="111">
        <v>-0.27499354172048562</v>
      </c>
      <c r="K139" s="125">
        <v>1094</v>
      </c>
      <c r="L139" s="111">
        <v>-1.7953321364452379E-2</v>
      </c>
      <c r="M139" s="125">
        <v>6707</v>
      </c>
      <c r="N139" s="111">
        <v>-0.24266034327009933</v>
      </c>
      <c r="O139" s="253">
        <v>200</v>
      </c>
      <c r="P139" s="111">
        <v>-9.9099099099099086E-2</v>
      </c>
      <c r="Q139" s="125">
        <v>137</v>
      </c>
      <c r="R139" s="111">
        <v>0.63095238095238093</v>
      </c>
      <c r="S139" s="125">
        <v>337</v>
      </c>
      <c r="T139" s="111">
        <v>0.10130718954248374</v>
      </c>
      <c r="U139" s="253">
        <v>140</v>
      </c>
      <c r="V139" s="111">
        <v>-0.15151515151515149</v>
      </c>
      <c r="W139" s="253">
        <v>10</v>
      </c>
      <c r="X139" s="111">
        <v>-0.74358974358974361</v>
      </c>
      <c r="Y139" s="125">
        <v>19</v>
      </c>
      <c r="Z139" s="111">
        <v>1.7142857142857144</v>
      </c>
      <c r="AA139" s="125">
        <v>29</v>
      </c>
      <c r="AB139" s="111">
        <v>-0.36956521739130432</v>
      </c>
    </row>
    <row r="140" spans="2:28" s="4" customFormat="1" ht="15" hidden="1" customHeight="1" outlineLevel="1" x14ac:dyDescent="0.25">
      <c r="B140" s="135" t="s">
        <v>80</v>
      </c>
      <c r="C140" s="253">
        <v>7038</v>
      </c>
      <c r="D140" s="111">
        <v>0.1036537556844912</v>
      </c>
      <c r="E140" s="125">
        <v>1179</v>
      </c>
      <c r="F140" s="111">
        <v>-6.576862123613314E-2</v>
      </c>
      <c r="G140" s="125">
        <v>8217</v>
      </c>
      <c r="H140" s="111">
        <v>7.5664353973033061E-2</v>
      </c>
      <c r="I140" s="253">
        <v>6628</v>
      </c>
      <c r="J140" s="111">
        <v>0.10540360240160096</v>
      </c>
      <c r="K140" s="125">
        <v>1067</v>
      </c>
      <c r="L140" s="111">
        <v>-6.5176908752327956E-3</v>
      </c>
      <c r="M140" s="125">
        <v>7695</v>
      </c>
      <c r="N140" s="111">
        <v>8.8401697312588512E-2</v>
      </c>
      <c r="O140" s="253">
        <v>203</v>
      </c>
      <c r="P140" s="111">
        <v>-8.1447963800905021E-2</v>
      </c>
      <c r="Q140" s="125">
        <v>112</v>
      </c>
      <c r="R140" s="111">
        <v>-0.33333333333333337</v>
      </c>
      <c r="S140" s="125">
        <v>315</v>
      </c>
      <c r="T140" s="111">
        <v>-0.19023136246786632</v>
      </c>
      <c r="U140" s="253">
        <v>169</v>
      </c>
      <c r="V140" s="111">
        <v>0.27067669172932329</v>
      </c>
      <c r="W140" s="253">
        <v>38</v>
      </c>
      <c r="X140" s="111">
        <v>0.40740740740740744</v>
      </c>
      <c r="Y140" s="125">
        <v>0</v>
      </c>
      <c r="Z140" s="111">
        <v>-1</v>
      </c>
      <c r="AA140" s="125">
        <v>38</v>
      </c>
      <c r="AB140" s="111">
        <v>-0.19148936170212771</v>
      </c>
    </row>
    <row r="141" spans="2:28" s="4" customFormat="1" ht="15" hidden="1" customHeight="1" outlineLevel="1" x14ac:dyDescent="0.25">
      <c r="B141" s="135" t="s">
        <v>81</v>
      </c>
      <c r="C141" s="253">
        <v>4967</v>
      </c>
      <c r="D141" s="111">
        <v>6.4842958459980782E-3</v>
      </c>
      <c r="E141" s="125">
        <v>949</v>
      </c>
      <c r="F141" s="111">
        <v>0.14752116082224909</v>
      </c>
      <c r="G141" s="125">
        <v>5916</v>
      </c>
      <c r="H141" s="111">
        <v>2.6726830961471659E-2</v>
      </c>
      <c r="I141" s="253">
        <v>4602</v>
      </c>
      <c r="J141" s="111">
        <v>7.2225869993434166E-3</v>
      </c>
      <c r="K141" s="125">
        <v>843</v>
      </c>
      <c r="L141" s="111">
        <v>0.12550066755674227</v>
      </c>
      <c r="M141" s="125">
        <v>5445</v>
      </c>
      <c r="N141" s="111">
        <v>2.3881158330199215E-2</v>
      </c>
      <c r="O141" s="253">
        <v>226</v>
      </c>
      <c r="P141" s="111">
        <v>2.2624434389140191E-2</v>
      </c>
      <c r="Q141" s="125">
        <v>106</v>
      </c>
      <c r="R141" s="111">
        <v>0.65625</v>
      </c>
      <c r="S141" s="125">
        <v>332</v>
      </c>
      <c r="T141" s="111">
        <v>0.16491228070175445</v>
      </c>
      <c r="U141" s="253">
        <v>118</v>
      </c>
      <c r="V141" s="111">
        <v>-4.8387096774193505E-2</v>
      </c>
      <c r="W141" s="253">
        <v>21</v>
      </c>
      <c r="X141" s="111">
        <v>0</v>
      </c>
      <c r="Y141" s="125">
        <v>0</v>
      </c>
      <c r="Z141" s="111">
        <v>-1</v>
      </c>
      <c r="AA141" s="125">
        <v>21</v>
      </c>
      <c r="AB141" s="111">
        <v>-0.4</v>
      </c>
    </row>
    <row r="142" spans="2:28" s="4" customFormat="1" ht="15" hidden="1" customHeight="1" outlineLevel="1" x14ac:dyDescent="0.25">
      <c r="B142" s="135" t="s">
        <v>82</v>
      </c>
      <c r="C142" s="253">
        <v>4404</v>
      </c>
      <c r="D142" s="111">
        <v>-0.27601512411638995</v>
      </c>
      <c r="E142" s="125">
        <v>1188</v>
      </c>
      <c r="F142" s="111">
        <v>2.6793431287813307E-2</v>
      </c>
      <c r="G142" s="125">
        <v>5592</v>
      </c>
      <c r="H142" s="111">
        <v>-0.22762430939226519</v>
      </c>
      <c r="I142" s="253">
        <v>4109</v>
      </c>
      <c r="J142" s="111">
        <v>-0.29892509810612522</v>
      </c>
      <c r="K142" s="125">
        <v>1005</v>
      </c>
      <c r="L142" s="111">
        <v>-3.1791907514450823E-2</v>
      </c>
      <c r="M142" s="125">
        <v>5114</v>
      </c>
      <c r="N142" s="111">
        <v>-0.25873314973184525</v>
      </c>
      <c r="O142" s="253">
        <v>168</v>
      </c>
      <c r="P142" s="111">
        <v>0.64705882352941169</v>
      </c>
      <c r="Q142" s="125">
        <v>168</v>
      </c>
      <c r="R142" s="111">
        <v>0.44827586206896552</v>
      </c>
      <c r="S142" s="125">
        <v>336</v>
      </c>
      <c r="T142" s="111">
        <v>0.54128440366972486</v>
      </c>
      <c r="U142" s="253">
        <v>90</v>
      </c>
      <c r="V142" s="111">
        <v>1.1235955056179803E-2</v>
      </c>
      <c r="W142" s="253">
        <v>37</v>
      </c>
      <c r="X142" s="111">
        <v>0.19354838709677424</v>
      </c>
      <c r="Y142" s="125">
        <v>15</v>
      </c>
      <c r="Z142" s="111">
        <v>4</v>
      </c>
      <c r="AA142" s="125">
        <v>52</v>
      </c>
      <c r="AB142" s="111">
        <v>0.52941176470588225</v>
      </c>
    </row>
    <row r="143" spans="2:28" s="4" customFormat="1" ht="15" hidden="1" customHeight="1" outlineLevel="1" x14ac:dyDescent="0.25">
      <c r="B143" s="135" t="s">
        <v>83</v>
      </c>
      <c r="C143" s="253">
        <v>6057</v>
      </c>
      <c r="D143" s="111">
        <v>-0.12306355870855656</v>
      </c>
      <c r="E143" s="125">
        <v>2723</v>
      </c>
      <c r="F143" s="111">
        <v>9.7541313986295952E-2</v>
      </c>
      <c r="G143" s="125">
        <v>8780</v>
      </c>
      <c r="H143" s="111">
        <v>-6.4763527907967577E-2</v>
      </c>
      <c r="I143" s="253">
        <v>5599</v>
      </c>
      <c r="J143" s="111">
        <v>-0.15128088525087158</v>
      </c>
      <c r="K143" s="125">
        <v>2368</v>
      </c>
      <c r="L143" s="111">
        <v>2.3336214347450257E-2</v>
      </c>
      <c r="M143" s="125">
        <v>7967</v>
      </c>
      <c r="N143" s="111">
        <v>-0.10593648299854108</v>
      </c>
      <c r="O143" s="253">
        <v>220</v>
      </c>
      <c r="P143" s="111">
        <v>0.41025641025641035</v>
      </c>
      <c r="Q143" s="125">
        <v>322</v>
      </c>
      <c r="R143" s="111">
        <v>1.3165467625899279</v>
      </c>
      <c r="S143" s="125">
        <v>542</v>
      </c>
      <c r="T143" s="111">
        <v>0.83728813559322024</v>
      </c>
      <c r="U143" s="253">
        <v>200</v>
      </c>
      <c r="V143" s="111">
        <v>0.47058823529411775</v>
      </c>
      <c r="W143" s="253">
        <v>38</v>
      </c>
      <c r="X143" s="111">
        <v>1.1111111111111112</v>
      </c>
      <c r="Y143" s="125">
        <v>33</v>
      </c>
      <c r="Z143" s="111">
        <v>0.1785714285714286</v>
      </c>
      <c r="AA143" s="125">
        <v>71</v>
      </c>
      <c r="AB143" s="111">
        <v>0.54347826086956519</v>
      </c>
    </row>
    <row r="144" spans="2:28" s="4" customFormat="1" ht="15" hidden="1" customHeight="1" outlineLevel="1" x14ac:dyDescent="0.25">
      <c r="B144" s="135" t="s">
        <v>84</v>
      </c>
      <c r="C144" s="253">
        <v>13987</v>
      </c>
      <c r="D144" s="111">
        <v>-0.10614775051124747</v>
      </c>
      <c r="E144" s="125">
        <v>6798</v>
      </c>
      <c r="F144" s="111">
        <v>0.3060518731988473</v>
      </c>
      <c r="G144" s="125">
        <v>20785</v>
      </c>
      <c r="H144" s="111">
        <v>-3.2609216899247562E-3</v>
      </c>
      <c r="I144" s="253">
        <v>13389</v>
      </c>
      <c r="J144" s="111">
        <v>-0.11107422653034127</v>
      </c>
      <c r="K144" s="125">
        <v>6165</v>
      </c>
      <c r="L144" s="111">
        <v>0.33182112767336358</v>
      </c>
      <c r="M144" s="125">
        <v>19554</v>
      </c>
      <c r="N144" s="111">
        <v>-6.9574932710375625E-3</v>
      </c>
      <c r="O144" s="253">
        <v>307</v>
      </c>
      <c r="P144" s="111">
        <v>-0.17914438502673802</v>
      </c>
      <c r="Q144" s="125">
        <v>574</v>
      </c>
      <c r="R144" s="111">
        <v>0.1933471933471933</v>
      </c>
      <c r="S144" s="125">
        <v>881</v>
      </c>
      <c r="T144" s="111">
        <v>3.0409356725146219E-2</v>
      </c>
      <c r="U144" s="253">
        <v>215</v>
      </c>
      <c r="V144" s="111">
        <v>0.28742514970059885</v>
      </c>
      <c r="W144" s="253">
        <v>76</v>
      </c>
      <c r="X144" s="111">
        <v>0.68888888888888888</v>
      </c>
      <c r="Y144" s="125">
        <v>59</v>
      </c>
      <c r="Z144" s="111">
        <v>-0.37894736842105259</v>
      </c>
      <c r="AA144" s="125">
        <v>135</v>
      </c>
      <c r="AB144" s="111">
        <v>-3.5714285714285698E-2</v>
      </c>
    </row>
    <row r="145" spans="2:28" s="4" customFormat="1" ht="15" hidden="1" customHeight="1" outlineLevel="1" x14ac:dyDescent="0.25">
      <c r="B145" s="135" t="s">
        <v>85</v>
      </c>
      <c r="C145" s="253">
        <v>4551</v>
      </c>
      <c r="D145" s="111">
        <v>-0.15014005602240899</v>
      </c>
      <c r="E145" s="125">
        <v>1461</v>
      </c>
      <c r="F145" s="111">
        <v>0.11018237082066862</v>
      </c>
      <c r="G145" s="125">
        <v>6012</v>
      </c>
      <c r="H145" s="111">
        <v>-9.8785789236995991E-2</v>
      </c>
      <c r="I145" s="253">
        <v>4213</v>
      </c>
      <c r="J145" s="111">
        <v>-0.16673259493670889</v>
      </c>
      <c r="K145" s="125">
        <v>1351</v>
      </c>
      <c r="L145" s="111">
        <v>0.1248959200666111</v>
      </c>
      <c r="M145" s="125">
        <v>5564</v>
      </c>
      <c r="N145" s="111">
        <v>-0.11075595333226784</v>
      </c>
      <c r="O145" s="253">
        <v>142</v>
      </c>
      <c r="P145" s="111">
        <v>0.16393442622950816</v>
      </c>
      <c r="Q145" s="125">
        <v>107</v>
      </c>
      <c r="R145" s="111">
        <v>-1.834862385321101E-2</v>
      </c>
      <c r="S145" s="125">
        <v>249</v>
      </c>
      <c r="T145" s="111">
        <v>7.7922077922077948E-2</v>
      </c>
      <c r="U145" s="253">
        <v>138</v>
      </c>
      <c r="V145" s="111">
        <v>9.5238095238095344E-2</v>
      </c>
      <c r="W145" s="253">
        <v>58</v>
      </c>
      <c r="X145" s="111">
        <v>0.13725490196078427</v>
      </c>
      <c r="Y145" s="125">
        <v>3</v>
      </c>
      <c r="Z145" s="111">
        <v>-0.5</v>
      </c>
      <c r="AA145" s="125">
        <v>61</v>
      </c>
      <c r="AB145" s="111">
        <v>7.0175438596491224E-2</v>
      </c>
    </row>
    <row r="146" spans="2:28" s="4" customFormat="1" ht="15" hidden="1" customHeight="1" outlineLevel="1" x14ac:dyDescent="0.25">
      <c r="B146" s="135" t="s">
        <v>86</v>
      </c>
      <c r="C146" s="253">
        <v>5274</v>
      </c>
      <c r="D146" s="111">
        <v>-0.16299000158704968</v>
      </c>
      <c r="E146" s="125">
        <v>1448</v>
      </c>
      <c r="F146" s="111">
        <v>0.37773549000951467</v>
      </c>
      <c r="G146" s="125">
        <v>6722</v>
      </c>
      <c r="H146" s="111">
        <v>-8.5690968443960847E-2</v>
      </c>
      <c r="I146" s="253">
        <v>4842</v>
      </c>
      <c r="J146" s="111">
        <v>-0.18703828072531903</v>
      </c>
      <c r="K146" s="125">
        <v>1254</v>
      </c>
      <c r="L146" s="111">
        <v>0.39024390243902429</v>
      </c>
      <c r="M146" s="125">
        <v>6096</v>
      </c>
      <c r="N146" s="111">
        <v>-0.11111111111111116</v>
      </c>
      <c r="O146" s="253">
        <v>207</v>
      </c>
      <c r="P146" s="111">
        <v>0.3441558441558441</v>
      </c>
      <c r="Q146" s="125">
        <v>164</v>
      </c>
      <c r="R146" s="111">
        <v>0.20588235294117641</v>
      </c>
      <c r="S146" s="125">
        <v>371</v>
      </c>
      <c r="T146" s="111">
        <v>0.27931034482758621</v>
      </c>
      <c r="U146" s="253">
        <v>178</v>
      </c>
      <c r="V146" s="111">
        <v>0.13375796178343946</v>
      </c>
      <c r="W146" s="253">
        <v>47</v>
      </c>
      <c r="X146" s="111">
        <v>0.38235294117647056</v>
      </c>
      <c r="Y146" s="125">
        <v>30</v>
      </c>
      <c r="Z146" s="111">
        <v>1.3076923076923075</v>
      </c>
      <c r="AA146" s="125">
        <v>77</v>
      </c>
      <c r="AB146" s="111">
        <v>0.63829787234042556</v>
      </c>
    </row>
    <row r="147" spans="2:28" s="4" customFormat="1" ht="15" hidden="1" customHeight="1" outlineLevel="1" x14ac:dyDescent="0.25">
      <c r="B147" s="135" t="s">
        <v>87</v>
      </c>
      <c r="C147" s="253">
        <v>4632</v>
      </c>
      <c r="D147" s="111">
        <v>-0.29977324263038552</v>
      </c>
      <c r="E147" s="125">
        <v>1535</v>
      </c>
      <c r="F147" s="111">
        <v>0.20486656200941922</v>
      </c>
      <c r="G147" s="125">
        <v>6167</v>
      </c>
      <c r="H147" s="111">
        <v>-0.21827861579414376</v>
      </c>
      <c r="I147" s="253">
        <v>4319</v>
      </c>
      <c r="J147" s="111">
        <v>-0.30685283261113783</v>
      </c>
      <c r="K147" s="125">
        <v>1401</v>
      </c>
      <c r="L147" s="111">
        <v>0.26672694394213381</v>
      </c>
      <c r="M147" s="125">
        <v>5720</v>
      </c>
      <c r="N147" s="111">
        <v>-0.22038980509745132</v>
      </c>
      <c r="O147" s="253">
        <v>133</v>
      </c>
      <c r="P147" s="111">
        <v>-0.26111111111111107</v>
      </c>
      <c r="Q147" s="125">
        <v>116</v>
      </c>
      <c r="R147" s="111">
        <v>-0.30952380952380953</v>
      </c>
      <c r="S147" s="125">
        <v>249</v>
      </c>
      <c r="T147" s="111">
        <v>-0.28448275862068961</v>
      </c>
      <c r="U147" s="253">
        <v>148</v>
      </c>
      <c r="V147" s="111">
        <v>-0.17318435754189943</v>
      </c>
      <c r="W147" s="253">
        <v>32</v>
      </c>
      <c r="X147" s="111">
        <v>0.28000000000000003</v>
      </c>
      <c r="Y147" s="125">
        <v>18</v>
      </c>
      <c r="Z147" s="111" t="s">
        <v>89</v>
      </c>
      <c r="AA147" s="125">
        <v>50</v>
      </c>
      <c r="AB147" s="111">
        <v>1</v>
      </c>
    </row>
    <row r="148" spans="2:28" s="4" customFormat="1" ht="15" hidden="1" customHeight="1" outlineLevel="1" x14ac:dyDescent="0.25">
      <c r="B148" s="135" t="s">
        <v>88</v>
      </c>
      <c r="C148" s="253">
        <v>5653</v>
      </c>
      <c r="D148" s="111">
        <v>1.2719455392332435E-2</v>
      </c>
      <c r="E148" s="125">
        <v>2845</v>
      </c>
      <c r="F148" s="111">
        <v>0.37639090469279157</v>
      </c>
      <c r="G148" s="125">
        <v>8498</v>
      </c>
      <c r="H148" s="111">
        <v>0.1109949012942868</v>
      </c>
      <c r="I148" s="253">
        <v>5173</v>
      </c>
      <c r="J148" s="111">
        <v>1.391611132889059E-2</v>
      </c>
      <c r="K148" s="125">
        <v>2568</v>
      </c>
      <c r="L148" s="111">
        <v>0.34661772417409553</v>
      </c>
      <c r="M148" s="125">
        <v>7741</v>
      </c>
      <c r="N148" s="111">
        <v>0.10443715223284356</v>
      </c>
      <c r="O148" s="253">
        <v>263</v>
      </c>
      <c r="P148" s="111">
        <v>1.5444015444015413E-2</v>
      </c>
      <c r="Q148" s="125">
        <v>242</v>
      </c>
      <c r="R148" s="111">
        <v>0.60264900662251653</v>
      </c>
      <c r="S148" s="125">
        <v>505</v>
      </c>
      <c r="T148" s="111">
        <v>0.23170731707317072</v>
      </c>
      <c r="U148" s="253">
        <v>171</v>
      </c>
      <c r="V148" s="111">
        <v>-4.4692737430167551E-2</v>
      </c>
      <c r="W148" s="253">
        <v>46</v>
      </c>
      <c r="X148" s="111">
        <v>9.5238095238095344E-2</v>
      </c>
      <c r="Y148" s="125">
        <v>35</v>
      </c>
      <c r="Z148" s="111">
        <v>2.8888888888888888</v>
      </c>
      <c r="AA148" s="125">
        <v>81</v>
      </c>
      <c r="AB148" s="111">
        <v>0.58823529411764697</v>
      </c>
    </row>
    <row r="149" spans="2:28" s="4" customFormat="1" ht="15.75" collapsed="1" x14ac:dyDescent="0.25">
      <c r="B149" s="64">
        <v>2005</v>
      </c>
      <c r="C149" s="257">
        <v>83896</v>
      </c>
      <c r="D149" s="66">
        <v>-6.4047212646563323E-2</v>
      </c>
      <c r="E149" s="65">
        <v>26100</v>
      </c>
      <c r="F149" s="66">
        <v>0.12923462986198242</v>
      </c>
      <c r="G149" s="65">
        <v>109996</v>
      </c>
      <c r="H149" s="66">
        <v>-2.4425720620842584E-2</v>
      </c>
      <c r="I149" s="257">
        <v>79004</v>
      </c>
      <c r="J149" s="66">
        <v>-7.0573979741891502E-2</v>
      </c>
      <c r="K149" s="65">
        <v>23471</v>
      </c>
      <c r="L149" s="66">
        <v>0.12312182984017617</v>
      </c>
      <c r="M149" s="65">
        <v>102475</v>
      </c>
      <c r="N149" s="66">
        <v>-3.2350969301517485E-2</v>
      </c>
      <c r="O149" s="257">
        <v>2580</v>
      </c>
      <c r="P149" s="66">
        <v>2.2187004754358197E-2</v>
      </c>
      <c r="Q149" s="65">
        <v>2389</v>
      </c>
      <c r="R149" s="66">
        <v>0.18443232523549824</v>
      </c>
      <c r="S149" s="65">
        <v>4969</v>
      </c>
      <c r="T149" s="66">
        <v>9.4252367319973551E-2</v>
      </c>
      <c r="U149" s="257">
        <v>1841</v>
      </c>
      <c r="V149" s="66">
        <v>5.9263521288837717E-2</v>
      </c>
      <c r="W149" s="257">
        <v>471</v>
      </c>
      <c r="X149" s="66">
        <v>0.2661290322580645</v>
      </c>
      <c r="Y149" s="65">
        <v>240</v>
      </c>
      <c r="Z149" s="66">
        <v>0.21212121212121215</v>
      </c>
      <c r="AA149" s="65">
        <v>711</v>
      </c>
      <c r="AB149" s="66">
        <v>0.24736842105263168</v>
      </c>
    </row>
    <row r="150" spans="2:28" s="4" customFormat="1" ht="15" hidden="1" customHeight="1" outlineLevel="1" x14ac:dyDescent="0.25">
      <c r="B150" s="135" t="s">
        <v>77</v>
      </c>
      <c r="C150" s="253">
        <v>10248</v>
      </c>
      <c r="D150" s="111">
        <v>-2.4278777492145132E-2</v>
      </c>
      <c r="E150" s="125">
        <v>2856</v>
      </c>
      <c r="F150" s="111">
        <v>-0.13191489361702124</v>
      </c>
      <c r="G150" s="125">
        <v>13104</v>
      </c>
      <c r="H150" s="111">
        <v>-4.9952874646559842E-2</v>
      </c>
      <c r="I150" s="253">
        <v>9844</v>
      </c>
      <c r="J150" s="111">
        <v>-1.9424245442773214E-2</v>
      </c>
      <c r="K150" s="125">
        <v>2668</v>
      </c>
      <c r="L150" s="111">
        <v>-0.13348489769405647</v>
      </c>
      <c r="M150" s="125">
        <v>12512</v>
      </c>
      <c r="N150" s="111">
        <v>-4.6196066473547792E-2</v>
      </c>
      <c r="O150" s="253">
        <v>216</v>
      </c>
      <c r="P150" s="111">
        <v>-0.33333333333333337</v>
      </c>
      <c r="Q150" s="125">
        <v>188</v>
      </c>
      <c r="R150" s="111">
        <v>-9.6153846153846145E-2</v>
      </c>
      <c r="S150" s="125">
        <v>404</v>
      </c>
      <c r="T150" s="111">
        <v>-0.24060150375939848</v>
      </c>
      <c r="U150" s="253">
        <v>155</v>
      </c>
      <c r="V150" s="111">
        <v>0.26016260162601634</v>
      </c>
      <c r="W150" s="253">
        <v>33</v>
      </c>
      <c r="X150" s="111">
        <v>0.94117647058823528</v>
      </c>
      <c r="Y150" s="125">
        <v>0</v>
      </c>
      <c r="Z150" s="111">
        <v>-1</v>
      </c>
      <c r="AA150" s="125">
        <v>33</v>
      </c>
      <c r="AB150" s="111">
        <v>0.64999999999999991</v>
      </c>
    </row>
    <row r="151" spans="2:28" s="4" customFormat="1" ht="15" hidden="1" customHeight="1" outlineLevel="1" x14ac:dyDescent="0.25">
      <c r="B151" s="135" t="s">
        <v>78</v>
      </c>
      <c r="C151" s="253">
        <v>7418</v>
      </c>
      <c r="D151" s="111">
        <v>-0.16913082437275984</v>
      </c>
      <c r="E151" s="125">
        <v>2412</v>
      </c>
      <c r="F151" s="111">
        <v>-2.4813895781637951E-3</v>
      </c>
      <c r="G151" s="125">
        <v>9830</v>
      </c>
      <c r="H151" s="111">
        <v>-0.13361537105587873</v>
      </c>
      <c r="I151" s="253">
        <v>6987</v>
      </c>
      <c r="J151" s="111">
        <v>-0.17372280037842946</v>
      </c>
      <c r="K151" s="125">
        <v>2196</v>
      </c>
      <c r="L151" s="111">
        <v>-1.3477088948787075E-2</v>
      </c>
      <c r="M151" s="125">
        <v>9183</v>
      </c>
      <c r="N151" s="111">
        <v>-0.1403295263059352</v>
      </c>
      <c r="O151" s="253">
        <v>297</v>
      </c>
      <c r="P151" s="111">
        <v>0.38139534883720927</v>
      </c>
      <c r="Q151" s="125">
        <v>213</v>
      </c>
      <c r="R151" s="111">
        <v>0.20338983050847448</v>
      </c>
      <c r="S151" s="125">
        <v>510</v>
      </c>
      <c r="T151" s="111">
        <v>0.30102040816326525</v>
      </c>
      <c r="U151" s="253">
        <v>128</v>
      </c>
      <c r="V151" s="111">
        <v>-0.41284403669724767</v>
      </c>
      <c r="W151" s="253">
        <v>6</v>
      </c>
      <c r="X151" s="111">
        <v>-0.84615384615384615</v>
      </c>
      <c r="Y151" s="125">
        <v>3</v>
      </c>
      <c r="Z151" s="111">
        <v>-0.8</v>
      </c>
      <c r="AA151" s="125">
        <v>9</v>
      </c>
      <c r="AB151" s="111">
        <v>-0.83333333333333337</v>
      </c>
    </row>
    <row r="152" spans="2:28" s="4" customFormat="1" ht="15" hidden="1" customHeight="1" outlineLevel="1" x14ac:dyDescent="0.25">
      <c r="B152" s="135" t="s">
        <v>79</v>
      </c>
      <c r="C152" s="253">
        <v>8168</v>
      </c>
      <c r="D152" s="111">
        <v>-6.5766899233672627E-2</v>
      </c>
      <c r="E152" s="125">
        <v>1205</v>
      </c>
      <c r="F152" s="111">
        <v>-0.40989226248775712</v>
      </c>
      <c r="G152" s="125">
        <v>9373</v>
      </c>
      <c r="H152" s="111">
        <v>-0.13092257765414927</v>
      </c>
      <c r="I152" s="253">
        <v>7742</v>
      </c>
      <c r="J152" s="111">
        <v>-7.7784395473496137E-2</v>
      </c>
      <c r="K152" s="125">
        <v>1114</v>
      </c>
      <c r="L152" s="111">
        <v>-0.41430073606729756</v>
      </c>
      <c r="M152" s="125">
        <v>8856</v>
      </c>
      <c r="N152" s="111">
        <v>-0.1399436729144411</v>
      </c>
      <c r="O152" s="253">
        <v>222</v>
      </c>
      <c r="P152" s="111">
        <v>8.8235294117646967E-2</v>
      </c>
      <c r="Q152" s="125">
        <v>84</v>
      </c>
      <c r="R152" s="111">
        <v>-0.4</v>
      </c>
      <c r="S152" s="125">
        <v>306</v>
      </c>
      <c r="T152" s="111">
        <v>-0.11046511627906974</v>
      </c>
      <c r="U152" s="253">
        <v>165</v>
      </c>
      <c r="V152" s="111">
        <v>0.61764705882352944</v>
      </c>
      <c r="W152" s="253">
        <v>39</v>
      </c>
      <c r="X152" s="111">
        <v>-7.1428571428571397E-2</v>
      </c>
      <c r="Y152" s="125">
        <v>7</v>
      </c>
      <c r="Z152" s="111" t="s">
        <v>89</v>
      </c>
      <c r="AA152" s="125">
        <v>46</v>
      </c>
      <c r="AB152" s="111">
        <v>9.5238095238095344E-2</v>
      </c>
    </row>
    <row r="153" spans="2:28" s="4" customFormat="1" ht="15" hidden="1" customHeight="1" outlineLevel="1" x14ac:dyDescent="0.25">
      <c r="B153" s="135" t="s">
        <v>80</v>
      </c>
      <c r="C153" s="253">
        <v>6377</v>
      </c>
      <c r="D153" s="111">
        <v>-0.35239159134761855</v>
      </c>
      <c r="E153" s="125">
        <v>1262</v>
      </c>
      <c r="F153" s="111">
        <v>-0.16864295125164686</v>
      </c>
      <c r="G153" s="125">
        <v>7639</v>
      </c>
      <c r="H153" s="111">
        <v>-0.32784865816102071</v>
      </c>
      <c r="I153" s="253">
        <v>5996</v>
      </c>
      <c r="J153" s="111">
        <v>-0.3610400682011935</v>
      </c>
      <c r="K153" s="125">
        <v>1074</v>
      </c>
      <c r="L153" s="111">
        <v>-0.22117476432197247</v>
      </c>
      <c r="M153" s="125">
        <v>7070</v>
      </c>
      <c r="N153" s="111">
        <v>-0.34311994796989687</v>
      </c>
      <c r="O153" s="253">
        <v>221</v>
      </c>
      <c r="P153" s="111">
        <v>-0.26086956521739135</v>
      </c>
      <c r="Q153" s="125">
        <v>168</v>
      </c>
      <c r="R153" s="111">
        <v>0.25373134328358216</v>
      </c>
      <c r="S153" s="125">
        <v>389</v>
      </c>
      <c r="T153" s="111">
        <v>-0.10161662817551964</v>
      </c>
      <c r="U153" s="253">
        <v>133</v>
      </c>
      <c r="V153" s="111">
        <v>3.1007751937984551E-2</v>
      </c>
      <c r="W153" s="253">
        <v>27</v>
      </c>
      <c r="X153" s="111">
        <v>-0.22857142857142854</v>
      </c>
      <c r="Y153" s="125">
        <v>20</v>
      </c>
      <c r="Z153" s="111">
        <v>3</v>
      </c>
      <c r="AA153" s="125">
        <v>47</v>
      </c>
      <c r="AB153" s="111">
        <v>0.17500000000000004</v>
      </c>
    </row>
    <row r="154" spans="2:28" s="4" customFormat="1" ht="15" hidden="1" customHeight="1" outlineLevel="1" x14ac:dyDescent="0.25">
      <c r="B154" s="135" t="s">
        <v>81</v>
      </c>
      <c r="C154" s="253">
        <v>4935</v>
      </c>
      <c r="D154" s="111">
        <v>0.2337499999999999</v>
      </c>
      <c r="E154" s="125">
        <v>827</v>
      </c>
      <c r="F154" s="111">
        <v>-0.24128440366972481</v>
      </c>
      <c r="G154" s="125">
        <v>5762</v>
      </c>
      <c r="H154" s="111">
        <v>0.13202357563850686</v>
      </c>
      <c r="I154" s="253">
        <v>4569</v>
      </c>
      <c r="J154" s="111">
        <v>0.22362078200321367</v>
      </c>
      <c r="K154" s="125">
        <v>749</v>
      </c>
      <c r="L154" s="111">
        <v>-0.19548872180451127</v>
      </c>
      <c r="M154" s="125">
        <v>5318</v>
      </c>
      <c r="N154" s="111">
        <v>0.13997856377277595</v>
      </c>
      <c r="O154" s="253">
        <v>221</v>
      </c>
      <c r="P154" s="111">
        <v>1.0654205607476634</v>
      </c>
      <c r="Q154" s="125">
        <v>64</v>
      </c>
      <c r="R154" s="111">
        <v>-0.54929577464788726</v>
      </c>
      <c r="S154" s="125">
        <v>285</v>
      </c>
      <c r="T154" s="111">
        <v>0.14457831325301207</v>
      </c>
      <c r="U154" s="253">
        <v>124</v>
      </c>
      <c r="V154" s="111">
        <v>8.1300813008129413E-3</v>
      </c>
      <c r="W154" s="253">
        <v>21</v>
      </c>
      <c r="X154" s="111">
        <v>-0.41666666666666663</v>
      </c>
      <c r="Y154" s="125">
        <v>14</v>
      </c>
      <c r="Z154" s="111">
        <v>-0.17647058823529416</v>
      </c>
      <c r="AA154" s="125">
        <v>35</v>
      </c>
      <c r="AB154" s="111">
        <v>-0.339622641509434</v>
      </c>
    </row>
    <row r="155" spans="2:28" s="4" customFormat="1" ht="15" hidden="1" customHeight="1" outlineLevel="1" x14ac:dyDescent="0.25">
      <c r="B155" s="135" t="s">
        <v>82</v>
      </c>
      <c r="C155" s="253">
        <v>6083</v>
      </c>
      <c r="D155" s="111">
        <v>0.24142857142857133</v>
      </c>
      <c r="E155" s="125">
        <v>1157</v>
      </c>
      <c r="F155" s="111">
        <v>-0.2423051735428946</v>
      </c>
      <c r="G155" s="125">
        <v>7240</v>
      </c>
      <c r="H155" s="111">
        <v>0.12649758829936197</v>
      </c>
      <c r="I155" s="253">
        <v>5861</v>
      </c>
      <c r="J155" s="111">
        <v>0.27026441265713053</v>
      </c>
      <c r="K155" s="125">
        <v>1038</v>
      </c>
      <c r="L155" s="111">
        <v>-0.24673439767779393</v>
      </c>
      <c r="M155" s="125">
        <v>6899</v>
      </c>
      <c r="N155" s="111">
        <v>0.15136849132176233</v>
      </c>
      <c r="O155" s="253">
        <v>102</v>
      </c>
      <c r="P155" s="111">
        <v>-0.37423312883435578</v>
      </c>
      <c r="Q155" s="125">
        <v>116</v>
      </c>
      <c r="R155" s="111">
        <v>-0.16546762589928055</v>
      </c>
      <c r="S155" s="125">
        <v>218</v>
      </c>
      <c r="T155" s="111">
        <v>-0.27814569536423839</v>
      </c>
      <c r="U155" s="253">
        <v>89</v>
      </c>
      <c r="V155" s="111">
        <v>-5.3191489361702149E-2</v>
      </c>
      <c r="W155" s="253">
        <v>31</v>
      </c>
      <c r="X155" s="111">
        <v>6.8965517241379226E-2</v>
      </c>
      <c r="Y155" s="125">
        <v>3</v>
      </c>
      <c r="Z155" s="111">
        <v>-0.7</v>
      </c>
      <c r="AA155" s="125">
        <v>34</v>
      </c>
      <c r="AB155" s="111">
        <v>-0.12820512820512819</v>
      </c>
    </row>
    <row r="156" spans="2:28" s="4" customFormat="1" ht="15" hidden="1" customHeight="1" outlineLevel="1" x14ac:dyDescent="0.25">
      <c r="B156" s="135" t="s">
        <v>83</v>
      </c>
      <c r="C156" s="253">
        <v>6907</v>
      </c>
      <c r="D156" s="111">
        <v>3.0895522388059593E-2</v>
      </c>
      <c r="E156" s="125">
        <v>2481</v>
      </c>
      <c r="F156" s="111">
        <v>2.8294260307195618E-3</v>
      </c>
      <c r="G156" s="125">
        <v>9388</v>
      </c>
      <c r="H156" s="111">
        <v>2.3326793110965749E-2</v>
      </c>
      <c r="I156" s="253">
        <v>6597</v>
      </c>
      <c r="J156" s="111">
        <v>2.8371005455962495E-2</v>
      </c>
      <c r="K156" s="125">
        <v>2314</v>
      </c>
      <c r="L156" s="111">
        <v>4.99092558983667E-2</v>
      </c>
      <c r="M156" s="125">
        <v>8911</v>
      </c>
      <c r="N156" s="111">
        <v>3.3878640213481859E-2</v>
      </c>
      <c r="O156" s="253">
        <v>156</v>
      </c>
      <c r="P156" s="111">
        <v>-0.10857142857142854</v>
      </c>
      <c r="Q156" s="125">
        <v>139</v>
      </c>
      <c r="R156" s="111">
        <v>-0.45703125</v>
      </c>
      <c r="S156" s="125">
        <v>295</v>
      </c>
      <c r="T156" s="111">
        <v>-0.31554524361948955</v>
      </c>
      <c r="U156" s="253">
        <v>136</v>
      </c>
      <c r="V156" s="111">
        <v>0.56321839080459779</v>
      </c>
      <c r="W156" s="253">
        <v>18</v>
      </c>
      <c r="X156" s="111">
        <v>-0.21739130434782605</v>
      </c>
      <c r="Y156" s="125">
        <v>28</v>
      </c>
      <c r="Z156" s="111">
        <v>1</v>
      </c>
      <c r="AA156" s="125">
        <v>46</v>
      </c>
      <c r="AB156" s="111">
        <v>0.2432432432432432</v>
      </c>
    </row>
    <row r="157" spans="2:28" s="4" customFormat="1" ht="15" hidden="1" customHeight="1" outlineLevel="1" x14ac:dyDescent="0.25">
      <c r="B157" s="135" t="s">
        <v>84</v>
      </c>
      <c r="C157" s="253">
        <v>15648</v>
      </c>
      <c r="D157" s="111">
        <v>0.57203134418324297</v>
      </c>
      <c r="E157" s="125">
        <v>5205</v>
      </c>
      <c r="F157" s="111">
        <v>-7.7781715095676773E-2</v>
      </c>
      <c r="G157" s="125">
        <v>20853</v>
      </c>
      <c r="H157" s="111">
        <v>0.33690216694448005</v>
      </c>
      <c r="I157" s="253">
        <v>15062</v>
      </c>
      <c r="J157" s="111">
        <v>0.58798102266736962</v>
      </c>
      <c r="K157" s="125">
        <v>4629</v>
      </c>
      <c r="L157" s="111">
        <v>-6.4848484848484822E-2</v>
      </c>
      <c r="M157" s="125">
        <v>19691</v>
      </c>
      <c r="N157" s="111">
        <v>0.36411499826809846</v>
      </c>
      <c r="O157" s="253">
        <v>374</v>
      </c>
      <c r="P157" s="111">
        <v>0.32624113475177308</v>
      </c>
      <c r="Q157" s="125">
        <v>481</v>
      </c>
      <c r="R157" s="111">
        <v>-0.21405228758169936</v>
      </c>
      <c r="S157" s="125">
        <v>855</v>
      </c>
      <c r="T157" s="111">
        <v>-4.3624161073825496E-2</v>
      </c>
      <c r="U157" s="253">
        <v>167</v>
      </c>
      <c r="V157" s="111">
        <v>0.12080536912751683</v>
      </c>
      <c r="W157" s="253">
        <v>45</v>
      </c>
      <c r="X157" s="111">
        <v>0.18421052631578938</v>
      </c>
      <c r="Y157" s="125">
        <v>95</v>
      </c>
      <c r="Z157" s="111">
        <v>0.15853658536585358</v>
      </c>
      <c r="AA157" s="125">
        <v>140</v>
      </c>
      <c r="AB157" s="111">
        <v>0.16666666666666674</v>
      </c>
    </row>
    <row r="158" spans="2:28" s="4" customFormat="1" ht="15" hidden="1" customHeight="1" outlineLevel="1" x14ac:dyDescent="0.25">
      <c r="B158" s="135" t="s">
        <v>85</v>
      </c>
      <c r="C158" s="253">
        <v>5355</v>
      </c>
      <c r="D158" s="111">
        <v>-0.13152773272786245</v>
      </c>
      <c r="E158" s="125">
        <v>1316</v>
      </c>
      <c r="F158" s="111">
        <v>-6.0000000000000053E-2</v>
      </c>
      <c r="G158" s="125">
        <v>6671</v>
      </c>
      <c r="H158" s="111">
        <v>-0.11829236056040182</v>
      </c>
      <c r="I158" s="253">
        <v>5056</v>
      </c>
      <c r="J158" s="111">
        <v>-0.1408666100254885</v>
      </c>
      <c r="K158" s="125">
        <v>1201</v>
      </c>
      <c r="L158" s="111">
        <v>-4.2264752791068561E-2</v>
      </c>
      <c r="M158" s="125">
        <v>6257</v>
      </c>
      <c r="N158" s="111">
        <v>-0.12354671522622218</v>
      </c>
      <c r="O158" s="253">
        <v>122</v>
      </c>
      <c r="P158" s="111">
        <v>-0.23270440251572322</v>
      </c>
      <c r="Q158" s="125">
        <v>109</v>
      </c>
      <c r="R158" s="111">
        <v>-0.13492063492063489</v>
      </c>
      <c r="S158" s="125">
        <v>231</v>
      </c>
      <c r="T158" s="111">
        <v>-0.18947368421052635</v>
      </c>
      <c r="U158" s="253">
        <v>126</v>
      </c>
      <c r="V158" s="111">
        <v>0.63636363636363646</v>
      </c>
      <c r="W158" s="253">
        <v>51</v>
      </c>
      <c r="X158" s="111">
        <v>0.1333333333333333</v>
      </c>
      <c r="Y158" s="125">
        <v>6</v>
      </c>
      <c r="Z158" s="111">
        <v>-0.7</v>
      </c>
      <c r="AA158" s="125">
        <v>57</v>
      </c>
      <c r="AB158" s="111">
        <v>-0.12307692307692308</v>
      </c>
    </row>
    <row r="159" spans="2:28" s="4" customFormat="1" ht="15" hidden="1" customHeight="1" outlineLevel="1" x14ac:dyDescent="0.25">
      <c r="B159" s="135" t="s">
        <v>86</v>
      </c>
      <c r="C159" s="253">
        <v>6301</v>
      </c>
      <c r="D159" s="111">
        <v>-6.6795023696682443E-2</v>
      </c>
      <c r="E159" s="125">
        <v>1051</v>
      </c>
      <c r="F159" s="111">
        <v>0.19160997732426299</v>
      </c>
      <c r="G159" s="125">
        <v>7352</v>
      </c>
      <c r="H159" s="111">
        <v>-3.6940005239717078E-2</v>
      </c>
      <c r="I159" s="253">
        <v>5956</v>
      </c>
      <c r="J159" s="111">
        <v>-6.8647380766223565E-2</v>
      </c>
      <c r="K159" s="125">
        <v>902</v>
      </c>
      <c r="L159" s="111">
        <v>0.16839378238341962</v>
      </c>
      <c r="M159" s="125">
        <v>6858</v>
      </c>
      <c r="N159" s="111">
        <v>-4.3114273754709109E-2</v>
      </c>
      <c r="O159" s="253">
        <v>154</v>
      </c>
      <c r="P159" s="111">
        <v>-0.10465116279069764</v>
      </c>
      <c r="Q159" s="125">
        <v>136</v>
      </c>
      <c r="R159" s="111">
        <v>0.32038834951456319</v>
      </c>
      <c r="S159" s="125">
        <v>290</v>
      </c>
      <c r="T159" s="111">
        <v>5.4545454545454453E-2</v>
      </c>
      <c r="U159" s="253">
        <v>157</v>
      </c>
      <c r="V159" s="111">
        <v>2.614379084967311E-2</v>
      </c>
      <c r="W159" s="253">
        <v>34</v>
      </c>
      <c r="X159" s="111">
        <v>6.25E-2</v>
      </c>
      <c r="Y159" s="125">
        <v>13</v>
      </c>
      <c r="Z159" s="111">
        <v>0.85714285714285721</v>
      </c>
      <c r="AA159" s="125">
        <v>47</v>
      </c>
      <c r="AB159" s="111">
        <v>0.20512820512820507</v>
      </c>
    </row>
    <row r="160" spans="2:28" s="4" customFormat="1" ht="15" hidden="1" customHeight="1" outlineLevel="1" x14ac:dyDescent="0.25">
      <c r="B160" s="135" t="s">
        <v>87</v>
      </c>
      <c r="C160" s="253">
        <v>6615</v>
      </c>
      <c r="D160" s="111">
        <v>0.53231410701876314</v>
      </c>
      <c r="E160" s="125">
        <v>1274</v>
      </c>
      <c r="F160" s="111">
        <v>2.1651964715316829E-2</v>
      </c>
      <c r="G160" s="125">
        <v>7889</v>
      </c>
      <c r="H160" s="111">
        <v>0.41786484543493896</v>
      </c>
      <c r="I160" s="253">
        <v>6231</v>
      </c>
      <c r="J160" s="111">
        <v>0.59728274801332981</v>
      </c>
      <c r="K160" s="125">
        <v>1106</v>
      </c>
      <c r="L160" s="111">
        <v>-5.3082191780821963E-2</v>
      </c>
      <c r="M160" s="125">
        <v>7337</v>
      </c>
      <c r="N160" s="111">
        <v>0.44742552771749855</v>
      </c>
      <c r="O160" s="253">
        <v>180</v>
      </c>
      <c r="P160" s="111">
        <v>-0.14691943127962082</v>
      </c>
      <c r="Q160" s="125">
        <v>168</v>
      </c>
      <c r="R160" s="111">
        <v>1.2105263157894739</v>
      </c>
      <c r="S160" s="125">
        <v>348</v>
      </c>
      <c r="T160" s="111">
        <v>0.21254355400696867</v>
      </c>
      <c r="U160" s="253">
        <v>179</v>
      </c>
      <c r="V160" s="111">
        <v>5.2941176470588269E-2</v>
      </c>
      <c r="W160" s="253">
        <v>25</v>
      </c>
      <c r="X160" s="111">
        <v>-0.2857142857142857</v>
      </c>
      <c r="Y160" s="125">
        <v>0</v>
      </c>
      <c r="Z160" s="111">
        <v>-1</v>
      </c>
      <c r="AA160" s="125">
        <v>25</v>
      </c>
      <c r="AB160" s="111">
        <v>-0.34210526315789469</v>
      </c>
    </row>
    <row r="161" spans="2:28" s="4" customFormat="1" ht="15" hidden="1" customHeight="1" outlineLevel="1" x14ac:dyDescent="0.25">
      <c r="B161" s="135" t="s">
        <v>88</v>
      </c>
      <c r="C161" s="253">
        <v>5582</v>
      </c>
      <c r="D161" s="111">
        <v>-0.1821245421245421</v>
      </c>
      <c r="E161" s="125">
        <v>2067</v>
      </c>
      <c r="F161" s="111">
        <v>-9.5404814004376393E-2</v>
      </c>
      <c r="G161" s="125">
        <v>7649</v>
      </c>
      <c r="H161" s="111">
        <v>-0.16037321624588363</v>
      </c>
      <c r="I161" s="253">
        <v>5102</v>
      </c>
      <c r="J161" s="111">
        <v>-0.19830295411690757</v>
      </c>
      <c r="K161" s="125">
        <v>1907</v>
      </c>
      <c r="L161" s="111">
        <v>-8.8432122370936894E-2</v>
      </c>
      <c r="M161" s="125">
        <v>7009</v>
      </c>
      <c r="N161" s="111">
        <v>-0.17112109744560078</v>
      </c>
      <c r="O161" s="253">
        <v>259</v>
      </c>
      <c r="P161" s="111">
        <v>-4.0740740740740744E-2</v>
      </c>
      <c r="Q161" s="125">
        <v>151</v>
      </c>
      <c r="R161" s="111">
        <v>-0.14204545454545459</v>
      </c>
      <c r="S161" s="125">
        <v>410</v>
      </c>
      <c r="T161" s="111">
        <v>-8.0717488789237679E-2</v>
      </c>
      <c r="U161" s="253">
        <v>179</v>
      </c>
      <c r="V161" s="111">
        <v>0.11180124223602483</v>
      </c>
      <c r="W161" s="253">
        <v>42</v>
      </c>
      <c r="X161" s="111">
        <v>0.39999999999999991</v>
      </c>
      <c r="Y161" s="125">
        <v>9</v>
      </c>
      <c r="Z161" s="111">
        <v>-0.47058823529411764</v>
      </c>
      <c r="AA161" s="125">
        <v>51</v>
      </c>
      <c r="AB161" s="111">
        <v>8.5106382978723305E-2</v>
      </c>
    </row>
    <row r="162" spans="2:28" s="4" customFormat="1" ht="15.75" collapsed="1" x14ac:dyDescent="0.25">
      <c r="B162" s="64">
        <v>2004</v>
      </c>
      <c r="C162" s="257">
        <v>89637</v>
      </c>
      <c r="D162" s="66">
        <v>2.2844753808409779E-2</v>
      </c>
      <c r="E162" s="65">
        <v>23113</v>
      </c>
      <c r="F162" s="66">
        <v>-0.1047371886741294</v>
      </c>
      <c r="G162" s="65">
        <v>112750</v>
      </c>
      <c r="H162" s="66">
        <v>-6.1876388252301018E-3</v>
      </c>
      <c r="I162" s="257">
        <v>85003</v>
      </c>
      <c r="J162" s="66">
        <v>2.3306487534159093E-2</v>
      </c>
      <c r="K162" s="65">
        <v>20898</v>
      </c>
      <c r="L162" s="66">
        <v>-0.10443539747160913</v>
      </c>
      <c r="M162" s="65">
        <v>105901</v>
      </c>
      <c r="N162" s="66">
        <v>-4.7085581098099683E-3</v>
      </c>
      <c r="O162" s="257">
        <v>2524</v>
      </c>
      <c r="P162" s="66">
        <v>-2.2084463386284336E-2</v>
      </c>
      <c r="Q162" s="65">
        <v>2017</v>
      </c>
      <c r="R162" s="66">
        <v>-0.11882918304936652</v>
      </c>
      <c r="S162" s="65">
        <v>4541</v>
      </c>
      <c r="T162" s="66">
        <v>-6.7556468172484618E-2</v>
      </c>
      <c r="U162" s="257">
        <v>1738</v>
      </c>
      <c r="V162" s="66">
        <v>9.5838587641866368E-2</v>
      </c>
      <c r="W162" s="257">
        <v>372</v>
      </c>
      <c r="X162" s="66">
        <v>-7.2319201995012516E-2</v>
      </c>
      <c r="Y162" s="65">
        <v>198</v>
      </c>
      <c r="Z162" s="66">
        <v>2.5906735751295429E-2</v>
      </c>
      <c r="AA162" s="65">
        <v>570</v>
      </c>
      <c r="AB162" s="66">
        <v>-4.0404040404040442E-2</v>
      </c>
    </row>
    <row r="163" spans="2:28" s="4" customFormat="1" ht="15" hidden="1" customHeight="1" outlineLevel="1" x14ac:dyDescent="0.25">
      <c r="B163" s="135" t="s">
        <v>77</v>
      </c>
      <c r="C163" s="253">
        <v>10503</v>
      </c>
      <c r="D163" s="111">
        <v>7.756232686980602E-2</v>
      </c>
      <c r="E163" s="125">
        <v>3290</v>
      </c>
      <c r="F163" s="111">
        <v>0.24197810494526228</v>
      </c>
      <c r="G163" s="125">
        <v>13793</v>
      </c>
      <c r="H163" s="111">
        <v>0.11269764440141983</v>
      </c>
      <c r="I163" s="253">
        <v>10039</v>
      </c>
      <c r="J163" s="111">
        <v>9.4884938379321548E-2</v>
      </c>
      <c r="K163" s="125">
        <v>3079</v>
      </c>
      <c r="L163" s="111">
        <v>0.24807458451560604</v>
      </c>
      <c r="M163" s="125">
        <v>13118</v>
      </c>
      <c r="N163" s="111">
        <v>0.12736335510484698</v>
      </c>
      <c r="O163" s="253">
        <v>324</v>
      </c>
      <c r="P163" s="111">
        <v>-0.25688073394495414</v>
      </c>
      <c r="Q163" s="125">
        <v>208</v>
      </c>
      <c r="R163" s="111">
        <v>0.14285714285714279</v>
      </c>
      <c r="S163" s="125">
        <v>532</v>
      </c>
      <c r="T163" s="111">
        <v>-0.13915857605177995</v>
      </c>
      <c r="U163" s="253">
        <v>123</v>
      </c>
      <c r="V163" s="111">
        <v>6.956521739130439E-2</v>
      </c>
      <c r="W163" s="253">
        <v>17</v>
      </c>
      <c r="X163" s="111">
        <v>-0.37037037037037035</v>
      </c>
      <c r="Y163" s="125">
        <v>3</v>
      </c>
      <c r="Z163" s="111" t="s">
        <v>89</v>
      </c>
      <c r="AA163" s="125">
        <v>20</v>
      </c>
      <c r="AB163" s="111">
        <v>-0.2592592592592593</v>
      </c>
    </row>
    <row r="164" spans="2:28" s="4" customFormat="1" ht="15" hidden="1" customHeight="1" outlineLevel="1" x14ac:dyDescent="0.25">
      <c r="B164" s="135" t="s">
        <v>78</v>
      </c>
      <c r="C164" s="253">
        <v>8928</v>
      </c>
      <c r="D164" s="111">
        <v>-0.13092572763554955</v>
      </c>
      <c r="E164" s="125">
        <v>2418</v>
      </c>
      <c r="F164" s="111">
        <v>-4.3890865954922864E-2</v>
      </c>
      <c r="G164" s="125">
        <v>11346</v>
      </c>
      <c r="H164" s="111">
        <v>-0.11373222933916571</v>
      </c>
      <c r="I164" s="253">
        <v>8456</v>
      </c>
      <c r="J164" s="111">
        <v>-0.13590844062947072</v>
      </c>
      <c r="K164" s="125">
        <v>2226</v>
      </c>
      <c r="L164" s="111">
        <v>-4.7496790757381224E-2</v>
      </c>
      <c r="M164" s="125">
        <v>10682</v>
      </c>
      <c r="N164" s="111">
        <v>-0.1188649674173059</v>
      </c>
      <c r="O164" s="253">
        <v>215</v>
      </c>
      <c r="P164" s="111">
        <v>-0.36578171091445433</v>
      </c>
      <c r="Q164" s="125">
        <v>177</v>
      </c>
      <c r="R164" s="111">
        <v>5.3571428571428603E-2</v>
      </c>
      <c r="S164" s="125">
        <v>392</v>
      </c>
      <c r="T164" s="111">
        <v>-0.22682445759368841</v>
      </c>
      <c r="U164" s="253">
        <v>218</v>
      </c>
      <c r="V164" s="111">
        <v>0.78688524590163933</v>
      </c>
      <c r="W164" s="253">
        <v>39</v>
      </c>
      <c r="X164" s="111">
        <v>0.5</v>
      </c>
      <c r="Y164" s="125">
        <v>15</v>
      </c>
      <c r="Z164" s="111">
        <v>-0.375</v>
      </c>
      <c r="AA164" s="125">
        <v>54</v>
      </c>
      <c r="AB164" s="111">
        <v>8.0000000000000071E-2</v>
      </c>
    </row>
    <row r="165" spans="2:28" s="4" customFormat="1" ht="15" hidden="1" customHeight="1" outlineLevel="1" x14ac:dyDescent="0.25">
      <c r="B165" s="135" t="s">
        <v>79</v>
      </c>
      <c r="C165" s="253">
        <v>8743</v>
      </c>
      <c r="D165" s="111">
        <v>-6.9002236183580035E-2</v>
      </c>
      <c r="E165" s="125">
        <v>2042</v>
      </c>
      <c r="F165" s="111">
        <v>6.9669984284965958E-2</v>
      </c>
      <c r="G165" s="125">
        <v>10785</v>
      </c>
      <c r="H165" s="111">
        <v>-4.5575221238938091E-2</v>
      </c>
      <c r="I165" s="253">
        <v>8395</v>
      </c>
      <c r="J165" s="111">
        <v>-6.5872927562034E-2</v>
      </c>
      <c r="K165" s="125">
        <v>1902</v>
      </c>
      <c r="L165" s="111">
        <v>7.3363431151241443E-2</v>
      </c>
      <c r="M165" s="125">
        <v>10297</v>
      </c>
      <c r="N165" s="111">
        <v>-4.2940793754066342E-2</v>
      </c>
      <c r="O165" s="253">
        <v>204</v>
      </c>
      <c r="P165" s="111">
        <v>-0.28671328671328666</v>
      </c>
      <c r="Q165" s="125">
        <v>140</v>
      </c>
      <c r="R165" s="111">
        <v>0.19658119658119655</v>
      </c>
      <c r="S165" s="125">
        <v>344</v>
      </c>
      <c r="T165" s="111">
        <v>-0.14640198511166258</v>
      </c>
      <c r="U165" s="253">
        <v>102</v>
      </c>
      <c r="V165" s="111">
        <v>0.14606741573033699</v>
      </c>
      <c r="W165" s="253">
        <v>42</v>
      </c>
      <c r="X165" s="111">
        <v>0.44827586206896552</v>
      </c>
      <c r="Y165" s="125">
        <v>0</v>
      </c>
      <c r="Z165" s="111">
        <v>-1</v>
      </c>
      <c r="AA165" s="125">
        <v>42</v>
      </c>
      <c r="AB165" s="111">
        <v>-0.1428571428571429</v>
      </c>
    </row>
    <row r="166" spans="2:28" s="4" customFormat="1" ht="15" hidden="1" customHeight="1" outlineLevel="1" x14ac:dyDescent="0.25">
      <c r="B166" s="135" t="s">
        <v>80</v>
      </c>
      <c r="C166" s="253">
        <v>9847</v>
      </c>
      <c r="D166" s="111">
        <v>-1.8246325392803353E-3</v>
      </c>
      <c r="E166" s="125">
        <v>1518</v>
      </c>
      <c r="F166" s="111">
        <v>-0.2014729089952656</v>
      </c>
      <c r="G166" s="125">
        <v>11365</v>
      </c>
      <c r="H166" s="111">
        <v>-3.4081251062383133E-2</v>
      </c>
      <c r="I166" s="253">
        <v>9384</v>
      </c>
      <c r="J166" s="111">
        <v>4.8185030517184924E-3</v>
      </c>
      <c r="K166" s="125">
        <v>1379</v>
      </c>
      <c r="L166" s="111">
        <v>-0.20792647903503736</v>
      </c>
      <c r="M166" s="125">
        <v>10763</v>
      </c>
      <c r="N166" s="111">
        <v>-2.861010830324906E-2</v>
      </c>
      <c r="O166" s="253">
        <v>299</v>
      </c>
      <c r="P166" s="111">
        <v>-0.10479041916167664</v>
      </c>
      <c r="Q166" s="125">
        <v>134</v>
      </c>
      <c r="R166" s="111">
        <v>-0.16249999999999998</v>
      </c>
      <c r="S166" s="125">
        <v>433</v>
      </c>
      <c r="T166" s="111">
        <v>-0.12348178137651822</v>
      </c>
      <c r="U166" s="253">
        <v>129</v>
      </c>
      <c r="V166" s="111">
        <v>-0.11643835616438358</v>
      </c>
      <c r="W166" s="253">
        <v>35</v>
      </c>
      <c r="X166" s="111">
        <v>-0.23913043478260865</v>
      </c>
      <c r="Y166" s="125">
        <v>5</v>
      </c>
      <c r="Z166" s="111" t="s">
        <v>89</v>
      </c>
      <c r="AA166" s="125">
        <v>40</v>
      </c>
      <c r="AB166" s="111">
        <v>-0.13043478260869568</v>
      </c>
    </row>
    <row r="167" spans="2:28" s="4" customFormat="1" ht="15" hidden="1" customHeight="1" outlineLevel="1" x14ac:dyDescent="0.25">
      <c r="B167" s="135" t="s">
        <v>81</v>
      </c>
      <c r="C167" s="253">
        <v>4000</v>
      </c>
      <c r="D167" s="111">
        <v>-0.20823436262866191</v>
      </c>
      <c r="E167" s="125">
        <v>1090</v>
      </c>
      <c r="F167" s="111">
        <v>-0.13765822784810122</v>
      </c>
      <c r="G167" s="125">
        <v>5090</v>
      </c>
      <c r="H167" s="111">
        <v>-0.19411019632678905</v>
      </c>
      <c r="I167" s="253">
        <v>3734</v>
      </c>
      <c r="J167" s="111">
        <v>-0.22240733027905035</v>
      </c>
      <c r="K167" s="125">
        <v>931</v>
      </c>
      <c r="L167" s="111">
        <v>-0.19184027777777779</v>
      </c>
      <c r="M167" s="125">
        <v>4665</v>
      </c>
      <c r="N167" s="111">
        <v>-0.2164931138730265</v>
      </c>
      <c r="O167" s="253">
        <v>107</v>
      </c>
      <c r="P167" s="111">
        <v>-0.38857142857142857</v>
      </c>
      <c r="Q167" s="125">
        <v>142</v>
      </c>
      <c r="R167" s="111">
        <v>0.26785714285714279</v>
      </c>
      <c r="S167" s="125">
        <v>249</v>
      </c>
      <c r="T167" s="111">
        <v>-0.13240418118466901</v>
      </c>
      <c r="U167" s="253">
        <v>123</v>
      </c>
      <c r="V167" s="111">
        <v>0.75714285714285712</v>
      </c>
      <c r="W167" s="253">
        <v>36</v>
      </c>
      <c r="X167" s="111">
        <v>6.2</v>
      </c>
      <c r="Y167" s="125">
        <v>17</v>
      </c>
      <c r="Z167" s="111" t="s">
        <v>89</v>
      </c>
      <c r="AA167" s="125">
        <v>53</v>
      </c>
      <c r="AB167" s="111">
        <v>9.6</v>
      </c>
    </row>
    <row r="168" spans="2:28" s="4" customFormat="1" ht="15" hidden="1" customHeight="1" outlineLevel="1" x14ac:dyDescent="0.25">
      <c r="B168" s="135" t="s">
        <v>82</v>
      </c>
      <c r="C168" s="253">
        <v>4900</v>
      </c>
      <c r="D168" s="111">
        <v>-0.1567716399931165</v>
      </c>
      <c r="E168" s="125">
        <v>1527</v>
      </c>
      <c r="F168" s="111">
        <v>5.020632737276487E-2</v>
      </c>
      <c r="G168" s="125">
        <v>6427</v>
      </c>
      <c r="H168" s="111">
        <v>-0.11534755677907782</v>
      </c>
      <c r="I168" s="253">
        <v>4614</v>
      </c>
      <c r="J168" s="111">
        <v>-0.16744857452183326</v>
      </c>
      <c r="K168" s="125">
        <v>1378</v>
      </c>
      <c r="L168" s="111">
        <v>7.8247261345852914E-2</v>
      </c>
      <c r="M168" s="125">
        <v>5992</v>
      </c>
      <c r="N168" s="111">
        <v>-0.12140762463343113</v>
      </c>
      <c r="O168" s="253">
        <v>163</v>
      </c>
      <c r="P168" s="111">
        <v>-0.13756613756613756</v>
      </c>
      <c r="Q168" s="125">
        <v>139</v>
      </c>
      <c r="R168" s="111">
        <v>5.3030303030302983E-2</v>
      </c>
      <c r="S168" s="125">
        <v>302</v>
      </c>
      <c r="T168" s="111">
        <v>-5.9190031152647982E-2</v>
      </c>
      <c r="U168" s="253">
        <v>94</v>
      </c>
      <c r="V168" s="111">
        <v>0.27027027027027017</v>
      </c>
      <c r="W168" s="253">
        <v>29</v>
      </c>
      <c r="X168" s="111">
        <v>3.833333333333333</v>
      </c>
      <c r="Y168" s="125">
        <v>10</v>
      </c>
      <c r="Z168" s="111">
        <v>-0.77272727272727271</v>
      </c>
      <c r="AA168" s="125">
        <v>39</v>
      </c>
      <c r="AB168" s="111">
        <v>-0.21999999999999997</v>
      </c>
    </row>
    <row r="169" spans="2:28" s="4" customFormat="1" ht="15" hidden="1" customHeight="1" outlineLevel="1" x14ac:dyDescent="0.25">
      <c r="B169" s="135" t="s">
        <v>83</v>
      </c>
      <c r="C169" s="253">
        <v>6700</v>
      </c>
      <c r="D169" s="111">
        <v>-0.20803782505910162</v>
      </c>
      <c r="E169" s="125">
        <v>2474</v>
      </c>
      <c r="F169" s="111">
        <v>-0.11611289746337983</v>
      </c>
      <c r="G169" s="125">
        <v>9174</v>
      </c>
      <c r="H169" s="111">
        <v>-0.18518518518518523</v>
      </c>
      <c r="I169" s="253">
        <v>6415</v>
      </c>
      <c r="J169" s="111">
        <v>-0.20221365501803257</v>
      </c>
      <c r="K169" s="125">
        <v>2204</v>
      </c>
      <c r="L169" s="111">
        <v>-5.9726962457337884E-2</v>
      </c>
      <c r="M169" s="125">
        <v>8619</v>
      </c>
      <c r="N169" s="111">
        <v>-0.1700529610014444</v>
      </c>
      <c r="O169" s="253">
        <v>175</v>
      </c>
      <c r="P169" s="111">
        <v>-0.39655172413793105</v>
      </c>
      <c r="Q169" s="125">
        <v>256</v>
      </c>
      <c r="R169" s="111">
        <v>-0.32808398950131235</v>
      </c>
      <c r="S169" s="125">
        <v>431</v>
      </c>
      <c r="T169" s="111">
        <v>-0.35767511177347244</v>
      </c>
      <c r="U169" s="253">
        <v>87</v>
      </c>
      <c r="V169" s="111">
        <v>-0.18691588785046731</v>
      </c>
      <c r="W169" s="253">
        <v>23</v>
      </c>
      <c r="X169" s="111">
        <v>4.5454545454545414E-2</v>
      </c>
      <c r="Y169" s="125">
        <v>14</v>
      </c>
      <c r="Z169" s="111">
        <v>-0.81081081081081074</v>
      </c>
      <c r="AA169" s="125">
        <v>37</v>
      </c>
      <c r="AB169" s="111">
        <v>-0.61458333333333326</v>
      </c>
    </row>
    <row r="170" spans="2:28" s="4" customFormat="1" ht="15" hidden="1" customHeight="1" outlineLevel="1" x14ac:dyDescent="0.25">
      <c r="B170" s="135" t="s">
        <v>84</v>
      </c>
      <c r="C170" s="253">
        <v>9954</v>
      </c>
      <c r="D170" s="111">
        <v>-0.25045180722891569</v>
      </c>
      <c r="E170" s="125">
        <v>5644</v>
      </c>
      <c r="F170" s="111">
        <v>-0.29113288118563174</v>
      </c>
      <c r="G170" s="125">
        <v>15598</v>
      </c>
      <c r="H170" s="111">
        <v>-0.26570002824592787</v>
      </c>
      <c r="I170" s="253">
        <v>9485</v>
      </c>
      <c r="J170" s="111">
        <v>-0.24978248833346517</v>
      </c>
      <c r="K170" s="125">
        <v>4950</v>
      </c>
      <c r="L170" s="111">
        <v>-0.30438448566610454</v>
      </c>
      <c r="M170" s="125">
        <v>14435</v>
      </c>
      <c r="N170" s="111">
        <v>-0.26944683435396533</v>
      </c>
      <c r="O170" s="253">
        <v>282</v>
      </c>
      <c r="P170" s="111">
        <v>-0.36199095022624439</v>
      </c>
      <c r="Q170" s="125">
        <v>612</v>
      </c>
      <c r="R170" s="111">
        <v>-0.18400000000000005</v>
      </c>
      <c r="S170" s="125">
        <v>894</v>
      </c>
      <c r="T170" s="111">
        <v>-0.25</v>
      </c>
      <c r="U170" s="253">
        <v>149</v>
      </c>
      <c r="V170" s="111">
        <v>-3.2467532467532423E-2</v>
      </c>
      <c r="W170" s="253">
        <v>38</v>
      </c>
      <c r="X170" s="111">
        <v>-7.3170731707317027E-2</v>
      </c>
      <c r="Y170" s="125">
        <v>82</v>
      </c>
      <c r="Z170" s="111">
        <v>-0.14583333333333337</v>
      </c>
      <c r="AA170" s="125">
        <v>120</v>
      </c>
      <c r="AB170" s="111">
        <v>-0.12408759124087587</v>
      </c>
    </row>
    <row r="171" spans="2:28" s="4" customFormat="1" ht="15" hidden="1" customHeight="1" outlineLevel="1" x14ac:dyDescent="0.25">
      <c r="B171" s="135" t="s">
        <v>85</v>
      </c>
      <c r="C171" s="253">
        <v>6166</v>
      </c>
      <c r="D171" s="111">
        <v>-0.10741169658367111</v>
      </c>
      <c r="E171" s="125">
        <v>1400</v>
      </c>
      <c r="F171" s="111">
        <v>-0.26509186351706038</v>
      </c>
      <c r="G171" s="125">
        <v>7566</v>
      </c>
      <c r="H171" s="111">
        <v>-0.1414955179847952</v>
      </c>
      <c r="I171" s="253">
        <v>5885</v>
      </c>
      <c r="J171" s="111">
        <v>-9.4057881773399021E-2</v>
      </c>
      <c r="K171" s="125">
        <v>1254</v>
      </c>
      <c r="L171" s="111">
        <v>-0.29391891891891897</v>
      </c>
      <c r="M171" s="125">
        <v>7139</v>
      </c>
      <c r="N171" s="111">
        <v>-0.13696808510638303</v>
      </c>
      <c r="O171" s="253">
        <v>159</v>
      </c>
      <c r="P171" s="111">
        <v>-0.36904761904761907</v>
      </c>
      <c r="Q171" s="125">
        <v>126</v>
      </c>
      <c r="R171" s="111">
        <v>9.565217391304337E-2</v>
      </c>
      <c r="S171" s="125">
        <v>285</v>
      </c>
      <c r="T171" s="111">
        <v>-0.22343324250681196</v>
      </c>
      <c r="U171" s="253">
        <v>77</v>
      </c>
      <c r="V171" s="111">
        <v>-0.33620689655172409</v>
      </c>
      <c r="W171" s="253">
        <v>45</v>
      </c>
      <c r="X171" s="111">
        <v>2.2727272727272707E-2</v>
      </c>
      <c r="Y171" s="125">
        <v>20</v>
      </c>
      <c r="Z171" s="111">
        <v>0.4285714285714286</v>
      </c>
      <c r="AA171" s="125">
        <v>65</v>
      </c>
      <c r="AB171" s="111">
        <v>0.1206896551724137</v>
      </c>
    </row>
    <row r="172" spans="2:28" s="4" customFormat="1" ht="15" hidden="1" customHeight="1" outlineLevel="1" x14ac:dyDescent="0.25">
      <c r="B172" s="135" t="s">
        <v>86</v>
      </c>
      <c r="C172" s="253">
        <v>6752</v>
      </c>
      <c r="D172" s="111">
        <v>0.28953399541634828</v>
      </c>
      <c r="E172" s="125">
        <v>882</v>
      </c>
      <c r="F172" s="111">
        <v>-0.33734034560480841</v>
      </c>
      <c r="G172" s="125">
        <v>7634</v>
      </c>
      <c r="H172" s="111">
        <v>0.16247906197654949</v>
      </c>
      <c r="I172" s="253">
        <v>6395</v>
      </c>
      <c r="J172" s="111">
        <v>0.308573767137303</v>
      </c>
      <c r="K172" s="125">
        <v>772</v>
      </c>
      <c r="L172" s="111">
        <v>-0.36092715231788075</v>
      </c>
      <c r="M172" s="125">
        <v>7167</v>
      </c>
      <c r="N172" s="111">
        <v>0.17588187038556202</v>
      </c>
      <c r="O172" s="253">
        <v>172</v>
      </c>
      <c r="P172" s="111">
        <v>-0.29218106995884774</v>
      </c>
      <c r="Q172" s="125">
        <v>103</v>
      </c>
      <c r="R172" s="111">
        <v>-0.11206896551724133</v>
      </c>
      <c r="S172" s="125">
        <v>275</v>
      </c>
      <c r="T172" s="111">
        <v>-0.23398328690807801</v>
      </c>
      <c r="U172" s="253">
        <v>153</v>
      </c>
      <c r="V172" s="111">
        <v>0.68131868131868134</v>
      </c>
      <c r="W172" s="253">
        <v>32</v>
      </c>
      <c r="X172" s="111">
        <v>1.1333333333333333</v>
      </c>
      <c r="Y172" s="125">
        <v>7</v>
      </c>
      <c r="Z172" s="111">
        <v>0</v>
      </c>
      <c r="AA172" s="125">
        <v>39</v>
      </c>
      <c r="AB172" s="111">
        <v>0.77272727272727271</v>
      </c>
    </row>
    <row r="173" spans="2:28" s="4" customFormat="1" ht="15" hidden="1" customHeight="1" outlineLevel="1" x14ac:dyDescent="0.25">
      <c r="B173" s="135" t="s">
        <v>87</v>
      </c>
      <c r="C173" s="253">
        <v>4317</v>
      </c>
      <c r="D173" s="111">
        <v>-9.7805642633228884E-2</v>
      </c>
      <c r="E173" s="125">
        <v>1247</v>
      </c>
      <c r="F173" s="111">
        <v>-0.27960716348931258</v>
      </c>
      <c r="G173" s="125">
        <v>5564</v>
      </c>
      <c r="H173" s="111">
        <v>-0.14610190300798032</v>
      </c>
      <c r="I173" s="253">
        <v>3901</v>
      </c>
      <c r="J173" s="111">
        <v>-0.12885216614560069</v>
      </c>
      <c r="K173" s="125">
        <v>1168</v>
      </c>
      <c r="L173" s="111">
        <v>-0.27272727272727271</v>
      </c>
      <c r="M173" s="125">
        <v>5069</v>
      </c>
      <c r="N173" s="111">
        <v>-0.16683103221564755</v>
      </c>
      <c r="O173" s="253">
        <v>211</v>
      </c>
      <c r="P173" s="111">
        <v>0.26347305389221565</v>
      </c>
      <c r="Q173" s="125">
        <v>76</v>
      </c>
      <c r="R173" s="111">
        <v>-0.35593220338983056</v>
      </c>
      <c r="S173" s="125">
        <v>287</v>
      </c>
      <c r="T173" s="111">
        <v>7.0175438596491446E-3</v>
      </c>
      <c r="U173" s="253">
        <v>170</v>
      </c>
      <c r="V173" s="111">
        <v>0.46551724137931028</v>
      </c>
      <c r="W173" s="253">
        <v>35</v>
      </c>
      <c r="X173" s="111">
        <v>0.45833333333333326</v>
      </c>
      <c r="Y173" s="125">
        <v>3</v>
      </c>
      <c r="Z173" s="111">
        <v>-0.5714285714285714</v>
      </c>
      <c r="AA173" s="125">
        <v>38</v>
      </c>
      <c r="AB173" s="111">
        <v>0.22580645161290325</v>
      </c>
    </row>
    <row r="174" spans="2:28" s="4" customFormat="1" ht="15" hidden="1" customHeight="1" outlineLevel="1" x14ac:dyDescent="0.25">
      <c r="B174" s="135" t="s">
        <v>88</v>
      </c>
      <c r="C174" s="253">
        <v>6825</v>
      </c>
      <c r="D174" s="111">
        <v>-0.136185293000886</v>
      </c>
      <c r="E174" s="125">
        <v>2285</v>
      </c>
      <c r="F174" s="111">
        <v>-0.15118870728083211</v>
      </c>
      <c r="G174" s="125">
        <v>9110</v>
      </c>
      <c r="H174" s="111">
        <v>-0.13999811196072875</v>
      </c>
      <c r="I174" s="253">
        <v>6364</v>
      </c>
      <c r="J174" s="111">
        <v>-0.14908410215269419</v>
      </c>
      <c r="K174" s="125">
        <v>2092</v>
      </c>
      <c r="L174" s="111">
        <v>-0.14367580843225547</v>
      </c>
      <c r="M174" s="125">
        <v>8456</v>
      </c>
      <c r="N174" s="111">
        <v>-0.14775246926022978</v>
      </c>
      <c r="O174" s="253">
        <v>270</v>
      </c>
      <c r="P174" s="111">
        <v>5.46875E-2</v>
      </c>
      <c r="Q174" s="125">
        <v>176</v>
      </c>
      <c r="R174" s="111">
        <v>-0.24137931034482762</v>
      </c>
      <c r="S174" s="125">
        <v>446</v>
      </c>
      <c r="T174" s="111">
        <v>-8.6065573770491843E-2</v>
      </c>
      <c r="U174" s="253">
        <v>161</v>
      </c>
      <c r="V174" s="111">
        <v>0.1103448275862069</v>
      </c>
      <c r="W174" s="253">
        <v>30</v>
      </c>
      <c r="X174" s="111">
        <v>0.4285714285714286</v>
      </c>
      <c r="Y174" s="125">
        <v>17</v>
      </c>
      <c r="Z174" s="111">
        <v>0</v>
      </c>
      <c r="AA174" s="125">
        <v>47</v>
      </c>
      <c r="AB174" s="111">
        <v>0.23684210526315796</v>
      </c>
    </row>
    <row r="175" spans="2:28" s="4" customFormat="1" ht="15.75" collapsed="1" x14ac:dyDescent="0.25">
      <c r="B175" s="64">
        <v>2003</v>
      </c>
      <c r="C175" s="257">
        <v>87635</v>
      </c>
      <c r="D175" s="66">
        <v>-9.382787537871351E-2</v>
      </c>
      <c r="E175" s="65">
        <v>25817</v>
      </c>
      <c r="F175" s="66">
        <v>-0.14303259642833432</v>
      </c>
      <c r="G175" s="65">
        <v>113452</v>
      </c>
      <c r="H175" s="66">
        <v>-0.10551503922418892</v>
      </c>
      <c r="I175" s="257">
        <v>83067</v>
      </c>
      <c r="J175" s="66">
        <v>-9.3639865137644662E-2</v>
      </c>
      <c r="K175" s="65">
        <v>23335</v>
      </c>
      <c r="L175" s="66">
        <v>-0.14335535976505143</v>
      </c>
      <c r="M175" s="65">
        <v>106402</v>
      </c>
      <c r="N175" s="66">
        <v>-0.1050307429619225</v>
      </c>
      <c r="O175" s="257">
        <v>2581</v>
      </c>
      <c r="P175" s="66">
        <v>-0.24288647697271926</v>
      </c>
      <c r="Q175" s="65">
        <v>2289</v>
      </c>
      <c r="R175" s="66">
        <v>-0.11382113821138207</v>
      </c>
      <c r="S175" s="65">
        <v>4870</v>
      </c>
      <c r="T175" s="66">
        <v>-0.18724966622162886</v>
      </c>
      <c r="U175" s="257">
        <v>1586</v>
      </c>
      <c r="V175" s="66">
        <v>0.17918215613382893</v>
      </c>
      <c r="W175" s="257">
        <v>401</v>
      </c>
      <c r="X175" s="66">
        <v>0.31045751633986929</v>
      </c>
      <c r="Y175" s="65">
        <v>193</v>
      </c>
      <c r="Z175" s="66">
        <v>-0.36303630363036299</v>
      </c>
      <c r="AA175" s="65">
        <v>594</v>
      </c>
      <c r="AB175" s="66">
        <v>-2.4630541871921152E-2</v>
      </c>
    </row>
    <row r="176" spans="2:28" s="4" customFormat="1" ht="15" hidden="1" customHeight="1" outlineLevel="1" x14ac:dyDescent="0.25">
      <c r="B176" s="135" t="s">
        <v>77</v>
      </c>
      <c r="C176" s="253">
        <v>9747</v>
      </c>
      <c r="D176" s="111">
        <v>-0.18659768004673283</v>
      </c>
      <c r="E176" s="125">
        <v>2649</v>
      </c>
      <c r="F176" s="111">
        <v>-7.6037670038367589E-2</v>
      </c>
      <c r="G176" s="125">
        <v>12396</v>
      </c>
      <c r="H176" s="111">
        <v>-0.16525252525252521</v>
      </c>
      <c r="I176" s="253">
        <v>9169</v>
      </c>
      <c r="J176" s="111">
        <v>-0.18512264486313545</v>
      </c>
      <c r="K176" s="125">
        <v>2467</v>
      </c>
      <c r="L176" s="111">
        <v>-7.325319308790379E-2</v>
      </c>
      <c r="M176" s="125">
        <v>11636</v>
      </c>
      <c r="N176" s="111">
        <v>-0.1637199942503953</v>
      </c>
      <c r="O176" s="253">
        <v>436</v>
      </c>
      <c r="P176" s="111">
        <v>-0.24956970740103268</v>
      </c>
      <c r="Q176" s="125">
        <v>182</v>
      </c>
      <c r="R176" s="111">
        <v>-8.9999999999999969E-2</v>
      </c>
      <c r="S176" s="125">
        <v>618</v>
      </c>
      <c r="T176" s="111">
        <v>-0.2087067861715749</v>
      </c>
      <c r="U176" s="253">
        <v>115</v>
      </c>
      <c r="V176" s="111">
        <v>-6.5040650406504086E-2</v>
      </c>
      <c r="W176" s="253">
        <v>27</v>
      </c>
      <c r="X176" s="111">
        <v>0</v>
      </c>
      <c r="Y176" s="125">
        <v>0</v>
      </c>
      <c r="Z176" s="111">
        <v>-1</v>
      </c>
      <c r="AA176" s="125">
        <v>27</v>
      </c>
      <c r="AB176" s="111">
        <v>-0.15625</v>
      </c>
    </row>
    <row r="177" spans="2:28" s="4" customFormat="1" ht="15" hidden="1" customHeight="1" outlineLevel="1" x14ac:dyDescent="0.25">
      <c r="B177" s="135" t="s">
        <v>78</v>
      </c>
      <c r="C177" s="253">
        <v>10273</v>
      </c>
      <c r="D177" s="111">
        <v>-7.2582829285907757E-2</v>
      </c>
      <c r="E177" s="125">
        <v>2529</v>
      </c>
      <c r="F177" s="111">
        <v>9.0556274256144986E-2</v>
      </c>
      <c r="G177" s="125">
        <v>12802</v>
      </c>
      <c r="H177" s="111">
        <v>-4.4341594505822646E-2</v>
      </c>
      <c r="I177" s="253">
        <v>9786</v>
      </c>
      <c r="J177" s="111">
        <v>-6.8886774500475756E-2</v>
      </c>
      <c r="K177" s="125">
        <v>2337</v>
      </c>
      <c r="L177" s="111">
        <v>0.10496453900709213</v>
      </c>
      <c r="M177" s="125">
        <v>12123</v>
      </c>
      <c r="N177" s="111">
        <v>-3.9762376237623798E-2</v>
      </c>
      <c r="O177" s="253">
        <v>339</v>
      </c>
      <c r="P177" s="111">
        <v>-0.21709006928406471</v>
      </c>
      <c r="Q177" s="125">
        <v>168</v>
      </c>
      <c r="R177" s="111">
        <v>-0.17647058823529416</v>
      </c>
      <c r="S177" s="125">
        <v>507</v>
      </c>
      <c r="T177" s="111">
        <v>-0.20408163265306123</v>
      </c>
      <c r="U177" s="253">
        <v>122</v>
      </c>
      <c r="V177" s="111">
        <v>0.21999999999999997</v>
      </c>
      <c r="W177" s="253">
        <v>26</v>
      </c>
      <c r="X177" s="111">
        <v>-0.23529411764705888</v>
      </c>
      <c r="Y177" s="125">
        <v>24</v>
      </c>
      <c r="Z177" s="111" t="s">
        <v>89</v>
      </c>
      <c r="AA177" s="125">
        <v>50</v>
      </c>
      <c r="AB177" s="111">
        <v>0.47058823529411775</v>
      </c>
    </row>
    <row r="178" spans="2:28" s="4" customFormat="1" ht="15" hidden="1" customHeight="1" outlineLevel="1" x14ac:dyDescent="0.25">
      <c r="B178" s="135" t="s">
        <v>79</v>
      </c>
      <c r="C178" s="253">
        <v>9391</v>
      </c>
      <c r="D178" s="111">
        <v>0.13982279402840159</v>
      </c>
      <c r="E178" s="125">
        <v>1909</v>
      </c>
      <c r="F178" s="111">
        <v>-1.0465724751439476E-3</v>
      </c>
      <c r="G178" s="125">
        <v>11300</v>
      </c>
      <c r="H178" s="111">
        <v>0.11330049261083741</v>
      </c>
      <c r="I178" s="253">
        <v>8987</v>
      </c>
      <c r="J178" s="111">
        <v>0.16972536769491087</v>
      </c>
      <c r="K178" s="125">
        <v>1772</v>
      </c>
      <c r="L178" s="111">
        <v>-2.2522522522522292E-3</v>
      </c>
      <c r="M178" s="125">
        <v>10759</v>
      </c>
      <c r="N178" s="111">
        <v>0.1374352468548472</v>
      </c>
      <c r="O178" s="253">
        <v>286</v>
      </c>
      <c r="P178" s="111">
        <v>-0.2741116751269036</v>
      </c>
      <c r="Q178" s="125">
        <v>117</v>
      </c>
      <c r="R178" s="111">
        <v>-9.3023255813953543E-2</v>
      </c>
      <c r="S178" s="125">
        <v>403</v>
      </c>
      <c r="T178" s="111">
        <v>-0.22944550669216057</v>
      </c>
      <c r="U178" s="253">
        <v>89</v>
      </c>
      <c r="V178" s="111">
        <v>-0.27049180327868849</v>
      </c>
      <c r="W178" s="253">
        <v>29</v>
      </c>
      <c r="X178" s="111">
        <v>-0.27500000000000002</v>
      </c>
      <c r="Y178" s="125">
        <v>20</v>
      </c>
      <c r="Z178" s="111">
        <v>2.3333333333333335</v>
      </c>
      <c r="AA178" s="125">
        <v>49</v>
      </c>
      <c r="AB178" s="111">
        <v>6.5217391304347894E-2</v>
      </c>
    </row>
    <row r="179" spans="2:28" s="4" customFormat="1" ht="15" hidden="1" customHeight="1" outlineLevel="1" x14ac:dyDescent="0.25">
      <c r="B179" s="135" t="s">
        <v>80</v>
      </c>
      <c r="C179" s="253">
        <v>9865</v>
      </c>
      <c r="D179" s="111">
        <v>1.5228426395939021E-3</v>
      </c>
      <c r="E179" s="125">
        <v>1901</v>
      </c>
      <c r="F179" s="111">
        <v>8.3190883190883191E-2</v>
      </c>
      <c r="G179" s="125">
        <v>11766</v>
      </c>
      <c r="H179" s="111">
        <v>1.3873330461008138E-2</v>
      </c>
      <c r="I179" s="253">
        <v>9339</v>
      </c>
      <c r="J179" s="111">
        <v>-4.2648469986139581E-3</v>
      </c>
      <c r="K179" s="125">
        <v>1741</v>
      </c>
      <c r="L179" s="111">
        <v>8.2711442786069567E-2</v>
      </c>
      <c r="M179" s="125">
        <v>11080</v>
      </c>
      <c r="N179" s="111">
        <v>8.4645490124692913E-3</v>
      </c>
      <c r="O179" s="253">
        <v>334</v>
      </c>
      <c r="P179" s="111">
        <v>-0.11405835543766574</v>
      </c>
      <c r="Q179" s="125">
        <v>160</v>
      </c>
      <c r="R179" s="111">
        <v>0.22137404580152675</v>
      </c>
      <c r="S179" s="125">
        <v>494</v>
      </c>
      <c r="T179" s="111">
        <v>-2.7559055118110187E-2</v>
      </c>
      <c r="U179" s="253">
        <v>146</v>
      </c>
      <c r="V179" s="111">
        <v>0.94666666666666677</v>
      </c>
      <c r="W179" s="253">
        <v>46</v>
      </c>
      <c r="X179" s="111">
        <v>1.4210526315789473</v>
      </c>
      <c r="Y179" s="125">
        <v>0</v>
      </c>
      <c r="Z179" s="111">
        <v>-1</v>
      </c>
      <c r="AA179" s="125">
        <v>46</v>
      </c>
      <c r="AB179" s="111">
        <v>0.31428571428571428</v>
      </c>
    </row>
    <row r="180" spans="2:28" s="4" customFormat="1" ht="15" hidden="1" customHeight="1" outlineLevel="1" x14ac:dyDescent="0.25">
      <c r="B180" s="135" t="s">
        <v>81</v>
      </c>
      <c r="C180" s="253">
        <v>5052</v>
      </c>
      <c r="D180" s="111">
        <v>3.0389557413828205E-2</v>
      </c>
      <c r="E180" s="125">
        <v>1264</v>
      </c>
      <c r="F180" s="111">
        <v>0.48356807511737099</v>
      </c>
      <c r="G180" s="125">
        <v>6316</v>
      </c>
      <c r="H180" s="111">
        <v>9.7480451781059907E-2</v>
      </c>
      <c r="I180" s="253">
        <v>4802</v>
      </c>
      <c r="J180" s="111">
        <v>5.608093248295587E-2</v>
      </c>
      <c r="K180" s="125">
        <v>1152</v>
      </c>
      <c r="L180" s="111">
        <v>0.45822784810126582</v>
      </c>
      <c r="M180" s="125">
        <v>5954</v>
      </c>
      <c r="N180" s="111">
        <v>0.11560801948660293</v>
      </c>
      <c r="O180" s="253">
        <v>175</v>
      </c>
      <c r="P180" s="111">
        <v>-0.30555555555555558</v>
      </c>
      <c r="Q180" s="125">
        <v>112</v>
      </c>
      <c r="R180" s="111">
        <v>0.80645161290322576</v>
      </c>
      <c r="S180" s="125">
        <v>287</v>
      </c>
      <c r="T180" s="111">
        <v>-8.5987261146496796E-2</v>
      </c>
      <c r="U180" s="253">
        <v>70</v>
      </c>
      <c r="V180" s="111">
        <v>-0.22222222222222221</v>
      </c>
      <c r="W180" s="253">
        <v>5</v>
      </c>
      <c r="X180" s="111">
        <v>-0.64285714285714279</v>
      </c>
      <c r="Y180" s="125">
        <v>0</v>
      </c>
      <c r="Z180" s="111" t="s">
        <v>89</v>
      </c>
      <c r="AA180" s="125">
        <v>5</v>
      </c>
      <c r="AB180" s="111">
        <v>-0.64285714285714279</v>
      </c>
    </row>
    <row r="181" spans="2:28" s="4" customFormat="1" ht="15" hidden="1" customHeight="1" outlineLevel="1" x14ac:dyDescent="0.25">
      <c r="B181" s="135" t="s">
        <v>82</v>
      </c>
      <c r="C181" s="253">
        <v>5811</v>
      </c>
      <c r="D181" s="111">
        <v>3.6269430051814044E-3</v>
      </c>
      <c r="E181" s="125">
        <v>1454</v>
      </c>
      <c r="F181" s="111">
        <v>-0.18084507042253517</v>
      </c>
      <c r="G181" s="125">
        <v>7265</v>
      </c>
      <c r="H181" s="111">
        <v>-3.9656311962987467E-2</v>
      </c>
      <c r="I181" s="253">
        <v>5542</v>
      </c>
      <c r="J181" s="111">
        <v>2.0626151012891336E-2</v>
      </c>
      <c r="K181" s="125">
        <v>1278</v>
      </c>
      <c r="L181" s="111">
        <v>-0.18286445012787722</v>
      </c>
      <c r="M181" s="125">
        <v>6820</v>
      </c>
      <c r="N181" s="111">
        <v>-2.4878467257649417E-2</v>
      </c>
      <c r="O181" s="253">
        <v>189</v>
      </c>
      <c r="P181" s="111">
        <v>-0.28679245283018873</v>
      </c>
      <c r="Q181" s="125">
        <v>132</v>
      </c>
      <c r="R181" s="111">
        <v>-0.32653061224489799</v>
      </c>
      <c r="S181" s="125">
        <v>321</v>
      </c>
      <c r="T181" s="111">
        <v>-0.30368763557483736</v>
      </c>
      <c r="U181" s="253">
        <v>74</v>
      </c>
      <c r="V181" s="111">
        <v>-6.3291139240506333E-2</v>
      </c>
      <c r="W181" s="253">
        <v>6</v>
      </c>
      <c r="X181" s="111">
        <v>-0.625</v>
      </c>
      <c r="Y181" s="125">
        <v>44</v>
      </c>
      <c r="Z181" s="111">
        <v>1.9333333333333331</v>
      </c>
      <c r="AA181" s="125">
        <v>50</v>
      </c>
      <c r="AB181" s="111">
        <v>0.61290322580645151</v>
      </c>
    </row>
    <row r="182" spans="2:28" s="4" customFormat="1" ht="15" hidden="1" customHeight="1" outlineLevel="1" x14ac:dyDescent="0.25">
      <c r="B182" s="135" t="s">
        <v>83</v>
      </c>
      <c r="C182" s="253">
        <v>8460</v>
      </c>
      <c r="D182" s="111">
        <v>-9.0029041626331074E-2</v>
      </c>
      <c r="E182" s="125">
        <v>2799</v>
      </c>
      <c r="F182" s="111">
        <v>0.14525368248772508</v>
      </c>
      <c r="G182" s="125">
        <v>11259</v>
      </c>
      <c r="H182" s="111">
        <v>-4.1052721233285072E-2</v>
      </c>
      <c r="I182" s="253">
        <v>8041</v>
      </c>
      <c r="J182" s="111">
        <v>-9.4685881558207563E-2</v>
      </c>
      <c r="K182" s="125">
        <v>2344</v>
      </c>
      <c r="L182" s="111">
        <v>9.5839177185600644E-2</v>
      </c>
      <c r="M182" s="125">
        <v>10385</v>
      </c>
      <c r="N182" s="111">
        <v>-5.7708011977134599E-2</v>
      </c>
      <c r="O182" s="253">
        <v>290</v>
      </c>
      <c r="P182" s="111">
        <v>-0.15451895043731778</v>
      </c>
      <c r="Q182" s="125">
        <v>381</v>
      </c>
      <c r="R182" s="111">
        <v>0.31833910034602075</v>
      </c>
      <c r="S182" s="125">
        <v>671</v>
      </c>
      <c r="T182" s="111">
        <v>6.1708860759493778E-2</v>
      </c>
      <c r="U182" s="253">
        <v>107</v>
      </c>
      <c r="V182" s="111">
        <v>0.72580645161290325</v>
      </c>
      <c r="W182" s="253">
        <v>22</v>
      </c>
      <c r="X182" s="111">
        <v>1.2000000000000002</v>
      </c>
      <c r="Y182" s="125">
        <v>74</v>
      </c>
      <c r="Z182" s="111">
        <v>3.625</v>
      </c>
      <c r="AA182" s="125">
        <v>96</v>
      </c>
      <c r="AB182" s="111">
        <v>2.6923076923076925</v>
      </c>
    </row>
    <row r="183" spans="2:28" s="4" customFormat="1" ht="15" hidden="1" customHeight="1" outlineLevel="1" x14ac:dyDescent="0.25">
      <c r="B183" s="135" t="s">
        <v>84</v>
      </c>
      <c r="C183" s="253">
        <v>13280</v>
      </c>
      <c r="D183" s="111">
        <v>3.9204945613897868E-2</v>
      </c>
      <c r="E183" s="125">
        <v>7962</v>
      </c>
      <c r="F183" s="111">
        <v>0.17694013303769407</v>
      </c>
      <c r="G183" s="125">
        <v>21242</v>
      </c>
      <c r="H183" s="111">
        <v>8.6880884158821114E-2</v>
      </c>
      <c r="I183" s="253">
        <v>12643</v>
      </c>
      <c r="J183" s="111">
        <v>5.5166082457018817E-2</v>
      </c>
      <c r="K183" s="125">
        <v>7116</v>
      </c>
      <c r="L183" s="111">
        <v>0.22880331548955279</v>
      </c>
      <c r="M183" s="125">
        <v>19759</v>
      </c>
      <c r="N183" s="111">
        <v>0.11174253080515384</v>
      </c>
      <c r="O183" s="253">
        <v>442</v>
      </c>
      <c r="P183" s="111">
        <v>-0.32415902140672781</v>
      </c>
      <c r="Q183" s="125">
        <v>750</v>
      </c>
      <c r="R183" s="111">
        <v>-7.5215782983970358E-2</v>
      </c>
      <c r="S183" s="125">
        <v>1192</v>
      </c>
      <c r="T183" s="111">
        <v>-0.18634812286689417</v>
      </c>
      <c r="U183" s="253">
        <v>154</v>
      </c>
      <c r="V183" s="111">
        <v>0.32758620689655182</v>
      </c>
      <c r="W183" s="253">
        <v>41</v>
      </c>
      <c r="X183" s="111">
        <v>0.5185185185185186</v>
      </c>
      <c r="Y183" s="125">
        <v>96</v>
      </c>
      <c r="Z183" s="111">
        <v>-0.41104294478527603</v>
      </c>
      <c r="AA183" s="125">
        <v>137</v>
      </c>
      <c r="AB183" s="111">
        <v>-0.27894736842105261</v>
      </c>
    </row>
    <row r="184" spans="2:28" s="4" customFormat="1" ht="15" hidden="1" customHeight="1" outlineLevel="1" x14ac:dyDescent="0.25">
      <c r="B184" s="135" t="s">
        <v>85</v>
      </c>
      <c r="C184" s="253">
        <v>6908</v>
      </c>
      <c r="D184" s="111">
        <v>0.15964411616585528</v>
      </c>
      <c r="E184" s="125">
        <v>1905</v>
      </c>
      <c r="F184" s="111">
        <v>5.6572379367720416E-2</v>
      </c>
      <c r="G184" s="125">
        <v>8813</v>
      </c>
      <c r="H184" s="111">
        <v>0.13569587628865976</v>
      </c>
      <c r="I184" s="253">
        <v>6496</v>
      </c>
      <c r="J184" s="111">
        <v>0.16145181476846049</v>
      </c>
      <c r="K184" s="125">
        <v>1776</v>
      </c>
      <c r="L184" s="111">
        <v>0.10516490354698194</v>
      </c>
      <c r="M184" s="125">
        <v>8272</v>
      </c>
      <c r="N184" s="111">
        <v>0.14888888888888885</v>
      </c>
      <c r="O184" s="253">
        <v>252</v>
      </c>
      <c r="P184" s="111">
        <v>-3.9525691699604515E-3</v>
      </c>
      <c r="Q184" s="125">
        <v>115</v>
      </c>
      <c r="R184" s="111">
        <v>-0.39153439153439151</v>
      </c>
      <c r="S184" s="125">
        <v>367</v>
      </c>
      <c r="T184" s="111">
        <v>-0.16968325791855199</v>
      </c>
      <c r="U184" s="253">
        <v>116</v>
      </c>
      <c r="V184" s="111">
        <v>0.38095238095238093</v>
      </c>
      <c r="W184" s="253">
        <v>44</v>
      </c>
      <c r="X184" s="111">
        <v>0.62962962962962954</v>
      </c>
      <c r="Y184" s="125">
        <v>14</v>
      </c>
      <c r="Z184" s="111">
        <v>1</v>
      </c>
      <c r="AA184" s="125">
        <v>58</v>
      </c>
      <c r="AB184" s="111">
        <v>0.70588235294117641</v>
      </c>
    </row>
    <row r="185" spans="2:28" s="4" customFormat="1" ht="15" hidden="1" customHeight="1" outlineLevel="1" x14ac:dyDescent="0.25">
      <c r="B185" s="135" t="s">
        <v>86</v>
      </c>
      <c r="C185" s="253">
        <v>5236</v>
      </c>
      <c r="D185" s="111">
        <v>-0.2814601344860711</v>
      </c>
      <c r="E185" s="125">
        <v>1331</v>
      </c>
      <c r="F185" s="111">
        <v>0.11380753138075317</v>
      </c>
      <c r="G185" s="125">
        <v>6567</v>
      </c>
      <c r="H185" s="111">
        <v>-0.22577222353218585</v>
      </c>
      <c r="I185" s="253">
        <v>4887</v>
      </c>
      <c r="J185" s="111">
        <v>-0.27081468218442251</v>
      </c>
      <c r="K185" s="125">
        <v>1208</v>
      </c>
      <c r="L185" s="111">
        <v>0.15267175572519087</v>
      </c>
      <c r="M185" s="125">
        <v>6095</v>
      </c>
      <c r="N185" s="111">
        <v>-0.21354838709677415</v>
      </c>
      <c r="O185" s="253">
        <v>243</v>
      </c>
      <c r="P185" s="111">
        <v>-0.49896907216494846</v>
      </c>
      <c r="Q185" s="125">
        <v>116</v>
      </c>
      <c r="R185" s="111">
        <v>-0.1145038167938931</v>
      </c>
      <c r="S185" s="125">
        <v>359</v>
      </c>
      <c r="T185" s="111">
        <v>-0.41720779220779225</v>
      </c>
      <c r="U185" s="253">
        <v>91</v>
      </c>
      <c r="V185" s="111">
        <v>2.2471910112359605E-2</v>
      </c>
      <c r="W185" s="253">
        <v>15</v>
      </c>
      <c r="X185" s="111">
        <v>0.36363636363636354</v>
      </c>
      <c r="Y185" s="125">
        <v>7</v>
      </c>
      <c r="Z185" s="111">
        <v>-0.5625</v>
      </c>
      <c r="AA185" s="125">
        <v>22</v>
      </c>
      <c r="AB185" s="111">
        <v>-0.18518518518518523</v>
      </c>
    </row>
    <row r="186" spans="2:28" s="4" customFormat="1" ht="15" hidden="1" customHeight="1" outlineLevel="1" x14ac:dyDescent="0.25">
      <c r="B186" s="135" t="s">
        <v>87</v>
      </c>
      <c r="C186" s="253">
        <v>4785</v>
      </c>
      <c r="D186" s="111">
        <v>-0.13471971066907773</v>
      </c>
      <c r="E186" s="125">
        <v>1731</v>
      </c>
      <c r="F186" s="111">
        <v>2.8520499108734443E-2</v>
      </c>
      <c r="G186" s="125">
        <v>6516</v>
      </c>
      <c r="H186" s="111">
        <v>-9.6631082767225873E-2</v>
      </c>
      <c r="I186" s="253">
        <v>4478</v>
      </c>
      <c r="J186" s="111">
        <v>-0.15157256536566877</v>
      </c>
      <c r="K186" s="125">
        <v>1606</v>
      </c>
      <c r="L186" s="111">
        <v>2.2278803309993656E-2</v>
      </c>
      <c r="M186" s="125">
        <v>6084</v>
      </c>
      <c r="N186" s="111">
        <v>-0.11169513797634689</v>
      </c>
      <c r="O186" s="253">
        <v>167</v>
      </c>
      <c r="P186" s="111">
        <v>0.24626865671641784</v>
      </c>
      <c r="Q186" s="125">
        <v>118</v>
      </c>
      <c r="R186" s="111">
        <v>9.259259259259256E-2</v>
      </c>
      <c r="S186" s="125">
        <v>285</v>
      </c>
      <c r="T186" s="111">
        <v>0.1776859504132231</v>
      </c>
      <c r="U186" s="253">
        <v>116</v>
      </c>
      <c r="V186" s="111">
        <v>0.26086956521739135</v>
      </c>
      <c r="W186" s="253">
        <v>24</v>
      </c>
      <c r="X186" s="111">
        <v>-0.27272727272727271</v>
      </c>
      <c r="Y186" s="125">
        <v>7</v>
      </c>
      <c r="Z186" s="111">
        <v>0.75</v>
      </c>
      <c r="AA186" s="125">
        <v>31</v>
      </c>
      <c r="AB186" s="111">
        <v>-0.16216216216216217</v>
      </c>
    </row>
    <row r="187" spans="2:28" s="4" customFormat="1" ht="15" hidden="1" customHeight="1" outlineLevel="1" x14ac:dyDescent="0.25">
      <c r="B187" s="135" t="s">
        <v>88</v>
      </c>
      <c r="C187" s="253">
        <v>7901</v>
      </c>
      <c r="D187" s="111">
        <v>0.22344379064725928</v>
      </c>
      <c r="E187" s="125">
        <v>2692</v>
      </c>
      <c r="F187" s="111">
        <v>-0.14322087842138764</v>
      </c>
      <c r="G187" s="125">
        <v>10593</v>
      </c>
      <c r="H187" s="111">
        <v>0.10343750000000007</v>
      </c>
      <c r="I187" s="253">
        <v>7479</v>
      </c>
      <c r="J187" s="111">
        <v>0.25276381909547729</v>
      </c>
      <c r="K187" s="125">
        <v>2443</v>
      </c>
      <c r="L187" s="111">
        <v>-0.14729493891797552</v>
      </c>
      <c r="M187" s="125">
        <v>9922</v>
      </c>
      <c r="N187" s="111">
        <v>0.12303338992642887</v>
      </c>
      <c r="O187" s="253">
        <v>256</v>
      </c>
      <c r="P187" s="111">
        <v>-0.23809523809523814</v>
      </c>
      <c r="Q187" s="125">
        <v>232</v>
      </c>
      <c r="R187" s="111">
        <v>-4.132231404958675E-2</v>
      </c>
      <c r="S187" s="125">
        <v>488</v>
      </c>
      <c r="T187" s="111">
        <v>-0.15570934256055369</v>
      </c>
      <c r="U187" s="253">
        <v>145</v>
      </c>
      <c r="V187" s="111">
        <v>0.29464285714285721</v>
      </c>
      <c r="W187" s="253">
        <v>21</v>
      </c>
      <c r="X187" s="111">
        <v>-0.47499999999999998</v>
      </c>
      <c r="Y187" s="125">
        <v>17</v>
      </c>
      <c r="Z187" s="111">
        <v>-0.51428571428571423</v>
      </c>
      <c r="AA187" s="125">
        <v>38</v>
      </c>
      <c r="AB187" s="111">
        <v>-0.49333333333333329</v>
      </c>
    </row>
    <row r="188" spans="2:28" s="4" customFormat="1" ht="15.75" collapsed="1" x14ac:dyDescent="0.25">
      <c r="B188" s="64">
        <v>2002</v>
      </c>
      <c r="C188" s="257">
        <v>96709</v>
      </c>
      <c r="D188" s="66">
        <v>-2.4619263741805342E-2</v>
      </c>
      <c r="E188" s="65">
        <v>30126</v>
      </c>
      <c r="F188" s="66">
        <v>5.6644803759952289E-2</v>
      </c>
      <c r="G188" s="65">
        <v>126835</v>
      </c>
      <c r="H188" s="66">
        <v>-6.4702610820845941E-3</v>
      </c>
      <c r="I188" s="257">
        <v>91649</v>
      </c>
      <c r="J188" s="66">
        <v>-1.6726032100248922E-2</v>
      </c>
      <c r="K188" s="65">
        <v>27240</v>
      </c>
      <c r="L188" s="66">
        <v>6.6729323308270638E-2</v>
      </c>
      <c r="M188" s="65">
        <v>118889</v>
      </c>
      <c r="N188" s="66">
        <v>1.2211143299871718E-3</v>
      </c>
      <c r="O188" s="257">
        <v>3409</v>
      </c>
      <c r="P188" s="66">
        <v>-0.24362103394719326</v>
      </c>
      <c r="Q188" s="65">
        <v>2583</v>
      </c>
      <c r="R188" s="66">
        <v>-4.0490341753343206E-2</v>
      </c>
      <c r="S188" s="65">
        <v>5992</v>
      </c>
      <c r="T188" s="66">
        <v>-0.16766217530212535</v>
      </c>
      <c r="U188" s="257">
        <v>1345</v>
      </c>
      <c r="V188" s="66">
        <v>0.17569930069930062</v>
      </c>
      <c r="W188" s="257">
        <v>306</v>
      </c>
      <c r="X188" s="66">
        <v>2.6845637583892579E-2</v>
      </c>
      <c r="Y188" s="65">
        <v>303</v>
      </c>
      <c r="Z188" s="66">
        <v>7.067137809187285E-2</v>
      </c>
      <c r="AA188" s="65">
        <v>609</v>
      </c>
      <c r="AB188" s="66">
        <v>4.8192771084337283E-2</v>
      </c>
    </row>
    <row r="189" spans="2:28" s="4" customFormat="1" ht="15" hidden="1" customHeight="1" outlineLevel="1" x14ac:dyDescent="0.25">
      <c r="B189" s="135" t="s">
        <v>77</v>
      </c>
      <c r="C189" s="253">
        <v>11983</v>
      </c>
      <c r="D189" s="111">
        <v>0.25005215939912362</v>
      </c>
      <c r="E189" s="125">
        <v>2867</v>
      </c>
      <c r="F189" s="111">
        <v>-0.12989377845220029</v>
      </c>
      <c r="G189" s="125">
        <v>14850</v>
      </c>
      <c r="H189" s="111">
        <v>0.15286080273270719</v>
      </c>
      <c r="I189" s="253">
        <v>11252</v>
      </c>
      <c r="J189" s="111">
        <v>0.28052805280528048</v>
      </c>
      <c r="K189" s="125">
        <v>2662</v>
      </c>
      <c r="L189" s="111">
        <v>-0.14897698209718668</v>
      </c>
      <c r="M189" s="125">
        <v>13914</v>
      </c>
      <c r="N189" s="111">
        <v>0.16777171632396137</v>
      </c>
      <c r="O189" s="253">
        <v>581</v>
      </c>
      <c r="P189" s="111">
        <v>-0.13153961136023917</v>
      </c>
      <c r="Q189" s="125">
        <v>200</v>
      </c>
      <c r="R189" s="111">
        <v>0.21212121212121215</v>
      </c>
      <c r="S189" s="125">
        <v>781</v>
      </c>
      <c r="T189" s="111">
        <v>-6.3549160671462879E-2</v>
      </c>
      <c r="U189" s="253">
        <v>123</v>
      </c>
      <c r="V189" s="111">
        <v>0.29473684210526319</v>
      </c>
      <c r="W189" s="253">
        <v>27</v>
      </c>
      <c r="X189" s="111">
        <v>-0.22857142857142854</v>
      </c>
      <c r="Y189" s="125">
        <v>5</v>
      </c>
      <c r="Z189" s="111">
        <v>1.5</v>
      </c>
      <c r="AA189" s="125">
        <v>32</v>
      </c>
      <c r="AB189" s="111">
        <v>-0.13513513513513509</v>
      </c>
    </row>
    <row r="190" spans="2:28" s="4" customFormat="1" ht="15" hidden="1" customHeight="1" outlineLevel="1" x14ac:dyDescent="0.25">
      <c r="B190" s="135" t="s">
        <v>78</v>
      </c>
      <c r="C190" s="253">
        <v>11077</v>
      </c>
      <c r="D190" s="111">
        <v>0.41306289067483104</v>
      </c>
      <c r="E190" s="125">
        <v>2319</v>
      </c>
      <c r="F190" s="111">
        <v>0.23219978746014869</v>
      </c>
      <c r="G190" s="125">
        <v>13396</v>
      </c>
      <c r="H190" s="111">
        <v>0.37804752597469404</v>
      </c>
      <c r="I190" s="253">
        <v>10510</v>
      </c>
      <c r="J190" s="111">
        <v>0.44586600632824314</v>
      </c>
      <c r="K190" s="125">
        <v>2115</v>
      </c>
      <c r="L190" s="111">
        <v>0.17696160267111849</v>
      </c>
      <c r="M190" s="125">
        <v>12625</v>
      </c>
      <c r="N190" s="111">
        <v>0.39256562982572252</v>
      </c>
      <c r="O190" s="253">
        <v>433</v>
      </c>
      <c r="P190" s="111">
        <v>-5.8695652173913038E-2</v>
      </c>
      <c r="Q190" s="125">
        <v>204</v>
      </c>
      <c r="R190" s="111">
        <v>1.8333333333333335</v>
      </c>
      <c r="S190" s="125">
        <v>637</v>
      </c>
      <c r="T190" s="111">
        <v>0.19736842105263164</v>
      </c>
      <c r="U190" s="253">
        <v>100</v>
      </c>
      <c r="V190" s="111">
        <v>0.19047619047619047</v>
      </c>
      <c r="W190" s="253">
        <v>34</v>
      </c>
      <c r="X190" s="111">
        <v>0.30769230769230771</v>
      </c>
      <c r="Y190" s="125">
        <v>0</v>
      </c>
      <c r="Z190" s="111">
        <v>-1</v>
      </c>
      <c r="AA190" s="125">
        <v>34</v>
      </c>
      <c r="AB190" s="111">
        <v>-0.12820512820512819</v>
      </c>
    </row>
    <row r="191" spans="2:28" s="4" customFormat="1" ht="15" hidden="1" customHeight="1" outlineLevel="1" x14ac:dyDescent="0.25">
      <c r="B191" s="135" t="s">
        <v>79</v>
      </c>
      <c r="C191" s="253">
        <v>8239</v>
      </c>
      <c r="D191" s="111">
        <v>-3.7499999999999978E-2</v>
      </c>
      <c r="E191" s="125">
        <v>1911</v>
      </c>
      <c r="F191" s="111">
        <v>0.23210831721470027</v>
      </c>
      <c r="G191" s="125">
        <v>10150</v>
      </c>
      <c r="H191" s="111">
        <v>3.8571852437938592E-3</v>
      </c>
      <c r="I191" s="253">
        <v>7683</v>
      </c>
      <c r="J191" s="111">
        <v>-2.5741820948516403E-2</v>
      </c>
      <c r="K191" s="125">
        <v>1776</v>
      </c>
      <c r="L191" s="111">
        <v>0.19515477792732172</v>
      </c>
      <c r="M191" s="125">
        <v>9459</v>
      </c>
      <c r="N191" s="111">
        <v>9.2829705505761417E-3</v>
      </c>
      <c r="O191" s="253">
        <v>394</v>
      </c>
      <c r="P191" s="111">
        <v>-0.19427402862985688</v>
      </c>
      <c r="Q191" s="125">
        <v>129</v>
      </c>
      <c r="R191" s="111">
        <v>1.1147540983606556</v>
      </c>
      <c r="S191" s="125">
        <v>523</v>
      </c>
      <c r="T191" s="111">
        <v>-4.9090909090909074E-2</v>
      </c>
      <c r="U191" s="253">
        <v>122</v>
      </c>
      <c r="V191" s="111">
        <v>-0.17006802721088432</v>
      </c>
      <c r="W191" s="253">
        <v>40</v>
      </c>
      <c r="X191" s="111">
        <v>5.2631578947368363E-2</v>
      </c>
      <c r="Y191" s="125">
        <v>6</v>
      </c>
      <c r="Z191" s="111">
        <v>0.5</v>
      </c>
      <c r="AA191" s="125">
        <v>46</v>
      </c>
      <c r="AB191" s="111">
        <v>9.5238095238095344E-2</v>
      </c>
    </row>
    <row r="192" spans="2:28" s="4" customFormat="1" ht="15" hidden="1" customHeight="1" outlineLevel="1" x14ac:dyDescent="0.25">
      <c r="B192" s="135" t="s">
        <v>80</v>
      </c>
      <c r="C192" s="253">
        <v>9850</v>
      </c>
      <c r="D192" s="111">
        <v>3.5659704533876901E-3</v>
      </c>
      <c r="E192" s="125">
        <v>1755</v>
      </c>
      <c r="F192" s="111">
        <v>-0.23462712603576097</v>
      </c>
      <c r="G192" s="125">
        <v>11605</v>
      </c>
      <c r="H192" s="111">
        <v>-4.1542781631978887E-2</v>
      </c>
      <c r="I192" s="253">
        <v>9379</v>
      </c>
      <c r="J192" s="111">
        <v>8.3861950327921431E-3</v>
      </c>
      <c r="K192" s="125">
        <v>1608</v>
      </c>
      <c r="L192" s="111">
        <v>-0.27795240233497975</v>
      </c>
      <c r="M192" s="125">
        <v>10987</v>
      </c>
      <c r="N192" s="111">
        <v>-4.6929215822345549E-2</v>
      </c>
      <c r="O192" s="253">
        <v>377</v>
      </c>
      <c r="P192" s="111">
        <v>-6.2189054726368154E-2</v>
      </c>
      <c r="Q192" s="125">
        <v>131</v>
      </c>
      <c r="R192" s="111">
        <v>1.1129032258064515</v>
      </c>
      <c r="S192" s="125">
        <v>508</v>
      </c>
      <c r="T192" s="111">
        <v>9.4827586206896575E-2</v>
      </c>
      <c r="U192" s="253">
        <v>75</v>
      </c>
      <c r="V192" s="111">
        <v>-9.6385542168674676E-2</v>
      </c>
      <c r="W192" s="253">
        <v>19</v>
      </c>
      <c r="X192" s="111">
        <v>-0.34482758620689657</v>
      </c>
      <c r="Y192" s="125">
        <v>16</v>
      </c>
      <c r="Z192" s="111">
        <v>3</v>
      </c>
      <c r="AA192" s="125">
        <v>35</v>
      </c>
      <c r="AB192" s="111">
        <v>6.0606060606060552E-2</v>
      </c>
    </row>
    <row r="193" spans="2:28" s="4" customFormat="1" ht="15" hidden="1" customHeight="1" outlineLevel="1" x14ac:dyDescent="0.25">
      <c r="B193" s="135" t="s">
        <v>81</v>
      </c>
      <c r="C193" s="253">
        <v>4903</v>
      </c>
      <c r="D193" s="111">
        <v>-0.21539446311409827</v>
      </c>
      <c r="E193" s="125">
        <v>852</v>
      </c>
      <c r="F193" s="111">
        <v>-0.28040540540540537</v>
      </c>
      <c r="G193" s="125">
        <v>5755</v>
      </c>
      <c r="H193" s="111">
        <v>-0.2257500336337952</v>
      </c>
      <c r="I193" s="253">
        <v>4547</v>
      </c>
      <c r="J193" s="111">
        <v>-0.2235314207650273</v>
      </c>
      <c r="K193" s="125">
        <v>790</v>
      </c>
      <c r="L193" s="111">
        <v>-0.30518909410729989</v>
      </c>
      <c r="M193" s="125">
        <v>5337</v>
      </c>
      <c r="N193" s="111">
        <v>-0.23680823680823682</v>
      </c>
      <c r="O193" s="253">
        <v>252</v>
      </c>
      <c r="P193" s="111">
        <v>-0.16831683168316836</v>
      </c>
      <c r="Q193" s="125">
        <v>62</v>
      </c>
      <c r="R193" s="111">
        <v>0.31914893617021267</v>
      </c>
      <c r="S193" s="125">
        <v>314</v>
      </c>
      <c r="T193" s="111">
        <v>-0.10285714285714287</v>
      </c>
      <c r="U193" s="253">
        <v>90</v>
      </c>
      <c r="V193" s="111">
        <v>0.23287671232876717</v>
      </c>
      <c r="W193" s="253">
        <v>14</v>
      </c>
      <c r="X193" s="111">
        <v>-0.17647058823529416</v>
      </c>
      <c r="Y193" s="125">
        <v>0</v>
      </c>
      <c r="Z193" s="111" t="s">
        <v>89</v>
      </c>
      <c r="AA193" s="125">
        <v>14</v>
      </c>
      <c r="AB193" s="111">
        <v>-0.17647058823529416</v>
      </c>
    </row>
    <row r="194" spans="2:28" s="4" customFormat="1" ht="15" hidden="1" customHeight="1" outlineLevel="1" x14ac:dyDescent="0.25">
      <c r="B194" s="135" t="s">
        <v>82</v>
      </c>
      <c r="C194" s="253">
        <v>5790</v>
      </c>
      <c r="D194" s="111">
        <v>-3.387285166027032E-2</v>
      </c>
      <c r="E194" s="125">
        <v>1775</v>
      </c>
      <c r="F194" s="111">
        <v>-2.5795828759604844E-2</v>
      </c>
      <c r="G194" s="125">
        <v>7565</v>
      </c>
      <c r="H194" s="111">
        <v>-3.1989763275751759E-2</v>
      </c>
      <c r="I194" s="253">
        <v>5430</v>
      </c>
      <c r="J194" s="111">
        <v>-3.9787798408488118E-2</v>
      </c>
      <c r="K194" s="125">
        <v>1564</v>
      </c>
      <c r="L194" s="111">
        <v>-9.7518753606462782E-2</v>
      </c>
      <c r="M194" s="125">
        <v>6994</v>
      </c>
      <c r="N194" s="111">
        <v>-5.3329723876556545E-2</v>
      </c>
      <c r="O194" s="253">
        <v>265</v>
      </c>
      <c r="P194" s="111">
        <v>4.743083003952564E-2</v>
      </c>
      <c r="Q194" s="125">
        <v>196</v>
      </c>
      <c r="R194" s="111">
        <v>1.481012658227848</v>
      </c>
      <c r="S194" s="125">
        <v>461</v>
      </c>
      <c r="T194" s="111">
        <v>0.38855421686746983</v>
      </c>
      <c r="U194" s="253">
        <v>79</v>
      </c>
      <c r="V194" s="111">
        <v>-7.0588235294117618E-2</v>
      </c>
      <c r="W194" s="253">
        <v>16</v>
      </c>
      <c r="X194" s="111" t="s">
        <v>89</v>
      </c>
      <c r="Y194" s="125">
        <v>15</v>
      </c>
      <c r="Z194" s="111">
        <v>0.5</v>
      </c>
      <c r="AA194" s="125">
        <v>31</v>
      </c>
      <c r="AB194" s="111">
        <v>2.1</v>
      </c>
    </row>
    <row r="195" spans="2:28" s="4" customFormat="1" ht="15" hidden="1" customHeight="1" outlineLevel="1" x14ac:dyDescent="0.25">
      <c r="B195" s="135" t="s">
        <v>83</v>
      </c>
      <c r="C195" s="253">
        <v>9297</v>
      </c>
      <c r="D195" s="111">
        <v>-2.4346731031587798E-2</v>
      </c>
      <c r="E195" s="125">
        <v>2444</v>
      </c>
      <c r="F195" s="111">
        <v>-0.22190385227634513</v>
      </c>
      <c r="G195" s="125">
        <v>11741</v>
      </c>
      <c r="H195" s="111">
        <v>-7.3322809786898202E-2</v>
      </c>
      <c r="I195" s="253">
        <v>8882</v>
      </c>
      <c r="J195" s="111">
        <v>-2.202158114952657E-2</v>
      </c>
      <c r="K195" s="125">
        <v>2139</v>
      </c>
      <c r="L195" s="111">
        <v>-0.23415682062298604</v>
      </c>
      <c r="M195" s="125">
        <v>11021</v>
      </c>
      <c r="N195" s="111">
        <v>-7.1915789473684155E-2</v>
      </c>
      <c r="O195" s="253">
        <v>343</v>
      </c>
      <c r="P195" s="111">
        <v>0</v>
      </c>
      <c r="Q195" s="125">
        <v>289</v>
      </c>
      <c r="R195" s="111">
        <v>-3.6666666666666625E-2</v>
      </c>
      <c r="S195" s="125">
        <v>632</v>
      </c>
      <c r="T195" s="111">
        <v>-1.7107309486780742E-2</v>
      </c>
      <c r="U195" s="253">
        <v>62</v>
      </c>
      <c r="V195" s="111">
        <v>-0.27058823529411768</v>
      </c>
      <c r="W195" s="253">
        <v>10</v>
      </c>
      <c r="X195" s="111">
        <v>-0.47368421052631582</v>
      </c>
      <c r="Y195" s="125">
        <v>16</v>
      </c>
      <c r="Z195" s="111">
        <v>-0.66666666666666674</v>
      </c>
      <c r="AA195" s="125">
        <v>26</v>
      </c>
      <c r="AB195" s="111">
        <v>-0.61194029850746268</v>
      </c>
    </row>
    <row r="196" spans="2:28" s="4" customFormat="1" ht="15" hidden="1" customHeight="1" outlineLevel="1" x14ac:dyDescent="0.25">
      <c r="B196" s="135" t="s">
        <v>84</v>
      </c>
      <c r="C196" s="253">
        <v>12779</v>
      </c>
      <c r="D196" s="111">
        <v>0.20318237454100374</v>
      </c>
      <c r="E196" s="125">
        <v>6765</v>
      </c>
      <c r="F196" s="111">
        <v>9.9285017874553239E-2</v>
      </c>
      <c r="G196" s="125">
        <v>19544</v>
      </c>
      <c r="H196" s="111">
        <v>0.1650670640834575</v>
      </c>
      <c r="I196" s="253">
        <v>11982</v>
      </c>
      <c r="J196" s="111">
        <v>0.19366407650926476</v>
      </c>
      <c r="K196" s="125">
        <v>5791</v>
      </c>
      <c r="L196" s="111">
        <v>2.9511111111111044E-2</v>
      </c>
      <c r="M196" s="125">
        <v>17773</v>
      </c>
      <c r="N196" s="111">
        <v>0.13471237949307291</v>
      </c>
      <c r="O196" s="253">
        <v>654</v>
      </c>
      <c r="P196" s="111">
        <v>0.62686567164179108</v>
      </c>
      <c r="Q196" s="125">
        <v>811</v>
      </c>
      <c r="R196" s="111">
        <v>0.7746170678336981</v>
      </c>
      <c r="S196" s="125">
        <v>1465</v>
      </c>
      <c r="T196" s="111">
        <v>0.70547147846332936</v>
      </c>
      <c r="U196" s="253">
        <v>116</v>
      </c>
      <c r="V196" s="111">
        <v>-0.14074074074074072</v>
      </c>
      <c r="W196" s="253">
        <v>27</v>
      </c>
      <c r="X196" s="111">
        <v>-0.41304347826086951</v>
      </c>
      <c r="Y196" s="125">
        <v>163</v>
      </c>
      <c r="Z196" s="111">
        <v>1.2638888888888888</v>
      </c>
      <c r="AA196" s="125">
        <v>190</v>
      </c>
      <c r="AB196" s="111">
        <v>0.61016949152542366</v>
      </c>
    </row>
    <row r="197" spans="2:28" s="4" customFormat="1" ht="15" hidden="1" customHeight="1" outlineLevel="1" x14ac:dyDescent="0.25">
      <c r="B197" s="135" t="s">
        <v>85</v>
      </c>
      <c r="C197" s="253">
        <v>5957</v>
      </c>
      <c r="D197" s="111">
        <v>-6.1889763779527596E-2</v>
      </c>
      <c r="E197" s="125">
        <v>1803</v>
      </c>
      <c r="F197" s="111">
        <v>-0.14306083650190116</v>
      </c>
      <c r="G197" s="125">
        <v>7760</v>
      </c>
      <c r="H197" s="111">
        <v>-8.2091317719422796E-2</v>
      </c>
      <c r="I197" s="253">
        <v>5593</v>
      </c>
      <c r="J197" s="111">
        <v>-4.7026750724143751E-2</v>
      </c>
      <c r="K197" s="125">
        <v>1607</v>
      </c>
      <c r="L197" s="111">
        <v>-0.19609804902451222</v>
      </c>
      <c r="M197" s="125">
        <v>7200</v>
      </c>
      <c r="N197" s="111">
        <v>-8.4900864260294862E-2</v>
      </c>
      <c r="O197" s="253">
        <v>253</v>
      </c>
      <c r="P197" s="111">
        <v>-0.25368731563421831</v>
      </c>
      <c r="Q197" s="125">
        <v>189</v>
      </c>
      <c r="R197" s="111">
        <v>0.98947368421052628</v>
      </c>
      <c r="S197" s="125">
        <v>442</v>
      </c>
      <c r="T197" s="111">
        <v>1.8433179723502224E-2</v>
      </c>
      <c r="U197" s="253">
        <v>84</v>
      </c>
      <c r="V197" s="111">
        <v>-0.27586206896551724</v>
      </c>
      <c r="W197" s="253">
        <v>27</v>
      </c>
      <c r="X197" s="111">
        <v>3.8461538461538547E-2</v>
      </c>
      <c r="Y197" s="125">
        <v>7</v>
      </c>
      <c r="Z197" s="111">
        <v>-0.30000000000000004</v>
      </c>
      <c r="AA197" s="125">
        <v>34</v>
      </c>
      <c r="AB197" s="111">
        <v>-5.555555555555558E-2</v>
      </c>
    </row>
    <row r="198" spans="2:28" s="4" customFormat="1" ht="15" hidden="1" customHeight="1" outlineLevel="1" x14ac:dyDescent="0.25">
      <c r="B198" s="135" t="s">
        <v>86</v>
      </c>
      <c r="C198" s="253">
        <v>7287</v>
      </c>
      <c r="D198" s="111">
        <v>0.24351535836177485</v>
      </c>
      <c r="E198" s="125">
        <v>1195</v>
      </c>
      <c r="F198" s="111">
        <v>-0.14581844174410297</v>
      </c>
      <c r="G198" s="125">
        <v>8482</v>
      </c>
      <c r="H198" s="111">
        <v>0.1684805069568811</v>
      </c>
      <c r="I198" s="253">
        <v>6702</v>
      </c>
      <c r="J198" s="111">
        <v>0.24827714658223132</v>
      </c>
      <c r="K198" s="125">
        <v>1048</v>
      </c>
      <c r="L198" s="111">
        <v>-0.18380062305295952</v>
      </c>
      <c r="M198" s="125">
        <v>7750</v>
      </c>
      <c r="N198" s="111">
        <v>0.16488802044190587</v>
      </c>
      <c r="O198" s="253">
        <v>485</v>
      </c>
      <c r="P198" s="111">
        <v>0.37784090909090917</v>
      </c>
      <c r="Q198" s="125">
        <v>131</v>
      </c>
      <c r="R198" s="111">
        <v>0.18018018018018012</v>
      </c>
      <c r="S198" s="125">
        <v>616</v>
      </c>
      <c r="T198" s="111">
        <v>0.33045356371490286</v>
      </c>
      <c r="U198" s="253">
        <v>89</v>
      </c>
      <c r="V198" s="111">
        <v>-0.21238938053097345</v>
      </c>
      <c r="W198" s="253">
        <v>11</v>
      </c>
      <c r="X198" s="111">
        <v>-0.57692307692307687</v>
      </c>
      <c r="Y198" s="125">
        <v>16</v>
      </c>
      <c r="Z198" s="111">
        <v>3</v>
      </c>
      <c r="AA198" s="125">
        <v>27</v>
      </c>
      <c r="AB198" s="111">
        <v>-9.9999999999999978E-2</v>
      </c>
    </row>
    <row r="199" spans="2:28" s="4" customFormat="1" ht="15" hidden="1" customHeight="1" outlineLevel="1" x14ac:dyDescent="0.25">
      <c r="B199" s="135" t="s">
        <v>87</v>
      </c>
      <c r="C199" s="253">
        <v>5530</v>
      </c>
      <c r="D199" s="111">
        <v>-0.13104965430546822</v>
      </c>
      <c r="E199" s="125">
        <v>1683</v>
      </c>
      <c r="F199" s="111">
        <v>0.45588235294117641</v>
      </c>
      <c r="G199" s="125">
        <v>7213</v>
      </c>
      <c r="H199" s="111">
        <v>-4.0824468085106425E-2</v>
      </c>
      <c r="I199" s="253">
        <v>5278</v>
      </c>
      <c r="J199" s="111">
        <v>-0.11665271966527202</v>
      </c>
      <c r="K199" s="125">
        <v>1571</v>
      </c>
      <c r="L199" s="111">
        <v>0.46139534883720934</v>
      </c>
      <c r="M199" s="125">
        <v>6849</v>
      </c>
      <c r="N199" s="111">
        <v>-2.851063829787237E-2</v>
      </c>
      <c r="O199" s="253">
        <v>134</v>
      </c>
      <c r="P199" s="111">
        <v>-0.47035573122529639</v>
      </c>
      <c r="Q199" s="125">
        <v>108</v>
      </c>
      <c r="R199" s="111">
        <v>0.54285714285714293</v>
      </c>
      <c r="S199" s="125">
        <v>242</v>
      </c>
      <c r="T199" s="111">
        <v>-0.25077399380804954</v>
      </c>
      <c r="U199" s="253">
        <v>92</v>
      </c>
      <c r="V199" s="111">
        <v>-0.15596330275229353</v>
      </c>
      <c r="W199" s="253">
        <v>33</v>
      </c>
      <c r="X199" s="111">
        <v>0.22222222222222232</v>
      </c>
      <c r="Y199" s="125">
        <v>4</v>
      </c>
      <c r="Z199" s="111">
        <v>-0.63636363636363635</v>
      </c>
      <c r="AA199" s="125">
        <v>37</v>
      </c>
      <c r="AB199" s="111">
        <v>-2.6315789473684181E-2</v>
      </c>
    </row>
    <row r="200" spans="2:28" s="4" customFormat="1" ht="15" hidden="1" customHeight="1" outlineLevel="1" x14ac:dyDescent="0.25">
      <c r="B200" s="135" t="s">
        <v>88</v>
      </c>
      <c r="C200" s="253">
        <v>6458</v>
      </c>
      <c r="D200" s="111">
        <v>3.6597110754414075E-2</v>
      </c>
      <c r="E200" s="125">
        <v>3142</v>
      </c>
      <c r="F200" s="111">
        <v>0.32462057335581784</v>
      </c>
      <c r="G200" s="125">
        <v>9600</v>
      </c>
      <c r="H200" s="111">
        <v>0.11601953034178103</v>
      </c>
      <c r="I200" s="253">
        <v>5970</v>
      </c>
      <c r="J200" s="111">
        <v>6.2466631073144763E-2</v>
      </c>
      <c r="K200" s="125">
        <v>2865</v>
      </c>
      <c r="L200" s="111">
        <v>0.40648011782032412</v>
      </c>
      <c r="M200" s="125">
        <v>8835</v>
      </c>
      <c r="N200" s="111">
        <v>0.15399686520376177</v>
      </c>
      <c r="O200" s="253">
        <v>336</v>
      </c>
      <c r="P200" s="111">
        <v>-0.2432432432432432</v>
      </c>
      <c r="Q200" s="125">
        <v>242</v>
      </c>
      <c r="R200" s="111">
        <v>-0.20132013201320131</v>
      </c>
      <c r="S200" s="125">
        <v>578</v>
      </c>
      <c r="T200" s="111">
        <v>-0.22623828647925037</v>
      </c>
      <c r="U200" s="253">
        <v>112</v>
      </c>
      <c r="V200" s="111">
        <v>-0.27272727272727271</v>
      </c>
      <c r="W200" s="253">
        <v>40</v>
      </c>
      <c r="X200" s="111">
        <v>2.0769230769230771</v>
      </c>
      <c r="Y200" s="125">
        <v>35</v>
      </c>
      <c r="Z200" s="111">
        <v>9.375E-2</v>
      </c>
      <c r="AA200" s="125">
        <v>75</v>
      </c>
      <c r="AB200" s="111">
        <v>0.66666666666666674</v>
      </c>
    </row>
    <row r="201" spans="2:28" s="4" customFormat="1" ht="15.75" collapsed="1" x14ac:dyDescent="0.25">
      <c r="B201" s="64">
        <v>2001</v>
      </c>
      <c r="C201" s="257">
        <v>99150</v>
      </c>
      <c r="D201" s="66">
        <v>6.6174889242547996E-2</v>
      </c>
      <c r="E201" s="65">
        <v>28511</v>
      </c>
      <c r="F201" s="66">
        <v>5.572602546467742E-3</v>
      </c>
      <c r="G201" s="65">
        <v>127661</v>
      </c>
      <c r="H201" s="66">
        <v>5.2015261765651077E-2</v>
      </c>
      <c r="I201" s="257">
        <v>93208</v>
      </c>
      <c r="J201" s="66">
        <v>7.4989043434133817E-2</v>
      </c>
      <c r="K201" s="65">
        <v>25536</v>
      </c>
      <c r="L201" s="66">
        <v>-2.9824094829223768E-2</v>
      </c>
      <c r="M201" s="65">
        <v>118744</v>
      </c>
      <c r="N201" s="66">
        <v>5.0580834667822705E-2</v>
      </c>
      <c r="O201" s="257">
        <v>4507</v>
      </c>
      <c r="P201" s="66">
        <v>-4.289658101507754E-2</v>
      </c>
      <c r="Q201" s="65">
        <v>2692</v>
      </c>
      <c r="R201" s="66">
        <v>0.47749725576289781</v>
      </c>
      <c r="S201" s="65">
        <v>7199</v>
      </c>
      <c r="T201" s="66">
        <v>0.10228142704026943</v>
      </c>
      <c r="U201" s="257">
        <v>1144</v>
      </c>
      <c r="V201" s="66">
        <v>-0.10555121188428462</v>
      </c>
      <c r="W201" s="257">
        <v>298</v>
      </c>
      <c r="X201" s="66">
        <v>-1.3245033112582738E-2</v>
      </c>
      <c r="Y201" s="65">
        <v>283</v>
      </c>
      <c r="Z201" s="66">
        <v>0.34761904761904772</v>
      </c>
      <c r="AA201" s="65">
        <v>581</v>
      </c>
      <c r="AB201" s="66">
        <v>0.134765625</v>
      </c>
    </row>
    <row r="202" spans="2:28" s="4" customFormat="1" ht="15" hidden="1" customHeight="1" outlineLevel="1" x14ac:dyDescent="0.25">
      <c r="B202" s="135" t="s">
        <v>77</v>
      </c>
      <c r="C202" s="253">
        <v>9586</v>
      </c>
      <c r="D202" s="111">
        <v>-8.4256782575468092E-2</v>
      </c>
      <c r="E202" s="125">
        <v>3295</v>
      </c>
      <c r="F202" s="111">
        <v>-7.1307779030439722E-2</v>
      </c>
      <c r="G202" s="125">
        <v>12881</v>
      </c>
      <c r="H202" s="111">
        <v>-8.0978881278538806E-2</v>
      </c>
      <c r="I202" s="253">
        <v>8787</v>
      </c>
      <c r="J202" s="111">
        <v>-9.8676787362806495E-2</v>
      </c>
      <c r="K202" s="125">
        <v>3128</v>
      </c>
      <c r="L202" s="111">
        <v>-7.7830188679245293E-2</v>
      </c>
      <c r="M202" s="125">
        <v>11915</v>
      </c>
      <c r="N202" s="111">
        <v>-9.3295791796666916E-2</v>
      </c>
      <c r="O202" s="253">
        <v>669</v>
      </c>
      <c r="P202" s="111">
        <v>0.13197969543147203</v>
      </c>
      <c r="Q202" s="125">
        <v>165</v>
      </c>
      <c r="R202" s="111">
        <v>0.13013698630136994</v>
      </c>
      <c r="S202" s="125">
        <v>834</v>
      </c>
      <c r="T202" s="111">
        <v>0.13161465400271366</v>
      </c>
      <c r="U202" s="253">
        <v>95</v>
      </c>
      <c r="V202" s="111">
        <v>-0.12844036697247707</v>
      </c>
      <c r="W202" s="253">
        <v>35</v>
      </c>
      <c r="X202" s="111">
        <v>0.84210526315789469</v>
      </c>
      <c r="Y202" s="125">
        <v>2</v>
      </c>
      <c r="Z202" s="111">
        <v>-0.8</v>
      </c>
      <c r="AA202" s="125">
        <v>37</v>
      </c>
      <c r="AB202" s="111">
        <v>0.27586206896551735</v>
      </c>
    </row>
    <row r="203" spans="2:28" s="4" customFormat="1" ht="15" hidden="1" customHeight="1" outlineLevel="1" x14ac:dyDescent="0.25">
      <c r="B203" s="135" t="s">
        <v>78</v>
      </c>
      <c r="C203" s="253">
        <v>7839</v>
      </c>
      <c r="D203" s="111">
        <v>-0.14027198947137531</v>
      </c>
      <c r="E203" s="125">
        <v>1882</v>
      </c>
      <c r="F203" s="111">
        <v>-0.16982796647551834</v>
      </c>
      <c r="G203" s="125">
        <v>9721</v>
      </c>
      <c r="H203" s="111">
        <v>-0.14615722441809398</v>
      </c>
      <c r="I203" s="253">
        <v>7269</v>
      </c>
      <c r="J203" s="111">
        <v>-0.13474586358766816</v>
      </c>
      <c r="K203" s="125">
        <v>1797</v>
      </c>
      <c r="L203" s="111">
        <v>-0.1527581329561527</v>
      </c>
      <c r="M203" s="125">
        <v>9066</v>
      </c>
      <c r="N203" s="111">
        <v>-0.13837673446112908</v>
      </c>
      <c r="O203" s="253">
        <v>460</v>
      </c>
      <c r="P203" s="111">
        <v>-0.16817359855334535</v>
      </c>
      <c r="Q203" s="125">
        <v>72</v>
      </c>
      <c r="R203" s="111">
        <v>-0.44186046511627908</v>
      </c>
      <c r="S203" s="125">
        <v>532</v>
      </c>
      <c r="T203" s="111">
        <v>-0.21994134897360706</v>
      </c>
      <c r="U203" s="253">
        <v>84</v>
      </c>
      <c r="V203" s="111">
        <v>-0.29411764705882348</v>
      </c>
      <c r="W203" s="253">
        <v>26</v>
      </c>
      <c r="X203" s="111">
        <v>-0.42222222222222228</v>
      </c>
      <c r="Y203" s="125">
        <v>13</v>
      </c>
      <c r="Z203" s="111">
        <v>-0.23529411764705888</v>
      </c>
      <c r="AA203" s="125">
        <v>39</v>
      </c>
      <c r="AB203" s="111">
        <v>-0.37096774193548387</v>
      </c>
    </row>
    <row r="204" spans="2:28" s="4" customFormat="1" ht="15" hidden="1" customHeight="1" outlineLevel="1" x14ac:dyDescent="0.25">
      <c r="B204" s="135" t="s">
        <v>79</v>
      </c>
      <c r="C204" s="253">
        <v>8560</v>
      </c>
      <c r="D204" s="111">
        <v>0.1431623931623931</v>
      </c>
      <c r="E204" s="125">
        <v>1551</v>
      </c>
      <c r="F204" s="111">
        <v>-0.21706208985360931</v>
      </c>
      <c r="G204" s="125">
        <v>10111</v>
      </c>
      <c r="H204" s="111">
        <v>6.7800190093990853E-2</v>
      </c>
      <c r="I204" s="253">
        <v>7886</v>
      </c>
      <c r="J204" s="111">
        <v>0.15393620134621022</v>
      </c>
      <c r="K204" s="125">
        <v>1486</v>
      </c>
      <c r="L204" s="111">
        <v>-0.22885313959522569</v>
      </c>
      <c r="M204" s="125">
        <v>9372</v>
      </c>
      <c r="N204" s="111">
        <v>6.9740897157858583E-2</v>
      </c>
      <c r="O204" s="253">
        <v>489</v>
      </c>
      <c r="P204" s="111">
        <v>-3.7401574803149651E-2</v>
      </c>
      <c r="Q204" s="125">
        <v>61</v>
      </c>
      <c r="R204" s="111">
        <v>0.52499999999999991</v>
      </c>
      <c r="S204" s="125">
        <v>550</v>
      </c>
      <c r="T204" s="111">
        <v>3.6496350364962904E-3</v>
      </c>
      <c r="U204" s="253">
        <v>147</v>
      </c>
      <c r="V204" s="111">
        <v>0.36111111111111116</v>
      </c>
      <c r="W204" s="253">
        <v>38</v>
      </c>
      <c r="X204" s="111">
        <v>0</v>
      </c>
      <c r="Y204" s="125">
        <v>4</v>
      </c>
      <c r="Z204" s="111">
        <v>-0.7142857142857143</v>
      </c>
      <c r="AA204" s="125">
        <v>42</v>
      </c>
      <c r="AB204" s="111">
        <v>-0.19230769230769229</v>
      </c>
    </row>
    <row r="205" spans="2:28" s="4" customFormat="1" ht="15" hidden="1" customHeight="1" outlineLevel="1" x14ac:dyDescent="0.25">
      <c r="B205" s="135" t="s">
        <v>80</v>
      </c>
      <c r="C205" s="253">
        <v>9815</v>
      </c>
      <c r="D205" s="111">
        <v>0.61351306920927184</v>
      </c>
      <c r="E205" s="125">
        <v>2293</v>
      </c>
      <c r="F205" s="111">
        <v>0.41718170580964142</v>
      </c>
      <c r="G205" s="125">
        <v>12108</v>
      </c>
      <c r="H205" s="111">
        <v>0.57226334242306187</v>
      </c>
      <c r="I205" s="253">
        <v>9301</v>
      </c>
      <c r="J205" s="111">
        <v>0.6816127282589044</v>
      </c>
      <c r="K205" s="125">
        <v>2227</v>
      </c>
      <c r="L205" s="111">
        <v>0.43677419354838709</v>
      </c>
      <c r="M205" s="125">
        <v>11528</v>
      </c>
      <c r="N205" s="111">
        <v>0.62801864143482566</v>
      </c>
      <c r="O205" s="253">
        <v>402</v>
      </c>
      <c r="P205" s="111">
        <v>-1.7114914425427896E-2</v>
      </c>
      <c r="Q205" s="125">
        <v>62</v>
      </c>
      <c r="R205" s="111">
        <v>0.21568627450980382</v>
      </c>
      <c r="S205" s="125">
        <v>464</v>
      </c>
      <c r="T205" s="111">
        <v>8.6956521739129933E-3</v>
      </c>
      <c r="U205" s="253">
        <v>83</v>
      </c>
      <c r="V205" s="111">
        <v>-0.13541666666666663</v>
      </c>
      <c r="W205" s="253">
        <v>29</v>
      </c>
      <c r="X205" s="111">
        <v>-0.38297872340425532</v>
      </c>
      <c r="Y205" s="125">
        <v>4</v>
      </c>
      <c r="Z205" s="111">
        <v>-0.76470588235294112</v>
      </c>
      <c r="AA205" s="125">
        <v>33</v>
      </c>
      <c r="AB205" s="111">
        <v>-0.484375</v>
      </c>
    </row>
    <row r="206" spans="2:28" s="4" customFormat="1" ht="15" hidden="1" customHeight="1" outlineLevel="1" x14ac:dyDescent="0.25">
      <c r="B206" s="135" t="s">
        <v>81</v>
      </c>
      <c r="C206" s="253">
        <v>6249</v>
      </c>
      <c r="D206" s="111">
        <v>0.11569362613818956</v>
      </c>
      <c r="E206" s="125">
        <v>1184</v>
      </c>
      <c r="F206" s="111">
        <v>-5.7324840764331197E-2</v>
      </c>
      <c r="G206" s="125">
        <v>7433</v>
      </c>
      <c r="H206" s="111">
        <v>8.4001750036459155E-2</v>
      </c>
      <c r="I206" s="253">
        <v>5856</v>
      </c>
      <c r="J206" s="111">
        <v>0.11203949867071783</v>
      </c>
      <c r="K206" s="125">
        <v>1137</v>
      </c>
      <c r="L206" s="111">
        <v>-4.5340050377833729E-2</v>
      </c>
      <c r="M206" s="125">
        <v>6993</v>
      </c>
      <c r="N206" s="111">
        <v>8.3010686077125584E-2</v>
      </c>
      <c r="O206" s="253">
        <v>303</v>
      </c>
      <c r="P206" s="111">
        <v>0.20238095238095233</v>
      </c>
      <c r="Q206" s="125">
        <v>47</v>
      </c>
      <c r="R206" s="111">
        <v>-0.22950819672131151</v>
      </c>
      <c r="S206" s="125">
        <v>350</v>
      </c>
      <c r="T206" s="111">
        <v>0.1182108626198084</v>
      </c>
      <c r="U206" s="253">
        <v>73</v>
      </c>
      <c r="V206" s="111">
        <v>0.10606060606060597</v>
      </c>
      <c r="W206" s="253">
        <v>17</v>
      </c>
      <c r="X206" s="111">
        <v>0</v>
      </c>
      <c r="Y206" s="125">
        <v>0</v>
      </c>
      <c r="Z206" s="111">
        <v>-1</v>
      </c>
      <c r="AA206" s="125">
        <v>17</v>
      </c>
      <c r="AB206" s="111">
        <v>-0.19047619047619047</v>
      </c>
    </row>
    <row r="207" spans="2:28" s="4" customFormat="1" ht="15" hidden="1" customHeight="1" outlineLevel="1" x14ac:dyDescent="0.25">
      <c r="B207" s="135" t="s">
        <v>82</v>
      </c>
      <c r="C207" s="253">
        <v>5993</v>
      </c>
      <c r="D207" s="111">
        <v>0.10327687776141392</v>
      </c>
      <c r="E207" s="125">
        <v>1822</v>
      </c>
      <c r="F207" s="111">
        <v>-6.1308603812467832E-2</v>
      </c>
      <c r="G207" s="125">
        <v>7815</v>
      </c>
      <c r="H207" s="111">
        <v>5.9948460599484665E-2</v>
      </c>
      <c r="I207" s="253">
        <v>5655</v>
      </c>
      <c r="J207" s="111">
        <v>0.15126221498371328</v>
      </c>
      <c r="K207" s="125">
        <v>1733</v>
      </c>
      <c r="L207" s="111">
        <v>-7.6226012793176978E-2</v>
      </c>
      <c r="M207" s="125">
        <v>7388</v>
      </c>
      <c r="N207" s="111">
        <v>8.8391278727165679E-2</v>
      </c>
      <c r="O207" s="253">
        <v>253</v>
      </c>
      <c r="P207" s="111">
        <v>-0.40189125295508277</v>
      </c>
      <c r="Q207" s="125">
        <v>79</v>
      </c>
      <c r="R207" s="111">
        <v>0.29508196721311486</v>
      </c>
      <c r="S207" s="125">
        <v>332</v>
      </c>
      <c r="T207" s="111">
        <v>-0.31404958677685946</v>
      </c>
      <c r="U207" s="253">
        <v>85</v>
      </c>
      <c r="V207" s="111">
        <v>1.1904761904761862E-2</v>
      </c>
      <c r="W207" s="253">
        <v>0</v>
      </c>
      <c r="X207" s="111">
        <v>-1</v>
      </c>
      <c r="Y207" s="125">
        <v>10</v>
      </c>
      <c r="Z207" s="111">
        <v>1.5</v>
      </c>
      <c r="AA207" s="125">
        <v>10</v>
      </c>
      <c r="AB207" s="111">
        <v>-0.41176470588235292</v>
      </c>
    </row>
    <row r="208" spans="2:28" s="4" customFormat="1" ht="15" hidden="1" customHeight="1" outlineLevel="1" x14ac:dyDescent="0.25">
      <c r="B208" s="135" t="s">
        <v>83</v>
      </c>
      <c r="C208" s="253">
        <v>9529</v>
      </c>
      <c r="D208" s="111">
        <v>0.21280386916125749</v>
      </c>
      <c r="E208" s="125">
        <v>3141</v>
      </c>
      <c r="F208" s="111">
        <v>-4.7026699029126262E-2</v>
      </c>
      <c r="G208" s="125">
        <v>12670</v>
      </c>
      <c r="H208" s="111">
        <v>0.13601721509907638</v>
      </c>
      <c r="I208" s="253">
        <v>9082</v>
      </c>
      <c r="J208" s="111">
        <v>0.25355417529330571</v>
      </c>
      <c r="K208" s="125">
        <v>2793</v>
      </c>
      <c r="L208" s="111">
        <v>-8.5461689587426282E-2</v>
      </c>
      <c r="M208" s="125">
        <v>11875</v>
      </c>
      <c r="N208" s="111">
        <v>0.15302456549179522</v>
      </c>
      <c r="O208" s="253">
        <v>343</v>
      </c>
      <c r="P208" s="111">
        <v>-0.28242677824267781</v>
      </c>
      <c r="Q208" s="125">
        <v>300</v>
      </c>
      <c r="R208" s="111">
        <v>0.69491525423728806</v>
      </c>
      <c r="S208" s="125">
        <v>643</v>
      </c>
      <c r="T208" s="111">
        <v>-1.8320610687022953E-2</v>
      </c>
      <c r="U208" s="253">
        <v>85</v>
      </c>
      <c r="V208" s="111">
        <v>-0.19047619047619047</v>
      </c>
      <c r="W208" s="253">
        <v>19</v>
      </c>
      <c r="X208" s="111">
        <v>-0.34482758620689657</v>
      </c>
      <c r="Y208" s="125">
        <v>48</v>
      </c>
      <c r="Z208" s="111">
        <v>-0.2615384615384615</v>
      </c>
      <c r="AA208" s="125">
        <v>67</v>
      </c>
      <c r="AB208" s="111">
        <v>-0.28723404255319152</v>
      </c>
    </row>
    <row r="209" spans="2:28" s="4" customFormat="1" ht="15" hidden="1" customHeight="1" outlineLevel="1" x14ac:dyDescent="0.25">
      <c r="B209" s="135" t="s">
        <v>84</v>
      </c>
      <c r="C209" s="253">
        <v>10621</v>
      </c>
      <c r="D209" s="111">
        <v>-0.20661836109658627</v>
      </c>
      <c r="E209" s="125">
        <v>6154</v>
      </c>
      <c r="F209" s="111">
        <v>4.5176630434782705E-2</v>
      </c>
      <c r="G209" s="125">
        <v>16775</v>
      </c>
      <c r="H209" s="111">
        <v>-0.12970168612191957</v>
      </c>
      <c r="I209" s="253">
        <v>10038</v>
      </c>
      <c r="J209" s="111">
        <v>-0.16440522767002419</v>
      </c>
      <c r="K209" s="125">
        <v>5625</v>
      </c>
      <c r="L209" s="111">
        <v>5.9122575786104248E-2</v>
      </c>
      <c r="M209" s="125">
        <v>15663</v>
      </c>
      <c r="N209" s="111">
        <v>-9.5878549988455353E-2</v>
      </c>
      <c r="O209" s="253">
        <v>402</v>
      </c>
      <c r="P209" s="111">
        <v>-0.67865707434052758</v>
      </c>
      <c r="Q209" s="125">
        <v>457</v>
      </c>
      <c r="R209" s="111">
        <v>-9.5049504950495023E-2</v>
      </c>
      <c r="S209" s="125">
        <v>859</v>
      </c>
      <c r="T209" s="111">
        <v>-0.51082004555808658</v>
      </c>
      <c r="U209" s="253">
        <v>135</v>
      </c>
      <c r="V209" s="111">
        <v>0.37755102040816335</v>
      </c>
      <c r="W209" s="253">
        <v>46</v>
      </c>
      <c r="X209" s="111">
        <v>0.84000000000000008</v>
      </c>
      <c r="Y209" s="125">
        <v>72</v>
      </c>
      <c r="Z209" s="111">
        <v>0</v>
      </c>
      <c r="AA209" s="125">
        <v>118</v>
      </c>
      <c r="AB209" s="111">
        <v>0.21649484536082464</v>
      </c>
    </row>
    <row r="210" spans="2:28" s="4" customFormat="1" ht="15" hidden="1" customHeight="1" outlineLevel="1" x14ac:dyDescent="0.25">
      <c r="B210" s="135" t="s">
        <v>85</v>
      </c>
      <c r="C210" s="253">
        <v>6350</v>
      </c>
      <c r="D210" s="111">
        <v>-4.0785498489426031E-2</v>
      </c>
      <c r="E210" s="125">
        <v>2104</v>
      </c>
      <c r="F210" s="111">
        <v>-0.1813229571984436</v>
      </c>
      <c r="G210" s="125">
        <v>8454</v>
      </c>
      <c r="H210" s="111">
        <v>-8.0087051142546217E-2</v>
      </c>
      <c r="I210" s="253">
        <v>5869</v>
      </c>
      <c r="J210" s="111">
        <v>-4.398110441439973E-2</v>
      </c>
      <c r="K210" s="125">
        <v>1999</v>
      </c>
      <c r="L210" s="111">
        <v>-0.19101578308377176</v>
      </c>
      <c r="M210" s="125">
        <v>7868</v>
      </c>
      <c r="N210" s="111">
        <v>-8.6178861788617889E-2</v>
      </c>
      <c r="O210" s="253">
        <v>339</v>
      </c>
      <c r="P210" s="111">
        <v>-2.9411764705882248E-3</v>
      </c>
      <c r="Q210" s="125">
        <v>95</v>
      </c>
      <c r="R210" s="111">
        <v>0.15853658536585358</v>
      </c>
      <c r="S210" s="125">
        <v>434</v>
      </c>
      <c r="T210" s="111">
        <v>2.8436018957346043E-2</v>
      </c>
      <c r="U210" s="253">
        <v>116</v>
      </c>
      <c r="V210" s="111">
        <v>0.54666666666666663</v>
      </c>
      <c r="W210" s="253">
        <v>26</v>
      </c>
      <c r="X210" s="111">
        <v>-0.60606060606060608</v>
      </c>
      <c r="Y210" s="125">
        <v>10</v>
      </c>
      <c r="Z210" s="111">
        <v>-0.41176470588235292</v>
      </c>
      <c r="AA210" s="125">
        <v>36</v>
      </c>
      <c r="AB210" s="111">
        <v>-0.56626506024096379</v>
      </c>
    </row>
    <row r="211" spans="2:28" s="4" customFormat="1" ht="15" hidden="1" customHeight="1" outlineLevel="1" x14ac:dyDescent="0.25">
      <c r="B211" s="135" t="s">
        <v>86</v>
      </c>
      <c r="C211" s="253">
        <v>5860</v>
      </c>
      <c r="D211" s="111">
        <v>3.900709219858145E-2</v>
      </c>
      <c r="E211" s="125">
        <v>1399</v>
      </c>
      <c r="F211" s="111">
        <v>-0.29485887096774188</v>
      </c>
      <c r="G211" s="125">
        <v>7259</v>
      </c>
      <c r="H211" s="111">
        <v>-4.7875131164742957E-2</v>
      </c>
      <c r="I211" s="253">
        <v>5369</v>
      </c>
      <c r="J211" s="111">
        <v>6.6335650446871952E-2</v>
      </c>
      <c r="K211" s="125">
        <v>1284</v>
      </c>
      <c r="L211" s="111">
        <v>-0.32845188284518834</v>
      </c>
      <c r="M211" s="125">
        <v>6653</v>
      </c>
      <c r="N211" s="111">
        <v>-4.2320426083201412E-2</v>
      </c>
      <c r="O211" s="253">
        <v>352</v>
      </c>
      <c r="P211" s="111">
        <v>-0.31650485436893205</v>
      </c>
      <c r="Q211" s="125">
        <v>111</v>
      </c>
      <c r="R211" s="111">
        <v>1.0181818181818181</v>
      </c>
      <c r="S211" s="125">
        <v>463</v>
      </c>
      <c r="T211" s="111">
        <v>-0.18771929824561406</v>
      </c>
      <c r="U211" s="253">
        <v>113</v>
      </c>
      <c r="V211" s="111">
        <v>0.68656716417910446</v>
      </c>
      <c r="W211" s="253">
        <v>26</v>
      </c>
      <c r="X211" s="111">
        <v>0.13043478260869557</v>
      </c>
      <c r="Y211" s="125">
        <v>4</v>
      </c>
      <c r="Z211" s="111">
        <v>-0.76470588235294112</v>
      </c>
      <c r="AA211" s="125">
        <v>30</v>
      </c>
      <c r="AB211" s="111">
        <v>-0.25</v>
      </c>
    </row>
    <row r="212" spans="2:28" s="4" customFormat="1" ht="15" hidden="1" customHeight="1" outlineLevel="1" x14ac:dyDescent="0.25">
      <c r="B212" s="135" t="s">
        <v>87</v>
      </c>
      <c r="C212" s="253">
        <v>6364</v>
      </c>
      <c r="D212" s="111">
        <v>3.2446463335496389E-2</v>
      </c>
      <c r="E212" s="125">
        <v>1156</v>
      </c>
      <c r="F212" s="111">
        <v>-0.14052044609665426</v>
      </c>
      <c r="G212" s="125">
        <v>7520</v>
      </c>
      <c r="H212" s="111">
        <v>1.4649087761353652E-3</v>
      </c>
      <c r="I212" s="253">
        <v>5975</v>
      </c>
      <c r="J212" s="111">
        <v>0.12101313320825513</v>
      </c>
      <c r="K212" s="125">
        <v>1075</v>
      </c>
      <c r="L212" s="111">
        <v>-0.16277258566978192</v>
      </c>
      <c r="M212" s="125">
        <v>7050</v>
      </c>
      <c r="N212" s="111">
        <v>6.5920774115512559E-2</v>
      </c>
      <c r="O212" s="253">
        <v>253</v>
      </c>
      <c r="P212" s="111">
        <v>-0.63439306358381509</v>
      </c>
      <c r="Q212" s="125">
        <v>70</v>
      </c>
      <c r="R212" s="111">
        <v>0.45833333333333326</v>
      </c>
      <c r="S212" s="125">
        <v>323</v>
      </c>
      <c r="T212" s="111">
        <v>-0.56351351351351353</v>
      </c>
      <c r="U212" s="253">
        <v>109</v>
      </c>
      <c r="V212" s="111">
        <v>-0.12096774193548387</v>
      </c>
      <c r="W212" s="253">
        <v>27</v>
      </c>
      <c r="X212" s="111">
        <v>0.5</v>
      </c>
      <c r="Y212" s="125">
        <v>11</v>
      </c>
      <c r="Z212" s="111">
        <v>-0.15384615384615385</v>
      </c>
      <c r="AA212" s="125">
        <v>38</v>
      </c>
      <c r="AB212" s="111">
        <v>0.22580645161290325</v>
      </c>
    </row>
    <row r="213" spans="2:28" s="4" customFormat="1" ht="15" hidden="1" customHeight="1" outlineLevel="1" x14ac:dyDescent="0.25">
      <c r="B213" s="135" t="s">
        <v>88</v>
      </c>
      <c r="C213" s="253">
        <v>6230</v>
      </c>
      <c r="D213" s="111">
        <v>0.32243684992570576</v>
      </c>
      <c r="E213" s="125">
        <v>2372</v>
      </c>
      <c r="F213" s="111">
        <v>-2.5472473294987696E-2</v>
      </c>
      <c r="G213" s="125">
        <v>8602</v>
      </c>
      <c r="H213" s="111">
        <v>0.20391882435269415</v>
      </c>
      <c r="I213" s="253">
        <v>5619</v>
      </c>
      <c r="J213" s="111">
        <v>0.37889570552147234</v>
      </c>
      <c r="K213" s="125">
        <v>2037</v>
      </c>
      <c r="L213" s="111">
        <v>-0.11473272490221642</v>
      </c>
      <c r="M213" s="125">
        <v>7656</v>
      </c>
      <c r="N213" s="111">
        <v>0.20075282308657472</v>
      </c>
      <c r="O213" s="253">
        <v>444</v>
      </c>
      <c r="P213" s="111">
        <v>-9.2024539877300637E-2</v>
      </c>
      <c r="Q213" s="125">
        <v>303</v>
      </c>
      <c r="R213" s="111">
        <v>2.6951219512195124</v>
      </c>
      <c r="S213" s="125">
        <v>747</v>
      </c>
      <c r="T213" s="111">
        <v>0.30823117338003492</v>
      </c>
      <c r="U213" s="253">
        <v>154</v>
      </c>
      <c r="V213" s="111">
        <v>0.13235294117647056</v>
      </c>
      <c r="W213" s="253">
        <v>13</v>
      </c>
      <c r="X213" s="111">
        <v>0.18181818181818188</v>
      </c>
      <c r="Y213" s="125">
        <v>32</v>
      </c>
      <c r="Z213" s="111">
        <v>-0.37254901960784315</v>
      </c>
      <c r="AA213" s="125">
        <v>45</v>
      </c>
      <c r="AB213" s="111">
        <v>-0.27419354838709675</v>
      </c>
    </row>
    <row r="214" spans="2:28" s="4" customFormat="1" ht="15.75" collapsed="1" x14ac:dyDescent="0.25">
      <c r="B214" s="64">
        <v>2000</v>
      </c>
      <c r="C214" s="257">
        <v>92996</v>
      </c>
      <c r="D214" s="66">
        <v>4.9983628583364359E-2</v>
      </c>
      <c r="E214" s="65">
        <v>28353</v>
      </c>
      <c r="F214" s="66">
        <v>-5.8915294742432289E-2</v>
      </c>
      <c r="G214" s="65">
        <v>121349</v>
      </c>
      <c r="H214" s="66">
        <v>2.2342603435638653E-2</v>
      </c>
      <c r="I214" s="257">
        <v>86706</v>
      </c>
      <c r="J214" s="66">
        <v>7.6691916056128129E-2</v>
      </c>
      <c r="K214" s="65">
        <v>26321</v>
      </c>
      <c r="L214" s="66">
        <v>-7.2877773864036599E-2</v>
      </c>
      <c r="M214" s="65">
        <v>113027</v>
      </c>
      <c r="N214" s="66">
        <v>3.7706573632023455E-2</v>
      </c>
      <c r="O214" s="257">
        <v>4709</v>
      </c>
      <c r="P214" s="66">
        <v>-0.27564990001538225</v>
      </c>
      <c r="Q214" s="65">
        <v>1822</v>
      </c>
      <c r="R214" s="66">
        <v>0.26791927627000689</v>
      </c>
      <c r="S214" s="65">
        <v>6531</v>
      </c>
      <c r="T214" s="66">
        <v>-0.17724867724867721</v>
      </c>
      <c r="U214" s="257">
        <v>1279</v>
      </c>
      <c r="V214" s="66">
        <v>7.7506318449873657E-2</v>
      </c>
      <c r="W214" s="257">
        <v>302</v>
      </c>
      <c r="X214" s="66">
        <v>-0.13960113960113962</v>
      </c>
      <c r="Y214" s="65">
        <v>210</v>
      </c>
      <c r="Z214" s="66">
        <v>-0.30232558139534882</v>
      </c>
      <c r="AA214" s="65">
        <v>512</v>
      </c>
      <c r="AB214" s="66">
        <v>-0.21472392638036808</v>
      </c>
    </row>
    <row r="215" spans="2:28" s="4" customFormat="1" ht="15" hidden="1" customHeight="1" outlineLevel="1" x14ac:dyDescent="0.25">
      <c r="B215" s="135" t="s">
        <v>77</v>
      </c>
      <c r="C215" s="253">
        <v>10468</v>
      </c>
      <c r="D215" s="111">
        <v>6.1770970686682247E-2</v>
      </c>
      <c r="E215" s="125">
        <v>3548</v>
      </c>
      <c r="F215" s="111">
        <v>-0.1320939334637965</v>
      </c>
      <c r="G215" s="125">
        <v>14016</v>
      </c>
      <c r="H215" s="111">
        <v>4.9473004947300225E-3</v>
      </c>
      <c r="I215" s="253">
        <v>9749</v>
      </c>
      <c r="J215" s="111">
        <v>0.13677705223880587</v>
      </c>
      <c r="K215" s="125">
        <v>3392</v>
      </c>
      <c r="L215" s="111">
        <v>-8.8662009672219266E-2</v>
      </c>
      <c r="M215" s="125">
        <v>13141</v>
      </c>
      <c r="N215" s="111">
        <v>6.8547731338429063E-2</v>
      </c>
      <c r="O215" s="253">
        <v>591</v>
      </c>
      <c r="P215" s="111">
        <v>-0.43499043977055452</v>
      </c>
      <c r="Q215" s="125">
        <v>146</v>
      </c>
      <c r="R215" s="111">
        <v>-0.58640226628895187</v>
      </c>
      <c r="S215" s="125">
        <v>737</v>
      </c>
      <c r="T215" s="111">
        <v>-0.47319513938527524</v>
      </c>
      <c r="U215" s="253">
        <v>109</v>
      </c>
      <c r="V215" s="111">
        <v>-0.49537037037037035</v>
      </c>
      <c r="W215" s="253">
        <v>19</v>
      </c>
      <c r="X215" s="111">
        <v>-9.5238095238095233E-2</v>
      </c>
      <c r="Y215" s="125">
        <v>10</v>
      </c>
      <c r="Z215" s="111">
        <v>-0.23076923076923073</v>
      </c>
      <c r="AA215" s="125">
        <v>29</v>
      </c>
      <c r="AB215" s="111">
        <v>-0.1470588235294118</v>
      </c>
    </row>
    <row r="216" spans="2:28" s="4" customFormat="1" ht="15" hidden="1" customHeight="1" outlineLevel="1" x14ac:dyDescent="0.25">
      <c r="B216" s="135" t="s">
        <v>78</v>
      </c>
      <c r="C216" s="253">
        <v>9118</v>
      </c>
      <c r="D216" s="111">
        <v>-9.9723538704581394E-2</v>
      </c>
      <c r="E216" s="125">
        <v>2267</v>
      </c>
      <c r="F216" s="111">
        <v>-0.16898826979472137</v>
      </c>
      <c r="G216" s="125">
        <v>11385</v>
      </c>
      <c r="H216" s="111">
        <v>-0.11442128189172374</v>
      </c>
      <c r="I216" s="253">
        <v>8401</v>
      </c>
      <c r="J216" s="111">
        <v>-4.2839238919904266E-2</v>
      </c>
      <c r="K216" s="125">
        <v>2121</v>
      </c>
      <c r="L216" s="111">
        <v>-0.11955168119551685</v>
      </c>
      <c r="M216" s="125">
        <v>10522</v>
      </c>
      <c r="N216" s="111">
        <v>-5.9359914178437334E-2</v>
      </c>
      <c r="O216" s="253">
        <v>553</v>
      </c>
      <c r="P216" s="111">
        <v>-0.54410552349546581</v>
      </c>
      <c r="Q216" s="125">
        <v>129</v>
      </c>
      <c r="R216" s="111">
        <v>-0.59561128526645768</v>
      </c>
      <c r="S216" s="125">
        <v>682</v>
      </c>
      <c r="T216" s="111">
        <v>-0.55483028720626626</v>
      </c>
      <c r="U216" s="253">
        <v>119</v>
      </c>
      <c r="V216" s="111">
        <v>0.1333333333333333</v>
      </c>
      <c r="W216" s="253">
        <v>45</v>
      </c>
      <c r="X216" s="111">
        <v>0.36363636363636354</v>
      </c>
      <c r="Y216" s="125">
        <v>17</v>
      </c>
      <c r="Z216" s="111" t="s">
        <v>89</v>
      </c>
      <c r="AA216" s="125">
        <v>62</v>
      </c>
      <c r="AB216" s="111">
        <v>0.8787878787878789</v>
      </c>
    </row>
    <row r="217" spans="2:28" s="4" customFormat="1" ht="15" hidden="1" customHeight="1" outlineLevel="1" x14ac:dyDescent="0.25">
      <c r="B217" s="135" t="s">
        <v>79</v>
      </c>
      <c r="C217" s="253">
        <v>7488</v>
      </c>
      <c r="D217" s="111">
        <v>-0.23552833078101076</v>
      </c>
      <c r="E217" s="125">
        <v>1981</v>
      </c>
      <c r="F217" s="111">
        <v>-0.17629937629937631</v>
      </c>
      <c r="G217" s="125">
        <v>9469</v>
      </c>
      <c r="H217" s="111">
        <v>-0.22385245901639339</v>
      </c>
      <c r="I217" s="253">
        <v>6834</v>
      </c>
      <c r="J217" s="111">
        <v>-0.21158283341024453</v>
      </c>
      <c r="K217" s="125">
        <v>1927</v>
      </c>
      <c r="L217" s="111">
        <v>-0.12686905301314</v>
      </c>
      <c r="M217" s="125">
        <v>8761</v>
      </c>
      <c r="N217" s="111">
        <v>-0.19439080459770119</v>
      </c>
      <c r="O217" s="253">
        <v>508</v>
      </c>
      <c r="P217" s="111">
        <v>-0.48893360160965793</v>
      </c>
      <c r="Q217" s="125">
        <v>40</v>
      </c>
      <c r="R217" s="111">
        <v>-0.78947368421052633</v>
      </c>
      <c r="S217" s="125">
        <v>548</v>
      </c>
      <c r="T217" s="111">
        <v>-0.53716216216216217</v>
      </c>
      <c r="U217" s="253">
        <v>108</v>
      </c>
      <c r="V217" s="111">
        <v>0</v>
      </c>
      <c r="W217" s="253">
        <v>38</v>
      </c>
      <c r="X217" s="111">
        <v>0.52</v>
      </c>
      <c r="Y217" s="125">
        <v>14</v>
      </c>
      <c r="Z217" s="111">
        <v>0.75</v>
      </c>
      <c r="AA217" s="125">
        <v>52</v>
      </c>
      <c r="AB217" s="111">
        <v>0.57575757575757569</v>
      </c>
    </row>
    <row r="218" spans="2:28" s="4" customFormat="1" ht="15" hidden="1" customHeight="1" outlineLevel="1" x14ac:dyDescent="0.25">
      <c r="B218" s="135" t="s">
        <v>80</v>
      </c>
      <c r="C218" s="253">
        <v>6083</v>
      </c>
      <c r="D218" s="111">
        <v>-0.19897287332104296</v>
      </c>
      <c r="E218" s="125">
        <v>1618</v>
      </c>
      <c r="F218" s="111">
        <v>-0.25472132657761404</v>
      </c>
      <c r="G218" s="125">
        <v>7701</v>
      </c>
      <c r="H218" s="111">
        <v>-0.21136712749615971</v>
      </c>
      <c r="I218" s="253">
        <v>5531</v>
      </c>
      <c r="J218" s="111">
        <v>-0.1821676770663907</v>
      </c>
      <c r="K218" s="125">
        <v>1550</v>
      </c>
      <c r="L218" s="111">
        <v>-0.20144255538382272</v>
      </c>
      <c r="M218" s="125">
        <v>7081</v>
      </c>
      <c r="N218" s="111">
        <v>-0.18646599264705888</v>
      </c>
      <c r="O218" s="253">
        <v>409</v>
      </c>
      <c r="P218" s="111">
        <v>-0.47564102564102562</v>
      </c>
      <c r="Q218" s="125">
        <v>51</v>
      </c>
      <c r="R218" s="111">
        <v>-0.77826086956521734</v>
      </c>
      <c r="S218" s="125">
        <v>460</v>
      </c>
      <c r="T218" s="111">
        <v>-0.54455445544554459</v>
      </c>
      <c r="U218" s="253">
        <v>96</v>
      </c>
      <c r="V218" s="111">
        <v>1.0869565217391304</v>
      </c>
      <c r="W218" s="253">
        <v>47</v>
      </c>
      <c r="X218" s="111">
        <v>8.4</v>
      </c>
      <c r="Y218" s="125">
        <v>17</v>
      </c>
      <c r="Z218" s="111" t="s">
        <v>89</v>
      </c>
      <c r="AA218" s="125">
        <v>64</v>
      </c>
      <c r="AB218" s="111">
        <v>11.8</v>
      </c>
    </row>
    <row r="219" spans="2:28" s="4" customFormat="1" ht="15" hidden="1" customHeight="1" outlineLevel="1" x14ac:dyDescent="0.25">
      <c r="B219" s="135" t="s">
        <v>81</v>
      </c>
      <c r="C219" s="253">
        <v>5601</v>
      </c>
      <c r="D219" s="111">
        <v>0.17200251098556185</v>
      </c>
      <c r="E219" s="125">
        <v>1256</v>
      </c>
      <c r="F219" s="111">
        <v>1.7828200972447306E-2</v>
      </c>
      <c r="G219" s="125">
        <v>6857</v>
      </c>
      <c r="H219" s="111">
        <v>0.14036254781307167</v>
      </c>
      <c r="I219" s="253">
        <v>5266</v>
      </c>
      <c r="J219" s="111">
        <v>0.29290449300270072</v>
      </c>
      <c r="K219" s="125">
        <v>1191</v>
      </c>
      <c r="L219" s="111">
        <v>0.17455621301775137</v>
      </c>
      <c r="M219" s="125">
        <v>6457</v>
      </c>
      <c r="N219" s="111">
        <v>0.26931393748771382</v>
      </c>
      <c r="O219" s="253">
        <v>252</v>
      </c>
      <c r="P219" s="111">
        <v>-0.5706984667802385</v>
      </c>
      <c r="Q219" s="125">
        <v>61</v>
      </c>
      <c r="R219" s="111">
        <v>-0.72272727272727266</v>
      </c>
      <c r="S219" s="125">
        <v>313</v>
      </c>
      <c r="T219" s="111">
        <v>-0.61214374225526647</v>
      </c>
      <c r="U219" s="253">
        <v>66</v>
      </c>
      <c r="V219" s="111">
        <v>-0.2142857142857143</v>
      </c>
      <c r="W219" s="253">
        <v>17</v>
      </c>
      <c r="X219" s="111">
        <v>-0.51428571428571423</v>
      </c>
      <c r="Y219" s="125">
        <v>4</v>
      </c>
      <c r="Z219" s="111" t="s">
        <v>89</v>
      </c>
      <c r="AA219" s="125">
        <v>21</v>
      </c>
      <c r="AB219" s="111">
        <v>-0.4</v>
      </c>
    </row>
    <row r="220" spans="2:28" s="4" customFormat="1" ht="15" hidden="1" customHeight="1" outlineLevel="1" x14ac:dyDescent="0.25">
      <c r="B220" s="135" t="s">
        <v>82</v>
      </c>
      <c r="C220" s="253">
        <v>5432</v>
      </c>
      <c r="D220" s="111">
        <v>-0.11140193031244883</v>
      </c>
      <c r="E220" s="125">
        <v>1941</v>
      </c>
      <c r="F220" s="111">
        <v>-0.26253799392097266</v>
      </c>
      <c r="G220" s="125">
        <v>7373</v>
      </c>
      <c r="H220" s="111">
        <v>-0.1568896512292739</v>
      </c>
      <c r="I220" s="253">
        <v>4912</v>
      </c>
      <c r="J220" s="111">
        <v>-4.17479516191962E-2</v>
      </c>
      <c r="K220" s="125">
        <v>1876</v>
      </c>
      <c r="L220" s="111">
        <v>-0.24628364805142633</v>
      </c>
      <c r="M220" s="125">
        <v>6788</v>
      </c>
      <c r="N220" s="111">
        <v>-0.10860144451739984</v>
      </c>
      <c r="O220" s="253">
        <v>423</v>
      </c>
      <c r="P220" s="111">
        <v>-0.52257336343115124</v>
      </c>
      <c r="Q220" s="125">
        <v>61</v>
      </c>
      <c r="R220" s="111">
        <v>-0.56115107913669071</v>
      </c>
      <c r="S220" s="125">
        <v>484</v>
      </c>
      <c r="T220" s="111">
        <v>-0.52780487804878051</v>
      </c>
      <c r="U220" s="253">
        <v>84</v>
      </c>
      <c r="V220" s="111">
        <v>0.25373134328358216</v>
      </c>
      <c r="W220" s="253">
        <v>13</v>
      </c>
      <c r="X220" s="111">
        <v>-0.61764705882352944</v>
      </c>
      <c r="Y220" s="125">
        <v>4</v>
      </c>
      <c r="Z220" s="111">
        <v>0</v>
      </c>
      <c r="AA220" s="125">
        <v>17</v>
      </c>
      <c r="AB220" s="111">
        <v>-0.55263157894736836</v>
      </c>
    </row>
    <row r="221" spans="2:28" s="4" customFormat="1" ht="15" hidden="1" customHeight="1" outlineLevel="1" x14ac:dyDescent="0.25">
      <c r="B221" s="135" t="s">
        <v>83</v>
      </c>
      <c r="C221" s="253">
        <v>7857</v>
      </c>
      <c r="D221" s="111">
        <v>0.36193447737909512</v>
      </c>
      <c r="E221" s="125">
        <v>3296</v>
      </c>
      <c r="F221" s="111">
        <v>1.0113392583512182E-2</v>
      </c>
      <c r="G221" s="125">
        <v>11153</v>
      </c>
      <c r="H221" s="111">
        <v>0.23483170947741372</v>
      </c>
      <c r="I221" s="253">
        <v>7245</v>
      </c>
      <c r="J221" s="111">
        <v>0.48463114754098369</v>
      </c>
      <c r="K221" s="125">
        <v>3054</v>
      </c>
      <c r="L221" s="111">
        <v>1.3114754098360049E-3</v>
      </c>
      <c r="M221" s="125">
        <v>10299</v>
      </c>
      <c r="N221" s="111">
        <v>0.29873896595208072</v>
      </c>
      <c r="O221" s="253">
        <v>478</v>
      </c>
      <c r="P221" s="111">
        <v>-0.42060606060606065</v>
      </c>
      <c r="Q221" s="125">
        <v>177</v>
      </c>
      <c r="R221" s="111">
        <v>8.5889570552147187E-2</v>
      </c>
      <c r="S221" s="125">
        <v>655</v>
      </c>
      <c r="T221" s="111">
        <v>-0.33704453441295545</v>
      </c>
      <c r="U221" s="253">
        <v>105</v>
      </c>
      <c r="V221" s="111">
        <v>1.2826086956521738</v>
      </c>
      <c r="W221" s="253">
        <v>29</v>
      </c>
      <c r="X221" s="111">
        <v>0.61111111111111116</v>
      </c>
      <c r="Y221" s="125">
        <v>65</v>
      </c>
      <c r="Z221" s="111">
        <v>0.30000000000000004</v>
      </c>
      <c r="AA221" s="125">
        <v>94</v>
      </c>
      <c r="AB221" s="111">
        <v>0.38235294117647056</v>
      </c>
    </row>
    <row r="222" spans="2:28" s="4" customFormat="1" ht="15" hidden="1" customHeight="1" outlineLevel="1" x14ac:dyDescent="0.25">
      <c r="B222" s="135" t="s">
        <v>84</v>
      </c>
      <c r="C222" s="253">
        <v>13387</v>
      </c>
      <c r="D222" s="111">
        <v>0.11169240989868801</v>
      </c>
      <c r="E222" s="125">
        <v>5888</v>
      </c>
      <c r="F222" s="111">
        <v>-0.10611811143160776</v>
      </c>
      <c r="G222" s="125">
        <v>19275</v>
      </c>
      <c r="H222" s="111">
        <v>3.4677116324010937E-2</v>
      </c>
      <c r="I222" s="253">
        <v>12013</v>
      </c>
      <c r="J222" s="111">
        <v>0.16983153179472188</v>
      </c>
      <c r="K222" s="125">
        <v>5311</v>
      </c>
      <c r="L222" s="111">
        <v>-0.16506838547398206</v>
      </c>
      <c r="M222" s="125">
        <v>17324</v>
      </c>
      <c r="N222" s="111">
        <v>4.1731809981960355E-2</v>
      </c>
      <c r="O222" s="253">
        <v>1251</v>
      </c>
      <c r="P222" s="111">
        <v>-0.24273607748184023</v>
      </c>
      <c r="Q222" s="125">
        <v>505</v>
      </c>
      <c r="R222" s="111">
        <v>3.07258064516129</v>
      </c>
      <c r="S222" s="125">
        <v>1756</v>
      </c>
      <c r="T222" s="111">
        <v>-1.1261261261261257E-2</v>
      </c>
      <c r="U222" s="253">
        <v>98</v>
      </c>
      <c r="V222" s="111">
        <v>0.55555555555555558</v>
      </c>
      <c r="W222" s="253">
        <v>25</v>
      </c>
      <c r="X222" s="111">
        <v>-0.56896551724137934</v>
      </c>
      <c r="Y222" s="125">
        <v>72</v>
      </c>
      <c r="Z222" s="111">
        <v>-0.29411764705882348</v>
      </c>
      <c r="AA222" s="125">
        <v>97</v>
      </c>
      <c r="AB222" s="111">
        <v>-0.39375000000000004</v>
      </c>
    </row>
    <row r="223" spans="2:28" s="4" customFormat="1" ht="15" hidden="1" customHeight="1" outlineLevel="1" x14ac:dyDescent="0.25">
      <c r="B223" s="135" t="s">
        <v>85</v>
      </c>
      <c r="C223" s="253">
        <v>6620</v>
      </c>
      <c r="D223" s="111">
        <v>0.1013142571951422</v>
      </c>
      <c r="E223" s="125">
        <v>2570</v>
      </c>
      <c r="F223" s="111">
        <v>6.6588327457892671E-3</v>
      </c>
      <c r="G223" s="125">
        <v>9190</v>
      </c>
      <c r="H223" s="111">
        <v>7.3096683792620354E-2</v>
      </c>
      <c r="I223" s="253">
        <v>6139</v>
      </c>
      <c r="J223" s="111">
        <v>8.4437378555025644E-2</v>
      </c>
      <c r="K223" s="125">
        <v>2471</v>
      </c>
      <c r="L223" s="111">
        <v>-1.5145476285372661E-2</v>
      </c>
      <c r="M223" s="125">
        <v>8610</v>
      </c>
      <c r="N223" s="111">
        <v>5.3855569155446759E-2</v>
      </c>
      <c r="O223" s="253">
        <v>340</v>
      </c>
      <c r="P223" s="111">
        <v>0.19718309859154926</v>
      </c>
      <c r="Q223" s="125">
        <v>82</v>
      </c>
      <c r="R223" s="111">
        <v>3.0999999999999996</v>
      </c>
      <c r="S223" s="125">
        <v>422</v>
      </c>
      <c r="T223" s="111">
        <v>0.38815789473684204</v>
      </c>
      <c r="U223" s="253">
        <v>75</v>
      </c>
      <c r="V223" s="111">
        <v>0.27118644067796605</v>
      </c>
      <c r="W223" s="253">
        <v>66</v>
      </c>
      <c r="X223" s="111">
        <v>8.4285714285714288</v>
      </c>
      <c r="Y223" s="125">
        <v>17</v>
      </c>
      <c r="Z223" s="111">
        <v>-0.29166666666666663</v>
      </c>
      <c r="AA223" s="125">
        <v>83</v>
      </c>
      <c r="AB223" s="111">
        <v>1.6774193548387095</v>
      </c>
    </row>
    <row r="224" spans="2:28" s="4" customFormat="1" ht="15" hidden="1" customHeight="1" outlineLevel="1" x14ac:dyDescent="0.25">
      <c r="B224" s="135" t="s">
        <v>86</v>
      </c>
      <c r="C224" s="253">
        <v>5640</v>
      </c>
      <c r="D224" s="111">
        <v>7.9012818060072654E-2</v>
      </c>
      <c r="E224" s="125">
        <v>1984</v>
      </c>
      <c r="F224" s="111">
        <v>0.38450802512212134</v>
      </c>
      <c r="G224" s="125">
        <v>7624</v>
      </c>
      <c r="H224" s="111">
        <v>0.14474474474474475</v>
      </c>
      <c r="I224" s="253">
        <v>5035</v>
      </c>
      <c r="J224" s="111">
        <v>0.13759602349751465</v>
      </c>
      <c r="K224" s="125">
        <v>1912</v>
      </c>
      <c r="L224" s="111">
        <v>0.3715925394548063</v>
      </c>
      <c r="M224" s="125">
        <v>6947</v>
      </c>
      <c r="N224" s="111">
        <v>0.19364261168384878</v>
      </c>
      <c r="O224" s="253">
        <v>515</v>
      </c>
      <c r="P224" s="111">
        <v>-0.19025157232704404</v>
      </c>
      <c r="Q224" s="125">
        <v>55</v>
      </c>
      <c r="R224" s="111">
        <v>0.5714285714285714</v>
      </c>
      <c r="S224" s="125">
        <v>570</v>
      </c>
      <c r="T224" s="111">
        <v>-0.15052160953800298</v>
      </c>
      <c r="U224" s="253">
        <v>67</v>
      </c>
      <c r="V224" s="111">
        <v>-0.52142857142857135</v>
      </c>
      <c r="W224" s="253">
        <v>23</v>
      </c>
      <c r="X224" s="111">
        <v>-7.999999999999996E-2</v>
      </c>
      <c r="Y224" s="125">
        <v>17</v>
      </c>
      <c r="Z224" s="111">
        <v>3.25</v>
      </c>
      <c r="AA224" s="125">
        <v>40</v>
      </c>
      <c r="AB224" s="111">
        <v>0.3793103448275863</v>
      </c>
    </row>
    <row r="225" spans="2:28" s="4" customFormat="1" ht="15" hidden="1" customHeight="1" outlineLevel="1" x14ac:dyDescent="0.25">
      <c r="B225" s="135" t="s">
        <v>87</v>
      </c>
      <c r="C225" s="253">
        <v>6164</v>
      </c>
      <c r="D225" s="111">
        <v>0.17431891788912179</v>
      </c>
      <c r="E225" s="125">
        <v>1345</v>
      </c>
      <c r="F225" s="111">
        <v>-0.11687458962573871</v>
      </c>
      <c r="G225" s="125">
        <v>7509</v>
      </c>
      <c r="H225" s="111">
        <v>0.10883047844063798</v>
      </c>
      <c r="I225" s="253">
        <v>5330</v>
      </c>
      <c r="J225" s="111">
        <v>0.21439963545226703</v>
      </c>
      <c r="K225" s="125">
        <v>1284</v>
      </c>
      <c r="L225" s="111">
        <v>-0.11873713109128348</v>
      </c>
      <c r="M225" s="125">
        <v>6614</v>
      </c>
      <c r="N225" s="111">
        <v>0.13137187820732121</v>
      </c>
      <c r="O225" s="253">
        <v>692</v>
      </c>
      <c r="P225" s="111">
        <v>2.8985507246377384E-3</v>
      </c>
      <c r="Q225" s="125">
        <v>48</v>
      </c>
      <c r="R225" s="111">
        <v>0.29729729729729737</v>
      </c>
      <c r="S225" s="125">
        <v>740</v>
      </c>
      <c r="T225" s="111">
        <v>1.7881705639614776E-2</v>
      </c>
      <c r="U225" s="253">
        <v>124</v>
      </c>
      <c r="V225" s="111">
        <v>0.20388349514563098</v>
      </c>
      <c r="W225" s="253">
        <v>18</v>
      </c>
      <c r="X225" s="111">
        <v>-0.73134328358208955</v>
      </c>
      <c r="Y225" s="125">
        <v>13</v>
      </c>
      <c r="Z225" s="111">
        <v>-0.55172413793103448</v>
      </c>
      <c r="AA225" s="125">
        <v>31</v>
      </c>
      <c r="AB225" s="111">
        <v>-0.67708333333333326</v>
      </c>
    </row>
    <row r="226" spans="2:28" s="4" customFormat="1" ht="15" hidden="1" customHeight="1" outlineLevel="1" x14ac:dyDescent="0.25">
      <c r="B226" s="135" t="s">
        <v>88</v>
      </c>
      <c r="C226" s="253">
        <v>4711</v>
      </c>
      <c r="D226" s="111">
        <v>6.4632768361581938E-2</v>
      </c>
      <c r="E226" s="125">
        <v>2434</v>
      </c>
      <c r="F226" s="111">
        <v>4.8234280792420314E-2</v>
      </c>
      <c r="G226" s="125">
        <v>7145</v>
      </c>
      <c r="H226" s="111">
        <v>5.8989180376463723E-2</v>
      </c>
      <c r="I226" s="253">
        <v>4075</v>
      </c>
      <c r="J226" s="111">
        <v>9.6019365250134436E-2</v>
      </c>
      <c r="K226" s="125">
        <v>2301</v>
      </c>
      <c r="L226" s="111">
        <v>3.8826185101580091E-2</v>
      </c>
      <c r="M226" s="125">
        <v>6376</v>
      </c>
      <c r="N226" s="111">
        <v>7.466711613011956E-2</v>
      </c>
      <c r="O226" s="253">
        <v>489</v>
      </c>
      <c r="P226" s="111">
        <v>-0.2213375796178344</v>
      </c>
      <c r="Q226" s="125">
        <v>82</v>
      </c>
      <c r="R226" s="111">
        <v>-4.6511627906976716E-2</v>
      </c>
      <c r="S226" s="125">
        <v>571</v>
      </c>
      <c r="T226" s="111">
        <v>-0.20028011204481788</v>
      </c>
      <c r="U226" s="253">
        <v>136</v>
      </c>
      <c r="V226" s="111">
        <v>1</v>
      </c>
      <c r="W226" s="253">
        <v>11</v>
      </c>
      <c r="X226" s="111">
        <v>0</v>
      </c>
      <c r="Y226" s="125">
        <v>51</v>
      </c>
      <c r="Z226" s="111">
        <v>1.4285714285714284</v>
      </c>
      <c r="AA226" s="125">
        <v>62</v>
      </c>
      <c r="AB226" s="111">
        <v>0.9375</v>
      </c>
    </row>
    <row r="227" spans="2:28" s="4" customFormat="1" ht="15.75" collapsed="1" x14ac:dyDescent="0.25">
      <c r="B227" s="64">
        <v>1999</v>
      </c>
      <c r="C227" s="257">
        <v>88569</v>
      </c>
      <c r="D227" s="66">
        <v>1.8139807566299959E-2</v>
      </c>
      <c r="E227" s="65">
        <v>30128</v>
      </c>
      <c r="F227" s="66">
        <v>-8.5339567078539069E-2</v>
      </c>
      <c r="G227" s="65">
        <v>118697</v>
      </c>
      <c r="H227" s="66">
        <v>-1.028099724839493E-2</v>
      </c>
      <c r="I227" s="257">
        <v>80530</v>
      </c>
      <c r="J227" s="66">
        <v>6.908637123967809E-2</v>
      </c>
      <c r="K227" s="65">
        <v>28390</v>
      </c>
      <c r="L227" s="66">
        <v>-7.7288091523660896E-2</v>
      </c>
      <c r="M227" s="65">
        <v>108920</v>
      </c>
      <c r="N227" s="66">
        <v>2.6636756084227109E-2</v>
      </c>
      <c r="O227" s="257">
        <v>6501</v>
      </c>
      <c r="P227" s="66">
        <v>-0.36395656002348109</v>
      </c>
      <c r="Q227" s="65">
        <v>1437</v>
      </c>
      <c r="R227" s="66">
        <v>-0.25</v>
      </c>
      <c r="S227" s="65">
        <v>7938</v>
      </c>
      <c r="T227" s="66">
        <v>-0.34596687814122107</v>
      </c>
      <c r="U227" s="257">
        <v>1187</v>
      </c>
      <c r="V227" s="66">
        <v>7.4208144796380049E-2</v>
      </c>
      <c r="W227" s="257">
        <v>351</v>
      </c>
      <c r="X227" s="66">
        <v>3.539823008849563E-2</v>
      </c>
      <c r="Y227" s="65">
        <v>301</v>
      </c>
      <c r="Z227" s="66">
        <v>0.18039215686274512</v>
      </c>
      <c r="AA227" s="65">
        <v>652</v>
      </c>
      <c r="AB227" s="66">
        <v>9.7643097643097754E-2</v>
      </c>
    </row>
    <row r="228" spans="2:28" s="4" customFormat="1" ht="15" hidden="1" customHeight="1" outlineLevel="1" x14ac:dyDescent="0.25">
      <c r="B228" s="135" t="s">
        <v>77</v>
      </c>
      <c r="C228" s="253">
        <v>9859</v>
      </c>
      <c r="D228" s="111">
        <v>-0.18121418486836638</v>
      </c>
      <c r="E228" s="125">
        <v>4088</v>
      </c>
      <c r="F228" s="111">
        <v>-7.4484944532488107E-2</v>
      </c>
      <c r="G228" s="125">
        <v>13947</v>
      </c>
      <c r="H228" s="111">
        <v>-0.15257017863652933</v>
      </c>
      <c r="I228" s="253">
        <v>8576</v>
      </c>
      <c r="J228" s="111">
        <v>-0.22206095791001457</v>
      </c>
      <c r="K228" s="125">
        <v>3722</v>
      </c>
      <c r="L228" s="111">
        <v>-5.7482907065079747E-2</v>
      </c>
      <c r="M228" s="125">
        <v>12298</v>
      </c>
      <c r="N228" s="111">
        <v>-0.17865491217524876</v>
      </c>
      <c r="O228" s="253">
        <v>1046</v>
      </c>
      <c r="P228" s="111">
        <v>0.16351501668520574</v>
      </c>
      <c r="Q228" s="125">
        <v>353</v>
      </c>
      <c r="R228" s="111">
        <v>-0.24248927038626611</v>
      </c>
      <c r="S228" s="125">
        <v>1399</v>
      </c>
      <c r="T228" s="111">
        <v>2.490842490842482E-2</v>
      </c>
      <c r="U228" s="253">
        <v>216</v>
      </c>
      <c r="V228" s="111">
        <v>1.1386138613861387</v>
      </c>
      <c r="W228" s="253">
        <v>21</v>
      </c>
      <c r="X228" s="111">
        <v>0.23529411764705888</v>
      </c>
      <c r="Y228" s="125">
        <v>13</v>
      </c>
      <c r="Z228" s="111">
        <v>5.5</v>
      </c>
      <c r="AA228" s="125">
        <v>34</v>
      </c>
      <c r="AB228" s="111">
        <v>0.78947368421052633</v>
      </c>
    </row>
    <row r="229" spans="2:28" s="4" customFormat="1" ht="15" hidden="1" customHeight="1" outlineLevel="1" x14ac:dyDescent="0.25">
      <c r="B229" s="135" t="s">
        <v>78</v>
      </c>
      <c r="C229" s="253">
        <v>10128</v>
      </c>
      <c r="D229" s="111">
        <v>-5.5752377400708597E-2</v>
      </c>
      <c r="E229" s="125">
        <v>2728</v>
      </c>
      <c r="F229" s="111">
        <v>-0.12198261989056969</v>
      </c>
      <c r="G229" s="125">
        <v>12856</v>
      </c>
      <c r="H229" s="111">
        <v>-7.0628207908624341E-2</v>
      </c>
      <c r="I229" s="253">
        <v>8777</v>
      </c>
      <c r="J229" s="111">
        <v>-8.5252735799895785E-2</v>
      </c>
      <c r="K229" s="125">
        <v>2409</v>
      </c>
      <c r="L229" s="111">
        <v>1.0062893081761004E-2</v>
      </c>
      <c r="M229" s="125">
        <v>11186</v>
      </c>
      <c r="N229" s="111">
        <v>-6.6277128547579278E-2</v>
      </c>
      <c r="O229" s="253">
        <v>1213</v>
      </c>
      <c r="P229" s="111">
        <v>0.15854823304680044</v>
      </c>
      <c r="Q229" s="125">
        <v>319</v>
      </c>
      <c r="R229" s="111">
        <v>-0.54558404558404561</v>
      </c>
      <c r="S229" s="125">
        <v>1532</v>
      </c>
      <c r="T229" s="111">
        <v>-0.12407089765580337</v>
      </c>
      <c r="U229" s="253">
        <v>105</v>
      </c>
      <c r="V229" s="111">
        <v>0.41891891891891886</v>
      </c>
      <c r="W229" s="253">
        <v>33</v>
      </c>
      <c r="X229" s="111">
        <v>2.2999999999999998</v>
      </c>
      <c r="Y229" s="125">
        <v>0</v>
      </c>
      <c r="Z229" s="111">
        <v>-1</v>
      </c>
      <c r="AA229" s="125">
        <v>33</v>
      </c>
      <c r="AB229" s="111">
        <v>0.10000000000000009</v>
      </c>
    </row>
    <row r="230" spans="2:28" s="4" customFormat="1" ht="15" hidden="1" customHeight="1" outlineLevel="1" x14ac:dyDescent="0.25">
      <c r="B230" s="135" t="s">
        <v>79</v>
      </c>
      <c r="C230" s="253">
        <v>9795</v>
      </c>
      <c r="D230" s="111">
        <v>2.2762869374543193E-2</v>
      </c>
      <c r="E230" s="125">
        <v>2405</v>
      </c>
      <c r="F230" s="111">
        <v>-8.6562242374278453E-3</v>
      </c>
      <c r="G230" s="125">
        <v>12200</v>
      </c>
      <c r="H230" s="111">
        <v>1.641256352578524E-2</v>
      </c>
      <c r="I230" s="253">
        <v>8668</v>
      </c>
      <c r="J230" s="111">
        <v>2.6163134840771818E-2</v>
      </c>
      <c r="K230" s="125">
        <v>2207</v>
      </c>
      <c r="L230" s="111">
        <v>0.14233954451345765</v>
      </c>
      <c r="M230" s="125">
        <v>10875</v>
      </c>
      <c r="N230" s="111">
        <v>4.7788804316408084E-2</v>
      </c>
      <c r="O230" s="253">
        <v>994</v>
      </c>
      <c r="P230" s="111">
        <v>-1.2909632571996066E-2</v>
      </c>
      <c r="Q230" s="125">
        <v>190</v>
      </c>
      <c r="R230" s="111">
        <v>-0.59745762711864403</v>
      </c>
      <c r="S230" s="125">
        <v>1184</v>
      </c>
      <c r="T230" s="111">
        <v>-0.19945909398242057</v>
      </c>
      <c r="U230" s="253">
        <v>108</v>
      </c>
      <c r="V230" s="111">
        <v>0.18681318681318682</v>
      </c>
      <c r="W230" s="253">
        <v>25</v>
      </c>
      <c r="X230" s="111">
        <v>-0.21875</v>
      </c>
      <c r="Y230" s="125">
        <v>8</v>
      </c>
      <c r="Z230" s="111">
        <v>-0.63636363636363635</v>
      </c>
      <c r="AA230" s="125">
        <v>33</v>
      </c>
      <c r="AB230" s="111">
        <v>-0.38888888888888884</v>
      </c>
    </row>
    <row r="231" spans="2:28" s="4" customFormat="1" ht="15" hidden="1" customHeight="1" outlineLevel="1" x14ac:dyDescent="0.25">
      <c r="B231" s="135" t="s">
        <v>80</v>
      </c>
      <c r="C231" s="253">
        <v>7594</v>
      </c>
      <c r="D231" s="111">
        <v>2.3312222072497057E-2</v>
      </c>
      <c r="E231" s="125">
        <v>2171</v>
      </c>
      <c r="F231" s="111">
        <v>-0.13090472377902318</v>
      </c>
      <c r="G231" s="125">
        <v>9765</v>
      </c>
      <c r="H231" s="111">
        <v>-1.5525758645024701E-2</v>
      </c>
      <c r="I231" s="253">
        <v>6763</v>
      </c>
      <c r="J231" s="111">
        <v>7.8800446642207644E-2</v>
      </c>
      <c r="K231" s="125">
        <v>1941</v>
      </c>
      <c r="L231" s="111">
        <v>-8.4433962264150897E-2</v>
      </c>
      <c r="M231" s="125">
        <v>8704</v>
      </c>
      <c r="N231" s="111">
        <v>3.7549171534151826E-2</v>
      </c>
      <c r="O231" s="253">
        <v>780</v>
      </c>
      <c r="P231" s="111">
        <v>-0.26691729323308266</v>
      </c>
      <c r="Q231" s="125">
        <v>230</v>
      </c>
      <c r="R231" s="111">
        <v>-0.35574229691876746</v>
      </c>
      <c r="S231" s="125">
        <v>1010</v>
      </c>
      <c r="T231" s="111">
        <v>-0.28923293455313159</v>
      </c>
      <c r="U231" s="253">
        <v>46</v>
      </c>
      <c r="V231" s="111">
        <v>-0.26984126984126988</v>
      </c>
      <c r="W231" s="253">
        <v>5</v>
      </c>
      <c r="X231" s="111">
        <v>-0.8</v>
      </c>
      <c r="Y231" s="125">
        <v>0</v>
      </c>
      <c r="Z231" s="111">
        <v>-1</v>
      </c>
      <c r="AA231" s="125">
        <v>5</v>
      </c>
      <c r="AB231" s="111">
        <v>-0.89130434782608692</v>
      </c>
    </row>
    <row r="232" spans="2:28" s="4" customFormat="1" ht="15" hidden="1" customHeight="1" outlineLevel="1" x14ac:dyDescent="0.25">
      <c r="B232" s="135" t="s">
        <v>81</v>
      </c>
      <c r="C232" s="253">
        <v>4779</v>
      </c>
      <c r="D232" s="111">
        <v>4.8256196534327778E-2</v>
      </c>
      <c r="E232" s="125">
        <v>1234</v>
      </c>
      <c r="F232" s="111">
        <v>-0.24801950030469222</v>
      </c>
      <c r="G232" s="125">
        <v>6013</v>
      </c>
      <c r="H232" s="111">
        <v>-3.0161290322580636E-2</v>
      </c>
      <c r="I232" s="253">
        <v>4073</v>
      </c>
      <c r="J232" s="111">
        <v>5.9849076242518784E-2</v>
      </c>
      <c r="K232" s="125">
        <v>1014</v>
      </c>
      <c r="L232" s="111">
        <v>-0.2933797909407666</v>
      </c>
      <c r="M232" s="125">
        <v>5087</v>
      </c>
      <c r="N232" s="111">
        <v>-3.6187949981053458E-2</v>
      </c>
      <c r="O232" s="253">
        <v>587</v>
      </c>
      <c r="P232" s="111">
        <v>-5.32258064516129E-2</v>
      </c>
      <c r="Q232" s="125">
        <v>220</v>
      </c>
      <c r="R232" s="111">
        <v>0.13989637305699487</v>
      </c>
      <c r="S232" s="125">
        <v>807</v>
      </c>
      <c r="T232" s="111">
        <v>-7.3800738007380184E-3</v>
      </c>
      <c r="U232" s="253">
        <v>84</v>
      </c>
      <c r="V232" s="111">
        <v>1.2048192771084265E-2</v>
      </c>
      <c r="W232" s="253">
        <v>35</v>
      </c>
      <c r="X232" s="111">
        <v>1.6923076923076925</v>
      </c>
      <c r="Y232" s="125">
        <v>0</v>
      </c>
      <c r="Z232" s="111">
        <v>-1</v>
      </c>
      <c r="AA232" s="125">
        <v>35</v>
      </c>
      <c r="AB232" s="111">
        <v>0.34615384615384626</v>
      </c>
    </row>
    <row r="233" spans="2:28" s="4" customFormat="1" ht="15" hidden="1" customHeight="1" outlineLevel="1" x14ac:dyDescent="0.25">
      <c r="B233" s="135" t="s">
        <v>82</v>
      </c>
      <c r="C233" s="253">
        <v>6113</v>
      </c>
      <c r="D233" s="111">
        <v>5.923975645877988E-3</v>
      </c>
      <c r="E233" s="125">
        <v>2632</v>
      </c>
      <c r="F233" s="111">
        <v>6.8859984697782206E-3</v>
      </c>
      <c r="G233" s="125">
        <v>8745</v>
      </c>
      <c r="H233" s="111">
        <v>6.2133241284088037E-3</v>
      </c>
      <c r="I233" s="253">
        <v>5126</v>
      </c>
      <c r="J233" s="111">
        <v>7.2705836117115119E-3</v>
      </c>
      <c r="K233" s="125">
        <v>2489</v>
      </c>
      <c r="L233" s="111">
        <v>7.7489177489177496E-2</v>
      </c>
      <c r="M233" s="125">
        <v>7615</v>
      </c>
      <c r="N233" s="111">
        <v>2.9193134207325278E-2</v>
      </c>
      <c r="O233" s="253">
        <v>886</v>
      </c>
      <c r="P233" s="111">
        <v>-2.2075055187637971E-2</v>
      </c>
      <c r="Q233" s="125">
        <v>139</v>
      </c>
      <c r="R233" s="111">
        <v>-0.54276315789473684</v>
      </c>
      <c r="S233" s="125">
        <v>1025</v>
      </c>
      <c r="T233" s="111">
        <v>-0.15289256198347112</v>
      </c>
      <c r="U233" s="253">
        <v>67</v>
      </c>
      <c r="V233" s="111">
        <v>8.0645161290322509E-2</v>
      </c>
      <c r="W233" s="253">
        <v>34</v>
      </c>
      <c r="X233" s="111">
        <v>0.7</v>
      </c>
      <c r="Y233" s="125">
        <v>4</v>
      </c>
      <c r="Z233" s="111" t="s">
        <v>89</v>
      </c>
      <c r="AA233" s="125">
        <v>38</v>
      </c>
      <c r="AB233" s="111">
        <v>0.89999999999999991</v>
      </c>
    </row>
    <row r="234" spans="2:28" s="4" customFormat="1" ht="15" hidden="1" customHeight="1" outlineLevel="1" x14ac:dyDescent="0.25">
      <c r="B234" s="135" t="s">
        <v>83</v>
      </c>
      <c r="C234" s="253">
        <v>5769</v>
      </c>
      <c r="D234" s="111">
        <v>-0.19212995378798492</v>
      </c>
      <c r="E234" s="125">
        <v>3263</v>
      </c>
      <c r="F234" s="111">
        <v>-0.17953231078702536</v>
      </c>
      <c r="G234" s="125">
        <v>9032</v>
      </c>
      <c r="H234" s="111">
        <v>-0.18762367332254004</v>
      </c>
      <c r="I234" s="253">
        <v>4880</v>
      </c>
      <c r="J234" s="111">
        <v>-0.16851252342818202</v>
      </c>
      <c r="K234" s="125">
        <v>3050</v>
      </c>
      <c r="L234" s="111">
        <v>-0.12431811656617853</v>
      </c>
      <c r="M234" s="125">
        <v>7930</v>
      </c>
      <c r="N234" s="111">
        <v>-0.15205303678357573</v>
      </c>
      <c r="O234" s="253">
        <v>825</v>
      </c>
      <c r="P234" s="111">
        <v>-0.29245283018867929</v>
      </c>
      <c r="Q234" s="125">
        <v>163</v>
      </c>
      <c r="R234" s="111">
        <v>-0.65096359743040688</v>
      </c>
      <c r="S234" s="125">
        <v>988</v>
      </c>
      <c r="T234" s="111">
        <v>-0.39497856705450096</v>
      </c>
      <c r="U234" s="253">
        <v>46</v>
      </c>
      <c r="V234" s="111">
        <v>-0.33333333333333337</v>
      </c>
      <c r="W234" s="253">
        <v>18</v>
      </c>
      <c r="X234" s="111">
        <v>-0.51351351351351349</v>
      </c>
      <c r="Y234" s="125">
        <v>50</v>
      </c>
      <c r="Z234" s="111">
        <v>0.85185185185185186</v>
      </c>
      <c r="AA234" s="125">
        <v>68</v>
      </c>
      <c r="AB234" s="111">
        <v>6.25E-2</v>
      </c>
    </row>
    <row r="235" spans="2:28" s="4" customFormat="1" ht="15" hidden="1" customHeight="1" outlineLevel="1" x14ac:dyDescent="0.25">
      <c r="B235" s="135" t="s">
        <v>84</v>
      </c>
      <c r="C235" s="253">
        <v>12042</v>
      </c>
      <c r="D235" s="111">
        <v>3.3736801442183939E-2</v>
      </c>
      <c r="E235" s="125">
        <v>6587</v>
      </c>
      <c r="F235" s="111">
        <v>-0.14432320083138472</v>
      </c>
      <c r="G235" s="125">
        <v>18629</v>
      </c>
      <c r="H235" s="111">
        <v>-3.7111696903912805E-2</v>
      </c>
      <c r="I235" s="253">
        <v>10269</v>
      </c>
      <c r="J235" s="111">
        <v>7.7544596012591782E-2</v>
      </c>
      <c r="K235" s="125">
        <v>6361</v>
      </c>
      <c r="L235" s="111">
        <v>-7.4494398370435033E-2</v>
      </c>
      <c r="M235" s="125">
        <v>16630</v>
      </c>
      <c r="N235" s="111">
        <v>1.3838931902700802E-2</v>
      </c>
      <c r="O235" s="253">
        <v>1652</v>
      </c>
      <c r="P235" s="111">
        <v>-0.14976839938239839</v>
      </c>
      <c r="Q235" s="125">
        <v>124</v>
      </c>
      <c r="R235" s="111">
        <v>-0.84163473818646228</v>
      </c>
      <c r="S235" s="125">
        <v>1776</v>
      </c>
      <c r="T235" s="111">
        <v>-0.3484959647835657</v>
      </c>
      <c r="U235" s="253">
        <v>63</v>
      </c>
      <c r="V235" s="111">
        <v>-0.52631578947368429</v>
      </c>
      <c r="W235" s="253">
        <v>58</v>
      </c>
      <c r="X235" s="111">
        <v>0.34883720930232553</v>
      </c>
      <c r="Y235" s="125">
        <v>102</v>
      </c>
      <c r="Z235" s="111">
        <v>1.4285714285714284</v>
      </c>
      <c r="AA235" s="125">
        <v>160</v>
      </c>
      <c r="AB235" s="111">
        <v>0.88235294117647056</v>
      </c>
    </row>
    <row r="236" spans="2:28" s="4" customFormat="1" ht="15" hidden="1" customHeight="1" outlineLevel="1" x14ac:dyDescent="0.25">
      <c r="B236" s="135" t="s">
        <v>85</v>
      </c>
      <c r="C236" s="253">
        <v>6011</v>
      </c>
      <c r="D236" s="111">
        <v>-0.30202043660009292</v>
      </c>
      <c r="E236" s="125">
        <v>2553</v>
      </c>
      <c r="F236" s="111">
        <v>-0.34150116069125613</v>
      </c>
      <c r="G236" s="125">
        <v>8564</v>
      </c>
      <c r="H236" s="111">
        <v>-0.3142765633757707</v>
      </c>
      <c r="I236" s="253">
        <v>5661</v>
      </c>
      <c r="J236" s="111">
        <v>-0.24399038461538458</v>
      </c>
      <c r="K236" s="125">
        <v>2509</v>
      </c>
      <c r="L236" s="111">
        <v>-0.28088277443393528</v>
      </c>
      <c r="M236" s="125">
        <v>8170</v>
      </c>
      <c r="N236" s="111">
        <v>-0.25571649813245878</v>
      </c>
      <c r="O236" s="253">
        <v>284</v>
      </c>
      <c r="P236" s="111">
        <v>-0.7256038647342995</v>
      </c>
      <c r="Q236" s="125">
        <v>20</v>
      </c>
      <c r="R236" s="111">
        <v>-0.94666666666666666</v>
      </c>
      <c r="S236" s="125">
        <v>304</v>
      </c>
      <c r="T236" s="111">
        <v>-0.7843971631205674</v>
      </c>
      <c r="U236" s="253">
        <v>59</v>
      </c>
      <c r="V236" s="111">
        <v>3.5087719298245723E-2</v>
      </c>
      <c r="W236" s="253">
        <v>7</v>
      </c>
      <c r="X236" s="111">
        <v>-0.78125</v>
      </c>
      <c r="Y236" s="125">
        <v>24</v>
      </c>
      <c r="Z236" s="111">
        <v>0.84615384615384626</v>
      </c>
      <c r="AA236" s="125">
        <v>31</v>
      </c>
      <c r="AB236" s="111">
        <v>-0.31111111111111112</v>
      </c>
    </row>
    <row r="237" spans="2:28" s="4" customFormat="1" ht="15" hidden="1" customHeight="1" outlineLevel="1" x14ac:dyDescent="0.25">
      <c r="B237" s="135" t="s">
        <v>86</v>
      </c>
      <c r="C237" s="253">
        <v>5227</v>
      </c>
      <c r="D237" s="111">
        <v>-0.1856987069637015</v>
      </c>
      <c r="E237" s="125">
        <v>1433</v>
      </c>
      <c r="F237" s="111">
        <v>-0.33595922150139013</v>
      </c>
      <c r="G237" s="125">
        <v>6660</v>
      </c>
      <c r="H237" s="111">
        <v>-0.223504721930745</v>
      </c>
      <c r="I237" s="253">
        <v>4426</v>
      </c>
      <c r="J237" s="111">
        <v>-0.18021855899240602</v>
      </c>
      <c r="K237" s="125">
        <v>1394</v>
      </c>
      <c r="L237" s="111">
        <v>-0.24892241379310343</v>
      </c>
      <c r="M237" s="125">
        <v>5820</v>
      </c>
      <c r="N237" s="111">
        <v>-0.1977946243969676</v>
      </c>
      <c r="O237" s="253">
        <v>636</v>
      </c>
      <c r="P237" s="111">
        <v>-0.29955947136563876</v>
      </c>
      <c r="Q237" s="125">
        <v>35</v>
      </c>
      <c r="R237" s="111">
        <v>-0.8825503355704698</v>
      </c>
      <c r="S237" s="125">
        <v>671</v>
      </c>
      <c r="T237" s="111">
        <v>-0.4436152570480929</v>
      </c>
      <c r="U237" s="253">
        <v>140</v>
      </c>
      <c r="V237" s="111">
        <v>0.66666666666666674</v>
      </c>
      <c r="W237" s="253">
        <v>25</v>
      </c>
      <c r="X237" s="111">
        <v>-0.1071428571428571</v>
      </c>
      <c r="Y237" s="125">
        <v>4</v>
      </c>
      <c r="Z237" s="111">
        <v>0</v>
      </c>
      <c r="AA237" s="125">
        <v>29</v>
      </c>
      <c r="AB237" s="111">
        <v>-9.375E-2</v>
      </c>
    </row>
    <row r="238" spans="2:28" s="4" customFormat="1" ht="15" hidden="1" customHeight="1" outlineLevel="1" x14ac:dyDescent="0.25">
      <c r="B238" s="135" t="s">
        <v>87</v>
      </c>
      <c r="C238" s="253">
        <v>5249</v>
      </c>
      <c r="D238" s="111">
        <v>-9.4843938610105205E-2</v>
      </c>
      <c r="E238" s="125">
        <v>1523</v>
      </c>
      <c r="F238" s="111">
        <v>0.10282404055032579</v>
      </c>
      <c r="G238" s="125">
        <v>6772</v>
      </c>
      <c r="H238" s="111">
        <v>-5.6824512534818905E-2</v>
      </c>
      <c r="I238" s="253">
        <v>4389</v>
      </c>
      <c r="J238" s="111">
        <v>-9.1304347826086985E-2</v>
      </c>
      <c r="K238" s="125">
        <v>1457</v>
      </c>
      <c r="L238" s="111">
        <v>0.21619365609348917</v>
      </c>
      <c r="M238" s="125">
        <v>5846</v>
      </c>
      <c r="N238" s="111">
        <v>-3.0192435301924392E-2</v>
      </c>
      <c r="O238" s="253">
        <v>690</v>
      </c>
      <c r="P238" s="111">
        <v>-0.17365269461077848</v>
      </c>
      <c r="Q238" s="125">
        <v>37</v>
      </c>
      <c r="R238" s="111">
        <v>-0.79781420765027322</v>
      </c>
      <c r="S238" s="125">
        <v>727</v>
      </c>
      <c r="T238" s="111">
        <v>-0.28585461689587421</v>
      </c>
      <c r="U238" s="253">
        <v>103</v>
      </c>
      <c r="V238" s="111">
        <v>9.8039215686274161E-3</v>
      </c>
      <c r="W238" s="253">
        <v>67</v>
      </c>
      <c r="X238" s="111">
        <v>1.09375</v>
      </c>
      <c r="Y238" s="125">
        <v>29</v>
      </c>
      <c r="Z238" s="111" t="s">
        <v>89</v>
      </c>
      <c r="AA238" s="125">
        <v>96</v>
      </c>
      <c r="AB238" s="111">
        <v>2</v>
      </c>
    </row>
    <row r="239" spans="2:28" s="4" customFormat="1" ht="15" hidden="1" customHeight="1" outlineLevel="1" x14ac:dyDescent="0.25">
      <c r="B239" s="135" t="s">
        <v>88</v>
      </c>
      <c r="C239" s="253">
        <v>4425</v>
      </c>
      <c r="D239" s="111">
        <v>-0.16177306308012884</v>
      </c>
      <c r="E239" s="125">
        <v>2322</v>
      </c>
      <c r="F239" s="111">
        <v>-0.29207317073170735</v>
      </c>
      <c r="G239" s="125">
        <v>6747</v>
      </c>
      <c r="H239" s="111">
        <v>-0.21170697511391523</v>
      </c>
      <c r="I239" s="253">
        <v>3718</v>
      </c>
      <c r="J239" s="111">
        <v>-0.11180124223602483</v>
      </c>
      <c r="K239" s="125">
        <v>2215</v>
      </c>
      <c r="L239" s="111">
        <v>-0.23567977915804006</v>
      </c>
      <c r="M239" s="125">
        <v>5933</v>
      </c>
      <c r="N239" s="111">
        <v>-0.16247882552230375</v>
      </c>
      <c r="O239" s="253">
        <v>628</v>
      </c>
      <c r="P239" s="111">
        <v>-0.32181425485961124</v>
      </c>
      <c r="Q239" s="125">
        <v>86</v>
      </c>
      <c r="R239" s="111">
        <v>-0.76881720430107525</v>
      </c>
      <c r="S239" s="125">
        <v>714</v>
      </c>
      <c r="T239" s="111">
        <v>-0.44992295839753471</v>
      </c>
      <c r="U239" s="253">
        <v>68</v>
      </c>
      <c r="V239" s="111">
        <v>-0.42372881355932202</v>
      </c>
      <c r="W239" s="253">
        <v>11</v>
      </c>
      <c r="X239" s="111">
        <v>-0.77551020408163263</v>
      </c>
      <c r="Y239" s="125">
        <v>21</v>
      </c>
      <c r="Z239" s="111">
        <v>1.1000000000000001</v>
      </c>
      <c r="AA239" s="125">
        <v>32</v>
      </c>
      <c r="AB239" s="111">
        <v>-0.4576271186440678</v>
      </c>
    </row>
    <row r="240" spans="2:28" s="4" customFormat="1" ht="15.75" collapsed="1" x14ac:dyDescent="0.25">
      <c r="B240" s="64">
        <v>1998</v>
      </c>
      <c r="C240" s="257">
        <v>86991</v>
      </c>
      <c r="D240" s="66">
        <v>-8.7187827911857307E-2</v>
      </c>
      <c r="E240" s="65">
        <v>32939</v>
      </c>
      <c r="F240" s="66">
        <v>-0.15700977632185087</v>
      </c>
      <c r="G240" s="65">
        <v>119930</v>
      </c>
      <c r="H240" s="66">
        <v>-0.10749103249140457</v>
      </c>
      <c r="I240" s="257">
        <v>75326</v>
      </c>
      <c r="J240" s="66">
        <v>-7.6536429280731677E-2</v>
      </c>
      <c r="K240" s="65">
        <v>30768</v>
      </c>
      <c r="L240" s="66">
        <v>-9.31384107521811E-2</v>
      </c>
      <c r="M240" s="65">
        <v>106094</v>
      </c>
      <c r="N240" s="66">
        <v>-8.1413370044243538E-2</v>
      </c>
      <c r="O240" s="257">
        <v>10221</v>
      </c>
      <c r="P240" s="66">
        <v>-0.17279054710262221</v>
      </c>
      <c r="Q240" s="65">
        <v>1916</v>
      </c>
      <c r="R240" s="66">
        <v>-0.61464199517296869</v>
      </c>
      <c r="S240" s="65">
        <v>12137</v>
      </c>
      <c r="T240" s="66">
        <v>-0.299572945521699</v>
      </c>
      <c r="U240" s="257">
        <v>1105</v>
      </c>
      <c r="V240" s="66">
        <v>6.5573770491803351E-2</v>
      </c>
      <c r="W240" s="257">
        <v>339</v>
      </c>
      <c r="X240" s="66">
        <v>2.9585798816567088E-3</v>
      </c>
      <c r="Y240" s="65">
        <v>255</v>
      </c>
      <c r="Z240" s="66">
        <v>0.46551724137931028</v>
      </c>
      <c r="AA240" s="65">
        <v>594</v>
      </c>
      <c r="AB240" s="66">
        <v>0.16015625</v>
      </c>
    </row>
    <row r="241" spans="2:28" s="4" customFormat="1" ht="15" hidden="1" customHeight="1" outlineLevel="1" x14ac:dyDescent="0.25">
      <c r="B241" s="135" t="s">
        <v>77</v>
      </c>
      <c r="C241" s="253">
        <v>12041</v>
      </c>
      <c r="D241" s="111">
        <v>-0.24394072585708904</v>
      </c>
      <c r="E241" s="125">
        <v>4417</v>
      </c>
      <c r="F241" s="111">
        <v>3.9538714991762758E-2</v>
      </c>
      <c r="G241" s="125">
        <v>16458</v>
      </c>
      <c r="H241" s="111">
        <v>-0.18423791821561342</v>
      </c>
      <c r="I241" s="253">
        <v>11024</v>
      </c>
      <c r="J241" s="111">
        <v>-0.1857596572863579</v>
      </c>
      <c r="K241" s="125">
        <v>3949</v>
      </c>
      <c r="L241" s="111">
        <v>3.0263501174015106E-2</v>
      </c>
      <c r="M241" s="125">
        <v>14973</v>
      </c>
      <c r="N241" s="111">
        <v>-0.13809578632281838</v>
      </c>
      <c r="O241" s="253">
        <v>899</v>
      </c>
      <c r="P241" s="111">
        <v>-0.58088578088578091</v>
      </c>
      <c r="Q241" s="125">
        <v>466</v>
      </c>
      <c r="R241" s="111">
        <v>-0.96558091439545013</v>
      </c>
      <c r="S241" s="125">
        <v>1365</v>
      </c>
      <c r="T241" s="111">
        <v>-0.91296863045141541</v>
      </c>
      <c r="U241" s="253">
        <v>101</v>
      </c>
      <c r="V241" s="111">
        <v>-0.48989898989898994</v>
      </c>
      <c r="W241" s="253">
        <v>17</v>
      </c>
      <c r="X241" s="111">
        <v>-0.61363636363636365</v>
      </c>
      <c r="Y241" s="125">
        <v>2</v>
      </c>
      <c r="Z241" s="111">
        <v>-0.66666666666666674</v>
      </c>
      <c r="AA241" s="125">
        <v>19</v>
      </c>
      <c r="AB241" s="111">
        <v>-0.62</v>
      </c>
    </row>
    <row r="242" spans="2:28" s="4" customFormat="1" ht="15" hidden="1" customHeight="1" outlineLevel="1" x14ac:dyDescent="0.25">
      <c r="B242" s="135" t="s">
        <v>78</v>
      </c>
      <c r="C242" s="253">
        <v>10726</v>
      </c>
      <c r="D242" s="111">
        <v>-0.10212623472291982</v>
      </c>
      <c r="E242" s="125">
        <v>3107</v>
      </c>
      <c r="F242" s="111">
        <v>-8.4021226415094352E-2</v>
      </c>
      <c r="G242" s="125">
        <v>13833</v>
      </c>
      <c r="H242" s="111">
        <v>-9.8122310601121421E-2</v>
      </c>
      <c r="I242" s="253">
        <v>9595</v>
      </c>
      <c r="J242" s="111">
        <v>-7.3453341609766021E-3</v>
      </c>
      <c r="K242" s="125">
        <v>2385</v>
      </c>
      <c r="L242" s="111">
        <v>-0.19939577039274925</v>
      </c>
      <c r="M242" s="125">
        <v>11980</v>
      </c>
      <c r="N242" s="111">
        <v>-5.2589956504547231E-2</v>
      </c>
      <c r="O242" s="253">
        <v>1047</v>
      </c>
      <c r="P242" s="111">
        <v>-0.51662049861495851</v>
      </c>
      <c r="Q242" s="125">
        <v>702</v>
      </c>
      <c r="R242" s="111">
        <v>0.76826196473551644</v>
      </c>
      <c r="S242" s="125">
        <v>1749</v>
      </c>
      <c r="T242" s="111">
        <v>-0.31759656652360513</v>
      </c>
      <c r="U242" s="253">
        <v>74</v>
      </c>
      <c r="V242" s="111">
        <v>-0.18681318681318682</v>
      </c>
      <c r="W242" s="253">
        <v>10</v>
      </c>
      <c r="X242" s="111">
        <v>-0.56521739130434789</v>
      </c>
      <c r="Y242" s="125">
        <v>20</v>
      </c>
      <c r="Z242" s="111">
        <v>0.25</v>
      </c>
      <c r="AA242" s="125">
        <v>30</v>
      </c>
      <c r="AB242" s="111">
        <v>-0.23076923076923073</v>
      </c>
    </row>
    <row r="243" spans="2:28" s="4" customFormat="1" ht="15" hidden="1" customHeight="1" outlineLevel="1" x14ac:dyDescent="0.25">
      <c r="B243" s="135" t="s">
        <v>79</v>
      </c>
      <c r="C243" s="253">
        <v>9577</v>
      </c>
      <c r="D243" s="111">
        <v>-1.95536445536445E-2</v>
      </c>
      <c r="E243" s="125">
        <v>2426</v>
      </c>
      <c r="F243" s="111">
        <v>2.2334597555836444E-2</v>
      </c>
      <c r="G243" s="125">
        <v>12003</v>
      </c>
      <c r="H243" s="111">
        <v>-1.1366444279713339E-2</v>
      </c>
      <c r="I243" s="253">
        <v>8447</v>
      </c>
      <c r="J243" s="111">
        <v>0.15617300848617566</v>
      </c>
      <c r="K243" s="125">
        <v>1932</v>
      </c>
      <c r="L243" s="111">
        <v>-7.4269286056540484E-2</v>
      </c>
      <c r="M243" s="125">
        <v>10379</v>
      </c>
      <c r="N243" s="111">
        <v>0.10497178750133074</v>
      </c>
      <c r="O243" s="253">
        <v>1007</v>
      </c>
      <c r="P243" s="111">
        <v>-0.5722175021240441</v>
      </c>
      <c r="Q243" s="125">
        <v>472</v>
      </c>
      <c r="R243" s="111">
        <v>0.65034965034965042</v>
      </c>
      <c r="S243" s="125">
        <v>1479</v>
      </c>
      <c r="T243" s="111">
        <v>-0.43977272727272732</v>
      </c>
      <c r="U243" s="253">
        <v>91</v>
      </c>
      <c r="V243" s="111">
        <v>0.28169014084507049</v>
      </c>
      <c r="W243" s="253">
        <v>32</v>
      </c>
      <c r="X243" s="111">
        <v>-0.13513513513513509</v>
      </c>
      <c r="Y243" s="125">
        <v>22</v>
      </c>
      <c r="Z243" s="111" t="s">
        <v>89</v>
      </c>
      <c r="AA243" s="125">
        <v>54</v>
      </c>
      <c r="AB243" s="111">
        <v>0.45945945945945943</v>
      </c>
    </row>
    <row r="244" spans="2:28" s="4" customFormat="1" ht="15" hidden="1" customHeight="1" outlineLevel="1" x14ac:dyDescent="0.25">
      <c r="B244" s="135" t="s">
        <v>80</v>
      </c>
      <c r="C244" s="253">
        <v>7421</v>
      </c>
      <c r="D244" s="111">
        <v>-0.25819672131147542</v>
      </c>
      <c r="E244" s="125">
        <v>2498</v>
      </c>
      <c r="F244" s="111">
        <v>-0.20899303356554777</v>
      </c>
      <c r="G244" s="125">
        <v>9919</v>
      </c>
      <c r="H244" s="111">
        <v>-0.24639112596869772</v>
      </c>
      <c r="I244" s="253">
        <v>6269</v>
      </c>
      <c r="J244" s="111">
        <v>-0.26411550651484916</v>
      </c>
      <c r="K244" s="125">
        <v>2120</v>
      </c>
      <c r="L244" s="111">
        <v>-0.2211609110947832</v>
      </c>
      <c r="M244" s="125">
        <v>8389</v>
      </c>
      <c r="N244" s="111">
        <v>-0.25371408237701276</v>
      </c>
      <c r="O244" s="253">
        <v>1064</v>
      </c>
      <c r="P244" s="111">
        <v>-0.21936903888481296</v>
      </c>
      <c r="Q244" s="125">
        <v>357</v>
      </c>
      <c r="R244" s="111">
        <v>-0.18119266055045868</v>
      </c>
      <c r="S244" s="125">
        <v>1421</v>
      </c>
      <c r="T244" s="111">
        <v>-0.21011673151750976</v>
      </c>
      <c r="U244" s="253">
        <v>63</v>
      </c>
      <c r="V244" s="111">
        <v>0.18867924528301883</v>
      </c>
      <c r="W244" s="253">
        <v>25</v>
      </c>
      <c r="X244" s="111">
        <v>-0.6376811594202898</v>
      </c>
      <c r="Y244" s="125">
        <v>21</v>
      </c>
      <c r="Z244" s="111" t="s">
        <v>89</v>
      </c>
      <c r="AA244" s="125">
        <v>46</v>
      </c>
      <c r="AB244" s="111">
        <v>-0.33333333333333337</v>
      </c>
    </row>
    <row r="245" spans="2:28" s="4" customFormat="1" ht="15" hidden="1" customHeight="1" outlineLevel="1" x14ac:dyDescent="0.25">
      <c r="B245" s="135" t="s">
        <v>81</v>
      </c>
      <c r="C245" s="253">
        <v>4559</v>
      </c>
      <c r="D245" s="111">
        <v>-0.28654147104851335</v>
      </c>
      <c r="E245" s="125">
        <v>1641</v>
      </c>
      <c r="F245" s="111">
        <v>0.10505050505050506</v>
      </c>
      <c r="G245" s="125">
        <v>6200</v>
      </c>
      <c r="H245" s="111">
        <v>-0.21269841269841272</v>
      </c>
      <c r="I245" s="253">
        <v>3843</v>
      </c>
      <c r="J245" s="111">
        <v>-0.54889071487263763</v>
      </c>
      <c r="K245" s="125">
        <v>1435</v>
      </c>
      <c r="L245" s="111">
        <v>-0.47281410727406314</v>
      </c>
      <c r="M245" s="125">
        <v>5278</v>
      </c>
      <c r="N245" s="111">
        <v>-0.53046881950004443</v>
      </c>
      <c r="O245" s="253">
        <v>620</v>
      </c>
      <c r="P245" s="111">
        <v>-0.54512105649303</v>
      </c>
      <c r="Q245" s="125">
        <v>193</v>
      </c>
      <c r="R245" s="111">
        <v>-0.55733944954128445</v>
      </c>
      <c r="S245" s="125">
        <v>813</v>
      </c>
      <c r="T245" s="111">
        <v>-0.54808226792662595</v>
      </c>
      <c r="U245" s="253">
        <v>83</v>
      </c>
      <c r="V245" s="111">
        <v>0.5660377358490567</v>
      </c>
      <c r="W245" s="253">
        <v>13</v>
      </c>
      <c r="X245" s="111">
        <v>-0.81159420289855078</v>
      </c>
      <c r="Y245" s="125">
        <v>13</v>
      </c>
      <c r="Z245" s="111" t="s">
        <v>89</v>
      </c>
      <c r="AA245" s="125">
        <v>26</v>
      </c>
      <c r="AB245" s="111">
        <v>-0.62318840579710144</v>
      </c>
    </row>
    <row r="246" spans="2:28" s="4" customFormat="1" ht="15" hidden="1" customHeight="1" outlineLevel="1" x14ac:dyDescent="0.25">
      <c r="B246" s="135" t="s">
        <v>82</v>
      </c>
      <c r="C246" s="253">
        <v>6077</v>
      </c>
      <c r="D246" s="111">
        <v>-0.14215132693393562</v>
      </c>
      <c r="E246" s="125">
        <v>2614</v>
      </c>
      <c r="F246" s="111">
        <v>0.19524462734339276</v>
      </c>
      <c r="G246" s="125">
        <v>8691</v>
      </c>
      <c r="H246" s="111">
        <v>-6.2560673066551664E-2</v>
      </c>
      <c r="I246" s="253">
        <v>5089</v>
      </c>
      <c r="J246" s="111">
        <v>-0.10969209237228827</v>
      </c>
      <c r="K246" s="125">
        <v>2310</v>
      </c>
      <c r="L246" s="111">
        <v>0.21132669113791303</v>
      </c>
      <c r="M246" s="125">
        <v>7399</v>
      </c>
      <c r="N246" s="111">
        <v>-2.9384756657483968E-2</v>
      </c>
      <c r="O246" s="253">
        <v>906</v>
      </c>
      <c r="P246" s="111">
        <v>-0.28322784810126578</v>
      </c>
      <c r="Q246" s="125">
        <v>304</v>
      </c>
      <c r="R246" s="111">
        <v>0.18287937743190663</v>
      </c>
      <c r="S246" s="125">
        <v>1210</v>
      </c>
      <c r="T246" s="111">
        <v>-0.2044707429322814</v>
      </c>
      <c r="U246" s="253">
        <v>62</v>
      </c>
      <c r="V246" s="111">
        <v>6.8965517241379226E-2</v>
      </c>
      <c r="W246" s="253">
        <v>20</v>
      </c>
      <c r="X246" s="111">
        <v>-0.56521739130434789</v>
      </c>
      <c r="Y246" s="125">
        <v>0</v>
      </c>
      <c r="Z246" s="111">
        <v>-1</v>
      </c>
      <c r="AA246" s="125">
        <v>20</v>
      </c>
      <c r="AB246" s="111">
        <v>-0.71014492753623193</v>
      </c>
    </row>
    <row r="247" spans="2:28" s="4" customFormat="1" ht="15" hidden="1" customHeight="1" outlineLevel="1" x14ac:dyDescent="0.25">
      <c r="B247" s="135" t="s">
        <v>83</v>
      </c>
      <c r="C247" s="253">
        <v>7141</v>
      </c>
      <c r="D247" s="111">
        <v>-0.12401864573110888</v>
      </c>
      <c r="E247" s="125">
        <v>3977</v>
      </c>
      <c r="F247" s="111">
        <v>0.14052193862919404</v>
      </c>
      <c r="G247" s="125">
        <v>11118</v>
      </c>
      <c r="H247" s="111">
        <v>-4.4763295815791748E-2</v>
      </c>
      <c r="I247" s="253">
        <v>5869</v>
      </c>
      <c r="J247" s="111">
        <v>-5.0169930409451391E-2</v>
      </c>
      <c r="K247" s="125">
        <v>3483</v>
      </c>
      <c r="L247" s="111">
        <v>0.15714285714285725</v>
      </c>
      <c r="M247" s="125">
        <v>9352</v>
      </c>
      <c r="N247" s="111">
        <v>1.7738600500598611E-2</v>
      </c>
      <c r="O247" s="253">
        <v>1166</v>
      </c>
      <c r="P247" s="111">
        <v>-0.37613697164258963</v>
      </c>
      <c r="Q247" s="125">
        <v>467</v>
      </c>
      <c r="R247" s="111">
        <v>5.4176072234763062E-2</v>
      </c>
      <c r="S247" s="125">
        <v>1633</v>
      </c>
      <c r="T247" s="111">
        <v>-0.29368512110726641</v>
      </c>
      <c r="U247" s="253">
        <v>69</v>
      </c>
      <c r="V247" s="111">
        <v>-0.24175824175824179</v>
      </c>
      <c r="W247" s="253">
        <v>37</v>
      </c>
      <c r="X247" s="111">
        <v>1.8461538461538463</v>
      </c>
      <c r="Y247" s="125">
        <v>27</v>
      </c>
      <c r="Z247" s="111">
        <v>-0.20588235294117652</v>
      </c>
      <c r="AA247" s="125">
        <v>64</v>
      </c>
      <c r="AB247" s="111">
        <v>0.36170212765957444</v>
      </c>
    </row>
    <row r="248" spans="2:28" s="4" customFormat="1" ht="15" hidden="1" customHeight="1" outlineLevel="1" x14ac:dyDescent="0.25">
      <c r="B248" s="135" t="s">
        <v>84</v>
      </c>
      <c r="C248" s="253">
        <v>11649</v>
      </c>
      <c r="D248" s="111">
        <v>2.1125525946704027E-2</v>
      </c>
      <c r="E248" s="125">
        <v>7698</v>
      </c>
      <c r="F248" s="111">
        <v>-3.8819875776398005E-3</v>
      </c>
      <c r="G248" s="125">
        <v>19347</v>
      </c>
      <c r="H248" s="111">
        <v>1.102633779264206E-2</v>
      </c>
      <c r="I248" s="253">
        <v>9530</v>
      </c>
      <c r="J248" s="111">
        <v>3.7674216027874463E-2</v>
      </c>
      <c r="K248" s="125">
        <v>6873</v>
      </c>
      <c r="L248" s="111">
        <v>6.8854380310576779E-3</v>
      </c>
      <c r="M248" s="125">
        <v>16403</v>
      </c>
      <c r="N248" s="111">
        <v>2.4547158026233529E-2</v>
      </c>
      <c r="O248" s="253">
        <v>1943</v>
      </c>
      <c r="P248" s="111">
        <v>-8.8221492257156253E-2</v>
      </c>
      <c r="Q248" s="125">
        <v>783</v>
      </c>
      <c r="R248" s="111">
        <v>-0.12022471910112364</v>
      </c>
      <c r="S248" s="125">
        <v>2726</v>
      </c>
      <c r="T248" s="111">
        <v>-9.7649784839457188E-2</v>
      </c>
      <c r="U248" s="253">
        <v>133</v>
      </c>
      <c r="V248" s="111">
        <v>1.1451612903225805</v>
      </c>
      <c r="W248" s="253">
        <v>43</v>
      </c>
      <c r="X248" s="111">
        <v>0.38709677419354849</v>
      </c>
      <c r="Y248" s="125">
        <v>42</v>
      </c>
      <c r="Z248" s="111">
        <v>2.5</v>
      </c>
      <c r="AA248" s="125">
        <v>85</v>
      </c>
      <c r="AB248" s="111">
        <v>0.97674418604651159</v>
      </c>
    </row>
    <row r="249" spans="2:28" s="4" customFormat="1" ht="15" hidden="1" customHeight="1" outlineLevel="1" x14ac:dyDescent="0.25">
      <c r="B249" s="135" t="s">
        <v>85</v>
      </c>
      <c r="C249" s="253">
        <v>8612</v>
      </c>
      <c r="D249" s="111">
        <v>0.12796332678454481</v>
      </c>
      <c r="E249" s="125">
        <v>3877</v>
      </c>
      <c r="F249" s="111">
        <v>0.29752342704149926</v>
      </c>
      <c r="G249" s="125">
        <v>12489</v>
      </c>
      <c r="H249" s="111">
        <v>0.1756565941824344</v>
      </c>
      <c r="I249" s="253">
        <v>7488</v>
      </c>
      <c r="J249" s="111">
        <v>0.18932655654383734</v>
      </c>
      <c r="K249" s="125">
        <v>3489</v>
      </c>
      <c r="L249" s="111">
        <v>0.25368307581746308</v>
      </c>
      <c r="M249" s="125">
        <v>10977</v>
      </c>
      <c r="N249" s="111">
        <v>0.20905386055733</v>
      </c>
      <c r="O249" s="253">
        <v>1035</v>
      </c>
      <c r="P249" s="111">
        <v>-0.18695993715632364</v>
      </c>
      <c r="Q249" s="125">
        <v>375</v>
      </c>
      <c r="R249" s="111">
        <v>1.0270270270270272</v>
      </c>
      <c r="S249" s="125">
        <v>1410</v>
      </c>
      <c r="T249" s="111">
        <v>-3.2921810699588439E-2</v>
      </c>
      <c r="U249" s="253">
        <v>57</v>
      </c>
      <c r="V249" s="111">
        <v>0</v>
      </c>
      <c r="W249" s="253">
        <v>32</v>
      </c>
      <c r="X249" s="111">
        <v>2.5555555555555554</v>
      </c>
      <c r="Y249" s="125">
        <v>13</v>
      </c>
      <c r="Z249" s="111">
        <v>-0.35</v>
      </c>
      <c r="AA249" s="125">
        <v>45</v>
      </c>
      <c r="AB249" s="111">
        <v>0.55172413793103448</v>
      </c>
    </row>
    <row r="250" spans="2:28" s="4" customFormat="1" ht="15" hidden="1" customHeight="1" outlineLevel="1" x14ac:dyDescent="0.25">
      <c r="B250" s="135" t="s">
        <v>86</v>
      </c>
      <c r="C250" s="253">
        <v>6419</v>
      </c>
      <c r="D250" s="111">
        <v>-1.5188708192697131E-2</v>
      </c>
      <c r="E250" s="125">
        <v>2158</v>
      </c>
      <c r="F250" s="111">
        <v>0.35128365685660623</v>
      </c>
      <c r="G250" s="125">
        <v>8577</v>
      </c>
      <c r="H250" s="111">
        <v>5.6931608133086842E-2</v>
      </c>
      <c r="I250" s="253">
        <v>5399</v>
      </c>
      <c r="J250" s="111">
        <v>0.10794171967986865</v>
      </c>
      <c r="K250" s="125">
        <v>1856</v>
      </c>
      <c r="L250" s="111">
        <v>0.26344452008168817</v>
      </c>
      <c r="M250" s="125">
        <v>7255</v>
      </c>
      <c r="N250" s="111">
        <v>0.14396089561652481</v>
      </c>
      <c r="O250" s="253">
        <v>908</v>
      </c>
      <c r="P250" s="111">
        <v>-0.40263157894736845</v>
      </c>
      <c r="Q250" s="125">
        <v>298</v>
      </c>
      <c r="R250" s="111">
        <v>1.7850467289719627</v>
      </c>
      <c r="S250" s="125">
        <v>1206</v>
      </c>
      <c r="T250" s="111">
        <v>-0.25875845113706208</v>
      </c>
      <c r="U250" s="253">
        <v>84</v>
      </c>
      <c r="V250" s="111">
        <v>3.7037037037036979E-2</v>
      </c>
      <c r="W250" s="253">
        <v>28</v>
      </c>
      <c r="X250" s="111">
        <v>-0.36363636363636365</v>
      </c>
      <c r="Y250" s="125">
        <v>4</v>
      </c>
      <c r="Z250" s="111">
        <v>-0.80952380952380953</v>
      </c>
      <c r="AA250" s="125">
        <v>32</v>
      </c>
      <c r="AB250" s="111">
        <v>-0.50769230769230766</v>
      </c>
    </row>
    <row r="251" spans="2:28" s="4" customFormat="1" ht="15" hidden="1" customHeight="1" outlineLevel="1" x14ac:dyDescent="0.25">
      <c r="B251" s="135" t="s">
        <v>87</v>
      </c>
      <c r="C251" s="253">
        <v>5799</v>
      </c>
      <c r="D251" s="111">
        <v>0.16821112006446404</v>
      </c>
      <c r="E251" s="125">
        <v>1381</v>
      </c>
      <c r="F251" s="111">
        <v>-0.14223602484472053</v>
      </c>
      <c r="G251" s="125">
        <v>7180</v>
      </c>
      <c r="H251" s="111">
        <v>9.2181320352905383E-2</v>
      </c>
      <c r="I251" s="253">
        <v>4830</v>
      </c>
      <c r="J251" s="111">
        <v>0.1967294350842419</v>
      </c>
      <c r="K251" s="125">
        <v>1198</v>
      </c>
      <c r="L251" s="111">
        <v>-8.9665653495440756E-2</v>
      </c>
      <c r="M251" s="125">
        <v>6028</v>
      </c>
      <c r="N251" s="111">
        <v>0.12630792227204779</v>
      </c>
      <c r="O251" s="253">
        <v>835</v>
      </c>
      <c r="P251" s="111">
        <v>2.0782396088019572E-2</v>
      </c>
      <c r="Q251" s="125">
        <v>183</v>
      </c>
      <c r="R251" s="111">
        <v>-0.36896551724137927</v>
      </c>
      <c r="S251" s="125">
        <v>1018</v>
      </c>
      <c r="T251" s="111">
        <v>-8.1227436823104737E-2</v>
      </c>
      <c r="U251" s="253">
        <v>102</v>
      </c>
      <c r="V251" s="111">
        <v>0.10869565217391308</v>
      </c>
      <c r="W251" s="253">
        <v>32</v>
      </c>
      <c r="X251" s="111">
        <v>0.77777777777777768</v>
      </c>
      <c r="Y251" s="125">
        <v>0</v>
      </c>
      <c r="Z251" s="111">
        <v>-1</v>
      </c>
      <c r="AA251" s="125">
        <v>32</v>
      </c>
      <c r="AB251" s="111">
        <v>0.45454545454545459</v>
      </c>
    </row>
    <row r="252" spans="2:28" s="4" customFormat="1" ht="15" hidden="1" customHeight="1" outlineLevel="1" x14ac:dyDescent="0.25">
      <c r="B252" s="135" t="s">
        <v>88</v>
      </c>
      <c r="C252" s="253">
        <v>5279</v>
      </c>
      <c r="D252" s="111">
        <v>-0.14288033771716191</v>
      </c>
      <c r="E252" s="125">
        <v>3280</v>
      </c>
      <c r="F252" s="111">
        <v>7.5057358243199035E-2</v>
      </c>
      <c r="G252" s="125">
        <v>8559</v>
      </c>
      <c r="H252" s="111">
        <v>-7.0684039087947848E-2</v>
      </c>
      <c r="I252" s="253">
        <v>4186</v>
      </c>
      <c r="J252" s="111">
        <v>-0.18985871879233596</v>
      </c>
      <c r="K252" s="125">
        <v>2898</v>
      </c>
      <c r="L252" s="111">
        <v>0.10273972602739723</v>
      </c>
      <c r="M252" s="125">
        <v>7084</v>
      </c>
      <c r="N252" s="111">
        <v>-9.1212315586914672E-2</v>
      </c>
      <c r="O252" s="253">
        <v>926</v>
      </c>
      <c r="P252" s="111">
        <v>7.17592592592593E-2</v>
      </c>
      <c r="Q252" s="125">
        <v>372</v>
      </c>
      <c r="R252" s="111">
        <v>-4.370179948586117E-2</v>
      </c>
      <c r="S252" s="125">
        <v>1298</v>
      </c>
      <c r="T252" s="111">
        <v>3.5913806863527631E-2</v>
      </c>
      <c r="U252" s="253">
        <v>118</v>
      </c>
      <c r="V252" s="111">
        <v>0.14563106796116498</v>
      </c>
      <c r="W252" s="253">
        <v>49</v>
      </c>
      <c r="X252" s="111">
        <v>0.96</v>
      </c>
      <c r="Y252" s="125">
        <v>10</v>
      </c>
      <c r="Z252" s="111">
        <v>-0.70588235294117641</v>
      </c>
      <c r="AA252" s="125">
        <v>59</v>
      </c>
      <c r="AB252" s="111">
        <v>0</v>
      </c>
    </row>
    <row r="253" spans="2:28" s="4" customFormat="1" ht="15.75" collapsed="1" x14ac:dyDescent="0.25">
      <c r="B253" s="64">
        <v>1997</v>
      </c>
      <c r="C253" s="257">
        <v>95300</v>
      </c>
      <c r="D253" s="66">
        <v>-0.1005530702002756</v>
      </c>
      <c r="E253" s="65">
        <v>39074</v>
      </c>
      <c r="F253" s="66">
        <v>4.7419916901219716E-2</v>
      </c>
      <c r="G253" s="65">
        <v>134374</v>
      </c>
      <c r="H253" s="66">
        <v>-6.2020536231580548E-2</v>
      </c>
      <c r="I253" s="257">
        <v>81569</v>
      </c>
      <c r="J253" s="66">
        <v>-8.3494382022471947E-2</v>
      </c>
      <c r="K253" s="65">
        <v>33928</v>
      </c>
      <c r="L253" s="66">
        <v>-1.0326118662855155E-2</v>
      </c>
      <c r="M253" s="65">
        <v>115497</v>
      </c>
      <c r="N253" s="66">
        <v>-6.314790480362098E-2</v>
      </c>
      <c r="O253" s="257">
        <v>12356</v>
      </c>
      <c r="P253" s="66">
        <v>-0.35410350235232624</v>
      </c>
      <c r="Q253" s="65">
        <v>4972</v>
      </c>
      <c r="R253" s="66">
        <v>-0.71838006230529594</v>
      </c>
      <c r="S253" s="65">
        <v>17328</v>
      </c>
      <c r="T253" s="66">
        <v>-0.5289384259888541</v>
      </c>
      <c r="U253" s="257">
        <v>1037</v>
      </c>
      <c r="V253" s="66">
        <v>2.6732673267326756E-2</v>
      </c>
      <c r="W253" s="257">
        <v>338</v>
      </c>
      <c r="X253" s="66">
        <v>-0.21028037383177567</v>
      </c>
      <c r="Y253" s="65">
        <v>174</v>
      </c>
      <c r="Z253" s="66">
        <v>2.3529411764705799E-2</v>
      </c>
      <c r="AA253" s="65">
        <v>512</v>
      </c>
      <c r="AB253" s="66">
        <v>-0.14381270903010035</v>
      </c>
    </row>
    <row r="254" spans="2:28" s="4" customFormat="1" ht="15" hidden="1" customHeight="1" outlineLevel="1" x14ac:dyDescent="0.25">
      <c r="B254" s="135" t="s">
        <v>77</v>
      </c>
      <c r="C254" s="253">
        <v>15926</v>
      </c>
      <c r="D254" s="111">
        <v>-6.9036067107032251E-2</v>
      </c>
      <c r="E254" s="125">
        <v>4249</v>
      </c>
      <c r="F254" s="111">
        <v>0.22027570361861004</v>
      </c>
      <c r="G254" s="125">
        <v>20175</v>
      </c>
      <c r="H254" s="111">
        <v>-2.0107824566516053E-2</v>
      </c>
      <c r="I254" s="253">
        <v>13539</v>
      </c>
      <c r="J254" s="111">
        <v>-0.12107244871461953</v>
      </c>
      <c r="K254" s="125">
        <v>3833</v>
      </c>
      <c r="L254" s="111">
        <v>0.19259489732420665</v>
      </c>
      <c r="M254" s="125">
        <v>17372</v>
      </c>
      <c r="N254" s="111">
        <v>-6.6924481684391468E-2</v>
      </c>
      <c r="O254" s="253">
        <v>2145</v>
      </c>
      <c r="P254" s="111">
        <v>0.35416666666666674</v>
      </c>
      <c r="Q254" s="125">
        <v>13539</v>
      </c>
      <c r="R254" s="111">
        <v>50.090566037735847</v>
      </c>
      <c r="S254" s="125">
        <v>15684</v>
      </c>
      <c r="T254" s="111">
        <v>7.4824229313142236</v>
      </c>
      <c r="U254" s="253">
        <v>198</v>
      </c>
      <c r="V254" s="111">
        <v>1</v>
      </c>
      <c r="W254" s="253">
        <v>44</v>
      </c>
      <c r="X254" s="111">
        <v>1.2000000000000002</v>
      </c>
      <c r="Y254" s="125">
        <v>6</v>
      </c>
      <c r="Z254" s="111">
        <v>1</v>
      </c>
      <c r="AA254" s="125">
        <v>50</v>
      </c>
      <c r="AB254" s="111">
        <v>1.1739130434782608</v>
      </c>
    </row>
    <row r="255" spans="2:28" s="4" customFormat="1" ht="15" hidden="1" customHeight="1" outlineLevel="1" x14ac:dyDescent="0.25">
      <c r="B255" s="135" t="s">
        <v>78</v>
      </c>
      <c r="C255" s="253">
        <v>11946</v>
      </c>
      <c r="D255" s="111">
        <v>-4.9944329568951784E-2</v>
      </c>
      <c r="E255" s="125">
        <v>3392</v>
      </c>
      <c r="F255" s="111">
        <v>0.38279657562168778</v>
      </c>
      <c r="G255" s="125">
        <v>15338</v>
      </c>
      <c r="H255" s="111">
        <v>2.0696080388633797E-2</v>
      </c>
      <c r="I255" s="253">
        <v>9666</v>
      </c>
      <c r="J255" s="111">
        <v>-7.4669730040206828E-2</v>
      </c>
      <c r="K255" s="125">
        <v>2979</v>
      </c>
      <c r="L255" s="111">
        <v>0.30543382997370738</v>
      </c>
      <c r="M255" s="125">
        <v>12645</v>
      </c>
      <c r="N255" s="111">
        <v>-6.5210559396605694E-3</v>
      </c>
      <c r="O255" s="253">
        <v>2166</v>
      </c>
      <c r="P255" s="111">
        <v>7.547169811320753E-2</v>
      </c>
      <c r="Q255" s="125">
        <v>397</v>
      </c>
      <c r="R255" s="111">
        <v>1.3216374269005846</v>
      </c>
      <c r="S255" s="125">
        <v>2563</v>
      </c>
      <c r="T255" s="111">
        <v>0.17299771167048061</v>
      </c>
      <c r="U255" s="253">
        <v>91</v>
      </c>
      <c r="V255" s="111">
        <v>-4.2105263157894757E-2</v>
      </c>
      <c r="W255" s="253">
        <v>23</v>
      </c>
      <c r="X255" s="111">
        <v>0.21052631578947367</v>
      </c>
      <c r="Y255" s="125">
        <v>16</v>
      </c>
      <c r="Z255" s="111" t="s">
        <v>89</v>
      </c>
      <c r="AA255" s="125">
        <v>39</v>
      </c>
      <c r="AB255" s="111">
        <v>1.0526315789473686</v>
      </c>
    </row>
    <row r="256" spans="2:28" s="4" customFormat="1" ht="15" hidden="1" customHeight="1" outlineLevel="1" x14ac:dyDescent="0.25">
      <c r="B256" s="135" t="s">
        <v>79</v>
      </c>
      <c r="C256" s="253">
        <v>9768</v>
      </c>
      <c r="D256" s="111">
        <v>4.3032568072610689E-2</v>
      </c>
      <c r="E256" s="125">
        <v>2373</v>
      </c>
      <c r="F256" s="111">
        <v>0.18472291562656018</v>
      </c>
      <c r="G256" s="125">
        <v>12141</v>
      </c>
      <c r="H256" s="111">
        <v>6.7997888810696683E-2</v>
      </c>
      <c r="I256" s="253">
        <v>7306</v>
      </c>
      <c r="J256" s="111">
        <v>-0.11496062992125988</v>
      </c>
      <c r="K256" s="125">
        <v>2087</v>
      </c>
      <c r="L256" s="111">
        <v>8.1347150259067247E-2</v>
      </c>
      <c r="M256" s="125">
        <v>9393</v>
      </c>
      <c r="N256" s="111">
        <v>-7.7761413843888016E-2</v>
      </c>
      <c r="O256" s="253">
        <v>2354</v>
      </c>
      <c r="P256" s="111">
        <v>1.3146509341199608</v>
      </c>
      <c r="Q256" s="125">
        <v>286</v>
      </c>
      <c r="R256" s="111">
        <v>3.0857142857142854</v>
      </c>
      <c r="S256" s="125">
        <v>2640</v>
      </c>
      <c r="T256" s="111">
        <v>1.4287028518859244</v>
      </c>
      <c r="U256" s="253">
        <v>71</v>
      </c>
      <c r="V256" s="111">
        <v>-6.5789473684210509E-2</v>
      </c>
      <c r="W256" s="253">
        <v>37</v>
      </c>
      <c r="X256" s="111">
        <v>1.1764705882352939</v>
      </c>
      <c r="Y256" s="125">
        <v>0</v>
      </c>
      <c r="Z256" s="111">
        <v>-1</v>
      </c>
      <c r="AA256" s="125">
        <v>37</v>
      </c>
      <c r="AB256" s="111">
        <v>0.85000000000000009</v>
      </c>
    </row>
    <row r="257" spans="2:28" s="4" customFormat="1" ht="15" hidden="1" customHeight="1" outlineLevel="1" x14ac:dyDescent="0.25">
      <c r="B257" s="135" t="s">
        <v>80</v>
      </c>
      <c r="C257" s="253">
        <v>10004</v>
      </c>
      <c r="D257" s="111">
        <v>-3.8833018022502719E-3</v>
      </c>
      <c r="E257" s="125">
        <v>3158</v>
      </c>
      <c r="F257" s="111">
        <v>0.26980297547245669</v>
      </c>
      <c r="G257" s="125">
        <v>13162</v>
      </c>
      <c r="H257" s="111">
        <v>5.0438946528331918E-2</v>
      </c>
      <c r="I257" s="253">
        <v>8519</v>
      </c>
      <c r="J257" s="111">
        <v>-2.7400388172165724E-2</v>
      </c>
      <c r="K257" s="125">
        <v>2722</v>
      </c>
      <c r="L257" s="111">
        <v>0.22008068130883007</v>
      </c>
      <c r="M257" s="125">
        <v>11241</v>
      </c>
      <c r="N257" s="111">
        <v>2.2838944494995461E-2</v>
      </c>
      <c r="O257" s="253">
        <v>1363</v>
      </c>
      <c r="P257" s="111">
        <v>0.13772954924874781</v>
      </c>
      <c r="Q257" s="125">
        <v>436</v>
      </c>
      <c r="R257" s="111">
        <v>0.85531914893617023</v>
      </c>
      <c r="S257" s="125">
        <v>1799</v>
      </c>
      <c r="T257" s="111">
        <v>0.25540823447313321</v>
      </c>
      <c r="U257" s="253">
        <v>53</v>
      </c>
      <c r="V257" s="111">
        <v>0.12765957446808507</v>
      </c>
      <c r="W257" s="253">
        <v>69</v>
      </c>
      <c r="X257" s="111">
        <v>0.76923076923076916</v>
      </c>
      <c r="Y257" s="125">
        <v>0</v>
      </c>
      <c r="Z257" s="111">
        <v>-1</v>
      </c>
      <c r="AA257" s="125">
        <v>69</v>
      </c>
      <c r="AB257" s="111">
        <v>0.14999999999999991</v>
      </c>
    </row>
    <row r="258" spans="2:28" s="4" customFormat="1" ht="15" hidden="1" customHeight="1" outlineLevel="1" x14ac:dyDescent="0.25">
      <c r="B258" s="135" t="s">
        <v>81</v>
      </c>
      <c r="C258" s="253">
        <v>6390</v>
      </c>
      <c r="D258" s="111">
        <v>-0.15218256600769542</v>
      </c>
      <c r="E258" s="125">
        <v>1485</v>
      </c>
      <c r="F258" s="111">
        <v>-7.5917859365276952E-2</v>
      </c>
      <c r="G258" s="125">
        <v>7875</v>
      </c>
      <c r="H258" s="111">
        <v>-0.13877952755905509</v>
      </c>
      <c r="I258" s="253">
        <v>8519</v>
      </c>
      <c r="J258" s="111">
        <v>0.37781012453501539</v>
      </c>
      <c r="K258" s="125">
        <v>2722</v>
      </c>
      <c r="L258" s="111">
        <v>0.82684563758389262</v>
      </c>
      <c r="M258" s="125">
        <v>11241</v>
      </c>
      <c r="N258" s="111">
        <v>0.46500716799165898</v>
      </c>
      <c r="O258" s="253">
        <v>1363</v>
      </c>
      <c r="P258" s="111">
        <v>6.4843750000000089E-2</v>
      </c>
      <c r="Q258" s="125">
        <v>436</v>
      </c>
      <c r="R258" s="111">
        <v>2.8928571428571428</v>
      </c>
      <c r="S258" s="125">
        <v>1799</v>
      </c>
      <c r="T258" s="111">
        <v>0.29238505747126431</v>
      </c>
      <c r="U258" s="253">
        <v>53</v>
      </c>
      <c r="V258" s="111">
        <v>-5.3571428571428603E-2</v>
      </c>
      <c r="W258" s="253">
        <v>69</v>
      </c>
      <c r="X258" s="111">
        <v>2.8333333333333335</v>
      </c>
      <c r="Y258" s="125">
        <v>0</v>
      </c>
      <c r="Z258" s="111">
        <v>-1</v>
      </c>
      <c r="AA258" s="125">
        <v>69</v>
      </c>
      <c r="AB258" s="111">
        <v>2</v>
      </c>
    </row>
    <row r="259" spans="2:28" s="4" customFormat="1" ht="15" hidden="1" customHeight="1" outlineLevel="1" x14ac:dyDescent="0.25">
      <c r="B259" s="135" t="s">
        <v>82</v>
      </c>
      <c r="C259" s="253">
        <v>7084</v>
      </c>
      <c r="D259" s="111">
        <v>-0.22307523579732402</v>
      </c>
      <c r="E259" s="125">
        <v>2187</v>
      </c>
      <c r="F259" s="111">
        <v>-0.10184804928131419</v>
      </c>
      <c r="G259" s="125">
        <v>9271</v>
      </c>
      <c r="H259" s="111">
        <v>-0.1975244525231542</v>
      </c>
      <c r="I259" s="253">
        <v>5716</v>
      </c>
      <c r="J259" s="111">
        <v>-0.20267819779606644</v>
      </c>
      <c r="K259" s="125">
        <v>1907</v>
      </c>
      <c r="L259" s="111">
        <v>-0.1531971580817052</v>
      </c>
      <c r="M259" s="125">
        <v>7623</v>
      </c>
      <c r="N259" s="111">
        <v>-0.19085022821356545</v>
      </c>
      <c r="O259" s="253">
        <v>1264</v>
      </c>
      <c r="P259" s="111">
        <v>-0.30663741086121776</v>
      </c>
      <c r="Q259" s="125">
        <v>257</v>
      </c>
      <c r="R259" s="111">
        <v>0.40437158469945356</v>
      </c>
      <c r="S259" s="125">
        <v>1521</v>
      </c>
      <c r="T259" s="111">
        <v>-0.2417746759720838</v>
      </c>
      <c r="U259" s="253">
        <v>58</v>
      </c>
      <c r="V259" s="111">
        <v>-0.4821428571428571</v>
      </c>
      <c r="W259" s="253">
        <v>46</v>
      </c>
      <c r="X259" s="111">
        <v>2.2857142857142856</v>
      </c>
      <c r="Y259" s="125">
        <v>23</v>
      </c>
      <c r="Z259" s="111" t="s">
        <v>89</v>
      </c>
      <c r="AA259" s="125">
        <v>69</v>
      </c>
      <c r="AB259" s="111">
        <v>3.9285714285714288</v>
      </c>
    </row>
    <row r="260" spans="2:28" s="4" customFormat="1" ht="15" hidden="1" customHeight="1" outlineLevel="1" x14ac:dyDescent="0.25">
      <c r="B260" s="135" t="s">
        <v>83</v>
      </c>
      <c r="C260" s="253">
        <v>8152</v>
      </c>
      <c r="D260" s="111">
        <v>-0.38918027873520156</v>
      </c>
      <c r="E260" s="125">
        <v>3487</v>
      </c>
      <c r="F260" s="111">
        <v>-0.11452513966480449</v>
      </c>
      <c r="G260" s="125">
        <v>11639</v>
      </c>
      <c r="H260" s="111">
        <v>-0.32660263827817637</v>
      </c>
      <c r="I260" s="253">
        <v>6179</v>
      </c>
      <c r="J260" s="111">
        <v>-0.4070057581573896</v>
      </c>
      <c r="K260" s="125">
        <v>3010</v>
      </c>
      <c r="L260" s="111">
        <v>-0.126523505513639</v>
      </c>
      <c r="M260" s="125">
        <v>9189</v>
      </c>
      <c r="N260" s="111">
        <v>-0.33729987018606666</v>
      </c>
      <c r="O260" s="253">
        <v>1869</v>
      </c>
      <c r="P260" s="111">
        <v>-0.34282700421940926</v>
      </c>
      <c r="Q260" s="125">
        <v>443</v>
      </c>
      <c r="R260" s="111">
        <v>-7.1278825995807149E-2</v>
      </c>
      <c r="S260" s="125">
        <v>2312</v>
      </c>
      <c r="T260" s="111">
        <v>-0.3038241493526046</v>
      </c>
      <c r="U260" s="253">
        <v>91</v>
      </c>
      <c r="V260" s="111">
        <v>0.30000000000000004</v>
      </c>
      <c r="W260" s="253">
        <v>13</v>
      </c>
      <c r="X260" s="111">
        <v>8.3333333333333259E-2</v>
      </c>
      <c r="Y260" s="125">
        <v>34</v>
      </c>
      <c r="Z260" s="111">
        <v>1.2666666666666666</v>
      </c>
      <c r="AA260" s="125">
        <v>47</v>
      </c>
      <c r="AB260" s="111">
        <v>0.7407407407407407</v>
      </c>
    </row>
    <row r="261" spans="2:28" s="4" customFormat="1" ht="15" hidden="1" customHeight="1" outlineLevel="1" x14ac:dyDescent="0.25">
      <c r="B261" s="135" t="s">
        <v>84</v>
      </c>
      <c r="C261" s="253">
        <v>11408</v>
      </c>
      <c r="D261" s="111">
        <v>-0.22103106862410382</v>
      </c>
      <c r="E261" s="125">
        <v>7728</v>
      </c>
      <c r="F261" s="111">
        <v>0.22881221179837818</v>
      </c>
      <c r="G261" s="125">
        <v>19136</v>
      </c>
      <c r="H261" s="111">
        <v>-8.5888984427247572E-2</v>
      </c>
      <c r="I261" s="253">
        <v>9184</v>
      </c>
      <c r="J261" s="111">
        <v>-0.19140693784116924</v>
      </c>
      <c r="K261" s="125">
        <v>6826</v>
      </c>
      <c r="L261" s="111">
        <v>0.24881083058909614</v>
      </c>
      <c r="M261" s="125">
        <v>16010</v>
      </c>
      <c r="N261" s="111">
        <v>-4.8383262006657102E-2</v>
      </c>
      <c r="O261" s="253">
        <v>2131</v>
      </c>
      <c r="P261" s="111">
        <v>-0.32776025236593065</v>
      </c>
      <c r="Q261" s="125">
        <v>890</v>
      </c>
      <c r="R261" s="111">
        <v>0.11250000000000004</v>
      </c>
      <c r="S261" s="125">
        <v>3021</v>
      </c>
      <c r="T261" s="111">
        <v>-0.23904282115869013</v>
      </c>
      <c r="U261" s="253">
        <v>62</v>
      </c>
      <c r="V261" s="111">
        <v>-0.29545454545454541</v>
      </c>
      <c r="W261" s="253">
        <v>31</v>
      </c>
      <c r="X261" s="111">
        <v>6.8965517241379226E-2</v>
      </c>
      <c r="Y261" s="125">
        <v>12</v>
      </c>
      <c r="Z261" s="111">
        <v>-0.47826086956521741</v>
      </c>
      <c r="AA261" s="125">
        <v>43</v>
      </c>
      <c r="AB261" s="111">
        <v>-0.17307692307692313</v>
      </c>
    </row>
    <row r="262" spans="2:28" s="4" customFormat="1" ht="15" hidden="1" customHeight="1" outlineLevel="1" x14ac:dyDescent="0.25">
      <c r="B262" s="135" t="s">
        <v>85</v>
      </c>
      <c r="C262" s="253">
        <v>7635</v>
      </c>
      <c r="D262" s="111">
        <v>-0.23565922514766247</v>
      </c>
      <c r="E262" s="125">
        <v>2988</v>
      </c>
      <c r="F262" s="111">
        <v>-0.19828280118057418</v>
      </c>
      <c r="G262" s="125">
        <v>10623</v>
      </c>
      <c r="H262" s="111">
        <v>-0.22550306211723536</v>
      </c>
      <c r="I262" s="253">
        <v>6296</v>
      </c>
      <c r="J262" s="111">
        <v>-0.21013674570317398</v>
      </c>
      <c r="K262" s="125">
        <v>2783</v>
      </c>
      <c r="L262" s="111">
        <v>-0.20825035561877669</v>
      </c>
      <c r="M262" s="125">
        <v>9079</v>
      </c>
      <c r="N262" s="111">
        <v>-0.20955946369493295</v>
      </c>
      <c r="O262" s="253">
        <v>1273</v>
      </c>
      <c r="P262" s="111">
        <v>-0.3444902162718847</v>
      </c>
      <c r="Q262" s="125">
        <v>185</v>
      </c>
      <c r="R262" s="111">
        <v>-9.3137254901960786E-2</v>
      </c>
      <c r="S262" s="125">
        <v>1458</v>
      </c>
      <c r="T262" s="111">
        <v>-0.32059645852749297</v>
      </c>
      <c r="U262" s="253">
        <v>57</v>
      </c>
      <c r="V262" s="111">
        <v>-0.12307692307692308</v>
      </c>
      <c r="W262" s="253">
        <v>9</v>
      </c>
      <c r="X262" s="111">
        <v>-0.18181818181818177</v>
      </c>
      <c r="Y262" s="125">
        <v>20</v>
      </c>
      <c r="Z262" s="111">
        <v>1.5</v>
      </c>
      <c r="AA262" s="125">
        <v>29</v>
      </c>
      <c r="AB262" s="111">
        <v>0.52631578947368429</v>
      </c>
    </row>
    <row r="263" spans="2:28" s="4" customFormat="1" ht="15" hidden="1" customHeight="1" outlineLevel="1" x14ac:dyDescent="0.25">
      <c r="B263" s="135" t="s">
        <v>86</v>
      </c>
      <c r="C263" s="253">
        <v>6518</v>
      </c>
      <c r="D263" s="111">
        <v>-0.36397345823575333</v>
      </c>
      <c r="E263" s="125">
        <v>1597</v>
      </c>
      <c r="F263" s="111">
        <v>-0.46319327731092441</v>
      </c>
      <c r="G263" s="125">
        <v>8115</v>
      </c>
      <c r="H263" s="111">
        <v>-0.38629660440142177</v>
      </c>
      <c r="I263" s="253">
        <v>4873</v>
      </c>
      <c r="J263" s="111">
        <v>-0.42043292102759278</v>
      </c>
      <c r="K263" s="125">
        <v>1469</v>
      </c>
      <c r="L263" s="111">
        <v>-0.46794639623324885</v>
      </c>
      <c r="M263" s="125">
        <v>6342</v>
      </c>
      <c r="N263" s="111">
        <v>-0.43217835079237177</v>
      </c>
      <c r="O263" s="253">
        <v>1520</v>
      </c>
      <c r="P263" s="111">
        <v>-0.14654688377316116</v>
      </c>
      <c r="Q263" s="125">
        <v>107</v>
      </c>
      <c r="R263" s="111">
        <v>-0.48557692307692313</v>
      </c>
      <c r="S263" s="125">
        <v>1627</v>
      </c>
      <c r="T263" s="111">
        <v>-0.18200100553041731</v>
      </c>
      <c r="U263" s="253">
        <v>81</v>
      </c>
      <c r="V263" s="111">
        <v>0.76086956521739135</v>
      </c>
      <c r="W263" s="253">
        <v>44</v>
      </c>
      <c r="X263" s="111">
        <v>2.3846153846153846</v>
      </c>
      <c r="Y263" s="125">
        <v>21</v>
      </c>
      <c r="Z263" s="111">
        <v>2.5</v>
      </c>
      <c r="AA263" s="125">
        <v>65</v>
      </c>
      <c r="AB263" s="111">
        <v>2.4210526315789473</v>
      </c>
    </row>
    <row r="264" spans="2:28" s="4" customFormat="1" ht="15" hidden="1" customHeight="1" outlineLevel="1" x14ac:dyDescent="0.25">
      <c r="B264" s="135" t="s">
        <v>87</v>
      </c>
      <c r="C264" s="253">
        <v>4964</v>
      </c>
      <c r="D264" s="111">
        <v>-0.3279176821012727</v>
      </c>
      <c r="E264" s="125">
        <v>1610</v>
      </c>
      <c r="F264" s="111">
        <v>0.12273361227336133</v>
      </c>
      <c r="G264" s="125">
        <v>6574</v>
      </c>
      <c r="H264" s="111">
        <v>-0.25464852607709754</v>
      </c>
      <c r="I264" s="253">
        <v>4036</v>
      </c>
      <c r="J264" s="111">
        <v>-0.28780659961178756</v>
      </c>
      <c r="K264" s="125">
        <v>1316</v>
      </c>
      <c r="L264" s="111">
        <v>-2.010424422933732E-2</v>
      </c>
      <c r="M264" s="125">
        <v>5352</v>
      </c>
      <c r="N264" s="111">
        <v>-0.23651925820256781</v>
      </c>
      <c r="O264" s="253">
        <v>818</v>
      </c>
      <c r="P264" s="111">
        <v>-0.49506172839506168</v>
      </c>
      <c r="Q264" s="125">
        <v>290</v>
      </c>
      <c r="R264" s="111">
        <v>2.2584269662921348</v>
      </c>
      <c r="S264" s="125">
        <v>1108</v>
      </c>
      <c r="T264" s="111">
        <v>-0.35166764189584554</v>
      </c>
      <c r="U264" s="253">
        <v>92</v>
      </c>
      <c r="V264" s="111">
        <v>0.29577464788732399</v>
      </c>
      <c r="W264" s="253">
        <v>18</v>
      </c>
      <c r="X264" s="111">
        <v>-0.3571428571428571</v>
      </c>
      <c r="Y264" s="125">
        <v>4</v>
      </c>
      <c r="Z264" s="111">
        <v>1</v>
      </c>
      <c r="AA264" s="125">
        <v>22</v>
      </c>
      <c r="AB264" s="111">
        <v>-0.26666666666666672</v>
      </c>
    </row>
    <row r="265" spans="2:28" s="4" customFormat="1" ht="15" hidden="1" customHeight="1" outlineLevel="1" x14ac:dyDescent="0.25">
      <c r="B265" s="135" t="s">
        <v>88</v>
      </c>
      <c r="C265" s="253">
        <v>6159</v>
      </c>
      <c r="D265" s="111">
        <v>-0.10153172866520788</v>
      </c>
      <c r="E265" s="125">
        <v>3051</v>
      </c>
      <c r="F265" s="111">
        <v>-0.26957146277232469</v>
      </c>
      <c r="G265" s="125">
        <v>9210</v>
      </c>
      <c r="H265" s="111">
        <v>-0.16515591007976793</v>
      </c>
      <c r="I265" s="253">
        <v>5167</v>
      </c>
      <c r="J265" s="111">
        <v>3.7341899217024688E-2</v>
      </c>
      <c r="K265" s="125">
        <v>2628</v>
      </c>
      <c r="L265" s="111">
        <v>-0.28431372549019607</v>
      </c>
      <c r="M265" s="125">
        <v>7795</v>
      </c>
      <c r="N265" s="111">
        <v>-9.9156361955391237E-2</v>
      </c>
      <c r="O265" s="253">
        <v>864</v>
      </c>
      <c r="P265" s="111">
        <v>-0.49176470588235299</v>
      </c>
      <c r="Q265" s="125">
        <v>389</v>
      </c>
      <c r="R265" s="111">
        <v>-0.21414141414141419</v>
      </c>
      <c r="S265" s="125">
        <v>1253</v>
      </c>
      <c r="T265" s="111">
        <v>-0.42915717539863329</v>
      </c>
      <c r="U265" s="253">
        <v>103</v>
      </c>
      <c r="V265" s="111">
        <v>-0.46632124352331605</v>
      </c>
      <c r="W265" s="253">
        <v>25</v>
      </c>
      <c r="X265" s="111">
        <v>0.13636363636363646</v>
      </c>
      <c r="Y265" s="125">
        <v>34</v>
      </c>
      <c r="Z265" s="111">
        <v>2.4</v>
      </c>
      <c r="AA265" s="125">
        <v>59</v>
      </c>
      <c r="AB265" s="111">
        <v>0.84375</v>
      </c>
    </row>
    <row r="266" spans="2:28" s="4" customFormat="1" ht="15.75" collapsed="1" x14ac:dyDescent="0.25">
      <c r="B266" s="64">
        <v>1996</v>
      </c>
      <c r="C266" s="257">
        <v>105954</v>
      </c>
      <c r="D266" s="66">
        <v>-0.17360954037422105</v>
      </c>
      <c r="E266" s="65">
        <v>37305</v>
      </c>
      <c r="F266" s="66">
        <v>8.0525306023184751E-3</v>
      </c>
      <c r="G266" s="65">
        <v>143259</v>
      </c>
      <c r="H266" s="66">
        <v>-0.13291974337247303</v>
      </c>
      <c r="I266" s="257">
        <v>89000</v>
      </c>
      <c r="J266" s="66">
        <v>-0.15255044229249393</v>
      </c>
      <c r="K266" s="65">
        <v>34282</v>
      </c>
      <c r="L266" s="66">
        <v>2.0236890661270213E-2</v>
      </c>
      <c r="M266" s="65">
        <v>123282</v>
      </c>
      <c r="N266" s="66">
        <v>-0.11066706102161983</v>
      </c>
      <c r="O266" s="257">
        <v>19130</v>
      </c>
      <c r="P266" s="66">
        <v>-0.12938606471578751</v>
      </c>
      <c r="Q266" s="65">
        <v>17655</v>
      </c>
      <c r="R266" s="66">
        <v>4.3354487760652765</v>
      </c>
      <c r="S266" s="65">
        <v>36785</v>
      </c>
      <c r="T266" s="66">
        <v>0.45498773831184236</v>
      </c>
      <c r="U266" s="257">
        <v>1010</v>
      </c>
      <c r="V266" s="66">
        <v>-7.8585461689587577E-3</v>
      </c>
      <c r="W266" s="257">
        <v>428</v>
      </c>
      <c r="X266" s="66">
        <v>0.76859504132231415</v>
      </c>
      <c r="Y266" s="65">
        <v>170</v>
      </c>
      <c r="Z266" s="66">
        <v>0.77083333333333326</v>
      </c>
      <c r="AA266" s="65">
        <v>598</v>
      </c>
      <c r="AB266" s="66">
        <v>0.76923076923076916</v>
      </c>
    </row>
    <row r="267" spans="2:28" s="4" customFormat="1" ht="15" hidden="1" customHeight="1" outlineLevel="1" x14ac:dyDescent="0.25">
      <c r="B267" s="135" t="s">
        <v>77</v>
      </c>
      <c r="C267" s="253">
        <v>17107</v>
      </c>
      <c r="D267" s="111">
        <v>-0.10114543926019337</v>
      </c>
      <c r="E267" s="125">
        <v>3482</v>
      </c>
      <c r="F267" s="111">
        <v>-0.33243865030674846</v>
      </c>
      <c r="G267" s="125">
        <v>20589</v>
      </c>
      <c r="H267" s="111">
        <v>-0.15089904322005943</v>
      </c>
      <c r="I267" s="253">
        <v>15404</v>
      </c>
      <c r="J267" s="111">
        <v>4.5650189122212748E-3</v>
      </c>
      <c r="K267" s="125">
        <v>3214</v>
      </c>
      <c r="L267" s="111">
        <v>-0.34833738848337392</v>
      </c>
      <c r="M267" s="125">
        <v>18618</v>
      </c>
      <c r="N267" s="111">
        <v>-8.131846442317181E-2</v>
      </c>
      <c r="O267" s="253">
        <v>1584</v>
      </c>
      <c r="P267" s="111">
        <v>-0.5606102635228849</v>
      </c>
      <c r="Q267" s="125">
        <v>265</v>
      </c>
      <c r="R267" s="111">
        <v>-3.7593984962406291E-3</v>
      </c>
      <c r="S267" s="125">
        <v>1849</v>
      </c>
      <c r="T267" s="111">
        <v>-0.52234564711960729</v>
      </c>
      <c r="U267" s="253">
        <v>99</v>
      </c>
      <c r="V267" s="111">
        <v>0.25316455696202533</v>
      </c>
      <c r="W267" s="253">
        <v>20</v>
      </c>
      <c r="X267" s="111">
        <v>0.4285714285714286</v>
      </c>
      <c r="Y267" s="125">
        <v>3</v>
      </c>
      <c r="Z267" s="111">
        <v>-0.83333333333333337</v>
      </c>
      <c r="AA267" s="125">
        <v>23</v>
      </c>
      <c r="AB267" s="111">
        <v>-0.28125</v>
      </c>
    </row>
    <row r="268" spans="2:28" s="4" customFormat="1" ht="15" hidden="1" customHeight="1" outlineLevel="1" x14ac:dyDescent="0.25">
      <c r="B268" s="135" t="s">
        <v>78</v>
      </c>
      <c r="C268" s="253">
        <v>12574</v>
      </c>
      <c r="D268" s="111">
        <v>-0.14925575101488497</v>
      </c>
      <c r="E268" s="125">
        <v>2453</v>
      </c>
      <c r="F268" s="111">
        <v>-0.25666666666666671</v>
      </c>
      <c r="G268" s="125">
        <v>15027</v>
      </c>
      <c r="H268" s="111">
        <v>-0.16886061946902653</v>
      </c>
      <c r="I268" s="253">
        <v>10446</v>
      </c>
      <c r="J268" s="111">
        <v>-0.16143533756121053</v>
      </c>
      <c r="K268" s="125">
        <v>2282</v>
      </c>
      <c r="L268" s="111">
        <v>-0.2360227653163709</v>
      </c>
      <c r="M268" s="125">
        <v>12728</v>
      </c>
      <c r="N268" s="111">
        <v>-0.17586117586117589</v>
      </c>
      <c r="O268" s="253">
        <v>2014</v>
      </c>
      <c r="P268" s="111">
        <v>-7.8260869565217384E-2</v>
      </c>
      <c r="Q268" s="125">
        <v>171</v>
      </c>
      <c r="R268" s="111">
        <v>-0.44480519480519476</v>
      </c>
      <c r="S268" s="125">
        <v>2185</v>
      </c>
      <c r="T268" s="111">
        <v>-0.12354592860008018</v>
      </c>
      <c r="U268" s="253">
        <v>95</v>
      </c>
      <c r="V268" s="111">
        <v>-0.26923076923076927</v>
      </c>
      <c r="W268" s="253">
        <v>19</v>
      </c>
      <c r="X268" s="111">
        <v>1.375</v>
      </c>
      <c r="Y268" s="125">
        <v>0</v>
      </c>
      <c r="Z268" s="111">
        <v>-1</v>
      </c>
      <c r="AA268" s="125">
        <v>19</v>
      </c>
      <c r="AB268" s="111">
        <v>0.46153846153846145</v>
      </c>
    </row>
    <row r="269" spans="2:28" s="4" customFormat="1" ht="15" hidden="1" customHeight="1" outlineLevel="1" x14ac:dyDescent="0.25">
      <c r="B269" s="135" t="s">
        <v>79</v>
      </c>
      <c r="C269" s="253">
        <v>9365</v>
      </c>
      <c r="D269" s="111">
        <v>-0.13134217605045917</v>
      </c>
      <c r="E269" s="125">
        <v>2003</v>
      </c>
      <c r="F269" s="111">
        <v>-0.1021963245181533</v>
      </c>
      <c r="G269" s="125">
        <v>11368</v>
      </c>
      <c r="H269" s="111">
        <v>-0.12634491238856438</v>
      </c>
      <c r="I269" s="253">
        <v>8255</v>
      </c>
      <c r="J269" s="111">
        <v>-9.9192492361414253E-2</v>
      </c>
      <c r="K269" s="125">
        <v>1930</v>
      </c>
      <c r="L269" s="111">
        <v>-0.1081330868761553</v>
      </c>
      <c r="M269" s="125">
        <v>10185</v>
      </c>
      <c r="N269" s="111">
        <v>-0.10090042372881358</v>
      </c>
      <c r="O269" s="253">
        <v>1017</v>
      </c>
      <c r="P269" s="111">
        <v>-0.33048057932850561</v>
      </c>
      <c r="Q269" s="125">
        <v>70</v>
      </c>
      <c r="R269" s="111">
        <v>4.4776119402984982E-2</v>
      </c>
      <c r="S269" s="125">
        <v>1087</v>
      </c>
      <c r="T269" s="111">
        <v>-0.3146279949558638</v>
      </c>
      <c r="U269" s="253">
        <v>76</v>
      </c>
      <c r="V269" s="111">
        <v>-9.5238095238095233E-2</v>
      </c>
      <c r="W269" s="253">
        <v>17</v>
      </c>
      <c r="X269" s="111">
        <v>0.21428571428571419</v>
      </c>
      <c r="Y269" s="125">
        <v>3</v>
      </c>
      <c r="Z269" s="111" t="s">
        <v>89</v>
      </c>
      <c r="AA269" s="125">
        <v>20</v>
      </c>
      <c r="AB269" s="111">
        <v>0.4285714285714286</v>
      </c>
    </row>
    <row r="270" spans="2:28" s="4" customFormat="1" ht="15" hidden="1" customHeight="1" outlineLevel="1" x14ac:dyDescent="0.25">
      <c r="B270" s="135" t="s">
        <v>80</v>
      </c>
      <c r="C270" s="253">
        <v>10043</v>
      </c>
      <c r="D270" s="111">
        <v>-5.6906751807681455E-2</v>
      </c>
      <c r="E270" s="125">
        <v>2487</v>
      </c>
      <c r="F270" s="111">
        <v>-2.1636506687647494E-2</v>
      </c>
      <c r="G270" s="125">
        <v>12530</v>
      </c>
      <c r="H270" s="111">
        <v>-5.0109923432643422E-2</v>
      </c>
      <c r="I270" s="253">
        <v>8759</v>
      </c>
      <c r="J270" s="111">
        <v>-3.0440557892406517E-2</v>
      </c>
      <c r="K270" s="125">
        <v>2231</v>
      </c>
      <c r="L270" s="111">
        <v>-0.10076582023377667</v>
      </c>
      <c r="M270" s="125">
        <v>10990</v>
      </c>
      <c r="N270" s="111">
        <v>-4.5592705167173286E-2</v>
      </c>
      <c r="O270" s="253">
        <v>1198</v>
      </c>
      <c r="P270" s="111">
        <v>-0.20819563780568406</v>
      </c>
      <c r="Q270" s="125">
        <v>235</v>
      </c>
      <c r="R270" s="111">
        <v>2.9166666666666665</v>
      </c>
      <c r="S270" s="125">
        <v>1433</v>
      </c>
      <c r="T270" s="111">
        <v>-8.9001907183725359E-2</v>
      </c>
      <c r="U270" s="253">
        <v>47</v>
      </c>
      <c r="V270" s="111">
        <v>-0.4719101123595506</v>
      </c>
      <c r="W270" s="253">
        <v>39</v>
      </c>
      <c r="X270" s="111">
        <v>2</v>
      </c>
      <c r="Y270" s="125">
        <v>21</v>
      </c>
      <c r="Z270" s="111">
        <v>20</v>
      </c>
      <c r="AA270" s="125">
        <v>60</v>
      </c>
      <c r="AB270" s="111">
        <v>3.2857142857142856</v>
      </c>
    </row>
    <row r="271" spans="2:28" s="4" customFormat="1" ht="15" hidden="1" customHeight="1" outlineLevel="1" x14ac:dyDescent="0.25">
      <c r="B271" s="135" t="s">
        <v>81</v>
      </c>
      <c r="C271" s="253">
        <v>7537</v>
      </c>
      <c r="D271" s="111">
        <v>-0.13803751143641352</v>
      </c>
      <c r="E271" s="125">
        <v>1607</v>
      </c>
      <c r="F271" s="111">
        <v>-0.22999520843315768</v>
      </c>
      <c r="G271" s="125">
        <v>9144</v>
      </c>
      <c r="H271" s="111">
        <v>-0.15575662450373928</v>
      </c>
      <c r="I271" s="253">
        <v>6183</v>
      </c>
      <c r="J271" s="111">
        <v>-6.3890991672975073E-2</v>
      </c>
      <c r="K271" s="125">
        <v>1490</v>
      </c>
      <c r="L271" s="111">
        <v>-0.2564870259481038</v>
      </c>
      <c r="M271" s="125">
        <v>7673</v>
      </c>
      <c r="N271" s="111">
        <v>-0.1087234289696829</v>
      </c>
      <c r="O271" s="253">
        <v>1280</v>
      </c>
      <c r="P271" s="111">
        <v>-0.24394565859421147</v>
      </c>
      <c r="Q271" s="125">
        <v>112</v>
      </c>
      <c r="R271" s="111">
        <v>0.34939759036144569</v>
      </c>
      <c r="S271" s="125">
        <v>1392</v>
      </c>
      <c r="T271" s="111">
        <v>-0.21621621621621623</v>
      </c>
      <c r="U271" s="253">
        <v>56</v>
      </c>
      <c r="V271" s="111">
        <v>-0.87243735763097952</v>
      </c>
      <c r="W271" s="253">
        <v>18</v>
      </c>
      <c r="X271" s="111">
        <v>1.5714285714285716</v>
      </c>
      <c r="Y271" s="125">
        <v>5</v>
      </c>
      <c r="Z271" s="111" t="s">
        <v>89</v>
      </c>
      <c r="AA271" s="125">
        <v>23</v>
      </c>
      <c r="AB271" s="111">
        <v>2.2857142857142856</v>
      </c>
    </row>
    <row r="272" spans="2:28" s="4" customFormat="1" ht="15" hidden="1" customHeight="1" outlineLevel="1" x14ac:dyDescent="0.25">
      <c r="B272" s="135" t="s">
        <v>82</v>
      </c>
      <c r="C272" s="253">
        <v>9118</v>
      </c>
      <c r="D272" s="111">
        <v>-0.10043409629044986</v>
      </c>
      <c r="E272" s="125">
        <v>2435</v>
      </c>
      <c r="F272" s="111">
        <v>0.65871934604904636</v>
      </c>
      <c r="G272" s="125">
        <v>11553</v>
      </c>
      <c r="H272" s="111">
        <v>-4.3950361944157246E-3</v>
      </c>
      <c r="I272" s="253">
        <v>7169</v>
      </c>
      <c r="J272" s="111">
        <v>-6.8961038961039001E-2</v>
      </c>
      <c r="K272" s="125">
        <v>2252</v>
      </c>
      <c r="L272" s="111">
        <v>0.65223771093176808</v>
      </c>
      <c r="M272" s="125">
        <v>9421</v>
      </c>
      <c r="N272" s="111">
        <v>3.9501268895509201E-2</v>
      </c>
      <c r="O272" s="253">
        <v>1823</v>
      </c>
      <c r="P272" s="111">
        <v>-0.22982678495986486</v>
      </c>
      <c r="Q272" s="125">
        <v>183</v>
      </c>
      <c r="R272" s="111">
        <v>0.83000000000000007</v>
      </c>
      <c r="S272" s="125">
        <v>2006</v>
      </c>
      <c r="T272" s="111">
        <v>-0.18686663964329142</v>
      </c>
      <c r="U272" s="253">
        <v>112</v>
      </c>
      <c r="V272" s="111">
        <v>0.67164179104477606</v>
      </c>
      <c r="W272" s="253">
        <v>14</v>
      </c>
      <c r="X272" s="111">
        <v>6</v>
      </c>
      <c r="Y272" s="125">
        <v>0</v>
      </c>
      <c r="Z272" s="111">
        <v>-1</v>
      </c>
      <c r="AA272" s="125">
        <v>14</v>
      </c>
      <c r="AB272" s="111">
        <v>1</v>
      </c>
    </row>
    <row r="273" spans="2:28" s="4" customFormat="1" ht="15" hidden="1" customHeight="1" outlineLevel="1" x14ac:dyDescent="0.25">
      <c r="B273" s="135" t="s">
        <v>83</v>
      </c>
      <c r="C273" s="253">
        <v>13346</v>
      </c>
      <c r="D273" s="111">
        <v>4.2737713883897133E-2</v>
      </c>
      <c r="E273" s="125">
        <v>3938</v>
      </c>
      <c r="F273" s="111">
        <v>0.27857142857142847</v>
      </c>
      <c r="G273" s="125">
        <v>17284</v>
      </c>
      <c r="H273" s="111">
        <v>8.8481642420807249E-2</v>
      </c>
      <c r="I273" s="253">
        <v>10420</v>
      </c>
      <c r="J273" s="111">
        <v>0.13557105492589372</v>
      </c>
      <c r="K273" s="125">
        <v>3446</v>
      </c>
      <c r="L273" s="111">
        <v>0.25445941026574448</v>
      </c>
      <c r="M273" s="125">
        <v>13866</v>
      </c>
      <c r="N273" s="111">
        <v>0.16296234169252699</v>
      </c>
      <c r="O273" s="253">
        <v>2844</v>
      </c>
      <c r="P273" s="111">
        <v>-0.19977490151941479</v>
      </c>
      <c r="Q273" s="125">
        <v>477</v>
      </c>
      <c r="R273" s="111">
        <v>0.49062500000000009</v>
      </c>
      <c r="S273" s="125">
        <v>3321</v>
      </c>
      <c r="T273" s="111">
        <v>-0.14274651522973669</v>
      </c>
      <c r="U273" s="253">
        <v>70</v>
      </c>
      <c r="V273" s="111">
        <v>0.25</v>
      </c>
      <c r="W273" s="253">
        <v>12</v>
      </c>
      <c r="X273" s="111">
        <v>-7.6923076923076872E-2</v>
      </c>
      <c r="Y273" s="125">
        <v>15</v>
      </c>
      <c r="Z273" s="111">
        <v>0.15384615384615374</v>
      </c>
      <c r="AA273" s="125">
        <v>27</v>
      </c>
      <c r="AB273" s="111">
        <v>3.8461538461538547E-2</v>
      </c>
    </row>
    <row r="274" spans="2:28" s="4" customFormat="1" ht="15" hidden="1" customHeight="1" outlineLevel="1" x14ac:dyDescent="0.25">
      <c r="B274" s="135" t="s">
        <v>84</v>
      </c>
      <c r="C274" s="253">
        <v>14645</v>
      </c>
      <c r="D274" s="111">
        <v>-0.17053692795650199</v>
      </c>
      <c r="E274" s="125">
        <v>6289</v>
      </c>
      <c r="F274" s="111">
        <v>-2.7825011593754834E-2</v>
      </c>
      <c r="G274" s="125">
        <v>20934</v>
      </c>
      <c r="H274" s="111">
        <v>-0.13226943005181346</v>
      </c>
      <c r="I274" s="253">
        <v>11358</v>
      </c>
      <c r="J274" s="111">
        <v>-0.13251355686244559</v>
      </c>
      <c r="K274" s="125">
        <v>5466</v>
      </c>
      <c r="L274" s="111">
        <v>-8.5953177257525049E-2</v>
      </c>
      <c r="M274" s="125">
        <v>16824</v>
      </c>
      <c r="N274" s="111">
        <v>-0.11791537775913596</v>
      </c>
      <c r="O274" s="253">
        <v>3170</v>
      </c>
      <c r="P274" s="111">
        <v>-0.28458587226359733</v>
      </c>
      <c r="Q274" s="125">
        <v>800</v>
      </c>
      <c r="R274" s="111">
        <v>0.72786177105831529</v>
      </c>
      <c r="S274" s="125">
        <v>3970</v>
      </c>
      <c r="T274" s="111">
        <v>-0.18880261544748667</v>
      </c>
      <c r="U274" s="253">
        <v>88</v>
      </c>
      <c r="V274" s="111">
        <v>-8.333333333333337E-2</v>
      </c>
      <c r="W274" s="253">
        <v>29</v>
      </c>
      <c r="X274" s="111">
        <v>-0.19444444444444442</v>
      </c>
      <c r="Y274" s="125">
        <v>23</v>
      </c>
      <c r="Z274" s="111">
        <v>-0.11538461538461542</v>
      </c>
      <c r="AA274" s="125">
        <v>52</v>
      </c>
      <c r="AB274" s="111">
        <v>-0.16129032258064513</v>
      </c>
    </row>
    <row r="275" spans="2:28" s="4" customFormat="1" ht="15" hidden="1" customHeight="1" outlineLevel="1" x14ac:dyDescent="0.25">
      <c r="B275" s="135" t="s">
        <v>85</v>
      </c>
      <c r="C275" s="253">
        <v>9989</v>
      </c>
      <c r="D275" s="111">
        <v>-0.11468581051138882</v>
      </c>
      <c r="E275" s="125">
        <v>3727</v>
      </c>
      <c r="F275" s="111">
        <v>0.2167809337251061</v>
      </c>
      <c r="G275" s="125">
        <v>13716</v>
      </c>
      <c r="H275" s="111">
        <v>-4.3914680050188171E-2</v>
      </c>
      <c r="I275" s="253">
        <v>7971</v>
      </c>
      <c r="J275" s="111">
        <v>-8.9860698789678062E-2</v>
      </c>
      <c r="K275" s="125">
        <v>3515</v>
      </c>
      <c r="L275" s="111">
        <v>0.23290073658365484</v>
      </c>
      <c r="M275" s="125">
        <v>11486</v>
      </c>
      <c r="N275" s="111">
        <v>-1.0595227840468624E-2</v>
      </c>
      <c r="O275" s="253">
        <v>1942</v>
      </c>
      <c r="P275" s="111">
        <v>-0.21185064935064934</v>
      </c>
      <c r="Q275" s="125">
        <v>204</v>
      </c>
      <c r="R275" s="111">
        <v>-3.7735849056603765E-2</v>
      </c>
      <c r="S275" s="125">
        <v>2146</v>
      </c>
      <c r="T275" s="111">
        <v>-0.1980568011958147</v>
      </c>
      <c r="U275" s="253">
        <v>65</v>
      </c>
      <c r="V275" s="111">
        <v>1.096774193548387</v>
      </c>
      <c r="W275" s="253">
        <v>11</v>
      </c>
      <c r="X275" s="111">
        <v>-0.6333333333333333</v>
      </c>
      <c r="Y275" s="125">
        <v>8</v>
      </c>
      <c r="Z275" s="111" t="s">
        <v>89</v>
      </c>
      <c r="AA275" s="125">
        <v>19</v>
      </c>
      <c r="AB275" s="111">
        <v>-0.3666666666666667</v>
      </c>
    </row>
    <row r="276" spans="2:28" s="4" customFormat="1" ht="15" hidden="1" customHeight="1" outlineLevel="1" x14ac:dyDescent="0.25">
      <c r="B276" s="135" t="s">
        <v>86</v>
      </c>
      <c r="C276" s="253">
        <v>10248</v>
      </c>
      <c r="D276" s="111">
        <v>-9.9156118143459926E-2</v>
      </c>
      <c r="E276" s="125">
        <v>2975</v>
      </c>
      <c r="F276" s="111">
        <v>0.29291612342459805</v>
      </c>
      <c r="G276" s="125">
        <v>13223</v>
      </c>
      <c r="H276" s="111">
        <v>-3.3194413979673931E-2</v>
      </c>
      <c r="I276" s="253">
        <v>8408</v>
      </c>
      <c r="J276" s="111">
        <v>-8.648413733159499E-2</v>
      </c>
      <c r="K276" s="125">
        <v>2761</v>
      </c>
      <c r="L276" s="111">
        <v>0.27646786870087836</v>
      </c>
      <c r="M276" s="125">
        <v>11169</v>
      </c>
      <c r="N276" s="111">
        <v>-1.7418844022169422E-2</v>
      </c>
      <c r="O276" s="253">
        <v>1781</v>
      </c>
      <c r="P276" s="111">
        <v>-0.1333333333333333</v>
      </c>
      <c r="Q276" s="125">
        <v>208</v>
      </c>
      <c r="R276" s="111">
        <v>0.54074074074074074</v>
      </c>
      <c r="S276" s="125">
        <v>1989</v>
      </c>
      <c r="T276" s="111">
        <v>-9.1780821917808231E-2</v>
      </c>
      <c r="U276" s="253">
        <v>46</v>
      </c>
      <c r="V276" s="111">
        <v>-0.39473684210526316</v>
      </c>
      <c r="W276" s="253">
        <v>13</v>
      </c>
      <c r="X276" s="111">
        <v>-0.68292682926829262</v>
      </c>
      <c r="Y276" s="125">
        <v>6</v>
      </c>
      <c r="Z276" s="111">
        <v>1</v>
      </c>
      <c r="AA276" s="125">
        <v>19</v>
      </c>
      <c r="AB276" s="111">
        <v>-0.56818181818181812</v>
      </c>
    </row>
    <row r="277" spans="2:28" s="4" customFormat="1" ht="15" hidden="1" customHeight="1" outlineLevel="1" x14ac:dyDescent="0.25">
      <c r="B277" s="135" t="s">
        <v>87</v>
      </c>
      <c r="C277" s="253">
        <v>7386</v>
      </c>
      <c r="D277" s="111">
        <v>-0.11861575178997619</v>
      </c>
      <c r="E277" s="125">
        <v>1434</v>
      </c>
      <c r="F277" s="111">
        <v>0.29656419529837241</v>
      </c>
      <c r="G277" s="125">
        <v>8820</v>
      </c>
      <c r="H277" s="111">
        <v>-7.0208728652751407E-2</v>
      </c>
      <c r="I277" s="253">
        <v>5667</v>
      </c>
      <c r="J277" s="111">
        <v>-0.19730878186968837</v>
      </c>
      <c r="K277" s="125">
        <v>1343</v>
      </c>
      <c r="L277" s="111">
        <v>0.35931174089068829</v>
      </c>
      <c r="M277" s="125">
        <v>7010</v>
      </c>
      <c r="N277" s="111">
        <v>-0.12897614314115313</v>
      </c>
      <c r="O277" s="253">
        <v>1620</v>
      </c>
      <c r="P277" s="111">
        <v>0.32461161079313161</v>
      </c>
      <c r="Q277" s="125">
        <v>89</v>
      </c>
      <c r="R277" s="111">
        <v>-0.22608695652173916</v>
      </c>
      <c r="S277" s="125">
        <v>1709</v>
      </c>
      <c r="T277" s="111">
        <v>0.27727952167414061</v>
      </c>
      <c r="U277" s="253">
        <v>71</v>
      </c>
      <c r="V277" s="111">
        <v>-0.17441860465116277</v>
      </c>
      <c r="W277" s="253">
        <v>28</v>
      </c>
      <c r="X277" s="111">
        <v>1.5454545454545454</v>
      </c>
      <c r="Y277" s="125">
        <v>2</v>
      </c>
      <c r="Z277" s="111">
        <v>-0.33333333333333337</v>
      </c>
      <c r="AA277" s="125">
        <v>30</v>
      </c>
      <c r="AB277" s="111">
        <v>1.1428571428571428</v>
      </c>
    </row>
    <row r="278" spans="2:28" s="4" customFormat="1" ht="15" hidden="1" customHeight="1" outlineLevel="1" x14ac:dyDescent="0.25">
      <c r="B278" s="135" t="s">
        <v>88</v>
      </c>
      <c r="C278" s="253">
        <v>6855</v>
      </c>
      <c r="D278" s="111">
        <v>8.3109495970927538E-2</v>
      </c>
      <c r="E278" s="125">
        <v>4177</v>
      </c>
      <c r="F278" s="111">
        <v>0.64838200473559593</v>
      </c>
      <c r="G278" s="125">
        <v>11032</v>
      </c>
      <c r="H278" s="111">
        <v>0.24472526232652592</v>
      </c>
      <c r="I278" s="253">
        <v>4981</v>
      </c>
      <c r="J278" s="111">
        <v>-3.2815533980582567E-2</v>
      </c>
      <c r="K278" s="125">
        <v>3672</v>
      </c>
      <c r="L278" s="111">
        <v>0.61052631578947358</v>
      </c>
      <c r="M278" s="125">
        <v>8653</v>
      </c>
      <c r="N278" s="111">
        <v>0.16460296096904448</v>
      </c>
      <c r="O278" s="253">
        <v>1700</v>
      </c>
      <c r="P278" s="111">
        <v>0.63618864292589028</v>
      </c>
      <c r="Q278" s="125">
        <v>495</v>
      </c>
      <c r="R278" s="111">
        <v>1.028688524590164</v>
      </c>
      <c r="S278" s="125">
        <v>2195</v>
      </c>
      <c r="T278" s="111">
        <v>0.71083398285268906</v>
      </c>
      <c r="U278" s="253">
        <v>193</v>
      </c>
      <c r="V278" s="111">
        <v>0.53174603174603186</v>
      </c>
      <c r="W278" s="253">
        <v>22</v>
      </c>
      <c r="X278" s="111">
        <v>0.5714285714285714</v>
      </c>
      <c r="Y278" s="125">
        <v>10</v>
      </c>
      <c r="Z278" s="111">
        <v>0</v>
      </c>
      <c r="AA278" s="125">
        <v>32</v>
      </c>
      <c r="AB278" s="111">
        <v>0.33333333333333326</v>
      </c>
    </row>
    <row r="279" spans="2:28" s="4" customFormat="1" ht="15.75" collapsed="1" x14ac:dyDescent="0.25">
      <c r="B279" s="64">
        <v>1995</v>
      </c>
      <c r="C279" s="257">
        <v>128213</v>
      </c>
      <c r="D279" s="66">
        <v>-9.6741695727218247E-2</v>
      </c>
      <c r="E279" s="65">
        <v>37007</v>
      </c>
      <c r="F279" s="66">
        <v>4.5484080571799979E-2</v>
      </c>
      <c r="G279" s="65">
        <v>165220</v>
      </c>
      <c r="H279" s="66">
        <v>-6.8353802257784424E-2</v>
      </c>
      <c r="I279" s="257">
        <v>105021</v>
      </c>
      <c r="J279" s="66">
        <v>-6.8425954672461931E-2</v>
      </c>
      <c r="K279" s="65">
        <v>33602</v>
      </c>
      <c r="L279" s="66">
        <v>2.0097146326654602E-2</v>
      </c>
      <c r="M279" s="65">
        <v>138623</v>
      </c>
      <c r="N279" s="66">
        <v>-4.8409129912476367E-2</v>
      </c>
      <c r="O279" s="257">
        <v>21973</v>
      </c>
      <c r="P279" s="66">
        <v>-0.20525896990740744</v>
      </c>
      <c r="Q279" s="65">
        <v>3309</v>
      </c>
      <c r="R279" s="66">
        <v>0.39443742098609347</v>
      </c>
      <c r="S279" s="65">
        <v>25282</v>
      </c>
      <c r="T279" s="66">
        <v>-0.15785616734952201</v>
      </c>
      <c r="U279" s="257">
        <v>1018</v>
      </c>
      <c r="V279" s="66">
        <v>-0.25091979396615161</v>
      </c>
      <c r="W279" s="257">
        <v>242</v>
      </c>
      <c r="X279" s="66">
        <v>0.19211822660098532</v>
      </c>
      <c r="Y279" s="65">
        <v>96</v>
      </c>
      <c r="Z279" s="66">
        <v>0.14285714285714279</v>
      </c>
      <c r="AA279" s="65">
        <v>338</v>
      </c>
      <c r="AB279" s="66">
        <v>0.17770034843205584</v>
      </c>
    </row>
    <row r="280" spans="2:28" s="4" customFormat="1" ht="15" hidden="1" customHeight="1" outlineLevel="1" x14ac:dyDescent="0.25">
      <c r="B280" s="135" t="s">
        <v>77</v>
      </c>
      <c r="C280" s="253">
        <v>19032</v>
      </c>
      <c r="D280" s="111">
        <v>0.16603357431687282</v>
      </c>
      <c r="E280" s="125">
        <v>5216</v>
      </c>
      <c r="F280" s="111">
        <v>0.67233087528053859</v>
      </c>
      <c r="G280" s="125">
        <v>24248</v>
      </c>
      <c r="H280" s="111">
        <v>0.24726094336711069</v>
      </c>
      <c r="I280" s="253">
        <v>15334</v>
      </c>
      <c r="J280" s="111">
        <v>0.15754510455197401</v>
      </c>
      <c r="K280" s="125">
        <v>4932</v>
      </c>
      <c r="L280" s="111">
        <v>0.75142045454545459</v>
      </c>
      <c r="M280" s="125">
        <v>20266</v>
      </c>
      <c r="N280" s="111">
        <v>0.26165722467783104</v>
      </c>
      <c r="O280" s="253">
        <v>3605</v>
      </c>
      <c r="P280" s="111">
        <v>0.20892018779342725</v>
      </c>
      <c r="Q280" s="125">
        <v>266</v>
      </c>
      <c r="R280" s="111">
        <v>-0.10437710437710435</v>
      </c>
      <c r="S280" s="125">
        <v>3871</v>
      </c>
      <c r="T280" s="111">
        <v>0.18054284842939916</v>
      </c>
      <c r="U280" s="253">
        <v>79</v>
      </c>
      <c r="V280" s="111">
        <v>0.19696969696969702</v>
      </c>
      <c r="W280" s="253">
        <v>14</v>
      </c>
      <c r="X280" s="111">
        <v>-0.48148148148148151</v>
      </c>
      <c r="Y280" s="125">
        <v>18</v>
      </c>
      <c r="Z280" s="111">
        <v>2</v>
      </c>
      <c r="AA280" s="125">
        <v>32</v>
      </c>
      <c r="AB280" s="111">
        <v>-3.0303030303030276E-2</v>
      </c>
    </row>
    <row r="281" spans="2:28" s="4" customFormat="1" ht="15" hidden="1" customHeight="1" outlineLevel="1" x14ac:dyDescent="0.25">
      <c r="B281" s="135" t="s">
        <v>78</v>
      </c>
      <c r="C281" s="253">
        <v>14780</v>
      </c>
      <c r="D281" s="111">
        <v>7.0859295754238438E-2</v>
      </c>
      <c r="E281" s="125">
        <v>3300</v>
      </c>
      <c r="F281" s="111">
        <v>0.56546489563567359</v>
      </c>
      <c r="G281" s="125">
        <v>18080</v>
      </c>
      <c r="H281" s="111">
        <v>0.13639220615964809</v>
      </c>
      <c r="I281" s="253">
        <v>12457</v>
      </c>
      <c r="J281" s="111">
        <v>0.13317565723642311</v>
      </c>
      <c r="K281" s="125">
        <v>2987</v>
      </c>
      <c r="L281" s="111">
        <v>0.61372231226364127</v>
      </c>
      <c r="M281" s="125">
        <v>15444</v>
      </c>
      <c r="N281" s="111">
        <v>0.20242914979757076</v>
      </c>
      <c r="O281" s="253">
        <v>2185</v>
      </c>
      <c r="P281" s="111">
        <v>-0.19845928099779897</v>
      </c>
      <c r="Q281" s="125">
        <v>308</v>
      </c>
      <c r="R281" s="111">
        <v>0.203125</v>
      </c>
      <c r="S281" s="125">
        <v>2493</v>
      </c>
      <c r="T281" s="111">
        <v>-0.16398390342052316</v>
      </c>
      <c r="U281" s="253">
        <v>130</v>
      </c>
      <c r="V281" s="111">
        <v>1.03125</v>
      </c>
      <c r="W281" s="253">
        <v>8</v>
      </c>
      <c r="X281" s="111">
        <v>-0.57894736842105265</v>
      </c>
      <c r="Y281" s="125">
        <v>5</v>
      </c>
      <c r="Z281" s="111">
        <v>4</v>
      </c>
      <c r="AA281" s="125">
        <v>13</v>
      </c>
      <c r="AB281" s="111">
        <v>-0.35</v>
      </c>
    </row>
    <row r="282" spans="2:28" s="4" customFormat="1" ht="15" hidden="1" customHeight="1" outlineLevel="1" x14ac:dyDescent="0.25">
      <c r="B282" s="135" t="s">
        <v>79</v>
      </c>
      <c r="C282" s="253">
        <v>10781</v>
      </c>
      <c r="D282" s="111">
        <v>0.12266999895865882</v>
      </c>
      <c r="E282" s="125">
        <v>2231</v>
      </c>
      <c r="F282" s="111">
        <v>0.13019250253292802</v>
      </c>
      <c r="G282" s="125">
        <v>13012</v>
      </c>
      <c r="H282" s="111">
        <v>0.12395266476634714</v>
      </c>
      <c r="I282" s="253">
        <v>9164</v>
      </c>
      <c r="J282" s="111">
        <v>0.15809427524327058</v>
      </c>
      <c r="K282" s="125">
        <v>2164</v>
      </c>
      <c r="L282" s="111">
        <v>0.16032171581769439</v>
      </c>
      <c r="M282" s="125">
        <v>11328</v>
      </c>
      <c r="N282" s="111">
        <v>0.15851912456535078</v>
      </c>
      <c r="O282" s="253">
        <v>1519</v>
      </c>
      <c r="P282" s="111">
        <v>-4.8245614035087758E-2</v>
      </c>
      <c r="Q282" s="125">
        <v>67</v>
      </c>
      <c r="R282" s="111">
        <v>-0.3366336633663366</v>
      </c>
      <c r="S282" s="125">
        <v>1586</v>
      </c>
      <c r="T282" s="111">
        <v>-6.540954625810258E-2</v>
      </c>
      <c r="U282" s="253">
        <v>84</v>
      </c>
      <c r="V282" s="111">
        <v>0.3125</v>
      </c>
      <c r="W282" s="253">
        <v>14</v>
      </c>
      <c r="X282" s="111">
        <v>-0.53333333333333333</v>
      </c>
      <c r="Y282" s="125">
        <v>0</v>
      </c>
      <c r="Z282" s="111">
        <v>-1</v>
      </c>
      <c r="AA282" s="125">
        <v>14</v>
      </c>
      <c r="AB282" s="111">
        <v>-0.63157894736842102</v>
      </c>
    </row>
    <row r="283" spans="2:28" s="4" customFormat="1" ht="15" hidden="1" customHeight="1" outlineLevel="1" x14ac:dyDescent="0.25">
      <c r="B283" s="135" t="s">
        <v>80</v>
      </c>
      <c r="C283" s="253">
        <v>10649</v>
      </c>
      <c r="D283" s="111">
        <v>0.19477168181308202</v>
      </c>
      <c r="E283" s="125">
        <v>2542</v>
      </c>
      <c r="F283" s="111">
        <v>-3.1619047619047658E-2</v>
      </c>
      <c r="G283" s="125">
        <v>13191</v>
      </c>
      <c r="H283" s="111">
        <v>0.1432657306292251</v>
      </c>
      <c r="I283" s="253">
        <v>9034</v>
      </c>
      <c r="J283" s="111">
        <v>0.32696827262044659</v>
      </c>
      <c r="K283" s="125">
        <v>2481</v>
      </c>
      <c r="L283" s="111">
        <v>-5.611222444889763E-3</v>
      </c>
      <c r="M283" s="125">
        <v>11515</v>
      </c>
      <c r="N283" s="111">
        <v>0.23777276147479309</v>
      </c>
      <c r="O283" s="253">
        <v>1513</v>
      </c>
      <c r="P283" s="111">
        <v>-0.25247035573122534</v>
      </c>
      <c r="Q283" s="125">
        <v>60</v>
      </c>
      <c r="R283" s="111">
        <v>-0.52</v>
      </c>
      <c r="S283" s="125">
        <v>1573</v>
      </c>
      <c r="T283" s="111">
        <v>-0.26803164262447654</v>
      </c>
      <c r="U283" s="253">
        <v>89</v>
      </c>
      <c r="V283" s="111">
        <v>0.50847457627118642</v>
      </c>
      <c r="W283" s="253">
        <v>13</v>
      </c>
      <c r="X283" s="111">
        <v>-0.40909090909090906</v>
      </c>
      <c r="Y283" s="125">
        <v>1</v>
      </c>
      <c r="Z283" s="111">
        <v>-0.8</v>
      </c>
      <c r="AA283" s="125">
        <v>14</v>
      </c>
      <c r="AB283" s="111">
        <v>-0.48148148148148151</v>
      </c>
    </row>
    <row r="284" spans="2:28" s="4" customFormat="1" ht="15" hidden="1" customHeight="1" outlineLevel="1" x14ac:dyDescent="0.25">
      <c r="B284" s="135" t="s">
        <v>81</v>
      </c>
      <c r="C284" s="253">
        <v>8744</v>
      </c>
      <c r="D284" s="111">
        <v>-0.14750901823145168</v>
      </c>
      <c r="E284" s="125">
        <v>2087</v>
      </c>
      <c r="F284" s="111">
        <v>-7.899382171226832E-2</v>
      </c>
      <c r="G284" s="125">
        <v>10831</v>
      </c>
      <c r="H284" s="111">
        <v>-0.13511139503313907</v>
      </c>
      <c r="I284" s="253">
        <v>6605</v>
      </c>
      <c r="J284" s="111">
        <v>-0.17209827024316871</v>
      </c>
      <c r="K284" s="125">
        <v>2004</v>
      </c>
      <c r="L284" s="111">
        <v>-6.9637883008356494E-2</v>
      </c>
      <c r="M284" s="125">
        <v>8609</v>
      </c>
      <c r="N284" s="111">
        <v>-0.15031583103039869</v>
      </c>
      <c r="O284" s="253">
        <v>1693</v>
      </c>
      <c r="P284" s="111">
        <v>-0.24012567324955114</v>
      </c>
      <c r="Q284" s="125">
        <v>83</v>
      </c>
      <c r="R284" s="111">
        <v>-0.2589285714285714</v>
      </c>
      <c r="S284" s="125">
        <v>1776</v>
      </c>
      <c r="T284" s="111">
        <v>-0.24102564102564106</v>
      </c>
      <c r="U284" s="253">
        <v>439</v>
      </c>
      <c r="V284" s="111">
        <v>8.9772727272727266</v>
      </c>
      <c r="W284" s="253">
        <v>7</v>
      </c>
      <c r="X284" s="111">
        <v>0</v>
      </c>
      <c r="Y284" s="125">
        <v>0</v>
      </c>
      <c r="Z284" s="111" t="s">
        <v>89</v>
      </c>
      <c r="AA284" s="125">
        <v>7</v>
      </c>
      <c r="AB284" s="111">
        <v>0</v>
      </c>
    </row>
    <row r="285" spans="2:28" s="4" customFormat="1" ht="15" hidden="1" customHeight="1" outlineLevel="1" x14ac:dyDescent="0.25">
      <c r="B285" s="135" t="s">
        <v>82</v>
      </c>
      <c r="C285" s="253">
        <v>10136</v>
      </c>
      <c r="D285" s="111">
        <v>3.1443980869034327E-2</v>
      </c>
      <c r="E285" s="125">
        <v>1468</v>
      </c>
      <c r="F285" s="111">
        <v>-0.50555742674301118</v>
      </c>
      <c r="G285" s="125">
        <v>11604</v>
      </c>
      <c r="H285" s="111">
        <v>-9.3154110659581124E-2</v>
      </c>
      <c r="I285" s="253">
        <v>7700</v>
      </c>
      <c r="J285" s="111">
        <v>0.1419249592169658</v>
      </c>
      <c r="K285" s="125">
        <v>1363</v>
      </c>
      <c r="L285" s="111">
        <v>-0.5227591036414565</v>
      </c>
      <c r="M285" s="125">
        <v>9063</v>
      </c>
      <c r="N285" s="111">
        <v>-5.5839149911449115E-2</v>
      </c>
      <c r="O285" s="253">
        <v>2367</v>
      </c>
      <c r="P285" s="111">
        <v>-0.21099999999999997</v>
      </c>
      <c r="Q285" s="125">
        <v>100</v>
      </c>
      <c r="R285" s="111">
        <v>-8.256880733944949E-2</v>
      </c>
      <c r="S285" s="125">
        <v>2467</v>
      </c>
      <c r="T285" s="111">
        <v>-0.20649726600192986</v>
      </c>
      <c r="U285" s="253">
        <v>67</v>
      </c>
      <c r="V285" s="111">
        <v>-6.944444444444442E-2</v>
      </c>
      <c r="W285" s="253">
        <v>2</v>
      </c>
      <c r="X285" s="111">
        <v>-0.83333333333333337</v>
      </c>
      <c r="Y285" s="125">
        <v>5</v>
      </c>
      <c r="Z285" s="111">
        <v>0.25</v>
      </c>
      <c r="AA285" s="125">
        <v>7</v>
      </c>
      <c r="AB285" s="111">
        <v>-0.5625</v>
      </c>
    </row>
    <row r="286" spans="2:28" s="4" customFormat="1" ht="15" hidden="1" customHeight="1" outlineLevel="1" x14ac:dyDescent="0.25">
      <c r="B286" s="135" t="s">
        <v>83</v>
      </c>
      <c r="C286" s="253">
        <v>12799</v>
      </c>
      <c r="D286" s="111">
        <v>-3.7669172932330852E-2</v>
      </c>
      <c r="E286" s="125">
        <v>3080</v>
      </c>
      <c r="F286" s="111">
        <v>-0.22748934035615753</v>
      </c>
      <c r="G286" s="125">
        <v>15879</v>
      </c>
      <c r="H286" s="111">
        <v>-8.144848730259735E-2</v>
      </c>
      <c r="I286" s="253">
        <v>9176</v>
      </c>
      <c r="J286" s="111">
        <v>-4.4863120641199128E-2</v>
      </c>
      <c r="K286" s="125">
        <v>2747</v>
      </c>
      <c r="L286" s="111">
        <v>-0.24512228634240174</v>
      </c>
      <c r="M286" s="125">
        <v>11923</v>
      </c>
      <c r="N286" s="111">
        <v>-9.9879208817756249E-2</v>
      </c>
      <c r="O286" s="253">
        <v>3554</v>
      </c>
      <c r="P286" s="111">
        <v>-2.1475770925110105E-2</v>
      </c>
      <c r="Q286" s="125">
        <v>320</v>
      </c>
      <c r="R286" s="111">
        <v>5.2631578947368363E-2</v>
      </c>
      <c r="S286" s="125">
        <v>3874</v>
      </c>
      <c r="T286" s="111">
        <v>-1.5752032520325199E-2</v>
      </c>
      <c r="U286" s="253">
        <v>56</v>
      </c>
      <c r="V286" s="111">
        <v>0.21739130434782616</v>
      </c>
      <c r="W286" s="253">
        <v>13</v>
      </c>
      <c r="X286" s="111">
        <v>-0.1333333333333333</v>
      </c>
      <c r="Y286" s="125">
        <v>13</v>
      </c>
      <c r="Z286" s="111">
        <v>-0.70454545454545459</v>
      </c>
      <c r="AA286" s="125">
        <v>26</v>
      </c>
      <c r="AB286" s="111">
        <v>-0.55932203389830515</v>
      </c>
    </row>
    <row r="287" spans="2:28" s="4" customFormat="1" ht="15" hidden="1" customHeight="1" outlineLevel="1" x14ac:dyDescent="0.25">
      <c r="B287" s="135" t="s">
        <v>84</v>
      </c>
      <c r="C287" s="253">
        <v>17656</v>
      </c>
      <c r="D287" s="111">
        <v>-0.15253911874820003</v>
      </c>
      <c r="E287" s="125">
        <v>6469</v>
      </c>
      <c r="F287" s="111">
        <v>-6.1103047895500695E-2</v>
      </c>
      <c r="G287" s="125">
        <v>24125</v>
      </c>
      <c r="H287" s="111">
        <v>-0.12981532246429084</v>
      </c>
      <c r="I287" s="253">
        <v>13093</v>
      </c>
      <c r="J287" s="111">
        <v>-0.13486190035681245</v>
      </c>
      <c r="K287" s="125">
        <v>5980</v>
      </c>
      <c r="L287" s="111">
        <v>-2.3514043109079008E-2</v>
      </c>
      <c r="M287" s="125">
        <v>19073</v>
      </c>
      <c r="N287" s="111">
        <v>-0.10278483394486781</v>
      </c>
      <c r="O287" s="253">
        <v>4431</v>
      </c>
      <c r="P287" s="111">
        <v>-0.21184631803628606</v>
      </c>
      <c r="Q287" s="125">
        <v>463</v>
      </c>
      <c r="R287" s="111">
        <v>-0.3891820580474934</v>
      </c>
      <c r="S287" s="125">
        <v>4894</v>
      </c>
      <c r="T287" s="111">
        <v>-0.23291536050156736</v>
      </c>
      <c r="U287" s="253">
        <v>96</v>
      </c>
      <c r="V287" s="111">
        <v>1.1333333333333333</v>
      </c>
      <c r="W287" s="253">
        <v>36</v>
      </c>
      <c r="X287" s="111">
        <v>9.0909090909090828E-2</v>
      </c>
      <c r="Y287" s="125">
        <v>26</v>
      </c>
      <c r="Z287" s="111">
        <v>2.25</v>
      </c>
      <c r="AA287" s="125">
        <v>62</v>
      </c>
      <c r="AB287" s="111">
        <v>0.51219512195121952</v>
      </c>
    </row>
    <row r="288" spans="2:28" s="4" customFormat="1" ht="15" hidden="1" customHeight="1" outlineLevel="1" x14ac:dyDescent="0.25">
      <c r="B288" s="135" t="s">
        <v>85</v>
      </c>
      <c r="C288" s="253">
        <v>11283</v>
      </c>
      <c r="D288" s="111">
        <v>1.0840351191542696E-2</v>
      </c>
      <c r="E288" s="125">
        <v>3063</v>
      </c>
      <c r="F288" s="111">
        <v>-0.24500862706433324</v>
      </c>
      <c r="G288" s="125">
        <v>14346</v>
      </c>
      <c r="H288" s="111">
        <v>-5.7362507392075712E-2</v>
      </c>
      <c r="I288" s="253">
        <v>8758</v>
      </c>
      <c r="J288" s="111">
        <v>8.2571075401730587E-2</v>
      </c>
      <c r="K288" s="125">
        <v>2851</v>
      </c>
      <c r="L288" s="111">
        <v>-0.18168771526980487</v>
      </c>
      <c r="M288" s="125">
        <v>11609</v>
      </c>
      <c r="N288" s="111">
        <v>3.0240193537238724E-3</v>
      </c>
      <c r="O288" s="253">
        <v>2464</v>
      </c>
      <c r="P288" s="111">
        <v>-0.17176470588235293</v>
      </c>
      <c r="Q288" s="125">
        <v>212</v>
      </c>
      <c r="R288" s="111">
        <v>-0.62544169611307421</v>
      </c>
      <c r="S288" s="125">
        <v>2676</v>
      </c>
      <c r="T288" s="111">
        <v>-0.24428127647557185</v>
      </c>
      <c r="U288" s="253">
        <v>31</v>
      </c>
      <c r="V288" s="111">
        <v>-0.63953488372093026</v>
      </c>
      <c r="W288" s="253">
        <v>30</v>
      </c>
      <c r="X288" s="111">
        <v>1.7272727272727271</v>
      </c>
      <c r="Y288" s="125">
        <v>0</v>
      </c>
      <c r="Z288" s="111">
        <v>-1</v>
      </c>
      <c r="AA288" s="125">
        <v>30</v>
      </c>
      <c r="AB288" s="111">
        <v>0.66666666666666674</v>
      </c>
    </row>
    <row r="289" spans="2:28" s="4" customFormat="1" ht="15" hidden="1" customHeight="1" outlineLevel="1" x14ac:dyDescent="0.25">
      <c r="B289" s="135" t="s">
        <v>86</v>
      </c>
      <c r="C289" s="253">
        <v>11376</v>
      </c>
      <c r="D289" s="111">
        <v>-4.2746549983170623E-2</v>
      </c>
      <c r="E289" s="125">
        <v>2301</v>
      </c>
      <c r="F289" s="111">
        <v>-0.23681592039800992</v>
      </c>
      <c r="G289" s="125">
        <v>13677</v>
      </c>
      <c r="H289" s="111">
        <v>-8.2018927444794998E-2</v>
      </c>
      <c r="I289" s="253">
        <v>9204</v>
      </c>
      <c r="J289" s="111">
        <v>-1.3293310463121766E-2</v>
      </c>
      <c r="K289" s="125">
        <v>2163</v>
      </c>
      <c r="L289" s="111">
        <v>-0.24555284269271016</v>
      </c>
      <c r="M289" s="125">
        <v>11367</v>
      </c>
      <c r="N289" s="111">
        <v>-6.7896678966789636E-2</v>
      </c>
      <c r="O289" s="253">
        <v>2055</v>
      </c>
      <c r="P289" s="111">
        <v>-0.17270531400966183</v>
      </c>
      <c r="Q289" s="125">
        <v>135</v>
      </c>
      <c r="R289" s="111">
        <v>6.2992125984252079E-2</v>
      </c>
      <c r="S289" s="125">
        <v>2190</v>
      </c>
      <c r="T289" s="111">
        <v>-0.16124090386824974</v>
      </c>
      <c r="U289" s="253">
        <v>76</v>
      </c>
      <c r="V289" s="111">
        <v>0.61702127659574457</v>
      </c>
      <c r="W289" s="253">
        <v>41</v>
      </c>
      <c r="X289" s="111">
        <v>0.6399999999999999</v>
      </c>
      <c r="Y289" s="125">
        <v>3</v>
      </c>
      <c r="Z289" s="111">
        <v>-0.85714285714285721</v>
      </c>
      <c r="AA289" s="125">
        <v>44</v>
      </c>
      <c r="AB289" s="111">
        <v>-4.3478260869565188E-2</v>
      </c>
    </row>
    <row r="290" spans="2:28" s="4" customFormat="1" ht="15" hidden="1" customHeight="1" outlineLevel="1" x14ac:dyDescent="0.25">
      <c r="B290" s="135" t="s">
        <v>87</v>
      </c>
      <c r="C290" s="253">
        <v>8380</v>
      </c>
      <c r="D290" s="111">
        <v>0.10393887498353305</v>
      </c>
      <c r="E290" s="125">
        <v>1106</v>
      </c>
      <c r="F290" s="111">
        <v>-0.31176104542626015</v>
      </c>
      <c r="G290" s="125">
        <v>9486</v>
      </c>
      <c r="H290" s="111">
        <v>3.131115459882583E-2</v>
      </c>
      <c r="I290" s="253">
        <v>7060</v>
      </c>
      <c r="J290" s="111">
        <v>0.22187608168916584</v>
      </c>
      <c r="K290" s="125">
        <v>988</v>
      </c>
      <c r="L290" s="111">
        <v>-0.36463022508038589</v>
      </c>
      <c r="M290" s="125">
        <v>8048</v>
      </c>
      <c r="N290" s="111">
        <v>9.7504432019637211E-2</v>
      </c>
      <c r="O290" s="253">
        <v>1223</v>
      </c>
      <c r="P290" s="111">
        <v>-0.29428736295441427</v>
      </c>
      <c r="Q290" s="125">
        <v>115</v>
      </c>
      <c r="R290" s="111">
        <v>1.2115384615384617</v>
      </c>
      <c r="S290" s="125">
        <v>1338</v>
      </c>
      <c r="T290" s="111">
        <v>-0.25042016806722689</v>
      </c>
      <c r="U290" s="253">
        <v>86</v>
      </c>
      <c r="V290" s="111">
        <v>0.30303030303030298</v>
      </c>
      <c r="W290" s="253">
        <v>11</v>
      </c>
      <c r="X290" s="111">
        <v>-0.2142857142857143</v>
      </c>
      <c r="Y290" s="125">
        <v>3</v>
      </c>
      <c r="Z290" s="111" t="s">
        <v>89</v>
      </c>
      <c r="AA290" s="125">
        <v>14</v>
      </c>
      <c r="AB290" s="111">
        <v>0</v>
      </c>
    </row>
    <row r="291" spans="2:28" s="4" customFormat="1" ht="15" hidden="1" customHeight="1" outlineLevel="1" x14ac:dyDescent="0.25">
      <c r="B291" s="135" t="s">
        <v>88</v>
      </c>
      <c r="C291" s="253">
        <v>6329</v>
      </c>
      <c r="D291" s="111">
        <v>-0.16271993649953698</v>
      </c>
      <c r="E291" s="125">
        <v>2534</v>
      </c>
      <c r="F291" s="111">
        <v>-0.11922141119221408</v>
      </c>
      <c r="G291" s="125">
        <v>8863</v>
      </c>
      <c r="H291" s="111">
        <v>-0.15072824837102339</v>
      </c>
      <c r="I291" s="253">
        <v>5150</v>
      </c>
      <c r="J291" s="111">
        <v>-0.10027952480782665</v>
      </c>
      <c r="K291" s="125">
        <v>2280</v>
      </c>
      <c r="L291" s="111">
        <v>-9.2356687898089151E-2</v>
      </c>
      <c r="M291" s="125">
        <v>7430</v>
      </c>
      <c r="N291" s="111">
        <v>-9.7863040310830485E-2</v>
      </c>
      <c r="O291" s="253">
        <v>1039</v>
      </c>
      <c r="P291" s="111">
        <v>-0.39663182346109171</v>
      </c>
      <c r="Q291" s="125">
        <v>244</v>
      </c>
      <c r="R291" s="111">
        <v>-0.29275362318840581</v>
      </c>
      <c r="S291" s="125">
        <v>1283</v>
      </c>
      <c r="T291" s="111">
        <v>-0.37929366231253026</v>
      </c>
      <c r="U291" s="253">
        <v>126</v>
      </c>
      <c r="V291" s="111">
        <v>0.27272727272727271</v>
      </c>
      <c r="W291" s="253">
        <v>14</v>
      </c>
      <c r="X291" s="111">
        <v>0</v>
      </c>
      <c r="Y291" s="125">
        <v>10</v>
      </c>
      <c r="Z291" s="111">
        <v>-0.5</v>
      </c>
      <c r="AA291" s="125">
        <v>24</v>
      </c>
      <c r="AB291" s="111">
        <v>-0.29411764705882348</v>
      </c>
    </row>
    <row r="292" spans="2:28" s="4" customFormat="1" ht="15.75" collapsed="1" x14ac:dyDescent="0.25">
      <c r="B292" s="64">
        <v>1994</v>
      </c>
      <c r="C292" s="257">
        <v>141945</v>
      </c>
      <c r="D292" s="66">
        <v>6.3167297630695174E-3</v>
      </c>
      <c r="E292" s="65">
        <v>35397</v>
      </c>
      <c r="F292" s="66">
        <v>-5.5928948631781106E-2</v>
      </c>
      <c r="G292" s="65">
        <v>177342</v>
      </c>
      <c r="H292" s="66">
        <v>-6.7544861885879826E-3</v>
      </c>
      <c r="I292" s="257">
        <v>112735</v>
      </c>
      <c r="J292" s="66">
        <v>5.0231500889671432E-2</v>
      </c>
      <c r="K292" s="65">
        <v>32940</v>
      </c>
      <c r="L292" s="66">
        <v>-3.7348763808521812E-2</v>
      </c>
      <c r="M292" s="65">
        <v>145675</v>
      </c>
      <c r="N292" s="66">
        <v>2.9061676591716656E-2</v>
      </c>
      <c r="O292" s="257">
        <v>27648</v>
      </c>
      <c r="P292" s="66">
        <v>-0.15511551155115511</v>
      </c>
      <c r="Q292" s="65">
        <v>2373</v>
      </c>
      <c r="R292" s="66">
        <v>-0.24714467005076146</v>
      </c>
      <c r="S292" s="65">
        <v>30021</v>
      </c>
      <c r="T292" s="66">
        <v>-0.16320102575537965</v>
      </c>
      <c r="U292" s="257">
        <v>1359</v>
      </c>
      <c r="V292" s="66">
        <v>0.79287598944591031</v>
      </c>
      <c r="W292" s="257">
        <v>203</v>
      </c>
      <c r="X292" s="66">
        <v>-0.11353711790393017</v>
      </c>
      <c r="Y292" s="65">
        <v>84</v>
      </c>
      <c r="Z292" s="66">
        <v>-0.32258064516129037</v>
      </c>
      <c r="AA292" s="65">
        <v>287</v>
      </c>
      <c r="AB292" s="66">
        <v>-0.18696883852691215</v>
      </c>
    </row>
    <row r="293" spans="2:28" s="4" customFormat="1" ht="15" hidden="1" customHeight="1" outlineLevel="1" x14ac:dyDescent="0.25">
      <c r="B293" s="135" t="s">
        <v>77</v>
      </c>
      <c r="C293" s="253">
        <v>16322</v>
      </c>
      <c r="D293" s="111">
        <v>2.4800652979217741E-2</v>
      </c>
      <c r="E293" s="125">
        <v>3119</v>
      </c>
      <c r="F293" s="111">
        <v>0.49091778202676872</v>
      </c>
      <c r="G293" s="125">
        <v>19441</v>
      </c>
      <c r="H293" s="111">
        <v>7.8916699039902394E-2</v>
      </c>
      <c r="I293" s="253">
        <v>13247</v>
      </c>
      <c r="J293" s="111">
        <v>3.7678207739307634E-2</v>
      </c>
      <c r="K293" s="125">
        <v>2816</v>
      </c>
      <c r="L293" s="111">
        <v>0.54385964912280693</v>
      </c>
      <c r="M293" s="125">
        <v>16063</v>
      </c>
      <c r="N293" s="111">
        <v>0.1009595613433858</v>
      </c>
      <c r="O293" s="253">
        <v>2982</v>
      </c>
      <c r="P293" s="111">
        <v>-2.1974417841915339E-2</v>
      </c>
      <c r="Q293" s="125">
        <v>297</v>
      </c>
      <c r="R293" s="111">
        <v>0.12075471698113205</v>
      </c>
      <c r="S293" s="125">
        <v>3279</v>
      </c>
      <c r="T293" s="111">
        <v>-1.0561255280627679E-2</v>
      </c>
      <c r="U293" s="253">
        <v>66</v>
      </c>
      <c r="V293" s="111">
        <v>-0.26666666666666672</v>
      </c>
      <c r="W293" s="253">
        <v>27</v>
      </c>
      <c r="X293" s="111">
        <v>0.22727272727272729</v>
      </c>
      <c r="Y293" s="125">
        <v>6</v>
      </c>
      <c r="Z293" s="111">
        <v>1</v>
      </c>
      <c r="AA293" s="125">
        <v>33</v>
      </c>
      <c r="AB293" s="111">
        <v>0.32000000000000006</v>
      </c>
    </row>
    <row r="294" spans="2:28" s="4" customFormat="1" ht="15" hidden="1" customHeight="1" outlineLevel="1" x14ac:dyDescent="0.25">
      <c r="B294" s="135" t="s">
        <v>78</v>
      </c>
      <c r="C294" s="253">
        <v>13802</v>
      </c>
      <c r="D294" s="111">
        <v>0.22771748799146052</v>
      </c>
      <c r="E294" s="125">
        <v>2108</v>
      </c>
      <c r="F294" s="111">
        <v>-1.7249417249417198E-2</v>
      </c>
      <c r="G294" s="125">
        <v>15910</v>
      </c>
      <c r="H294" s="111">
        <v>0.18846642264883839</v>
      </c>
      <c r="I294" s="253">
        <v>10993</v>
      </c>
      <c r="J294" s="111">
        <v>0.31937109937590025</v>
      </c>
      <c r="K294" s="125">
        <v>1851</v>
      </c>
      <c r="L294" s="111">
        <v>0.15111940298507465</v>
      </c>
      <c r="M294" s="125">
        <v>12844</v>
      </c>
      <c r="N294" s="111">
        <v>0.29215291750503014</v>
      </c>
      <c r="O294" s="253">
        <v>2726</v>
      </c>
      <c r="P294" s="111">
        <v>-4.3173043173043157E-2</v>
      </c>
      <c r="Q294" s="125">
        <v>256</v>
      </c>
      <c r="R294" s="111">
        <v>-0.51879699248120303</v>
      </c>
      <c r="S294" s="125">
        <v>2982</v>
      </c>
      <c r="T294" s="111">
        <v>-0.11801242236024845</v>
      </c>
      <c r="U294" s="253">
        <v>64</v>
      </c>
      <c r="V294" s="111">
        <v>0.33333333333333326</v>
      </c>
      <c r="W294" s="253">
        <v>19</v>
      </c>
      <c r="X294" s="111">
        <v>0.46153846153846145</v>
      </c>
      <c r="Y294" s="125">
        <v>1</v>
      </c>
      <c r="Z294" s="111">
        <v>-0.8</v>
      </c>
      <c r="AA294" s="125">
        <v>20</v>
      </c>
      <c r="AB294" s="111">
        <v>0.11111111111111116</v>
      </c>
    </row>
    <row r="295" spans="2:28" s="4" customFormat="1" ht="15" hidden="1" customHeight="1" outlineLevel="1" x14ac:dyDescent="0.25">
      <c r="B295" s="135" t="s">
        <v>79</v>
      </c>
      <c r="C295" s="253">
        <v>9603</v>
      </c>
      <c r="D295" s="111">
        <v>-6.7126481445502262E-2</v>
      </c>
      <c r="E295" s="125">
        <v>1974</v>
      </c>
      <c r="F295" s="111">
        <v>0.43355119825708055</v>
      </c>
      <c r="G295" s="125">
        <v>11577</v>
      </c>
      <c r="H295" s="111">
        <v>-8.0541513152257993E-3</v>
      </c>
      <c r="I295" s="253">
        <v>7913</v>
      </c>
      <c r="J295" s="111">
        <v>3.6818658280922456E-2</v>
      </c>
      <c r="K295" s="125">
        <v>1865</v>
      </c>
      <c r="L295" s="111">
        <v>0.47082018927444791</v>
      </c>
      <c r="M295" s="125">
        <v>9778</v>
      </c>
      <c r="N295" s="111">
        <v>9.8651685393258415E-2</v>
      </c>
      <c r="O295" s="253">
        <v>1596</v>
      </c>
      <c r="P295" s="111">
        <v>-0.38067520372526198</v>
      </c>
      <c r="Q295" s="125">
        <v>101</v>
      </c>
      <c r="R295" s="111">
        <v>1.0000000000000009E-2</v>
      </c>
      <c r="S295" s="125">
        <v>1697</v>
      </c>
      <c r="T295" s="111">
        <v>-0.36608143444153907</v>
      </c>
      <c r="U295" s="253">
        <v>64</v>
      </c>
      <c r="V295" s="111">
        <v>-5.8823529411764719E-2</v>
      </c>
      <c r="W295" s="253">
        <v>30</v>
      </c>
      <c r="X295" s="111">
        <v>0.76470588235294112</v>
      </c>
      <c r="Y295" s="125">
        <v>8</v>
      </c>
      <c r="Z295" s="111">
        <v>-0.11111111111111116</v>
      </c>
      <c r="AA295" s="125">
        <v>38</v>
      </c>
      <c r="AB295" s="111">
        <v>0.46153846153846145</v>
      </c>
    </row>
    <row r="296" spans="2:28" s="4" customFormat="1" ht="15" hidden="1" customHeight="1" outlineLevel="1" x14ac:dyDescent="0.25">
      <c r="B296" s="135" t="s">
        <v>80</v>
      </c>
      <c r="C296" s="253">
        <v>8913</v>
      </c>
      <c r="D296" s="111">
        <v>3.4710935686092403E-2</v>
      </c>
      <c r="E296" s="125">
        <v>2625</v>
      </c>
      <c r="F296" s="111">
        <v>-5.268856008661138E-2</v>
      </c>
      <c r="G296" s="125">
        <v>11538</v>
      </c>
      <c r="H296" s="111">
        <v>1.3438735177865535E-2</v>
      </c>
      <c r="I296" s="253">
        <v>6808</v>
      </c>
      <c r="J296" s="111">
        <v>0.10645213716886071</v>
      </c>
      <c r="K296" s="125">
        <v>2495</v>
      </c>
      <c r="L296" s="111">
        <v>-2.5390625E-2</v>
      </c>
      <c r="M296" s="125">
        <v>9303</v>
      </c>
      <c r="N296" s="111">
        <v>6.7714908757029679E-2</v>
      </c>
      <c r="O296" s="253">
        <v>2024</v>
      </c>
      <c r="P296" s="111">
        <v>-0.14454775993237534</v>
      </c>
      <c r="Q296" s="125">
        <v>125</v>
      </c>
      <c r="R296" s="111">
        <v>-0.40476190476190477</v>
      </c>
      <c r="S296" s="125">
        <v>2149</v>
      </c>
      <c r="T296" s="111">
        <v>-0.16576086956521741</v>
      </c>
      <c r="U296" s="253">
        <v>59</v>
      </c>
      <c r="V296" s="111">
        <v>1.7241379310344751E-2</v>
      </c>
      <c r="W296" s="253">
        <v>22</v>
      </c>
      <c r="X296" s="111">
        <v>-0.40540540540540537</v>
      </c>
      <c r="Y296" s="125">
        <v>5</v>
      </c>
      <c r="Z296" s="111">
        <v>4</v>
      </c>
      <c r="AA296" s="125">
        <v>27</v>
      </c>
      <c r="AB296" s="111">
        <v>-0.28947368421052633</v>
      </c>
    </row>
    <row r="297" spans="2:28" s="4" customFormat="1" ht="15" hidden="1" customHeight="1" outlineLevel="1" x14ac:dyDescent="0.25">
      <c r="B297" s="135" t="s">
        <v>81</v>
      </c>
      <c r="C297" s="253">
        <v>10257</v>
      </c>
      <c r="D297" s="111">
        <v>0.19156598513011147</v>
      </c>
      <c r="E297" s="125">
        <v>2266</v>
      </c>
      <c r="F297" s="111">
        <v>-6.5181518151815165E-2</v>
      </c>
      <c r="G297" s="125">
        <v>12523</v>
      </c>
      <c r="H297" s="111">
        <v>0.13515228426395942</v>
      </c>
      <c r="I297" s="253">
        <v>7978</v>
      </c>
      <c r="J297" s="111">
        <v>0.38410825815405958</v>
      </c>
      <c r="K297" s="125">
        <v>2154</v>
      </c>
      <c r="L297" s="111">
        <v>-7.8305519897304277E-2</v>
      </c>
      <c r="M297" s="125">
        <v>10132</v>
      </c>
      <c r="N297" s="111">
        <v>0.25070978891494877</v>
      </c>
      <c r="O297" s="253">
        <v>2228</v>
      </c>
      <c r="P297" s="111">
        <v>-0.15317369821360705</v>
      </c>
      <c r="Q297" s="125">
        <v>112</v>
      </c>
      <c r="R297" s="111">
        <v>0.30232558139534893</v>
      </c>
      <c r="S297" s="125">
        <v>2340</v>
      </c>
      <c r="T297" s="111">
        <v>-0.13875598086124397</v>
      </c>
      <c r="U297" s="253">
        <v>44</v>
      </c>
      <c r="V297" s="111">
        <v>-0.78536585365853662</v>
      </c>
      <c r="W297" s="253">
        <v>7</v>
      </c>
      <c r="X297" s="111">
        <v>-0.125</v>
      </c>
      <c r="Y297" s="125">
        <v>0</v>
      </c>
      <c r="Z297" s="111">
        <v>-1</v>
      </c>
      <c r="AA297" s="125">
        <v>7</v>
      </c>
      <c r="AB297" s="111">
        <v>-0.22222222222222221</v>
      </c>
    </row>
    <row r="298" spans="2:28" s="4" customFormat="1" ht="15" hidden="1" customHeight="1" outlineLevel="1" x14ac:dyDescent="0.25">
      <c r="B298" s="135" t="s">
        <v>82</v>
      </c>
      <c r="C298" s="253">
        <v>9827</v>
      </c>
      <c r="D298" s="111">
        <v>-0.21042905351116825</v>
      </c>
      <c r="E298" s="125">
        <v>2969</v>
      </c>
      <c r="F298" s="111">
        <v>0.12037735849056608</v>
      </c>
      <c r="G298" s="125">
        <v>12796</v>
      </c>
      <c r="H298" s="111">
        <v>-0.15235824059353476</v>
      </c>
      <c r="I298" s="253">
        <v>6743</v>
      </c>
      <c r="J298" s="111">
        <v>-0.15891231133840589</v>
      </c>
      <c r="K298" s="125">
        <v>2856</v>
      </c>
      <c r="L298" s="111">
        <v>0.13603818615751795</v>
      </c>
      <c r="M298" s="125">
        <v>9599</v>
      </c>
      <c r="N298" s="111">
        <v>-8.8500617225334755E-2</v>
      </c>
      <c r="O298" s="253">
        <v>3000</v>
      </c>
      <c r="P298" s="111">
        <v>-0.31491208038364926</v>
      </c>
      <c r="Q298" s="125">
        <v>109</v>
      </c>
      <c r="R298" s="111">
        <v>-0.128</v>
      </c>
      <c r="S298" s="125">
        <v>3109</v>
      </c>
      <c r="T298" s="111">
        <v>-0.30972468916518647</v>
      </c>
      <c r="U298" s="253">
        <v>72</v>
      </c>
      <c r="V298" s="111">
        <v>0.60000000000000009</v>
      </c>
      <c r="W298" s="253">
        <v>12</v>
      </c>
      <c r="X298" s="111">
        <v>1.4</v>
      </c>
      <c r="Y298" s="125">
        <v>4</v>
      </c>
      <c r="Z298" s="111">
        <v>-0.63636363636363635</v>
      </c>
      <c r="AA298" s="125">
        <v>16</v>
      </c>
      <c r="AB298" s="111">
        <v>0</v>
      </c>
    </row>
    <row r="299" spans="2:28" s="4" customFormat="1" ht="15" hidden="1" customHeight="1" outlineLevel="1" x14ac:dyDescent="0.25">
      <c r="B299" s="135" t="s">
        <v>83</v>
      </c>
      <c r="C299" s="253">
        <v>13300</v>
      </c>
      <c r="D299" s="111">
        <v>-0.10043963476496454</v>
      </c>
      <c r="E299" s="125">
        <v>3987</v>
      </c>
      <c r="F299" s="111">
        <v>6.0654429369513263E-2</v>
      </c>
      <c r="G299" s="125">
        <v>17287</v>
      </c>
      <c r="H299" s="111">
        <v>-6.7784728213977519E-2</v>
      </c>
      <c r="I299" s="253">
        <v>9607</v>
      </c>
      <c r="J299" s="111">
        <v>-7.0080340722098566E-2</v>
      </c>
      <c r="K299" s="125">
        <v>3639</v>
      </c>
      <c r="L299" s="111">
        <v>4.961061436400338E-2</v>
      </c>
      <c r="M299" s="125">
        <v>13246</v>
      </c>
      <c r="N299" s="111">
        <v>-4.0005797941730648E-2</v>
      </c>
      <c r="O299" s="253">
        <v>3632</v>
      </c>
      <c r="P299" s="111">
        <v>-0.17492049068605175</v>
      </c>
      <c r="Q299" s="125">
        <v>304</v>
      </c>
      <c r="R299" s="111">
        <v>7.8014184397163122E-2</v>
      </c>
      <c r="S299" s="125">
        <v>3936</v>
      </c>
      <c r="T299" s="111">
        <v>-0.15969257045260465</v>
      </c>
      <c r="U299" s="253">
        <v>46</v>
      </c>
      <c r="V299" s="111">
        <v>0.39393939393939403</v>
      </c>
      <c r="W299" s="253">
        <v>15</v>
      </c>
      <c r="X299" s="111">
        <v>-0.21052631578947367</v>
      </c>
      <c r="Y299" s="125">
        <v>44</v>
      </c>
      <c r="Z299" s="111">
        <v>3.4000000000000004</v>
      </c>
      <c r="AA299" s="125">
        <v>59</v>
      </c>
      <c r="AB299" s="111">
        <v>1.0344827586206895</v>
      </c>
    </row>
    <row r="300" spans="2:28" s="4" customFormat="1" ht="15" hidden="1" customHeight="1" outlineLevel="1" x14ac:dyDescent="0.25">
      <c r="B300" s="135" t="s">
        <v>84</v>
      </c>
      <c r="C300" s="253">
        <v>20834</v>
      </c>
      <c r="D300" s="111">
        <v>5.7885650451914294E-2</v>
      </c>
      <c r="E300" s="125">
        <v>6890</v>
      </c>
      <c r="F300" s="111">
        <v>0.14890778722694686</v>
      </c>
      <c r="G300" s="125">
        <v>27724</v>
      </c>
      <c r="H300" s="111">
        <v>7.9132770230820215E-2</v>
      </c>
      <c r="I300" s="253">
        <v>15134</v>
      </c>
      <c r="J300" s="111">
        <v>0.18660812294182216</v>
      </c>
      <c r="K300" s="125">
        <v>6124</v>
      </c>
      <c r="L300" s="111">
        <v>0.13934883720930236</v>
      </c>
      <c r="M300" s="125">
        <v>21258</v>
      </c>
      <c r="N300" s="111">
        <v>0.17259639252027137</v>
      </c>
      <c r="O300" s="253">
        <v>5622</v>
      </c>
      <c r="P300" s="111">
        <v>-0.17998833138856474</v>
      </c>
      <c r="Q300" s="125">
        <v>758</v>
      </c>
      <c r="R300" s="111">
        <v>0.23856209150326801</v>
      </c>
      <c r="S300" s="125">
        <v>6380</v>
      </c>
      <c r="T300" s="111">
        <v>-0.14568826995179429</v>
      </c>
      <c r="U300" s="253">
        <v>45</v>
      </c>
      <c r="V300" s="111">
        <v>-0.36619718309859151</v>
      </c>
      <c r="W300" s="253">
        <v>33</v>
      </c>
      <c r="X300" s="111">
        <v>1.5384615384615383</v>
      </c>
      <c r="Y300" s="125">
        <v>8</v>
      </c>
      <c r="Z300" s="111">
        <v>-0.19999999999999996</v>
      </c>
      <c r="AA300" s="125">
        <v>41</v>
      </c>
      <c r="AB300" s="111">
        <v>0.78260869565217384</v>
      </c>
    </row>
    <row r="301" spans="2:28" s="4" customFormat="1" ht="15" hidden="1" customHeight="1" outlineLevel="1" x14ac:dyDescent="0.25">
      <c r="B301" s="135" t="s">
        <v>85</v>
      </c>
      <c r="C301" s="253">
        <v>11162</v>
      </c>
      <c r="D301" s="111">
        <v>-0.13331780417734296</v>
      </c>
      <c r="E301" s="125">
        <v>4057</v>
      </c>
      <c r="F301" s="111">
        <v>0.49209268113276949</v>
      </c>
      <c r="G301" s="125">
        <v>15219</v>
      </c>
      <c r="H301" s="111">
        <v>-2.4297986921400172E-2</v>
      </c>
      <c r="I301" s="253">
        <v>8090</v>
      </c>
      <c r="J301" s="111">
        <v>-5.9630361501801676E-2</v>
      </c>
      <c r="K301" s="125">
        <v>3484</v>
      </c>
      <c r="L301" s="111">
        <v>0.39695268644747395</v>
      </c>
      <c r="M301" s="125">
        <v>11574</v>
      </c>
      <c r="N301" s="111">
        <v>4.2984590429845815E-2</v>
      </c>
      <c r="O301" s="253">
        <v>2975</v>
      </c>
      <c r="P301" s="111">
        <v>-0.29619115211734093</v>
      </c>
      <c r="Q301" s="125">
        <v>566</v>
      </c>
      <c r="R301" s="111">
        <v>1.5155555555555558</v>
      </c>
      <c r="S301" s="125">
        <v>3541</v>
      </c>
      <c r="T301" s="111">
        <v>-0.20462713387241693</v>
      </c>
      <c r="U301" s="253">
        <v>86</v>
      </c>
      <c r="V301" s="111">
        <v>1.5294117647058822</v>
      </c>
      <c r="W301" s="253">
        <v>11</v>
      </c>
      <c r="X301" s="111">
        <v>-0.26666666666666672</v>
      </c>
      <c r="Y301" s="125">
        <v>7</v>
      </c>
      <c r="Z301" s="111" t="s">
        <v>89</v>
      </c>
      <c r="AA301" s="125">
        <v>18</v>
      </c>
      <c r="AB301" s="111">
        <v>0.19999999999999996</v>
      </c>
    </row>
    <row r="302" spans="2:28" s="4" customFormat="1" ht="15" hidden="1" customHeight="1" outlineLevel="1" x14ac:dyDescent="0.25">
      <c r="B302" s="135" t="s">
        <v>86</v>
      </c>
      <c r="C302" s="253">
        <v>11884</v>
      </c>
      <c r="D302" s="111">
        <v>0.1754698318496537</v>
      </c>
      <c r="E302" s="125">
        <v>3015</v>
      </c>
      <c r="F302" s="111">
        <v>0.41151685393258419</v>
      </c>
      <c r="G302" s="125">
        <v>14899</v>
      </c>
      <c r="H302" s="111">
        <v>0.21664216887146814</v>
      </c>
      <c r="I302" s="253">
        <v>9328</v>
      </c>
      <c r="J302" s="111">
        <v>0.4039735099337749</v>
      </c>
      <c r="K302" s="125">
        <v>2867</v>
      </c>
      <c r="L302" s="111">
        <v>0.4531170805879372</v>
      </c>
      <c r="M302" s="125">
        <v>12195</v>
      </c>
      <c r="N302" s="111">
        <v>0.41522571660670771</v>
      </c>
      <c r="O302" s="253">
        <v>2484</v>
      </c>
      <c r="P302" s="111">
        <v>-0.26574046704108778</v>
      </c>
      <c r="Q302" s="125">
        <v>127</v>
      </c>
      <c r="R302" s="111">
        <v>-0.22085889570552142</v>
      </c>
      <c r="S302" s="125">
        <v>2611</v>
      </c>
      <c r="T302" s="111">
        <v>-0.26367738296672305</v>
      </c>
      <c r="U302" s="253">
        <v>47</v>
      </c>
      <c r="V302" s="111">
        <v>-0.3380281690140845</v>
      </c>
      <c r="W302" s="253">
        <v>25</v>
      </c>
      <c r="X302" s="111">
        <v>1.0833333333333335</v>
      </c>
      <c r="Y302" s="125">
        <v>21</v>
      </c>
      <c r="Z302" s="111" t="s">
        <v>89</v>
      </c>
      <c r="AA302" s="125">
        <v>46</v>
      </c>
      <c r="AB302" s="111">
        <v>2.8333333333333335</v>
      </c>
    </row>
    <row r="303" spans="2:28" s="4" customFormat="1" ht="15" hidden="1" customHeight="1" outlineLevel="1" x14ac:dyDescent="0.25">
      <c r="B303" s="135" t="s">
        <v>87</v>
      </c>
      <c r="C303" s="253">
        <v>7591</v>
      </c>
      <c r="D303" s="111">
        <v>7.202372546250535E-2</v>
      </c>
      <c r="E303" s="125">
        <v>1607</v>
      </c>
      <c r="F303" s="111">
        <v>-0.28258928571428577</v>
      </c>
      <c r="G303" s="125">
        <v>9198</v>
      </c>
      <c r="H303" s="111">
        <v>-1.3196009011908538E-2</v>
      </c>
      <c r="I303" s="253">
        <v>5778</v>
      </c>
      <c r="J303" s="111">
        <v>9.7852935588067735E-2</v>
      </c>
      <c r="K303" s="125">
        <v>1555</v>
      </c>
      <c r="L303" s="111">
        <v>-0.27029563585171279</v>
      </c>
      <c r="M303" s="125">
        <v>7333</v>
      </c>
      <c r="N303" s="111">
        <v>-8.2499323776034084E-3</v>
      </c>
      <c r="O303" s="253">
        <v>1733</v>
      </c>
      <c r="P303" s="111">
        <v>-1.4781125639567905E-2</v>
      </c>
      <c r="Q303" s="125">
        <v>52</v>
      </c>
      <c r="R303" s="111">
        <v>-0.52293577981651373</v>
      </c>
      <c r="S303" s="125">
        <v>1785</v>
      </c>
      <c r="T303" s="111">
        <v>-4.4432548179871523E-2</v>
      </c>
      <c r="U303" s="253">
        <v>66</v>
      </c>
      <c r="V303" s="111">
        <v>0.29411764705882359</v>
      </c>
      <c r="W303" s="253">
        <v>14</v>
      </c>
      <c r="X303" s="111">
        <v>0.75</v>
      </c>
      <c r="Y303" s="125">
        <v>0</v>
      </c>
      <c r="Z303" s="111" t="s">
        <v>89</v>
      </c>
      <c r="AA303" s="125">
        <v>14</v>
      </c>
      <c r="AB303" s="111">
        <v>0.75</v>
      </c>
    </row>
    <row r="304" spans="2:28" s="4" customFormat="1" ht="15" hidden="1" customHeight="1" outlineLevel="1" x14ac:dyDescent="0.25">
      <c r="B304" s="135" t="s">
        <v>88</v>
      </c>
      <c r="C304" s="253">
        <v>7559</v>
      </c>
      <c r="D304" s="111">
        <v>7.5861087389695436E-2</v>
      </c>
      <c r="E304" s="125">
        <v>2877</v>
      </c>
      <c r="F304" s="111">
        <v>0.28724832214765095</v>
      </c>
      <c r="G304" s="125">
        <v>10436</v>
      </c>
      <c r="H304" s="111">
        <v>0.12687614728431051</v>
      </c>
      <c r="I304" s="253">
        <v>5724</v>
      </c>
      <c r="J304" s="111">
        <v>6.9306930693069368E-2</v>
      </c>
      <c r="K304" s="125">
        <v>2512</v>
      </c>
      <c r="L304" s="111">
        <v>0.29417825862957248</v>
      </c>
      <c r="M304" s="125">
        <v>8236</v>
      </c>
      <c r="N304" s="111">
        <v>0.12914724431039204</v>
      </c>
      <c r="O304" s="253">
        <v>1722</v>
      </c>
      <c r="P304" s="111">
        <v>6.956521739130439E-2</v>
      </c>
      <c r="Q304" s="125">
        <v>345</v>
      </c>
      <c r="R304" s="111">
        <v>0.25</v>
      </c>
      <c r="S304" s="125">
        <v>2067</v>
      </c>
      <c r="T304" s="111">
        <v>9.5970307529162246E-2</v>
      </c>
      <c r="U304" s="253">
        <v>99</v>
      </c>
      <c r="V304" s="111">
        <v>0.76785714285714279</v>
      </c>
      <c r="W304" s="253">
        <v>14</v>
      </c>
      <c r="X304" s="111">
        <v>1</v>
      </c>
      <c r="Y304" s="125">
        <v>20</v>
      </c>
      <c r="Z304" s="111">
        <v>0.11111111111111116</v>
      </c>
      <c r="AA304" s="125">
        <v>34</v>
      </c>
      <c r="AB304" s="111">
        <v>0.3600000000000001</v>
      </c>
    </row>
    <row r="305" spans="2:28" s="4" customFormat="1" ht="15.75" collapsed="1" x14ac:dyDescent="0.25">
      <c r="B305" s="64">
        <v>1993</v>
      </c>
      <c r="C305" s="257">
        <v>141054</v>
      </c>
      <c r="D305" s="66">
        <v>1.692789064640321E-2</v>
      </c>
      <c r="E305" s="65">
        <v>37494</v>
      </c>
      <c r="F305" s="66">
        <v>0.15206636964203413</v>
      </c>
      <c r="G305" s="65">
        <v>178548</v>
      </c>
      <c r="H305" s="66">
        <v>4.2609970160758293E-2</v>
      </c>
      <c r="I305" s="257">
        <v>107343</v>
      </c>
      <c r="J305" s="66">
        <v>9.9690611810023366E-2</v>
      </c>
      <c r="K305" s="65">
        <v>34218</v>
      </c>
      <c r="L305" s="66">
        <v>0.16024684660246846</v>
      </c>
      <c r="M305" s="65">
        <v>141561</v>
      </c>
      <c r="N305" s="66">
        <v>0.11374150302114794</v>
      </c>
      <c r="O305" s="257">
        <v>32724</v>
      </c>
      <c r="P305" s="66">
        <v>-0.18369586908800639</v>
      </c>
      <c r="Q305" s="65">
        <v>3152</v>
      </c>
      <c r="R305" s="66">
        <v>5.5946398659966423E-2</v>
      </c>
      <c r="S305" s="65">
        <v>35876</v>
      </c>
      <c r="T305" s="66">
        <v>-0.16708843126784756</v>
      </c>
      <c r="U305" s="257">
        <v>758</v>
      </c>
      <c r="V305" s="66">
        <v>-8.6746987951807242E-2</v>
      </c>
      <c r="W305" s="257">
        <v>229</v>
      </c>
      <c r="X305" s="66">
        <v>0.30113636363636354</v>
      </c>
      <c r="Y305" s="65">
        <v>124</v>
      </c>
      <c r="Z305" s="66">
        <v>0.82352941176470584</v>
      </c>
      <c r="AA305" s="65">
        <v>353</v>
      </c>
      <c r="AB305" s="66">
        <v>0.44672131147540983</v>
      </c>
    </row>
    <row r="306" spans="2:28" s="4" customFormat="1" ht="15" hidden="1" customHeight="1" outlineLevel="1" x14ac:dyDescent="0.25">
      <c r="B306" s="135" t="s">
        <v>77</v>
      </c>
      <c r="C306" s="253">
        <v>15927</v>
      </c>
      <c r="D306" s="111">
        <v>0.71037371134020622</v>
      </c>
      <c r="E306" s="125">
        <v>2092</v>
      </c>
      <c r="F306" s="111">
        <v>0.5473372781065089</v>
      </c>
      <c r="G306" s="125">
        <v>18019</v>
      </c>
      <c r="H306" s="111">
        <v>0.68970367591897985</v>
      </c>
      <c r="I306" s="253">
        <v>12766</v>
      </c>
      <c r="J306" s="111">
        <v>0.65298459147999477</v>
      </c>
      <c r="K306" s="125">
        <v>1824</v>
      </c>
      <c r="L306" s="111">
        <v>0.50868486352357323</v>
      </c>
      <c r="M306" s="125">
        <v>14590</v>
      </c>
      <c r="N306" s="111">
        <v>0.63345275414240931</v>
      </c>
      <c r="O306" s="253">
        <v>3049</v>
      </c>
      <c r="P306" s="111">
        <v>0.99934426229508189</v>
      </c>
      <c r="Q306" s="125">
        <v>265</v>
      </c>
      <c r="R306" s="111">
        <v>0.85314685314685312</v>
      </c>
      <c r="S306" s="125">
        <v>3314</v>
      </c>
      <c r="T306" s="111">
        <v>0.98681055155875308</v>
      </c>
      <c r="U306" s="253">
        <v>90</v>
      </c>
      <c r="V306" s="111">
        <v>0.55172413793103448</v>
      </c>
      <c r="W306" s="253">
        <v>22</v>
      </c>
      <c r="X306" s="111">
        <v>2.6666666666666665</v>
      </c>
      <c r="Y306" s="125">
        <v>3</v>
      </c>
      <c r="Z306" s="111" t="s">
        <v>89</v>
      </c>
      <c r="AA306" s="125">
        <v>25</v>
      </c>
      <c r="AB306" s="111">
        <v>3.166666666666667</v>
      </c>
    </row>
    <row r="307" spans="2:28" s="4" customFormat="1" ht="15" hidden="1" customHeight="1" outlineLevel="1" x14ac:dyDescent="0.25">
      <c r="B307" s="135" t="s">
        <v>78</v>
      </c>
      <c r="C307" s="253">
        <v>11242</v>
      </c>
      <c r="D307" s="111">
        <v>0.77964223523824594</v>
      </c>
      <c r="E307" s="125">
        <v>2145</v>
      </c>
      <c r="F307" s="111">
        <v>0.41958967571144945</v>
      </c>
      <c r="G307" s="125">
        <v>13387</v>
      </c>
      <c r="H307" s="111">
        <v>0.71014307613694427</v>
      </c>
      <c r="I307" s="253">
        <v>8332</v>
      </c>
      <c r="J307" s="111">
        <v>0.79414298018949192</v>
      </c>
      <c r="K307" s="125">
        <v>1608</v>
      </c>
      <c r="L307" s="111">
        <v>0.37907375643224706</v>
      </c>
      <c r="M307" s="125">
        <v>9940</v>
      </c>
      <c r="N307" s="111">
        <v>0.71084337349397586</v>
      </c>
      <c r="O307" s="253">
        <v>2849</v>
      </c>
      <c r="P307" s="111">
        <v>0.77066500932256066</v>
      </c>
      <c r="Q307" s="125">
        <v>532</v>
      </c>
      <c r="R307" s="111">
        <v>0.54202898550724643</v>
      </c>
      <c r="S307" s="125">
        <v>3381</v>
      </c>
      <c r="T307" s="111">
        <v>0.73029682702149445</v>
      </c>
      <c r="U307" s="253">
        <v>48</v>
      </c>
      <c r="V307" s="111">
        <v>-0.11111111111111116</v>
      </c>
      <c r="W307" s="253">
        <v>13</v>
      </c>
      <c r="X307" s="111">
        <v>0.30000000000000004</v>
      </c>
      <c r="Y307" s="125">
        <v>5</v>
      </c>
      <c r="Z307" s="111" t="s">
        <v>89</v>
      </c>
      <c r="AA307" s="125">
        <v>18</v>
      </c>
      <c r="AB307" s="111">
        <v>0.8</v>
      </c>
    </row>
    <row r="308" spans="2:28" s="4" customFormat="1" ht="15" hidden="1" customHeight="1" outlineLevel="1" x14ac:dyDescent="0.25">
      <c r="B308" s="135" t="s">
        <v>79</v>
      </c>
      <c r="C308" s="253">
        <v>10294</v>
      </c>
      <c r="D308" s="111">
        <v>1.3148189790870251</v>
      </c>
      <c r="E308" s="125">
        <v>1377</v>
      </c>
      <c r="F308" s="111">
        <v>0.27264325323475047</v>
      </c>
      <c r="G308" s="125">
        <v>11671</v>
      </c>
      <c r="H308" s="111">
        <v>1.1108699584011577</v>
      </c>
      <c r="I308" s="253">
        <v>7632</v>
      </c>
      <c r="J308" s="111">
        <v>1.3842549203373946</v>
      </c>
      <c r="K308" s="125">
        <v>1268</v>
      </c>
      <c r="L308" s="111">
        <v>0.3139896373056994</v>
      </c>
      <c r="M308" s="125">
        <v>8900</v>
      </c>
      <c r="N308" s="111">
        <v>1.1363418146903506</v>
      </c>
      <c r="O308" s="253">
        <v>2577</v>
      </c>
      <c r="P308" s="111">
        <v>1.160100586756077</v>
      </c>
      <c r="Q308" s="125">
        <v>100</v>
      </c>
      <c r="R308" s="111">
        <v>-0.13793103448275867</v>
      </c>
      <c r="S308" s="125">
        <v>2677</v>
      </c>
      <c r="T308" s="111">
        <v>1.045072574484339</v>
      </c>
      <c r="U308" s="253">
        <v>68</v>
      </c>
      <c r="V308" s="111">
        <v>0.47826086956521729</v>
      </c>
      <c r="W308" s="253">
        <v>17</v>
      </c>
      <c r="X308" s="111">
        <v>1.4285714285714284</v>
      </c>
      <c r="Y308" s="125">
        <v>9</v>
      </c>
      <c r="Z308" s="111">
        <v>8</v>
      </c>
      <c r="AA308" s="125">
        <v>26</v>
      </c>
      <c r="AB308" s="111">
        <v>2.25</v>
      </c>
    </row>
    <row r="309" spans="2:28" s="4" customFormat="1" ht="15" hidden="1" customHeight="1" outlineLevel="1" x14ac:dyDescent="0.25">
      <c r="B309" s="135" t="s">
        <v>80</v>
      </c>
      <c r="C309" s="253">
        <v>8614</v>
      </c>
      <c r="D309" s="111">
        <v>3.3349328214971274E-2</v>
      </c>
      <c r="E309" s="125">
        <v>2771</v>
      </c>
      <c r="F309" s="111">
        <v>0.14551467548573793</v>
      </c>
      <c r="G309" s="125">
        <v>11385</v>
      </c>
      <c r="H309" s="111">
        <v>5.8577405857740628E-2</v>
      </c>
      <c r="I309" s="253">
        <v>6153</v>
      </c>
      <c r="J309" s="111">
        <v>0.19824732229795528</v>
      </c>
      <c r="K309" s="125">
        <v>2560</v>
      </c>
      <c r="L309" s="111">
        <v>0.12133158125273757</v>
      </c>
      <c r="M309" s="125">
        <v>8713</v>
      </c>
      <c r="N309" s="111">
        <v>0.17457535723914797</v>
      </c>
      <c r="O309" s="253">
        <v>2366</v>
      </c>
      <c r="P309" s="111">
        <v>-0.24841168996188057</v>
      </c>
      <c r="Q309" s="125">
        <v>210</v>
      </c>
      <c r="R309" s="111">
        <v>0.61538461538461542</v>
      </c>
      <c r="S309" s="125">
        <v>2576</v>
      </c>
      <c r="T309" s="111">
        <v>-0.21415497254423432</v>
      </c>
      <c r="U309" s="253">
        <v>58</v>
      </c>
      <c r="V309" s="111">
        <v>0.31818181818181812</v>
      </c>
      <c r="W309" s="253">
        <v>37</v>
      </c>
      <c r="X309" s="111">
        <v>3.1111111111111107</v>
      </c>
      <c r="Y309" s="125">
        <v>1</v>
      </c>
      <c r="Z309" s="111">
        <v>-0.83333333333333337</v>
      </c>
      <c r="AA309" s="125">
        <v>38</v>
      </c>
      <c r="AB309" s="111">
        <v>1.5333333333333332</v>
      </c>
    </row>
    <row r="310" spans="2:28" s="4" customFormat="1" ht="15" hidden="1" customHeight="1" outlineLevel="1" x14ac:dyDescent="0.25">
      <c r="B310" s="135" t="s">
        <v>81</v>
      </c>
      <c r="C310" s="253">
        <v>8608</v>
      </c>
      <c r="D310" s="111">
        <v>0.22725976618192179</v>
      </c>
      <c r="E310" s="125">
        <v>2424</v>
      </c>
      <c r="F310" s="111">
        <v>0.18128654970760238</v>
      </c>
      <c r="G310" s="125">
        <v>11032</v>
      </c>
      <c r="H310" s="111">
        <v>0.21685418045444527</v>
      </c>
      <c r="I310" s="253">
        <v>5764</v>
      </c>
      <c r="J310" s="111">
        <v>0.46517539400101682</v>
      </c>
      <c r="K310" s="125">
        <v>2337</v>
      </c>
      <c r="L310" s="111">
        <v>0.19356486210418788</v>
      </c>
      <c r="M310" s="125">
        <v>8101</v>
      </c>
      <c r="N310" s="111">
        <v>0.37491513917175823</v>
      </c>
      <c r="O310" s="253">
        <v>2631</v>
      </c>
      <c r="P310" s="111">
        <v>-0.13053536021150036</v>
      </c>
      <c r="Q310" s="125">
        <v>86</v>
      </c>
      <c r="R310" s="111">
        <v>8.8607594936708889E-2</v>
      </c>
      <c r="S310" s="125">
        <v>2717</v>
      </c>
      <c r="T310" s="111">
        <v>-0.12495974235104668</v>
      </c>
      <c r="U310" s="253">
        <v>205</v>
      </c>
      <c r="V310" s="111">
        <v>3.6590909090909092</v>
      </c>
      <c r="W310" s="253">
        <v>8</v>
      </c>
      <c r="X310" s="111">
        <v>-0.19999999999999996</v>
      </c>
      <c r="Y310" s="125">
        <v>1</v>
      </c>
      <c r="Z310" s="111">
        <v>-0.93333333333333335</v>
      </c>
      <c r="AA310" s="125">
        <v>9</v>
      </c>
      <c r="AB310" s="111">
        <v>-0.64</v>
      </c>
    </row>
    <row r="311" spans="2:28" s="4" customFormat="1" ht="15" hidden="1" customHeight="1" outlineLevel="1" x14ac:dyDescent="0.25">
      <c r="B311" s="135" t="s">
        <v>82</v>
      </c>
      <c r="C311" s="253">
        <v>12446</v>
      </c>
      <c r="D311" s="111">
        <v>0.39466606902734203</v>
      </c>
      <c r="E311" s="125">
        <v>2650</v>
      </c>
      <c r="F311" s="111">
        <v>0.25771238728049362</v>
      </c>
      <c r="G311" s="125">
        <v>15096</v>
      </c>
      <c r="H311" s="111">
        <v>0.36850693500135989</v>
      </c>
      <c r="I311" s="253">
        <v>8017</v>
      </c>
      <c r="J311" s="111">
        <v>0.80725879170423798</v>
      </c>
      <c r="K311" s="125">
        <v>2514</v>
      </c>
      <c r="L311" s="111">
        <v>0.31142410015649458</v>
      </c>
      <c r="M311" s="125">
        <v>10531</v>
      </c>
      <c r="N311" s="111">
        <v>0.6576420588698253</v>
      </c>
      <c r="O311" s="253">
        <v>4379</v>
      </c>
      <c r="P311" s="111">
        <v>-1.4848143982002293E-2</v>
      </c>
      <c r="Q311" s="125">
        <v>125</v>
      </c>
      <c r="R311" s="111">
        <v>-0.29378531073446323</v>
      </c>
      <c r="S311" s="125">
        <v>4504</v>
      </c>
      <c r="T311" s="111">
        <v>-2.5530073561228939E-2</v>
      </c>
      <c r="U311" s="253">
        <v>45</v>
      </c>
      <c r="V311" s="111">
        <v>0.125</v>
      </c>
      <c r="W311" s="253">
        <v>5</v>
      </c>
      <c r="X311" s="111">
        <v>0.66666666666666674</v>
      </c>
      <c r="Y311" s="125">
        <v>11</v>
      </c>
      <c r="Z311" s="111">
        <v>-0.15384615384615385</v>
      </c>
      <c r="AA311" s="125">
        <v>16</v>
      </c>
      <c r="AB311" s="111">
        <v>0</v>
      </c>
    </row>
    <row r="312" spans="2:28" s="4" customFormat="1" ht="15" hidden="1" customHeight="1" outlineLevel="1" x14ac:dyDescent="0.25">
      <c r="B312" s="135" t="s">
        <v>83</v>
      </c>
      <c r="C312" s="253">
        <v>14785</v>
      </c>
      <c r="D312" s="111">
        <v>-0.10208915340702052</v>
      </c>
      <c r="E312" s="125">
        <v>3759</v>
      </c>
      <c r="F312" s="111">
        <v>0.36492374727668841</v>
      </c>
      <c r="G312" s="125">
        <v>18544</v>
      </c>
      <c r="H312" s="111">
        <v>-3.5171696149843945E-2</v>
      </c>
      <c r="I312" s="253">
        <v>10331</v>
      </c>
      <c r="J312" s="111">
        <v>0.62233040201005019</v>
      </c>
      <c r="K312" s="125">
        <v>3467</v>
      </c>
      <c r="L312" s="111">
        <v>0.44639132248644131</v>
      </c>
      <c r="M312" s="125">
        <v>13798</v>
      </c>
      <c r="N312" s="111">
        <v>0.57421563034797485</v>
      </c>
      <c r="O312" s="253">
        <v>4402</v>
      </c>
      <c r="P312" s="111">
        <v>-0.56216431271135869</v>
      </c>
      <c r="Q312" s="125">
        <v>282</v>
      </c>
      <c r="R312" s="111">
        <v>-0.18023255813953487</v>
      </c>
      <c r="S312" s="125">
        <v>4684</v>
      </c>
      <c r="T312" s="111">
        <v>-0.54952875552990954</v>
      </c>
      <c r="U312" s="253">
        <v>33</v>
      </c>
      <c r="V312" s="111">
        <v>-0.15384615384615385</v>
      </c>
      <c r="W312" s="253">
        <v>19</v>
      </c>
      <c r="X312" s="111">
        <v>2.8</v>
      </c>
      <c r="Y312" s="125">
        <v>10</v>
      </c>
      <c r="Z312" s="111">
        <v>-0.23076923076923073</v>
      </c>
      <c r="AA312" s="125">
        <v>29</v>
      </c>
      <c r="AB312" s="111">
        <v>0.61111111111111116</v>
      </c>
    </row>
    <row r="313" spans="2:28" s="4" customFormat="1" ht="15" hidden="1" customHeight="1" outlineLevel="1" x14ac:dyDescent="0.25">
      <c r="B313" s="135" t="s">
        <v>84</v>
      </c>
      <c r="C313" s="253">
        <v>19694</v>
      </c>
      <c r="D313" s="111">
        <v>8.0840788101640859E-2</v>
      </c>
      <c r="E313" s="125">
        <v>5997</v>
      </c>
      <c r="F313" s="111">
        <v>0.55041365046535673</v>
      </c>
      <c r="G313" s="125">
        <v>25691</v>
      </c>
      <c r="H313" s="111">
        <v>0.16306759020326855</v>
      </c>
      <c r="I313" s="253">
        <v>12754</v>
      </c>
      <c r="J313" s="111">
        <v>0.20696507996593172</v>
      </c>
      <c r="K313" s="125">
        <v>5375</v>
      </c>
      <c r="L313" s="111">
        <v>0.64826740263722793</v>
      </c>
      <c r="M313" s="125">
        <v>18129</v>
      </c>
      <c r="N313" s="111">
        <v>0.31103557998264386</v>
      </c>
      <c r="O313" s="253">
        <v>6856</v>
      </c>
      <c r="P313" s="111">
        <v>-9.4319682959048912E-2</v>
      </c>
      <c r="Q313" s="125">
        <v>612</v>
      </c>
      <c r="R313" s="111">
        <v>8.5106382978723305E-2</v>
      </c>
      <c r="S313" s="125">
        <v>7468</v>
      </c>
      <c r="T313" s="111">
        <v>-8.1878534546348636E-2</v>
      </c>
      <c r="U313" s="253">
        <v>71</v>
      </c>
      <c r="V313" s="111">
        <v>0</v>
      </c>
      <c r="W313" s="253">
        <v>13</v>
      </c>
      <c r="X313" s="111">
        <v>0</v>
      </c>
      <c r="Y313" s="125">
        <v>10</v>
      </c>
      <c r="Z313" s="111">
        <v>-0.76744186046511631</v>
      </c>
      <c r="AA313" s="125">
        <v>23</v>
      </c>
      <c r="AB313" s="111">
        <v>-0.5892857142857143</v>
      </c>
    </row>
    <row r="314" spans="2:28" s="4" customFormat="1" ht="15" hidden="1" customHeight="1" outlineLevel="1" x14ac:dyDescent="0.25">
      <c r="B314" s="135" t="s">
        <v>85</v>
      </c>
      <c r="C314" s="253">
        <v>12879</v>
      </c>
      <c r="D314" s="111">
        <v>-0.11703002879473468</v>
      </c>
      <c r="E314" s="125">
        <v>2719</v>
      </c>
      <c r="F314" s="111">
        <v>-9.9370652533951609E-2</v>
      </c>
      <c r="G314" s="125">
        <v>15598</v>
      </c>
      <c r="H314" s="111">
        <v>-0.11400170406134624</v>
      </c>
      <c r="I314" s="253">
        <v>8603</v>
      </c>
      <c r="J314" s="111">
        <v>0.12135036496350371</v>
      </c>
      <c r="K314" s="125">
        <v>2494</v>
      </c>
      <c r="L314" s="111">
        <v>-0.11087344028520496</v>
      </c>
      <c r="M314" s="125">
        <v>11097</v>
      </c>
      <c r="N314" s="111">
        <v>5.917724539467395E-2</v>
      </c>
      <c r="O314" s="253">
        <v>4227</v>
      </c>
      <c r="P314" s="111">
        <v>-0.38363954505686793</v>
      </c>
      <c r="Q314" s="125">
        <v>225</v>
      </c>
      <c r="R314" s="111">
        <v>8.6956521739130377E-2</v>
      </c>
      <c r="S314" s="125">
        <v>4452</v>
      </c>
      <c r="T314" s="111">
        <v>-0.36985138004246287</v>
      </c>
      <c r="U314" s="253">
        <v>34</v>
      </c>
      <c r="V314" s="111">
        <v>-0.35849056603773588</v>
      </c>
      <c r="W314" s="253">
        <v>15</v>
      </c>
      <c r="X314" s="111">
        <v>4</v>
      </c>
      <c r="Y314" s="125">
        <v>0</v>
      </c>
      <c r="Z314" s="111">
        <v>-1</v>
      </c>
      <c r="AA314" s="125">
        <v>15</v>
      </c>
      <c r="AB314" s="111">
        <v>0.5</v>
      </c>
    </row>
    <row r="315" spans="2:28" s="4" customFormat="1" ht="15" hidden="1" customHeight="1" outlineLevel="1" x14ac:dyDescent="0.25">
      <c r="B315" s="135" t="s">
        <v>86</v>
      </c>
      <c r="C315" s="253">
        <v>10110</v>
      </c>
      <c r="D315" s="111">
        <v>-0.27656529516994632</v>
      </c>
      <c r="E315" s="125">
        <v>2136</v>
      </c>
      <c r="F315" s="111">
        <v>-0.11442786069651745</v>
      </c>
      <c r="G315" s="125">
        <v>12246</v>
      </c>
      <c r="H315" s="111">
        <v>-0.2527003112223104</v>
      </c>
      <c r="I315" s="253">
        <v>6644</v>
      </c>
      <c r="J315" s="111">
        <v>-0.27585831062670296</v>
      </c>
      <c r="K315" s="125">
        <v>1973</v>
      </c>
      <c r="L315" s="111">
        <v>-7.5452716297786937E-3</v>
      </c>
      <c r="M315" s="125">
        <v>8617</v>
      </c>
      <c r="N315" s="111">
        <v>-0.22807489026247429</v>
      </c>
      <c r="O315" s="253">
        <v>3383</v>
      </c>
      <c r="P315" s="111">
        <v>-0.28673835125448033</v>
      </c>
      <c r="Q315" s="125">
        <v>163</v>
      </c>
      <c r="R315" s="111">
        <v>-0.61465721040189125</v>
      </c>
      <c r="S315" s="125">
        <v>3546</v>
      </c>
      <c r="T315" s="111">
        <v>-0.31358885017421601</v>
      </c>
      <c r="U315" s="253">
        <v>71</v>
      </c>
      <c r="V315" s="111">
        <v>0.57777777777777772</v>
      </c>
      <c r="W315" s="253">
        <v>12</v>
      </c>
      <c r="X315" s="111">
        <v>0</v>
      </c>
      <c r="Y315" s="125">
        <v>0</v>
      </c>
      <c r="Z315" s="111">
        <v>-1</v>
      </c>
      <c r="AA315" s="125">
        <v>12</v>
      </c>
      <c r="AB315" s="111">
        <v>-7.6923076923076872E-2</v>
      </c>
    </row>
    <row r="316" spans="2:28" s="4" customFormat="1" ht="15" hidden="1" customHeight="1" outlineLevel="1" x14ac:dyDescent="0.25">
      <c r="B316" s="135" t="s">
        <v>87</v>
      </c>
      <c r="C316" s="253">
        <v>7081</v>
      </c>
      <c r="D316" s="111">
        <v>-0.19870996944664476</v>
      </c>
      <c r="E316" s="125">
        <v>2240</v>
      </c>
      <c r="F316" s="111">
        <v>-3.6559139784946182E-2</v>
      </c>
      <c r="G316" s="125">
        <v>9321</v>
      </c>
      <c r="H316" s="111">
        <v>-0.1649345995341337</v>
      </c>
      <c r="I316" s="253">
        <v>5263</v>
      </c>
      <c r="J316" s="111">
        <v>-7.5206466350377754E-2</v>
      </c>
      <c r="K316" s="125">
        <v>2131</v>
      </c>
      <c r="L316" s="111">
        <v>0.41032428855062864</v>
      </c>
      <c r="M316" s="125">
        <v>7394</v>
      </c>
      <c r="N316" s="111">
        <v>2.6659261316301031E-2</v>
      </c>
      <c r="O316" s="253">
        <v>1759</v>
      </c>
      <c r="P316" s="111">
        <v>-0.17649812734082393</v>
      </c>
      <c r="Q316" s="125">
        <v>109</v>
      </c>
      <c r="R316" s="111">
        <v>0.4155844155844155</v>
      </c>
      <c r="S316" s="125">
        <v>1868</v>
      </c>
      <c r="T316" s="111">
        <v>-0.15589697243560774</v>
      </c>
      <c r="U316" s="253">
        <v>51</v>
      </c>
      <c r="V316" s="111">
        <v>6.25E-2</v>
      </c>
      <c r="W316" s="253">
        <v>8</v>
      </c>
      <c r="X316" s="111">
        <v>0.60000000000000009</v>
      </c>
      <c r="Y316" s="125">
        <v>0</v>
      </c>
      <c r="Z316" s="111">
        <v>-1</v>
      </c>
      <c r="AA316" s="125">
        <v>8</v>
      </c>
      <c r="AB316" s="111">
        <v>-0.4285714285714286</v>
      </c>
    </row>
    <row r="317" spans="2:28" s="4" customFormat="1" ht="15" hidden="1" customHeight="1" outlineLevel="1" x14ac:dyDescent="0.25">
      <c r="B317" s="135" t="s">
        <v>88</v>
      </c>
      <c r="C317" s="253">
        <v>7026</v>
      </c>
      <c r="D317" s="111">
        <v>-0.10837563451776655</v>
      </c>
      <c r="E317" s="125">
        <v>2235</v>
      </c>
      <c r="F317" s="111">
        <v>0.3994990607388853</v>
      </c>
      <c r="G317" s="125">
        <v>9261</v>
      </c>
      <c r="H317" s="111">
        <v>-2.2792022792022748E-2</v>
      </c>
      <c r="I317" s="253">
        <v>5353</v>
      </c>
      <c r="J317" s="111">
        <v>-0.11579121242153945</v>
      </c>
      <c r="K317" s="125">
        <v>1941</v>
      </c>
      <c r="L317" s="111">
        <v>-3.6246276067527283E-2</v>
      </c>
      <c r="M317" s="125">
        <v>7294</v>
      </c>
      <c r="N317" s="111">
        <v>-9.5934556271690674E-2</v>
      </c>
      <c r="O317" s="253">
        <v>1610</v>
      </c>
      <c r="P317" s="111">
        <v>-0.4078705406399411</v>
      </c>
      <c r="Q317" s="125">
        <v>276</v>
      </c>
      <c r="R317" s="111">
        <v>-7.999999999999996E-2</v>
      </c>
      <c r="S317" s="125">
        <v>1886</v>
      </c>
      <c r="T317" s="111">
        <v>-0.37528983106989067</v>
      </c>
      <c r="U317" s="253">
        <v>56</v>
      </c>
      <c r="V317" s="111">
        <v>-8.1967213114754078E-2</v>
      </c>
      <c r="W317" s="253">
        <v>7</v>
      </c>
      <c r="X317" s="111">
        <v>1.3333333333333335</v>
      </c>
      <c r="Y317" s="125">
        <v>18</v>
      </c>
      <c r="Z317" s="111">
        <v>0.63636363636363646</v>
      </c>
      <c r="AA317" s="125">
        <v>25</v>
      </c>
      <c r="AB317" s="111">
        <v>0.78571428571428581</v>
      </c>
    </row>
    <row r="318" spans="2:28" s="4" customFormat="1" ht="15.75" collapsed="1" x14ac:dyDescent="0.25">
      <c r="B318" s="64">
        <v>1992</v>
      </c>
      <c r="C318" s="257">
        <v>138706</v>
      </c>
      <c r="D318" s="66">
        <v>0.11576237783051124</v>
      </c>
      <c r="E318" s="65">
        <v>32545</v>
      </c>
      <c r="F318" s="66">
        <v>0.22820590233225158</v>
      </c>
      <c r="G318" s="65">
        <v>171251</v>
      </c>
      <c r="H318" s="66">
        <v>0.13551882132176929</v>
      </c>
      <c r="I318" s="257">
        <v>97612</v>
      </c>
      <c r="J318" s="66">
        <v>0.30847184986595177</v>
      </c>
      <c r="K318" s="65">
        <v>29492</v>
      </c>
      <c r="L318" s="66">
        <v>0.25636874840248791</v>
      </c>
      <c r="M318" s="65">
        <v>127104</v>
      </c>
      <c r="N318" s="66">
        <v>0.29600097885270316</v>
      </c>
      <c r="O318" s="257">
        <v>40088</v>
      </c>
      <c r="P318" s="66">
        <v>-0.18231142658997268</v>
      </c>
      <c r="Q318" s="65">
        <v>2985</v>
      </c>
      <c r="R318" s="66">
        <v>2.7538726333907082E-2</v>
      </c>
      <c r="S318" s="65">
        <v>43073</v>
      </c>
      <c r="T318" s="66">
        <v>-0.17057249041998035</v>
      </c>
      <c r="U318" s="257">
        <v>830</v>
      </c>
      <c r="V318" s="66">
        <v>0.37645107794361521</v>
      </c>
      <c r="W318" s="257">
        <v>176</v>
      </c>
      <c r="X318" s="66">
        <v>1.0465116279069768</v>
      </c>
      <c r="Y318" s="65">
        <v>68</v>
      </c>
      <c r="Z318" s="66">
        <v>-0.4285714285714286</v>
      </c>
      <c r="AA318" s="65">
        <v>244</v>
      </c>
      <c r="AB318" s="66">
        <v>0.19024390243902434</v>
      </c>
    </row>
    <row r="319" spans="2:28" s="4" customFormat="1" ht="15" hidden="1" customHeight="1" outlineLevel="1" x14ac:dyDescent="0.25">
      <c r="B319" s="135" t="s">
        <v>77</v>
      </c>
      <c r="C319" s="253">
        <v>9312</v>
      </c>
      <c r="D319" s="111">
        <v>0.27526705012325392</v>
      </c>
      <c r="E319" s="125">
        <v>1352</v>
      </c>
      <c r="F319" s="111">
        <v>-0.1633663366336634</v>
      </c>
      <c r="G319" s="125">
        <v>10664</v>
      </c>
      <c r="H319" s="111">
        <v>0.19578380802870599</v>
      </c>
      <c r="I319" s="253">
        <v>7723</v>
      </c>
      <c r="J319" s="111">
        <v>0.558313155770783</v>
      </c>
      <c r="K319" s="125">
        <v>1209</v>
      </c>
      <c r="L319" s="111">
        <v>-0.13395415472779371</v>
      </c>
      <c r="M319" s="125">
        <v>8932</v>
      </c>
      <c r="N319" s="111">
        <v>0.40617128463476071</v>
      </c>
      <c r="O319" s="253">
        <v>1525</v>
      </c>
      <c r="P319" s="111">
        <v>-0.31950022311468096</v>
      </c>
      <c r="Q319" s="125">
        <v>143</v>
      </c>
      <c r="R319" s="111">
        <v>-0.34703196347031962</v>
      </c>
      <c r="S319" s="125">
        <v>1668</v>
      </c>
      <c r="T319" s="111">
        <v>-0.32195121951219507</v>
      </c>
      <c r="U319" s="253">
        <v>58</v>
      </c>
      <c r="V319" s="111">
        <v>-0.44230769230769229</v>
      </c>
      <c r="W319" s="253">
        <v>6</v>
      </c>
      <c r="X319" s="111">
        <v>5</v>
      </c>
      <c r="Y319" s="125">
        <v>0</v>
      </c>
      <c r="Z319" s="111">
        <v>-1</v>
      </c>
      <c r="AA319" s="125">
        <v>6</v>
      </c>
      <c r="AB319" s="111">
        <v>2</v>
      </c>
    </row>
    <row r="320" spans="2:28" s="4" customFormat="1" ht="15" hidden="1" customHeight="1" outlineLevel="1" x14ac:dyDescent="0.25">
      <c r="B320" s="135" t="s">
        <v>78</v>
      </c>
      <c r="C320" s="253">
        <v>6317</v>
      </c>
      <c r="D320" s="111">
        <v>5.0557126226509208E-2</v>
      </c>
      <c r="E320" s="125">
        <v>1511</v>
      </c>
      <c r="F320" s="111">
        <v>0.80958083832335337</v>
      </c>
      <c r="G320" s="125">
        <v>7828</v>
      </c>
      <c r="H320" s="111">
        <v>0.14310747663551404</v>
      </c>
      <c r="I320" s="253">
        <v>4644</v>
      </c>
      <c r="J320" s="111">
        <v>0.19690721649484533</v>
      </c>
      <c r="K320" s="125">
        <v>1166</v>
      </c>
      <c r="L320" s="111">
        <v>0.89285714285714279</v>
      </c>
      <c r="M320" s="125">
        <v>5810</v>
      </c>
      <c r="N320" s="111">
        <v>0.29225978647686834</v>
      </c>
      <c r="O320" s="253">
        <v>1609</v>
      </c>
      <c r="P320" s="111">
        <v>-0.22420443587270977</v>
      </c>
      <c r="Q320" s="125">
        <v>345</v>
      </c>
      <c r="R320" s="111">
        <v>0.57534246575342474</v>
      </c>
      <c r="S320" s="125">
        <v>1954</v>
      </c>
      <c r="T320" s="111">
        <v>-0.1478412559965111</v>
      </c>
      <c r="U320" s="253">
        <v>54</v>
      </c>
      <c r="V320" s="111">
        <v>-8.4745762711864403E-2</v>
      </c>
      <c r="W320" s="253">
        <v>10</v>
      </c>
      <c r="X320" s="111" t="s">
        <v>89</v>
      </c>
      <c r="Y320" s="125">
        <v>0</v>
      </c>
      <c r="Z320" s="111" t="s">
        <v>89</v>
      </c>
      <c r="AA320" s="125">
        <v>10</v>
      </c>
      <c r="AB320" s="111" t="s">
        <v>89</v>
      </c>
    </row>
    <row r="321" spans="2:28" s="4" customFormat="1" ht="15" hidden="1" customHeight="1" outlineLevel="1" x14ac:dyDescent="0.25">
      <c r="B321" s="135" t="s">
        <v>79</v>
      </c>
      <c r="C321" s="253">
        <v>4447</v>
      </c>
      <c r="D321" s="111">
        <v>-0.16644798500468605</v>
      </c>
      <c r="E321" s="125">
        <v>1082</v>
      </c>
      <c r="F321" s="111">
        <v>0.30518697225572988</v>
      </c>
      <c r="G321" s="125">
        <v>5529</v>
      </c>
      <c r="H321" s="111">
        <v>-0.10301752109020113</v>
      </c>
      <c r="I321" s="253">
        <v>3201</v>
      </c>
      <c r="J321" s="111">
        <v>-0.11033907726514736</v>
      </c>
      <c r="K321" s="125">
        <v>965</v>
      </c>
      <c r="L321" s="111">
        <v>0.43815201192250375</v>
      </c>
      <c r="M321" s="125">
        <v>4166</v>
      </c>
      <c r="N321" s="111">
        <v>-2.4127430311548403E-2</v>
      </c>
      <c r="O321" s="253">
        <v>1193</v>
      </c>
      <c r="P321" s="111">
        <v>-0.29156769596199528</v>
      </c>
      <c r="Q321" s="125">
        <v>116</v>
      </c>
      <c r="R321" s="111">
        <v>-0.25161290322580643</v>
      </c>
      <c r="S321" s="125">
        <v>1309</v>
      </c>
      <c r="T321" s="111">
        <v>-0.28820010875475799</v>
      </c>
      <c r="U321" s="253">
        <v>46</v>
      </c>
      <c r="V321" s="111">
        <v>-4.166666666666663E-2</v>
      </c>
      <c r="W321" s="253">
        <v>7</v>
      </c>
      <c r="X321" s="111">
        <v>0.39999999999999991</v>
      </c>
      <c r="Y321" s="125">
        <v>1</v>
      </c>
      <c r="Z321" s="111">
        <v>-0.66666666666666674</v>
      </c>
      <c r="AA321" s="125">
        <v>8</v>
      </c>
      <c r="AB321" s="111">
        <v>0</v>
      </c>
    </row>
    <row r="322" spans="2:28" s="4" customFormat="1" ht="15" hidden="1" customHeight="1" outlineLevel="1" x14ac:dyDescent="0.25">
      <c r="B322" s="135" t="s">
        <v>80</v>
      </c>
      <c r="C322" s="253">
        <v>8336</v>
      </c>
      <c r="D322" s="111">
        <v>0.17045773659084529</v>
      </c>
      <c r="E322" s="125">
        <v>2419</v>
      </c>
      <c r="F322" s="111">
        <v>9.0622182146077535E-2</v>
      </c>
      <c r="G322" s="125">
        <v>10755</v>
      </c>
      <c r="H322" s="111">
        <v>0.15149892933618836</v>
      </c>
      <c r="I322" s="253">
        <v>5135</v>
      </c>
      <c r="J322" s="111">
        <v>0.45715096481271278</v>
      </c>
      <c r="K322" s="125">
        <v>2283</v>
      </c>
      <c r="L322" s="111">
        <v>0.10503388189738616</v>
      </c>
      <c r="M322" s="125">
        <v>7418</v>
      </c>
      <c r="N322" s="111">
        <v>0.32701252236135958</v>
      </c>
      <c r="O322" s="253">
        <v>3148</v>
      </c>
      <c r="P322" s="111">
        <v>-0.1049189650270117</v>
      </c>
      <c r="Q322" s="125">
        <v>130</v>
      </c>
      <c r="R322" s="111">
        <v>-7.8014184397163122E-2</v>
      </c>
      <c r="S322" s="125">
        <v>3278</v>
      </c>
      <c r="T322" s="111">
        <v>-0.10388190267905961</v>
      </c>
      <c r="U322" s="253">
        <v>44</v>
      </c>
      <c r="V322" s="111">
        <v>-0.44999999999999996</v>
      </c>
      <c r="W322" s="253">
        <v>9</v>
      </c>
      <c r="X322" s="111">
        <v>8</v>
      </c>
      <c r="Y322" s="125">
        <v>6</v>
      </c>
      <c r="Z322" s="111">
        <v>-0.45454545454545459</v>
      </c>
      <c r="AA322" s="125">
        <v>15</v>
      </c>
      <c r="AB322" s="111">
        <v>0.25</v>
      </c>
    </row>
    <row r="323" spans="2:28" s="4" customFormat="1" ht="15" hidden="1" customHeight="1" outlineLevel="1" x14ac:dyDescent="0.25">
      <c r="B323" s="135" t="s">
        <v>81</v>
      </c>
      <c r="C323" s="253">
        <v>7014</v>
      </c>
      <c r="D323" s="111">
        <v>0.13458427693303143</v>
      </c>
      <c r="E323" s="125">
        <v>2052</v>
      </c>
      <c r="F323" s="111">
        <v>2.6254416961130742</v>
      </c>
      <c r="G323" s="125">
        <v>9066</v>
      </c>
      <c r="H323" s="111">
        <v>0.34350918790752805</v>
      </c>
      <c r="I323" s="253">
        <v>3934</v>
      </c>
      <c r="J323" s="111">
        <v>0.44792050055207944</v>
      </c>
      <c r="K323" s="125">
        <v>1958</v>
      </c>
      <c r="L323" s="111">
        <v>2.9396378269617705</v>
      </c>
      <c r="M323" s="125">
        <v>5892</v>
      </c>
      <c r="N323" s="111">
        <v>0.83322962041070325</v>
      </c>
      <c r="O323" s="253">
        <v>3026</v>
      </c>
      <c r="P323" s="111">
        <v>-0.11906841339155749</v>
      </c>
      <c r="Q323" s="125">
        <v>79</v>
      </c>
      <c r="R323" s="111">
        <v>0.43636363636363629</v>
      </c>
      <c r="S323" s="125">
        <v>3105</v>
      </c>
      <c r="T323" s="111">
        <v>-0.11031518624641834</v>
      </c>
      <c r="U323" s="253">
        <v>44</v>
      </c>
      <c r="V323" s="111">
        <v>0.46666666666666656</v>
      </c>
      <c r="W323" s="253">
        <v>10</v>
      </c>
      <c r="X323" s="111" t="s">
        <v>89</v>
      </c>
      <c r="Y323" s="125">
        <v>15</v>
      </c>
      <c r="Z323" s="111">
        <v>7.1428571428571397E-2</v>
      </c>
      <c r="AA323" s="125">
        <v>25</v>
      </c>
      <c r="AB323" s="111">
        <v>0.78571428571428581</v>
      </c>
    </row>
    <row r="324" spans="2:28" s="4" customFormat="1" ht="15" hidden="1" customHeight="1" outlineLevel="1" x14ac:dyDescent="0.25">
      <c r="B324" s="135" t="s">
        <v>82</v>
      </c>
      <c r="C324" s="253">
        <v>8924</v>
      </c>
      <c r="D324" s="111">
        <v>0.26330690826727077</v>
      </c>
      <c r="E324" s="125">
        <v>2107</v>
      </c>
      <c r="F324" s="111">
        <v>0.38254593175853024</v>
      </c>
      <c r="G324" s="125">
        <v>11031</v>
      </c>
      <c r="H324" s="111">
        <v>0.28446669771774569</v>
      </c>
      <c r="I324" s="253">
        <v>4436</v>
      </c>
      <c r="J324" s="111">
        <v>0.41318891366677279</v>
      </c>
      <c r="K324" s="125">
        <v>1917</v>
      </c>
      <c r="L324" s="111">
        <v>0.3294036061026353</v>
      </c>
      <c r="M324" s="125">
        <v>6353</v>
      </c>
      <c r="N324" s="111">
        <v>0.38681510587208034</v>
      </c>
      <c r="O324" s="253">
        <v>4445</v>
      </c>
      <c r="P324" s="111">
        <v>0.14032837352488459</v>
      </c>
      <c r="Q324" s="125">
        <v>177</v>
      </c>
      <c r="R324" s="111">
        <v>1.1585365853658538</v>
      </c>
      <c r="S324" s="125">
        <v>4622</v>
      </c>
      <c r="T324" s="111">
        <v>0.16130653266331652</v>
      </c>
      <c r="U324" s="253">
        <v>40</v>
      </c>
      <c r="V324" s="111">
        <v>0.53846153846153855</v>
      </c>
      <c r="W324" s="253">
        <v>3</v>
      </c>
      <c r="X324" s="111">
        <v>2</v>
      </c>
      <c r="Y324" s="125">
        <v>13</v>
      </c>
      <c r="Z324" s="111" t="s">
        <v>89</v>
      </c>
      <c r="AA324" s="125">
        <v>16</v>
      </c>
      <c r="AB324" s="111">
        <v>15</v>
      </c>
    </row>
    <row r="325" spans="2:28" s="4" customFormat="1" ht="15" hidden="1" customHeight="1" outlineLevel="1" x14ac:dyDescent="0.25">
      <c r="B325" s="135" t="s">
        <v>83</v>
      </c>
      <c r="C325" s="253">
        <v>16466</v>
      </c>
      <c r="D325" s="111">
        <v>0.57932092844811045</v>
      </c>
      <c r="E325" s="125">
        <v>2754</v>
      </c>
      <c r="F325" s="111">
        <v>0.59744779582366592</v>
      </c>
      <c r="G325" s="125">
        <v>19220</v>
      </c>
      <c r="H325" s="111">
        <v>0.58189300411522638</v>
      </c>
      <c r="I325" s="253">
        <v>6368</v>
      </c>
      <c r="J325" s="111">
        <v>0.19228608874742559</v>
      </c>
      <c r="K325" s="125">
        <v>2397</v>
      </c>
      <c r="L325" s="111">
        <v>0.69759206798866846</v>
      </c>
      <c r="M325" s="125">
        <v>8765</v>
      </c>
      <c r="N325" s="111">
        <v>0.29794165556049168</v>
      </c>
      <c r="O325" s="253">
        <v>10054</v>
      </c>
      <c r="P325" s="111">
        <v>0.99484126984126986</v>
      </c>
      <c r="Q325" s="125">
        <v>344</v>
      </c>
      <c r="R325" s="111">
        <v>0.12786885245901636</v>
      </c>
      <c r="S325" s="125">
        <v>10398</v>
      </c>
      <c r="T325" s="111">
        <v>0.94536950420954158</v>
      </c>
      <c r="U325" s="253">
        <v>39</v>
      </c>
      <c r="V325" s="111">
        <v>0</v>
      </c>
      <c r="W325" s="253">
        <v>5</v>
      </c>
      <c r="X325" s="111">
        <v>-0.16666666666666663</v>
      </c>
      <c r="Y325" s="125">
        <v>13</v>
      </c>
      <c r="Z325" s="111">
        <v>0.85714285714285721</v>
      </c>
      <c r="AA325" s="125">
        <v>18</v>
      </c>
      <c r="AB325" s="111">
        <v>0.38461538461538458</v>
      </c>
    </row>
    <row r="326" spans="2:28" s="4" customFormat="1" ht="15" hidden="1" customHeight="1" outlineLevel="1" x14ac:dyDescent="0.25">
      <c r="B326" s="135" t="s">
        <v>84</v>
      </c>
      <c r="C326" s="253">
        <v>18221</v>
      </c>
      <c r="D326" s="111">
        <v>0.14850299401197598</v>
      </c>
      <c r="E326" s="125">
        <v>3868</v>
      </c>
      <c r="F326" s="111">
        <v>0.54781912765106044</v>
      </c>
      <c r="G326" s="125">
        <v>22089</v>
      </c>
      <c r="H326" s="111">
        <v>0.20284251796994113</v>
      </c>
      <c r="I326" s="253">
        <v>10567</v>
      </c>
      <c r="J326" s="111">
        <v>0.27359286489092449</v>
      </c>
      <c r="K326" s="125">
        <v>3261</v>
      </c>
      <c r="L326" s="111">
        <v>0.81469115191986652</v>
      </c>
      <c r="M326" s="125">
        <v>13828</v>
      </c>
      <c r="N326" s="111">
        <v>0.36992272637210233</v>
      </c>
      <c r="O326" s="253">
        <v>7570</v>
      </c>
      <c r="P326" s="111">
        <v>4.7783382001593822E-3</v>
      </c>
      <c r="Q326" s="125">
        <v>564</v>
      </c>
      <c r="R326" s="111">
        <v>-0.16814159292035402</v>
      </c>
      <c r="S326" s="125">
        <v>8134</v>
      </c>
      <c r="T326" s="111">
        <v>-9.4982951777885516E-3</v>
      </c>
      <c r="U326" s="253">
        <v>71</v>
      </c>
      <c r="V326" s="111">
        <v>1.0882352941176472</v>
      </c>
      <c r="W326" s="253">
        <v>13</v>
      </c>
      <c r="X326" s="111" t="s">
        <v>89</v>
      </c>
      <c r="Y326" s="125">
        <v>43</v>
      </c>
      <c r="Z326" s="111">
        <v>0.79166666666666674</v>
      </c>
      <c r="AA326" s="125">
        <v>56</v>
      </c>
      <c r="AB326" s="111">
        <v>1.3333333333333335</v>
      </c>
    </row>
    <row r="327" spans="2:28" s="4" customFormat="1" ht="15" hidden="1" customHeight="1" outlineLevel="1" x14ac:dyDescent="0.25">
      <c r="B327" s="135" t="s">
        <v>85</v>
      </c>
      <c r="C327" s="253">
        <v>14586</v>
      </c>
      <c r="D327" s="111">
        <v>0.4274809160305344</v>
      </c>
      <c r="E327" s="125">
        <v>3019</v>
      </c>
      <c r="F327" s="111">
        <v>0.16744006187161631</v>
      </c>
      <c r="G327" s="125">
        <v>17605</v>
      </c>
      <c r="H327" s="111">
        <v>0.37496094970321781</v>
      </c>
      <c r="I327" s="253">
        <v>7672</v>
      </c>
      <c r="J327" s="111">
        <v>0.73300203297944422</v>
      </c>
      <c r="K327" s="125">
        <v>2805</v>
      </c>
      <c r="L327" s="111">
        <v>0.20386266094420602</v>
      </c>
      <c r="M327" s="125">
        <v>10477</v>
      </c>
      <c r="N327" s="111">
        <v>0.55054018055350018</v>
      </c>
      <c r="O327" s="253">
        <v>6858</v>
      </c>
      <c r="P327" s="111">
        <v>0.19062500000000004</v>
      </c>
      <c r="Q327" s="125">
        <v>207</v>
      </c>
      <c r="R327" s="111">
        <v>-0.1551020408163265</v>
      </c>
      <c r="S327" s="125">
        <v>7065</v>
      </c>
      <c r="T327" s="111">
        <v>0.17651956702747706</v>
      </c>
      <c r="U327" s="253">
        <v>53</v>
      </c>
      <c r="V327" s="111">
        <v>0.76666666666666661</v>
      </c>
      <c r="W327" s="253">
        <v>3</v>
      </c>
      <c r="X327" s="111">
        <v>2</v>
      </c>
      <c r="Y327" s="125">
        <v>7</v>
      </c>
      <c r="Z327" s="111">
        <v>-0.36363636363636365</v>
      </c>
      <c r="AA327" s="125">
        <v>10</v>
      </c>
      <c r="AB327" s="111">
        <v>-0.16666666666666663</v>
      </c>
    </row>
    <row r="328" spans="2:28" s="4" customFormat="1" ht="15" hidden="1" customHeight="1" outlineLevel="1" x14ac:dyDescent="0.25">
      <c r="B328" s="135" t="s">
        <v>86</v>
      </c>
      <c r="C328" s="253">
        <v>13975</v>
      </c>
      <c r="D328" s="111">
        <v>0.47167228306655429</v>
      </c>
      <c r="E328" s="125">
        <v>2412</v>
      </c>
      <c r="F328" s="111">
        <v>-8.7400681044267903E-2</v>
      </c>
      <c r="G328" s="125">
        <v>16387</v>
      </c>
      <c r="H328" s="111">
        <v>0.34994645357937237</v>
      </c>
      <c r="I328" s="253">
        <v>9175</v>
      </c>
      <c r="J328" s="111">
        <v>1.1512309495896833</v>
      </c>
      <c r="K328" s="125">
        <v>1988</v>
      </c>
      <c r="L328" s="111">
        <v>-0.21329639889196672</v>
      </c>
      <c r="M328" s="125">
        <v>11163</v>
      </c>
      <c r="N328" s="111">
        <v>0.64355123674911652</v>
      </c>
      <c r="O328" s="253">
        <v>4743</v>
      </c>
      <c r="P328" s="111">
        <v>-7.3994533385396299E-2</v>
      </c>
      <c r="Q328" s="125">
        <v>423</v>
      </c>
      <c r="R328" s="111">
        <v>2.810810810810811</v>
      </c>
      <c r="S328" s="125">
        <v>5166</v>
      </c>
      <c r="T328" s="111">
        <v>-1.2803363271545964E-2</v>
      </c>
      <c r="U328" s="253">
        <v>45</v>
      </c>
      <c r="V328" s="111">
        <v>-0.55882352941176472</v>
      </c>
      <c r="W328" s="253">
        <v>12</v>
      </c>
      <c r="X328" s="111">
        <v>0.71428571428571419</v>
      </c>
      <c r="Y328" s="125">
        <v>1</v>
      </c>
      <c r="Z328" s="111">
        <v>-0.8</v>
      </c>
      <c r="AA328" s="125">
        <v>13</v>
      </c>
      <c r="AB328" s="111">
        <v>8.3333333333333259E-2</v>
      </c>
    </row>
    <row r="329" spans="2:28" s="4" customFormat="1" ht="15" hidden="1" customHeight="1" outlineLevel="1" x14ac:dyDescent="0.25">
      <c r="B329" s="135" t="s">
        <v>87</v>
      </c>
      <c r="C329" s="253">
        <v>8837</v>
      </c>
      <c r="D329" s="111">
        <v>1.1917162698412698</v>
      </c>
      <c r="E329" s="125">
        <v>2325</v>
      </c>
      <c r="F329" s="111">
        <v>1.1291208791208791</v>
      </c>
      <c r="G329" s="125">
        <v>11162</v>
      </c>
      <c r="H329" s="111">
        <v>1.1783762685402031</v>
      </c>
      <c r="I329" s="253">
        <v>5691</v>
      </c>
      <c r="J329" s="111">
        <v>1.5451699463327371</v>
      </c>
      <c r="K329" s="125">
        <v>1511</v>
      </c>
      <c r="L329" s="111">
        <v>0.52165156092648535</v>
      </c>
      <c r="M329" s="125">
        <v>7202</v>
      </c>
      <c r="N329" s="111">
        <v>1.2304118922266958</v>
      </c>
      <c r="O329" s="253">
        <v>2136</v>
      </c>
      <c r="P329" s="111">
        <v>0.23112391930835741</v>
      </c>
      <c r="Q329" s="125">
        <v>77</v>
      </c>
      <c r="R329" s="111">
        <v>-0.18085106382978722</v>
      </c>
      <c r="S329" s="125">
        <v>2213</v>
      </c>
      <c r="T329" s="111">
        <v>0.2099507927829416</v>
      </c>
      <c r="U329" s="253">
        <v>48</v>
      </c>
      <c r="V329" s="111">
        <v>9.0909090909090828E-2</v>
      </c>
      <c r="W329" s="253">
        <v>5</v>
      </c>
      <c r="X329" s="111">
        <v>-0.70588235294117641</v>
      </c>
      <c r="Y329" s="125">
        <v>9</v>
      </c>
      <c r="Z329" s="111">
        <v>0.8</v>
      </c>
      <c r="AA329" s="125">
        <v>14</v>
      </c>
      <c r="AB329" s="111">
        <v>-0.36363636363636365</v>
      </c>
    </row>
    <row r="330" spans="2:28" s="4" customFormat="1" ht="15" hidden="1" customHeight="1" outlineLevel="1" x14ac:dyDescent="0.25">
      <c r="B330" s="135" t="s">
        <v>88</v>
      </c>
      <c r="C330" s="253">
        <v>7880</v>
      </c>
      <c r="D330" s="111">
        <v>0.3525575008582218</v>
      </c>
      <c r="E330" s="125">
        <v>1597</v>
      </c>
      <c r="F330" s="111">
        <v>-6.2227753578095735E-3</v>
      </c>
      <c r="G330" s="125">
        <v>9477</v>
      </c>
      <c r="H330" s="111">
        <v>0.27498990986142879</v>
      </c>
      <c r="I330" s="253">
        <v>6054</v>
      </c>
      <c r="J330" s="111">
        <v>0.85933660933660927</v>
      </c>
      <c r="K330" s="125">
        <v>2014</v>
      </c>
      <c r="L330" s="111">
        <v>0.39377162629757789</v>
      </c>
      <c r="M330" s="125">
        <v>8068</v>
      </c>
      <c r="N330" s="111">
        <v>0.71623058923633276</v>
      </c>
      <c r="O330" s="253">
        <v>2719</v>
      </c>
      <c r="P330" s="111">
        <v>8.3698684734954121E-2</v>
      </c>
      <c r="Q330" s="125">
        <v>300</v>
      </c>
      <c r="R330" s="111">
        <v>0.85185185185185186</v>
      </c>
      <c r="S330" s="125">
        <v>3019</v>
      </c>
      <c r="T330" s="111">
        <v>0.1302882815424935</v>
      </c>
      <c r="U330" s="253">
        <v>61</v>
      </c>
      <c r="V330" s="111">
        <v>0.21999999999999997</v>
      </c>
      <c r="W330" s="253">
        <v>3</v>
      </c>
      <c r="X330" s="111">
        <v>-0.72727272727272729</v>
      </c>
      <c r="Y330" s="125">
        <v>11</v>
      </c>
      <c r="Z330" s="111" t="s">
        <v>89</v>
      </c>
      <c r="AA330" s="125">
        <v>14</v>
      </c>
      <c r="AB330" s="111">
        <v>0.27272727272727271</v>
      </c>
    </row>
    <row r="331" spans="2:28" s="4" customFormat="1" ht="15.75" collapsed="1" x14ac:dyDescent="0.25">
      <c r="B331" s="64">
        <v>1991</v>
      </c>
      <c r="C331" s="257">
        <v>124315</v>
      </c>
      <c r="D331" s="66">
        <v>0.31022017052939987</v>
      </c>
      <c r="E331" s="65">
        <v>26498</v>
      </c>
      <c r="F331" s="66">
        <v>0.34241856223719536</v>
      </c>
      <c r="G331" s="65">
        <v>150813</v>
      </c>
      <c r="H331" s="66">
        <v>0.31576513697434994</v>
      </c>
      <c r="I331" s="257">
        <v>74600</v>
      </c>
      <c r="J331" s="66">
        <v>0.50294141349020882</v>
      </c>
      <c r="K331" s="65">
        <v>23474</v>
      </c>
      <c r="L331" s="66">
        <v>0.36540251279664959</v>
      </c>
      <c r="M331" s="65">
        <v>98074</v>
      </c>
      <c r="N331" s="66">
        <v>0.46755850840964874</v>
      </c>
      <c r="O331" s="257">
        <v>49026</v>
      </c>
      <c r="P331" s="66">
        <v>0.10049608296482515</v>
      </c>
      <c r="Q331" s="65">
        <v>2905</v>
      </c>
      <c r="R331" s="66">
        <v>0.17802108678021078</v>
      </c>
      <c r="S331" s="65">
        <v>51931</v>
      </c>
      <c r="T331" s="66">
        <v>0.10456237371051791</v>
      </c>
      <c r="U331" s="257">
        <v>603</v>
      </c>
      <c r="V331" s="66">
        <v>-6.6563467492260053E-2</v>
      </c>
      <c r="W331" s="257">
        <v>86</v>
      </c>
      <c r="X331" s="66">
        <v>0.72</v>
      </c>
      <c r="Y331" s="65">
        <v>119</v>
      </c>
      <c r="Z331" s="66">
        <v>0.46913580246913589</v>
      </c>
      <c r="AA331" s="65">
        <v>205</v>
      </c>
      <c r="AB331" s="66">
        <v>0.56488549618320616</v>
      </c>
    </row>
    <row r="332" spans="2:28" s="4" customFormat="1" ht="15" hidden="1" customHeight="1" outlineLevel="1" x14ac:dyDescent="0.25">
      <c r="B332" s="135" t="s">
        <v>77</v>
      </c>
      <c r="C332" s="253">
        <v>7302</v>
      </c>
      <c r="D332" s="111">
        <v>-0.38473205257836196</v>
      </c>
      <c r="E332" s="125">
        <v>1616</v>
      </c>
      <c r="F332" s="111">
        <v>-0.38995847489618729</v>
      </c>
      <c r="G332" s="125">
        <v>8918</v>
      </c>
      <c r="H332" s="111">
        <v>-0.3856857477440242</v>
      </c>
      <c r="I332" s="253">
        <v>4956</v>
      </c>
      <c r="J332" s="111">
        <v>-0.34565619223659894</v>
      </c>
      <c r="K332" s="125">
        <v>1396</v>
      </c>
      <c r="L332" s="111">
        <v>-0.37900355871886116</v>
      </c>
      <c r="M332" s="125">
        <v>6352</v>
      </c>
      <c r="N332" s="111">
        <v>-0.35328853593972709</v>
      </c>
      <c r="O332" s="253">
        <v>2241</v>
      </c>
      <c r="P332" s="111">
        <v>-0.46756949394155378</v>
      </c>
      <c r="Q332" s="125">
        <v>219</v>
      </c>
      <c r="R332" s="111">
        <v>-0.45386533665835416</v>
      </c>
      <c r="S332" s="125">
        <v>2460</v>
      </c>
      <c r="T332" s="111">
        <v>-0.46637744034707163</v>
      </c>
      <c r="U332" s="253">
        <v>104</v>
      </c>
      <c r="V332" s="111">
        <v>0.22352941176470598</v>
      </c>
      <c r="W332" s="253">
        <v>1</v>
      </c>
      <c r="X332" s="111" t="s">
        <v>89</v>
      </c>
      <c r="Y332" s="125">
        <v>1</v>
      </c>
      <c r="Z332" s="111" t="s">
        <v>89</v>
      </c>
      <c r="AA332" s="125">
        <v>2</v>
      </c>
      <c r="AB332" s="111" t="s">
        <v>89</v>
      </c>
    </row>
    <row r="333" spans="2:28" s="4" customFormat="1" ht="15" hidden="1" customHeight="1" outlineLevel="1" x14ac:dyDescent="0.25">
      <c r="B333" s="135" t="s">
        <v>78</v>
      </c>
      <c r="C333" s="253">
        <v>6013</v>
      </c>
      <c r="D333" s="111">
        <v>-0.31201372997711674</v>
      </c>
      <c r="E333" s="125">
        <v>835</v>
      </c>
      <c r="F333" s="111">
        <v>-0.27454387489139875</v>
      </c>
      <c r="G333" s="125">
        <v>6848</v>
      </c>
      <c r="H333" s="111">
        <v>-0.30765342230310389</v>
      </c>
      <c r="I333" s="253">
        <v>3880</v>
      </c>
      <c r="J333" s="111">
        <v>-0.16559139784946242</v>
      </c>
      <c r="K333" s="125">
        <v>616</v>
      </c>
      <c r="L333" s="111">
        <v>-0.31479421579532818</v>
      </c>
      <c r="M333" s="125">
        <v>4496</v>
      </c>
      <c r="N333" s="111">
        <v>-0.18976392142728415</v>
      </c>
      <c r="O333" s="253">
        <v>2074</v>
      </c>
      <c r="P333" s="111">
        <v>-0.47784491440080568</v>
      </c>
      <c r="Q333" s="125">
        <v>219</v>
      </c>
      <c r="R333" s="111">
        <v>-0.13095238095238093</v>
      </c>
      <c r="S333" s="125">
        <v>2293</v>
      </c>
      <c r="T333" s="111">
        <v>-0.45714962121212122</v>
      </c>
      <c r="U333" s="253">
        <v>59</v>
      </c>
      <c r="V333" s="111">
        <v>-0.4869565217391304</v>
      </c>
      <c r="W333" s="253">
        <v>0</v>
      </c>
      <c r="X333" s="111">
        <v>-1</v>
      </c>
      <c r="Y333" s="125">
        <v>0</v>
      </c>
      <c r="Z333" s="111" t="s">
        <v>89</v>
      </c>
      <c r="AA333" s="125">
        <v>0</v>
      </c>
      <c r="AB333" s="111">
        <v>-1</v>
      </c>
    </row>
    <row r="334" spans="2:28" s="4" customFormat="1" ht="15" hidden="1" customHeight="1" outlineLevel="1" x14ac:dyDescent="0.25">
      <c r="B334" s="135" t="s">
        <v>79</v>
      </c>
      <c r="C334" s="253">
        <v>5335</v>
      </c>
      <c r="D334" s="111">
        <v>-1.8218623481781382E-2</v>
      </c>
      <c r="E334" s="125">
        <v>829</v>
      </c>
      <c r="F334" s="111">
        <v>-0.32546786004882022</v>
      </c>
      <c r="G334" s="125">
        <v>6164</v>
      </c>
      <c r="H334" s="111">
        <v>-7.4891190154585008E-2</v>
      </c>
      <c r="I334" s="253">
        <v>3598</v>
      </c>
      <c r="J334" s="111">
        <v>0.34554973821989532</v>
      </c>
      <c r="K334" s="125">
        <v>671</v>
      </c>
      <c r="L334" s="111">
        <v>-0.38721461187214612</v>
      </c>
      <c r="M334" s="125">
        <v>4269</v>
      </c>
      <c r="N334" s="111">
        <v>0.13266118333775534</v>
      </c>
      <c r="O334" s="253">
        <v>1684</v>
      </c>
      <c r="P334" s="111">
        <v>-0.37997054491899851</v>
      </c>
      <c r="Q334" s="125">
        <v>155</v>
      </c>
      <c r="R334" s="111">
        <v>0.15671641791044766</v>
      </c>
      <c r="S334" s="125">
        <v>1839</v>
      </c>
      <c r="T334" s="111">
        <v>-0.35473684210526313</v>
      </c>
      <c r="U334" s="253">
        <v>48</v>
      </c>
      <c r="V334" s="111">
        <v>9.0909090909090828E-2</v>
      </c>
      <c r="W334" s="253">
        <v>5</v>
      </c>
      <c r="X334" s="111" t="s">
        <v>89</v>
      </c>
      <c r="Y334" s="125">
        <v>3</v>
      </c>
      <c r="Z334" s="111" t="s">
        <v>89</v>
      </c>
      <c r="AA334" s="125">
        <v>8</v>
      </c>
      <c r="AB334" s="111" t="s">
        <v>89</v>
      </c>
    </row>
    <row r="335" spans="2:28" s="4" customFormat="1" ht="15" hidden="1" customHeight="1" outlineLevel="1" x14ac:dyDescent="0.25">
      <c r="B335" s="135" t="s">
        <v>80</v>
      </c>
      <c r="C335" s="253">
        <v>7122</v>
      </c>
      <c r="D335" s="111">
        <v>-7.793889176592439E-2</v>
      </c>
      <c r="E335" s="125">
        <v>2218</v>
      </c>
      <c r="F335" s="111">
        <v>0.9610963748894783</v>
      </c>
      <c r="G335" s="125">
        <v>9340</v>
      </c>
      <c r="H335" s="111">
        <v>5.4771315640880891E-2</v>
      </c>
      <c r="I335" s="253">
        <v>3524</v>
      </c>
      <c r="J335" s="111">
        <v>3.5861258083480285E-2</v>
      </c>
      <c r="K335" s="125">
        <v>2066</v>
      </c>
      <c r="L335" s="111">
        <v>0.98463016330451492</v>
      </c>
      <c r="M335" s="125">
        <v>5590</v>
      </c>
      <c r="N335" s="111">
        <v>0.2581589016430339</v>
      </c>
      <c r="O335" s="253">
        <v>3517</v>
      </c>
      <c r="P335" s="111">
        <v>-0.17285983066792099</v>
      </c>
      <c r="Q335" s="125">
        <v>141</v>
      </c>
      <c r="R335" s="111">
        <v>0.56666666666666665</v>
      </c>
      <c r="S335" s="125">
        <v>3658</v>
      </c>
      <c r="T335" s="111">
        <v>-0.15753109166282819</v>
      </c>
      <c r="U335" s="253">
        <v>80</v>
      </c>
      <c r="V335" s="111">
        <v>0.14285714285714279</v>
      </c>
      <c r="W335" s="253">
        <v>1</v>
      </c>
      <c r="X335" s="111" t="s">
        <v>89</v>
      </c>
      <c r="Y335" s="125">
        <v>11</v>
      </c>
      <c r="Z335" s="111" t="s">
        <v>89</v>
      </c>
      <c r="AA335" s="125">
        <v>12</v>
      </c>
      <c r="AB335" s="111" t="s">
        <v>89</v>
      </c>
    </row>
    <row r="336" spans="2:28" s="4" customFormat="1" ht="15" hidden="1" customHeight="1" outlineLevel="1" x14ac:dyDescent="0.25">
      <c r="B336" s="135" t="s">
        <v>81</v>
      </c>
      <c r="C336" s="253">
        <v>6182</v>
      </c>
      <c r="D336" s="111">
        <v>-0.17518345563709137</v>
      </c>
      <c r="E336" s="125">
        <v>566</v>
      </c>
      <c r="F336" s="111">
        <v>1.0656934306569341</v>
      </c>
      <c r="G336" s="125">
        <v>6748</v>
      </c>
      <c r="H336" s="111">
        <v>-0.13141974514094479</v>
      </c>
      <c r="I336" s="253">
        <v>2717</v>
      </c>
      <c r="J336" s="111">
        <v>-0.20648364485981308</v>
      </c>
      <c r="K336" s="125">
        <v>497</v>
      </c>
      <c r="L336" s="111">
        <v>2.3581081081081079</v>
      </c>
      <c r="M336" s="125">
        <v>3214</v>
      </c>
      <c r="N336" s="111">
        <v>-0.10022396416573354</v>
      </c>
      <c r="O336" s="253">
        <v>3435</v>
      </c>
      <c r="P336" s="111">
        <v>-0.14530977855187854</v>
      </c>
      <c r="Q336" s="125">
        <v>55</v>
      </c>
      <c r="R336" s="111">
        <v>-0.56349206349206349</v>
      </c>
      <c r="S336" s="125">
        <v>3490</v>
      </c>
      <c r="T336" s="111">
        <v>-0.15802171290711697</v>
      </c>
      <c r="U336" s="253">
        <v>30</v>
      </c>
      <c r="V336" s="111">
        <v>-0.33333333333333337</v>
      </c>
      <c r="W336" s="253">
        <v>0</v>
      </c>
      <c r="X336" s="111">
        <v>-1</v>
      </c>
      <c r="Y336" s="125">
        <v>14</v>
      </c>
      <c r="Z336" s="111" t="s">
        <v>89</v>
      </c>
      <c r="AA336" s="125">
        <v>14</v>
      </c>
      <c r="AB336" s="111">
        <v>1</v>
      </c>
    </row>
    <row r="337" spans="2:28" s="4" customFormat="1" ht="15" hidden="1" customHeight="1" outlineLevel="1" x14ac:dyDescent="0.25">
      <c r="B337" s="135" t="s">
        <v>82</v>
      </c>
      <c r="C337" s="253">
        <v>7064</v>
      </c>
      <c r="D337" s="111">
        <v>-2.6729126481124243E-2</v>
      </c>
      <c r="E337" s="125">
        <v>1524</v>
      </c>
      <c r="F337" s="111">
        <v>2.6990291262135924</v>
      </c>
      <c r="G337" s="125">
        <v>8588</v>
      </c>
      <c r="H337" s="111">
        <v>0.11968709256844856</v>
      </c>
      <c r="I337" s="253">
        <v>3139</v>
      </c>
      <c r="J337" s="111">
        <v>-0.13882030178326477</v>
      </c>
      <c r="K337" s="125">
        <v>1442</v>
      </c>
      <c r="L337" s="111">
        <v>4.3605947955390336</v>
      </c>
      <c r="M337" s="125">
        <v>4581</v>
      </c>
      <c r="N337" s="111">
        <v>0.17041389882473168</v>
      </c>
      <c r="O337" s="253">
        <v>3898</v>
      </c>
      <c r="P337" s="111">
        <v>0.10144108505227467</v>
      </c>
      <c r="Q337" s="125">
        <v>82</v>
      </c>
      <c r="R337" s="111">
        <v>-0.42657342657342656</v>
      </c>
      <c r="S337" s="125">
        <v>3980</v>
      </c>
      <c r="T337" s="111">
        <v>8.0934274850624766E-2</v>
      </c>
      <c r="U337" s="253">
        <v>26</v>
      </c>
      <c r="V337" s="111">
        <v>-0.64864864864864868</v>
      </c>
      <c r="W337" s="253">
        <v>1</v>
      </c>
      <c r="X337" s="111" t="s">
        <v>89</v>
      </c>
      <c r="Y337" s="125">
        <v>0</v>
      </c>
      <c r="Z337" s="111" t="s">
        <v>89</v>
      </c>
      <c r="AA337" s="125">
        <v>1</v>
      </c>
      <c r="AB337" s="111" t="s">
        <v>89</v>
      </c>
    </row>
    <row r="338" spans="2:28" s="4" customFormat="1" ht="15" hidden="1" customHeight="1" outlineLevel="1" x14ac:dyDescent="0.25">
      <c r="B338" s="135" t="s">
        <v>83</v>
      </c>
      <c r="C338" s="253">
        <v>10426</v>
      </c>
      <c r="D338" s="111">
        <v>3.2277227722772306E-2</v>
      </c>
      <c r="E338" s="125">
        <v>1724</v>
      </c>
      <c r="F338" s="111">
        <v>-0.43641712978097413</v>
      </c>
      <c r="G338" s="125">
        <v>12150</v>
      </c>
      <c r="H338" s="111">
        <v>-7.6677559085036817E-2</v>
      </c>
      <c r="I338" s="253">
        <v>5341</v>
      </c>
      <c r="J338" s="111">
        <v>0.31293018682399221</v>
      </c>
      <c r="K338" s="125">
        <v>1412</v>
      </c>
      <c r="L338" s="111">
        <v>-0.42484725050916494</v>
      </c>
      <c r="M338" s="125">
        <v>6753</v>
      </c>
      <c r="N338" s="111">
        <v>3.5259849762379281E-2</v>
      </c>
      <c r="O338" s="253">
        <v>5040</v>
      </c>
      <c r="P338" s="111">
        <v>-0.15929941618015009</v>
      </c>
      <c r="Q338" s="125">
        <v>305</v>
      </c>
      <c r="R338" s="111">
        <v>-0.49503311258278149</v>
      </c>
      <c r="S338" s="125">
        <v>5345</v>
      </c>
      <c r="T338" s="111">
        <v>-0.19002879224124869</v>
      </c>
      <c r="U338" s="253">
        <v>39</v>
      </c>
      <c r="V338" s="111">
        <v>0.11428571428571432</v>
      </c>
      <c r="W338" s="253">
        <v>6</v>
      </c>
      <c r="X338" s="111">
        <v>2</v>
      </c>
      <c r="Y338" s="125">
        <v>7</v>
      </c>
      <c r="Z338" s="111" t="s">
        <v>89</v>
      </c>
      <c r="AA338" s="125">
        <v>13</v>
      </c>
      <c r="AB338" s="111">
        <v>5.5</v>
      </c>
    </row>
    <row r="339" spans="2:28" s="4" customFormat="1" ht="15" hidden="1" customHeight="1" outlineLevel="1" x14ac:dyDescent="0.25">
      <c r="B339" s="135" t="s">
        <v>84</v>
      </c>
      <c r="C339" s="253">
        <v>15865</v>
      </c>
      <c r="D339" s="111">
        <v>3.7877796676697661E-2</v>
      </c>
      <c r="E339" s="125">
        <v>2499</v>
      </c>
      <c r="F339" s="111">
        <v>-0.72205538872205532</v>
      </c>
      <c r="G339" s="125">
        <v>18364</v>
      </c>
      <c r="H339" s="111">
        <v>-0.24356386703464183</v>
      </c>
      <c r="I339" s="253">
        <v>8297</v>
      </c>
      <c r="J339" s="111">
        <v>0.2054336771756502</v>
      </c>
      <c r="K339" s="125">
        <v>1797</v>
      </c>
      <c r="L339" s="111">
        <v>-0.78093380470559548</v>
      </c>
      <c r="M339" s="125">
        <v>10094</v>
      </c>
      <c r="N339" s="111">
        <v>-0.33090282381015512</v>
      </c>
      <c r="O339" s="253">
        <v>7534</v>
      </c>
      <c r="P339" s="111">
        <v>-9.7832594898814462E-2</v>
      </c>
      <c r="Q339" s="125">
        <v>678</v>
      </c>
      <c r="R339" s="111">
        <v>-0.13959390862944165</v>
      </c>
      <c r="S339" s="125">
        <v>8212</v>
      </c>
      <c r="T339" s="111">
        <v>-0.1014334172228909</v>
      </c>
      <c r="U339" s="253">
        <v>34</v>
      </c>
      <c r="V339" s="111">
        <v>-0.31999999999999995</v>
      </c>
      <c r="W339" s="253">
        <v>0</v>
      </c>
      <c r="X339" s="111">
        <v>-1</v>
      </c>
      <c r="Y339" s="125">
        <v>24</v>
      </c>
      <c r="Z339" s="111" t="s">
        <v>89</v>
      </c>
      <c r="AA339" s="125">
        <v>24</v>
      </c>
      <c r="AB339" s="111">
        <v>11</v>
      </c>
    </row>
    <row r="340" spans="2:28" s="4" customFormat="1" ht="15" hidden="1" customHeight="1" outlineLevel="1" x14ac:dyDescent="0.25">
      <c r="B340" s="135" t="s">
        <v>85</v>
      </c>
      <c r="C340" s="253">
        <v>10218</v>
      </c>
      <c r="D340" s="111">
        <v>0.19522751198970645</v>
      </c>
      <c r="E340" s="125">
        <v>2586</v>
      </c>
      <c r="F340" s="111">
        <v>0.47771428571428576</v>
      </c>
      <c r="G340" s="125">
        <v>12804</v>
      </c>
      <c r="H340" s="111">
        <v>0.24322749781532194</v>
      </c>
      <c r="I340" s="253">
        <v>4427</v>
      </c>
      <c r="J340" s="111">
        <v>0.27103072064312372</v>
      </c>
      <c r="K340" s="125">
        <v>2330</v>
      </c>
      <c r="L340" s="111">
        <v>0.42420537897310506</v>
      </c>
      <c r="M340" s="125">
        <v>6757</v>
      </c>
      <c r="N340" s="111">
        <v>0.31998437194764606</v>
      </c>
      <c r="O340" s="253">
        <v>5760</v>
      </c>
      <c r="P340" s="111">
        <v>0.15315315315315314</v>
      </c>
      <c r="Q340" s="125">
        <v>245</v>
      </c>
      <c r="R340" s="111">
        <v>1.3113207547169812</v>
      </c>
      <c r="S340" s="125">
        <v>6005</v>
      </c>
      <c r="T340" s="111">
        <v>0.17722015291119386</v>
      </c>
      <c r="U340" s="253">
        <v>30</v>
      </c>
      <c r="V340" s="111">
        <v>-0.50819672131147542</v>
      </c>
      <c r="W340" s="253">
        <v>1</v>
      </c>
      <c r="X340" s="111">
        <v>-0.9</v>
      </c>
      <c r="Y340" s="125">
        <v>11</v>
      </c>
      <c r="Z340" s="111">
        <v>0.375</v>
      </c>
      <c r="AA340" s="125">
        <v>12</v>
      </c>
      <c r="AB340" s="111">
        <v>-0.33333333333333337</v>
      </c>
    </row>
    <row r="341" spans="2:28" s="4" customFormat="1" ht="15" hidden="1" customHeight="1" outlineLevel="1" x14ac:dyDescent="0.25">
      <c r="B341" s="135" t="s">
        <v>86</v>
      </c>
      <c r="C341" s="253">
        <v>9496</v>
      </c>
      <c r="D341" s="111">
        <v>0.26748531767218364</v>
      </c>
      <c r="E341" s="125">
        <v>2643</v>
      </c>
      <c r="F341" s="111">
        <v>0.49660249150622882</v>
      </c>
      <c r="G341" s="125">
        <v>12139</v>
      </c>
      <c r="H341" s="111">
        <v>0.31119032188377616</v>
      </c>
      <c r="I341" s="253">
        <v>4265</v>
      </c>
      <c r="J341" s="111">
        <v>0.2865761689291102</v>
      </c>
      <c r="K341" s="125">
        <v>2527</v>
      </c>
      <c r="L341" s="111">
        <v>0.61676263595649394</v>
      </c>
      <c r="M341" s="125">
        <v>6792</v>
      </c>
      <c r="N341" s="111">
        <v>0.39237392373923741</v>
      </c>
      <c r="O341" s="253">
        <v>5122</v>
      </c>
      <c r="P341" s="111">
        <v>0.24865919063871278</v>
      </c>
      <c r="Q341" s="125">
        <v>111</v>
      </c>
      <c r="R341" s="111">
        <v>-0.43939393939393945</v>
      </c>
      <c r="S341" s="125">
        <v>5233</v>
      </c>
      <c r="T341" s="111">
        <v>0.21697674418604662</v>
      </c>
      <c r="U341" s="253">
        <v>102</v>
      </c>
      <c r="V341" s="111">
        <v>0.43661971830985924</v>
      </c>
      <c r="W341" s="253">
        <v>7</v>
      </c>
      <c r="X341" s="111">
        <v>0.75</v>
      </c>
      <c r="Y341" s="125">
        <v>5</v>
      </c>
      <c r="Z341" s="111">
        <v>0</v>
      </c>
      <c r="AA341" s="125">
        <v>12</v>
      </c>
      <c r="AB341" s="111">
        <v>0.33333333333333326</v>
      </c>
    </row>
    <row r="342" spans="2:28" s="4" customFormat="1" ht="15" hidden="1" customHeight="1" outlineLevel="1" x14ac:dyDescent="0.25">
      <c r="B342" s="135" t="s">
        <v>87</v>
      </c>
      <c r="C342" s="253">
        <v>4032</v>
      </c>
      <c r="D342" s="111">
        <v>8.8259109311740858E-2</v>
      </c>
      <c r="E342" s="125">
        <v>1092</v>
      </c>
      <c r="F342" s="111">
        <v>0.23950056753688997</v>
      </c>
      <c r="G342" s="125">
        <v>5124</v>
      </c>
      <c r="H342" s="111">
        <v>0.11731356301788054</v>
      </c>
      <c r="I342" s="253">
        <v>2236</v>
      </c>
      <c r="J342" s="111">
        <v>0.18369507676019059</v>
      </c>
      <c r="K342" s="125">
        <v>993</v>
      </c>
      <c r="L342" s="111">
        <v>0.23661270236612708</v>
      </c>
      <c r="M342" s="125">
        <v>3229</v>
      </c>
      <c r="N342" s="111">
        <v>0.19947994056463592</v>
      </c>
      <c r="O342" s="253">
        <v>1735</v>
      </c>
      <c r="P342" s="111">
        <v>-2.1984216459977501E-2</v>
      </c>
      <c r="Q342" s="125">
        <v>94</v>
      </c>
      <c r="R342" s="111">
        <v>0.20512820512820507</v>
      </c>
      <c r="S342" s="125">
        <v>1829</v>
      </c>
      <c r="T342" s="111">
        <v>-1.2419006479481687E-2</v>
      </c>
      <c r="U342" s="253">
        <v>44</v>
      </c>
      <c r="V342" s="111">
        <v>4.7619047619047672E-2</v>
      </c>
      <c r="W342" s="253">
        <v>17</v>
      </c>
      <c r="X342" s="111" t="s">
        <v>89</v>
      </c>
      <c r="Y342" s="125">
        <v>5</v>
      </c>
      <c r="Z342" s="111" t="s">
        <v>89</v>
      </c>
      <c r="AA342" s="125">
        <v>22</v>
      </c>
      <c r="AB342" s="111" t="s">
        <v>89</v>
      </c>
    </row>
    <row r="343" spans="2:28" s="4" customFormat="1" ht="15" hidden="1" customHeight="1" outlineLevel="1" x14ac:dyDescent="0.25">
      <c r="B343" s="135" t="s">
        <v>88</v>
      </c>
      <c r="C343" s="253">
        <v>5826</v>
      </c>
      <c r="D343" s="111">
        <v>0.37502950200613649</v>
      </c>
      <c r="E343" s="125">
        <v>1607</v>
      </c>
      <c r="F343" s="111">
        <v>8.3614295347268941E-2</v>
      </c>
      <c r="G343" s="125">
        <v>7433</v>
      </c>
      <c r="H343" s="111">
        <v>0.2994755244755245</v>
      </c>
      <c r="I343" s="253">
        <v>3256</v>
      </c>
      <c r="J343" s="111">
        <v>0.67662203913491248</v>
      </c>
      <c r="K343" s="125">
        <v>1445</v>
      </c>
      <c r="L343" s="111">
        <v>0.18442622950819665</v>
      </c>
      <c r="M343" s="125">
        <v>4701</v>
      </c>
      <c r="N343" s="111">
        <v>0.48671726755218225</v>
      </c>
      <c r="O343" s="253">
        <v>2509</v>
      </c>
      <c r="P343" s="111">
        <v>0.13018018018018007</v>
      </c>
      <c r="Q343" s="125">
        <v>162</v>
      </c>
      <c r="R343" s="111">
        <v>-0.38403041825095052</v>
      </c>
      <c r="S343" s="125">
        <v>2671</v>
      </c>
      <c r="T343" s="111">
        <v>7.571486105517522E-2</v>
      </c>
      <c r="U343" s="253">
        <v>50</v>
      </c>
      <c r="V343" s="111">
        <v>-0.31506849315068497</v>
      </c>
      <c r="W343" s="253">
        <v>11</v>
      </c>
      <c r="X343" s="111">
        <v>4.5</v>
      </c>
      <c r="Y343" s="125">
        <v>0</v>
      </c>
      <c r="Z343" s="111" t="s">
        <v>89</v>
      </c>
      <c r="AA343" s="125">
        <v>11</v>
      </c>
      <c r="AB343" s="111">
        <v>4.5</v>
      </c>
    </row>
    <row r="344" spans="2:28" s="4" customFormat="1" ht="15.75" collapsed="1" x14ac:dyDescent="0.25">
      <c r="B344" s="64">
        <v>1990</v>
      </c>
      <c r="C344" s="257">
        <v>94881</v>
      </c>
      <c r="D344" s="66">
        <v>-3.0718780647270405E-2</v>
      </c>
      <c r="E344" s="65">
        <v>19739</v>
      </c>
      <c r="F344" s="66">
        <v>-0.20330158217629968</v>
      </c>
      <c r="G344" s="65">
        <v>114620</v>
      </c>
      <c r="H344" s="66">
        <v>-6.5577512554620743E-2</v>
      </c>
      <c r="I344" s="257">
        <v>49636</v>
      </c>
      <c r="J344" s="66">
        <v>5.7232315917271848E-2</v>
      </c>
      <c r="K344" s="65">
        <v>17192</v>
      </c>
      <c r="L344" s="66">
        <v>-0.20333642261353102</v>
      </c>
      <c r="M344" s="65">
        <v>66828</v>
      </c>
      <c r="N344" s="66">
        <v>-2.4821608370178994E-2</v>
      </c>
      <c r="O344" s="257">
        <v>44549</v>
      </c>
      <c r="P344" s="66">
        <v>-0.11157865347798346</v>
      </c>
      <c r="Q344" s="65">
        <v>2466</v>
      </c>
      <c r="R344" s="66">
        <v>-0.22525918944392087</v>
      </c>
      <c r="S344" s="65">
        <v>47015</v>
      </c>
      <c r="T344" s="66">
        <v>-0.11836405573161812</v>
      </c>
      <c r="U344" s="257">
        <v>646</v>
      </c>
      <c r="V344" s="66">
        <v>-0.15555555555555556</v>
      </c>
      <c r="W344" s="257">
        <v>50</v>
      </c>
      <c r="X344" s="66">
        <v>0.66666666666666674</v>
      </c>
      <c r="Y344" s="65">
        <v>81</v>
      </c>
      <c r="Z344" s="66">
        <v>5.2307692307692308</v>
      </c>
      <c r="AA344" s="65">
        <v>131</v>
      </c>
      <c r="AB344" s="66">
        <v>2.0465116279069768</v>
      </c>
    </row>
    <row r="345" spans="2:28" s="4" customFormat="1" ht="15" hidden="1" customHeight="1" outlineLevel="1" x14ac:dyDescent="0.25">
      <c r="B345" s="135" t="s">
        <v>77</v>
      </c>
      <c r="C345" s="253">
        <v>11868</v>
      </c>
      <c r="D345" s="111">
        <v>0.26362862010221466</v>
      </c>
      <c r="E345" s="125">
        <v>2649</v>
      </c>
      <c r="F345" s="111">
        <v>1.0037821482602118</v>
      </c>
      <c r="G345" s="125">
        <v>14517</v>
      </c>
      <c r="H345" s="111">
        <v>0.3549561321635244</v>
      </c>
      <c r="I345" s="253">
        <v>7574</v>
      </c>
      <c r="J345" s="111">
        <v>0.75283499190002323</v>
      </c>
      <c r="K345" s="125">
        <v>2248</v>
      </c>
      <c r="L345" s="111">
        <v>1.5201793721973096</v>
      </c>
      <c r="M345" s="125">
        <v>9822</v>
      </c>
      <c r="N345" s="111">
        <v>0.88413581431037791</v>
      </c>
      <c r="O345" s="253">
        <v>4209</v>
      </c>
      <c r="P345" s="111">
        <v>-0.16305428514615228</v>
      </c>
      <c r="Q345" s="125">
        <v>401</v>
      </c>
      <c r="R345" s="111">
        <v>-6.7441860465116243E-2</v>
      </c>
      <c r="S345" s="125">
        <v>4610</v>
      </c>
      <c r="T345" s="111">
        <v>-0.15552298955852717</v>
      </c>
      <c r="U345" s="253">
        <v>85</v>
      </c>
      <c r="V345" s="111">
        <v>1.0731707317073171</v>
      </c>
      <c r="W345" s="253">
        <v>0</v>
      </c>
      <c r="X345" s="111">
        <v>-1</v>
      </c>
      <c r="Y345" s="125">
        <v>0</v>
      </c>
      <c r="Z345" s="111" t="s">
        <v>89</v>
      </c>
      <c r="AA345" s="125">
        <v>0</v>
      </c>
      <c r="AB345" s="111">
        <v>-1</v>
      </c>
    </row>
    <row r="346" spans="2:28" s="4" customFormat="1" ht="15" hidden="1" customHeight="1" outlineLevel="1" x14ac:dyDescent="0.25">
      <c r="B346" s="135" t="s">
        <v>78</v>
      </c>
      <c r="C346" s="253">
        <v>8740</v>
      </c>
      <c r="D346" s="111">
        <v>-9.9154813440527678E-2</v>
      </c>
      <c r="E346" s="125">
        <v>1151</v>
      </c>
      <c r="F346" s="111">
        <v>-0.32094395280235988</v>
      </c>
      <c r="G346" s="125">
        <v>9891</v>
      </c>
      <c r="H346" s="111">
        <v>-0.13214003685180309</v>
      </c>
      <c r="I346" s="253">
        <v>4650</v>
      </c>
      <c r="J346" s="111">
        <v>-7.902554961378494E-2</v>
      </c>
      <c r="K346" s="125">
        <v>899</v>
      </c>
      <c r="L346" s="111">
        <v>-0.2859412231930103</v>
      </c>
      <c r="M346" s="125">
        <v>5549</v>
      </c>
      <c r="N346" s="111">
        <v>-0.12032339885859222</v>
      </c>
      <c r="O346" s="253">
        <v>3972</v>
      </c>
      <c r="P346" s="111">
        <v>-0.11831298557158709</v>
      </c>
      <c r="Q346" s="125">
        <v>252</v>
      </c>
      <c r="R346" s="111">
        <v>-0.42068965517241375</v>
      </c>
      <c r="S346" s="125">
        <v>4224</v>
      </c>
      <c r="T346" s="111">
        <v>-0.14493927125506068</v>
      </c>
      <c r="U346" s="253">
        <v>115</v>
      </c>
      <c r="V346" s="111">
        <v>3.6036036036036112E-2</v>
      </c>
      <c r="W346" s="253">
        <v>3</v>
      </c>
      <c r="X346" s="111">
        <v>-0.91891891891891886</v>
      </c>
      <c r="Y346" s="125">
        <v>0</v>
      </c>
      <c r="Z346" s="111">
        <v>-1</v>
      </c>
      <c r="AA346" s="125">
        <v>3</v>
      </c>
      <c r="AB346" s="111">
        <v>-0.92105263157894735</v>
      </c>
    </row>
    <row r="347" spans="2:28" s="4" customFormat="1" ht="15" hidden="1" customHeight="1" outlineLevel="1" x14ac:dyDescent="0.25">
      <c r="B347" s="135" t="s">
        <v>79</v>
      </c>
      <c r="C347" s="253">
        <v>5434</v>
      </c>
      <c r="D347" s="111">
        <v>-0.28995165294655689</v>
      </c>
      <c r="E347" s="125">
        <v>1229</v>
      </c>
      <c r="F347" s="111">
        <v>-0.26186186186186189</v>
      </c>
      <c r="G347" s="125">
        <v>6663</v>
      </c>
      <c r="H347" s="111">
        <v>-0.28493238892466199</v>
      </c>
      <c r="I347" s="253">
        <v>2674</v>
      </c>
      <c r="J347" s="111">
        <v>-0.11398277004638835</v>
      </c>
      <c r="K347" s="125">
        <v>1095</v>
      </c>
      <c r="L347" s="111">
        <v>-0.2007299270072993</v>
      </c>
      <c r="M347" s="125">
        <v>3769</v>
      </c>
      <c r="N347" s="111">
        <v>-0.14106654512306294</v>
      </c>
      <c r="O347" s="253">
        <v>2716</v>
      </c>
      <c r="P347" s="111">
        <v>-0.40724574421649939</v>
      </c>
      <c r="Q347" s="125">
        <v>134</v>
      </c>
      <c r="R347" s="111">
        <v>-0.54576271186440684</v>
      </c>
      <c r="S347" s="125">
        <v>2850</v>
      </c>
      <c r="T347" s="111">
        <v>-0.41562435923723595</v>
      </c>
      <c r="U347" s="253">
        <v>44</v>
      </c>
      <c r="V347" s="111">
        <v>-4.3478260869565188E-2</v>
      </c>
      <c r="W347" s="253">
        <v>0</v>
      </c>
      <c r="X347" s="111">
        <v>-1</v>
      </c>
      <c r="Y347" s="125">
        <v>0</v>
      </c>
      <c r="Z347" s="111" t="s">
        <v>89</v>
      </c>
      <c r="AA347" s="125">
        <v>0</v>
      </c>
      <c r="AB347" s="111">
        <v>-1</v>
      </c>
    </row>
    <row r="348" spans="2:28" s="4" customFormat="1" ht="15" hidden="1" customHeight="1" outlineLevel="1" x14ac:dyDescent="0.25">
      <c r="B348" s="135" t="s">
        <v>80</v>
      </c>
      <c r="C348" s="253">
        <v>7724</v>
      </c>
      <c r="D348" s="111">
        <v>-2.7693856998992961E-2</v>
      </c>
      <c r="E348" s="125">
        <v>1131</v>
      </c>
      <c r="F348" s="111">
        <v>-0.29444791016843419</v>
      </c>
      <c r="G348" s="125">
        <v>8855</v>
      </c>
      <c r="H348" s="111">
        <v>-7.2483502670996125E-2</v>
      </c>
      <c r="I348" s="253">
        <v>3402</v>
      </c>
      <c r="J348" s="111">
        <v>5.0324174127817312E-2</v>
      </c>
      <c r="K348" s="125">
        <v>1041</v>
      </c>
      <c r="L348" s="111">
        <v>-0.11328790459965932</v>
      </c>
      <c r="M348" s="125">
        <v>4443</v>
      </c>
      <c r="N348" s="111">
        <v>6.7980965329708098E-3</v>
      </c>
      <c r="O348" s="253">
        <v>4252</v>
      </c>
      <c r="P348" s="111">
        <v>-8.6965857848400274E-2</v>
      </c>
      <c r="Q348" s="125">
        <v>90</v>
      </c>
      <c r="R348" s="111">
        <v>-0.79020979020979021</v>
      </c>
      <c r="S348" s="125">
        <v>4342</v>
      </c>
      <c r="T348" s="111">
        <v>-0.14628391663389695</v>
      </c>
      <c r="U348" s="253">
        <v>70</v>
      </c>
      <c r="V348" s="111">
        <v>0.84210526315789469</v>
      </c>
      <c r="W348" s="253">
        <v>0</v>
      </c>
      <c r="X348" s="111">
        <v>-1</v>
      </c>
      <c r="Y348" s="125">
        <v>0</v>
      </c>
      <c r="Z348" s="111" t="s">
        <v>89</v>
      </c>
      <c r="AA348" s="125">
        <v>0</v>
      </c>
      <c r="AB348" s="111">
        <v>-1</v>
      </c>
    </row>
    <row r="349" spans="2:28" s="4" customFormat="1" ht="15" hidden="1" customHeight="1" outlineLevel="1" x14ac:dyDescent="0.25">
      <c r="B349" s="135" t="s">
        <v>81</v>
      </c>
      <c r="C349" s="253">
        <v>7495</v>
      </c>
      <c r="D349" s="111">
        <v>2.0283147291042747E-2</v>
      </c>
      <c r="E349" s="125">
        <v>274</v>
      </c>
      <c r="F349" s="111">
        <v>-0.82702020202020199</v>
      </c>
      <c r="G349" s="125">
        <v>7769</v>
      </c>
      <c r="H349" s="111">
        <v>-0.13001119820828666</v>
      </c>
      <c r="I349" s="253">
        <v>3424</v>
      </c>
      <c r="J349" s="111">
        <v>0.47522619560534252</v>
      </c>
      <c r="K349" s="125">
        <v>148</v>
      </c>
      <c r="L349" s="111">
        <v>-0.87676935886761032</v>
      </c>
      <c r="M349" s="125">
        <v>3572</v>
      </c>
      <c r="N349" s="111">
        <v>1.4196479273140161E-2</v>
      </c>
      <c r="O349" s="253">
        <v>4019</v>
      </c>
      <c r="P349" s="111">
        <v>-0.1915107624220479</v>
      </c>
      <c r="Q349" s="125">
        <v>126</v>
      </c>
      <c r="R349" s="111">
        <v>-0.67101827676240211</v>
      </c>
      <c r="S349" s="125">
        <v>4145</v>
      </c>
      <c r="T349" s="111">
        <v>-0.22581247665296977</v>
      </c>
      <c r="U349" s="253">
        <v>45</v>
      </c>
      <c r="V349" s="111">
        <v>-6.25E-2</v>
      </c>
      <c r="W349" s="253">
        <v>7</v>
      </c>
      <c r="X349" s="111">
        <v>0.16666666666666674</v>
      </c>
      <c r="Y349" s="125">
        <v>0</v>
      </c>
      <c r="Z349" s="111" t="s">
        <v>89</v>
      </c>
      <c r="AA349" s="125">
        <v>7</v>
      </c>
      <c r="AB349" s="111">
        <v>0.16666666666666674</v>
      </c>
    </row>
    <row r="350" spans="2:28" s="4" customFormat="1" ht="15" hidden="1" customHeight="1" outlineLevel="1" x14ac:dyDescent="0.25">
      <c r="B350" s="135" t="s">
        <v>82</v>
      </c>
      <c r="C350" s="253">
        <v>7258</v>
      </c>
      <c r="D350" s="111">
        <v>-0.14752172891707771</v>
      </c>
      <c r="E350" s="125">
        <v>412</v>
      </c>
      <c r="F350" s="111">
        <v>-0.3994169096209913</v>
      </c>
      <c r="G350" s="125">
        <v>7670</v>
      </c>
      <c r="H350" s="111">
        <v>-0.16630434782608694</v>
      </c>
      <c r="I350" s="253">
        <v>3645</v>
      </c>
      <c r="J350" s="111">
        <v>0.39601685178092683</v>
      </c>
      <c r="K350" s="125">
        <v>269</v>
      </c>
      <c r="L350" s="111">
        <v>0.25116279069767433</v>
      </c>
      <c r="M350" s="125">
        <v>3914</v>
      </c>
      <c r="N350" s="111">
        <v>0.38499646142958244</v>
      </c>
      <c r="O350" s="253">
        <v>3539</v>
      </c>
      <c r="P350" s="111">
        <v>-0.39617812659955642</v>
      </c>
      <c r="Q350" s="125">
        <v>143</v>
      </c>
      <c r="R350" s="111">
        <v>-0.69639065817409773</v>
      </c>
      <c r="S350" s="125">
        <v>3682</v>
      </c>
      <c r="T350" s="111">
        <v>-0.41850915982312065</v>
      </c>
      <c r="U350" s="253">
        <v>74</v>
      </c>
      <c r="V350" s="111">
        <v>1.1764705882352939</v>
      </c>
      <c r="W350" s="253">
        <v>0</v>
      </c>
      <c r="X350" s="111">
        <v>-1</v>
      </c>
      <c r="Y350" s="125">
        <v>0</v>
      </c>
      <c r="Z350" s="111" t="s">
        <v>89</v>
      </c>
      <c r="AA350" s="125">
        <v>0</v>
      </c>
      <c r="AB350" s="111">
        <v>-1</v>
      </c>
    </row>
    <row r="351" spans="2:28" s="4" customFormat="1" ht="15" hidden="1" customHeight="1" outlineLevel="1" x14ac:dyDescent="0.25">
      <c r="B351" s="135" t="s">
        <v>83</v>
      </c>
      <c r="C351" s="253">
        <v>10100</v>
      </c>
      <c r="D351" s="111">
        <v>1.7529719927463328E-2</v>
      </c>
      <c r="E351" s="125">
        <v>3059</v>
      </c>
      <c r="F351" s="111">
        <v>1.5879864636209815</v>
      </c>
      <c r="G351" s="125">
        <v>13159</v>
      </c>
      <c r="H351" s="111">
        <v>0.18464169967590927</v>
      </c>
      <c r="I351" s="253">
        <v>4068</v>
      </c>
      <c r="J351" s="111">
        <v>0.19436288901937759</v>
      </c>
      <c r="K351" s="125">
        <v>2455</v>
      </c>
      <c r="L351" s="111">
        <v>2.3584131326949382</v>
      </c>
      <c r="M351" s="125">
        <v>6523</v>
      </c>
      <c r="N351" s="111">
        <v>0.57674643461445485</v>
      </c>
      <c r="O351" s="253">
        <v>5995</v>
      </c>
      <c r="P351" s="111">
        <v>-7.7266430660304808E-2</v>
      </c>
      <c r="Q351" s="125">
        <v>604</v>
      </c>
      <c r="R351" s="111">
        <v>0.33924611973392471</v>
      </c>
      <c r="S351" s="125">
        <v>6599</v>
      </c>
      <c r="T351" s="111">
        <v>-5.0230282095567125E-2</v>
      </c>
      <c r="U351" s="253">
        <v>35</v>
      </c>
      <c r="V351" s="111">
        <v>0.59090909090909083</v>
      </c>
      <c r="W351" s="253">
        <v>2</v>
      </c>
      <c r="X351" s="111">
        <v>1</v>
      </c>
      <c r="Y351" s="125">
        <v>0</v>
      </c>
      <c r="Z351" s="111" t="s">
        <v>89</v>
      </c>
      <c r="AA351" s="125">
        <v>2</v>
      </c>
      <c r="AB351" s="111">
        <v>1</v>
      </c>
    </row>
    <row r="352" spans="2:28" s="4" customFormat="1" ht="15" hidden="1" customHeight="1" outlineLevel="1" x14ac:dyDescent="0.25">
      <c r="B352" s="135" t="s">
        <v>84</v>
      </c>
      <c r="C352" s="253">
        <v>15286</v>
      </c>
      <c r="D352" s="111">
        <v>-0.12098907418056359</v>
      </c>
      <c r="E352" s="125">
        <v>8991</v>
      </c>
      <c r="F352" s="111">
        <v>1.9546500164311533</v>
      </c>
      <c r="G352" s="125">
        <v>24277</v>
      </c>
      <c r="H352" s="111">
        <v>0.18812704938090352</v>
      </c>
      <c r="I352" s="253">
        <v>6883</v>
      </c>
      <c r="J352" s="111">
        <v>0.12155776437999033</v>
      </c>
      <c r="K352" s="125">
        <v>8203</v>
      </c>
      <c r="L352" s="111">
        <v>2.6506453048509124</v>
      </c>
      <c r="M352" s="125">
        <v>15086</v>
      </c>
      <c r="N352" s="111">
        <v>0.79937977099236646</v>
      </c>
      <c r="O352" s="253">
        <v>8351</v>
      </c>
      <c r="P352" s="111">
        <v>-0.25357525920629242</v>
      </c>
      <c r="Q352" s="125">
        <v>788</v>
      </c>
      <c r="R352" s="111">
        <v>-1.0050251256281451E-2</v>
      </c>
      <c r="S352" s="125">
        <v>9139</v>
      </c>
      <c r="T352" s="111">
        <v>-0.23739986648865152</v>
      </c>
      <c r="U352" s="253">
        <v>50</v>
      </c>
      <c r="V352" s="111">
        <v>-0.21875</v>
      </c>
      <c r="W352" s="253">
        <v>2</v>
      </c>
      <c r="X352" s="111">
        <v>1</v>
      </c>
      <c r="Y352" s="125">
        <v>0</v>
      </c>
      <c r="Z352" s="111" t="s">
        <v>89</v>
      </c>
      <c r="AA352" s="125">
        <v>2</v>
      </c>
      <c r="AB352" s="111">
        <v>1</v>
      </c>
    </row>
    <row r="353" spans="2:28" s="4" customFormat="1" ht="15" hidden="1" customHeight="1" outlineLevel="1" x14ac:dyDescent="0.25">
      <c r="B353" s="135" t="s">
        <v>85</v>
      </c>
      <c r="C353" s="253">
        <v>8549</v>
      </c>
      <c r="D353" s="111">
        <v>3.4037558685446889E-3</v>
      </c>
      <c r="E353" s="125">
        <v>1750</v>
      </c>
      <c r="F353" s="111">
        <v>1.5</v>
      </c>
      <c r="G353" s="125">
        <v>10299</v>
      </c>
      <c r="H353" s="111">
        <v>0.11702819956616062</v>
      </c>
      <c r="I353" s="253">
        <v>3483</v>
      </c>
      <c r="J353" s="111">
        <v>0.66730493058879836</v>
      </c>
      <c r="K353" s="125">
        <v>1636</v>
      </c>
      <c r="L353" s="111">
        <v>3.5826330532212882</v>
      </c>
      <c r="M353" s="125">
        <v>5119</v>
      </c>
      <c r="N353" s="111">
        <v>1.0928045789043335</v>
      </c>
      <c r="O353" s="253">
        <v>4995</v>
      </c>
      <c r="P353" s="111">
        <v>-0.21683913452492942</v>
      </c>
      <c r="Q353" s="125">
        <v>106</v>
      </c>
      <c r="R353" s="111">
        <v>-0.69096209912536444</v>
      </c>
      <c r="S353" s="125">
        <v>5101</v>
      </c>
      <c r="T353" s="111">
        <v>-0.24103556018449634</v>
      </c>
      <c r="U353" s="253">
        <v>61</v>
      </c>
      <c r="V353" s="111">
        <v>0.35555555555555562</v>
      </c>
      <c r="W353" s="253">
        <v>10</v>
      </c>
      <c r="X353" s="111">
        <v>0.25</v>
      </c>
      <c r="Y353" s="125">
        <v>8</v>
      </c>
      <c r="Z353" s="111" t="s">
        <v>89</v>
      </c>
      <c r="AA353" s="125">
        <v>18</v>
      </c>
      <c r="AB353" s="111">
        <v>1.25</v>
      </c>
    </row>
    <row r="354" spans="2:28" s="4" customFormat="1" ht="15" hidden="1" customHeight="1" outlineLevel="1" x14ac:dyDescent="0.25">
      <c r="B354" s="135" t="s">
        <v>86</v>
      </c>
      <c r="C354" s="253">
        <v>7492</v>
      </c>
      <c r="D354" s="111">
        <v>-0.33669765382912797</v>
      </c>
      <c r="E354" s="125">
        <v>1766</v>
      </c>
      <c r="F354" s="111">
        <v>-0.20162748643761297</v>
      </c>
      <c r="G354" s="125">
        <v>9258</v>
      </c>
      <c r="H354" s="111">
        <v>-0.31457762641593245</v>
      </c>
      <c r="I354" s="253">
        <v>3315</v>
      </c>
      <c r="J354" s="111">
        <v>-0.10284167794316645</v>
      </c>
      <c r="K354" s="125">
        <v>1563</v>
      </c>
      <c r="L354" s="111">
        <v>-0.1551351351351351</v>
      </c>
      <c r="M354" s="125">
        <v>4878</v>
      </c>
      <c r="N354" s="111">
        <v>-0.12028854824165913</v>
      </c>
      <c r="O354" s="253">
        <v>4102</v>
      </c>
      <c r="P354" s="111">
        <v>-0.45575162531511215</v>
      </c>
      <c r="Q354" s="125">
        <v>198</v>
      </c>
      <c r="R354" s="111">
        <v>-0.45303867403314912</v>
      </c>
      <c r="S354" s="125">
        <v>4300</v>
      </c>
      <c r="T354" s="111">
        <v>-0.45562729459425244</v>
      </c>
      <c r="U354" s="253">
        <v>71</v>
      </c>
      <c r="V354" s="111">
        <v>0.22413793103448265</v>
      </c>
      <c r="W354" s="253">
        <v>4</v>
      </c>
      <c r="X354" s="111">
        <v>-0.19999999999999996</v>
      </c>
      <c r="Y354" s="125">
        <v>5</v>
      </c>
      <c r="Z354" s="111" t="s">
        <v>89</v>
      </c>
      <c r="AA354" s="125">
        <v>9</v>
      </c>
      <c r="AB354" s="111">
        <v>0.8</v>
      </c>
    </row>
    <row r="355" spans="2:28" s="4" customFormat="1" ht="15" hidden="1" customHeight="1" outlineLevel="1" x14ac:dyDescent="0.25">
      <c r="B355" s="135" t="s">
        <v>87</v>
      </c>
      <c r="C355" s="253">
        <v>3705</v>
      </c>
      <c r="D355" s="111">
        <v>-0.29415126690798243</v>
      </c>
      <c r="E355" s="125">
        <v>881</v>
      </c>
      <c r="F355" s="111">
        <v>-4.7567567567567526E-2</v>
      </c>
      <c r="G355" s="125">
        <v>4586</v>
      </c>
      <c r="H355" s="111">
        <v>-0.25720764496274695</v>
      </c>
      <c r="I355" s="253">
        <v>1889</v>
      </c>
      <c r="J355" s="111">
        <v>-0.17618839947666809</v>
      </c>
      <c r="K355" s="125">
        <v>803</v>
      </c>
      <c r="L355" s="111">
        <v>-3.2530120481927716E-2</v>
      </c>
      <c r="M355" s="125">
        <v>2692</v>
      </c>
      <c r="N355" s="111">
        <v>-0.13800832532821006</v>
      </c>
      <c r="O355" s="253">
        <v>1774</v>
      </c>
      <c r="P355" s="111">
        <v>-0.39163237311385457</v>
      </c>
      <c r="Q355" s="125">
        <v>78</v>
      </c>
      <c r="R355" s="111">
        <v>-0.17894736842105263</v>
      </c>
      <c r="S355" s="125">
        <v>1852</v>
      </c>
      <c r="T355" s="111">
        <v>-0.38492195283958819</v>
      </c>
      <c r="U355" s="253">
        <v>42</v>
      </c>
      <c r="V355" s="111">
        <v>5.0000000000000044E-2</v>
      </c>
      <c r="W355" s="253">
        <v>0</v>
      </c>
      <c r="X355" s="111" t="s">
        <v>89</v>
      </c>
      <c r="Y355" s="125">
        <v>0</v>
      </c>
      <c r="Z355" s="111" t="s">
        <v>89</v>
      </c>
      <c r="AA355" s="125">
        <v>0</v>
      </c>
      <c r="AB355" s="111" t="s">
        <v>89</v>
      </c>
    </row>
    <row r="356" spans="2:28" s="4" customFormat="1" ht="15" hidden="1" customHeight="1" outlineLevel="1" x14ac:dyDescent="0.25">
      <c r="B356" s="135" t="s">
        <v>88</v>
      </c>
      <c r="C356" s="253">
        <v>4237</v>
      </c>
      <c r="D356" s="111">
        <v>-0.20506566604127585</v>
      </c>
      <c r="E356" s="125">
        <v>1483</v>
      </c>
      <c r="F356" s="111">
        <v>-0.23674729799279459</v>
      </c>
      <c r="G356" s="125">
        <v>5720</v>
      </c>
      <c r="H356" s="111">
        <v>-0.21352949264402588</v>
      </c>
      <c r="I356" s="253">
        <v>1942</v>
      </c>
      <c r="J356" s="111">
        <v>3.6175710594315014E-3</v>
      </c>
      <c r="K356" s="125">
        <v>1220</v>
      </c>
      <c r="L356" s="111">
        <v>-0.21744708146247593</v>
      </c>
      <c r="M356" s="125">
        <v>3162</v>
      </c>
      <c r="N356" s="111">
        <v>-9.502003434459072E-2</v>
      </c>
      <c r="O356" s="253">
        <v>2220</v>
      </c>
      <c r="P356" s="111">
        <v>-0.33233082706766914</v>
      </c>
      <c r="Q356" s="125">
        <v>263</v>
      </c>
      <c r="R356" s="111">
        <v>-0.31510416666666663</v>
      </c>
      <c r="S356" s="125">
        <v>2483</v>
      </c>
      <c r="T356" s="111">
        <v>-0.33054731733620923</v>
      </c>
      <c r="U356" s="253">
        <v>73</v>
      </c>
      <c r="V356" s="111">
        <v>7.3529411764705843E-2</v>
      </c>
      <c r="W356" s="253">
        <v>2</v>
      </c>
      <c r="X356" s="111">
        <v>0</v>
      </c>
      <c r="Y356" s="125">
        <v>0</v>
      </c>
      <c r="Z356" s="111" t="s">
        <v>89</v>
      </c>
      <c r="AA356" s="125">
        <v>2</v>
      </c>
      <c r="AB356" s="111">
        <v>0</v>
      </c>
    </row>
    <row r="357" spans="2:28" s="4" customFormat="1" ht="15.75" collapsed="1" x14ac:dyDescent="0.25">
      <c r="B357" s="64">
        <v>1989</v>
      </c>
      <c r="C357" s="257">
        <v>97888</v>
      </c>
      <c r="D357" s="66">
        <v>-9.5814743998300367E-2</v>
      </c>
      <c r="E357" s="65">
        <v>24776</v>
      </c>
      <c r="F357" s="66">
        <v>0.33491379310344827</v>
      </c>
      <c r="G357" s="65">
        <v>122664</v>
      </c>
      <c r="H357" s="66">
        <v>-3.2778483058799379E-2</v>
      </c>
      <c r="I357" s="257">
        <v>46949</v>
      </c>
      <c r="J357" s="66">
        <v>0.17038939023782218</v>
      </c>
      <c r="K357" s="65">
        <v>21580</v>
      </c>
      <c r="L357" s="66">
        <v>0.57690902447935688</v>
      </c>
      <c r="M357" s="65">
        <v>68529</v>
      </c>
      <c r="N357" s="66">
        <v>0.27379691072324763</v>
      </c>
      <c r="O357" s="257">
        <v>50144</v>
      </c>
      <c r="P357" s="66">
        <v>-0.25653115084660316</v>
      </c>
      <c r="Q357" s="65">
        <v>3183</v>
      </c>
      <c r="R357" s="66">
        <v>-0.34694296265900693</v>
      </c>
      <c r="S357" s="65">
        <v>53327</v>
      </c>
      <c r="T357" s="66">
        <v>-0.26262444690265485</v>
      </c>
      <c r="U357" s="257">
        <v>765</v>
      </c>
      <c r="V357" s="66">
        <v>0.24390243902439024</v>
      </c>
      <c r="W357" s="257">
        <v>30</v>
      </c>
      <c r="X357" s="66">
        <v>-0.65116279069767447</v>
      </c>
      <c r="Y357" s="65">
        <v>13</v>
      </c>
      <c r="Z357" s="66">
        <v>12</v>
      </c>
      <c r="AA357" s="65">
        <v>43</v>
      </c>
      <c r="AB357" s="66">
        <v>-0.50574712643678166</v>
      </c>
    </row>
    <row r="358" spans="2:28" s="4" customFormat="1" ht="15" hidden="1" customHeight="1" outlineLevel="1" x14ac:dyDescent="0.25">
      <c r="B358" s="135" t="s">
        <v>77</v>
      </c>
      <c r="C358" s="253">
        <v>9392</v>
      </c>
      <c r="D358" s="111">
        <v>0.20025559105431312</v>
      </c>
      <c r="E358" s="125">
        <v>1322</v>
      </c>
      <c r="F358" s="111">
        <v>-0.51663619744058509</v>
      </c>
      <c r="G358" s="125">
        <v>10714</v>
      </c>
      <c r="H358" s="111">
        <v>1.4583333333333393E-2</v>
      </c>
      <c r="I358" s="253">
        <v>4321</v>
      </c>
      <c r="J358" s="111">
        <v>0.43079470198675507</v>
      </c>
      <c r="K358" s="125">
        <v>892</v>
      </c>
      <c r="L358" s="111">
        <v>-0.62956810631229243</v>
      </c>
      <c r="M358" s="125">
        <v>5213</v>
      </c>
      <c r="N358" s="111">
        <v>-3.9609432571849679E-2</v>
      </c>
      <c r="O358" s="253">
        <v>5029</v>
      </c>
      <c r="P358" s="111">
        <v>5.673460811094766E-2</v>
      </c>
      <c r="Q358" s="125">
        <v>430</v>
      </c>
      <c r="R358" s="111">
        <v>0.33126934984520129</v>
      </c>
      <c r="S358" s="125">
        <v>5459</v>
      </c>
      <c r="T358" s="111">
        <v>7.4183392365210654E-2</v>
      </c>
      <c r="U358" s="253">
        <v>41</v>
      </c>
      <c r="V358" s="111">
        <v>-8.8888888888888906E-2</v>
      </c>
      <c r="W358" s="253">
        <v>1</v>
      </c>
      <c r="X358" s="111">
        <v>-0.8</v>
      </c>
      <c r="Y358" s="125">
        <v>0</v>
      </c>
      <c r="Z358" s="111" t="s">
        <v>89</v>
      </c>
      <c r="AA358" s="125">
        <v>1</v>
      </c>
      <c r="AB358" s="111">
        <v>-0.8</v>
      </c>
    </row>
    <row r="359" spans="2:28" s="4" customFormat="1" ht="15" hidden="1" customHeight="1" outlineLevel="1" x14ac:dyDescent="0.25">
      <c r="B359" s="135" t="s">
        <v>78</v>
      </c>
      <c r="C359" s="253">
        <v>9702</v>
      </c>
      <c r="D359" s="111">
        <v>0.21457185778667998</v>
      </c>
      <c r="E359" s="125">
        <v>1695</v>
      </c>
      <c r="F359" s="111">
        <v>8.3067092651757157E-2</v>
      </c>
      <c r="G359" s="125">
        <v>11397</v>
      </c>
      <c r="H359" s="111">
        <v>0.19302836805192092</v>
      </c>
      <c r="I359" s="253">
        <v>5049</v>
      </c>
      <c r="J359" s="111">
        <v>0.73088789852588265</v>
      </c>
      <c r="K359" s="125">
        <v>1259</v>
      </c>
      <c r="L359" s="111">
        <v>-7.8330893118594425E-2</v>
      </c>
      <c r="M359" s="125">
        <v>6308</v>
      </c>
      <c r="N359" s="111">
        <v>0.47279943964510851</v>
      </c>
      <c r="O359" s="253">
        <v>4505</v>
      </c>
      <c r="P359" s="111">
        <v>-9.6470116325712008E-2</v>
      </c>
      <c r="Q359" s="125">
        <v>435</v>
      </c>
      <c r="R359" s="111">
        <v>1.2081218274111674</v>
      </c>
      <c r="S359" s="125">
        <v>4940</v>
      </c>
      <c r="T359" s="111">
        <v>-4.688404398996715E-2</v>
      </c>
      <c r="U359" s="253">
        <v>111</v>
      </c>
      <c r="V359" s="111">
        <v>0.29069767441860472</v>
      </c>
      <c r="W359" s="253">
        <v>37</v>
      </c>
      <c r="X359" s="111">
        <v>36</v>
      </c>
      <c r="Y359" s="125">
        <v>1</v>
      </c>
      <c r="Z359" s="111" t="s">
        <v>89</v>
      </c>
      <c r="AA359" s="125">
        <v>38</v>
      </c>
      <c r="AB359" s="111">
        <v>37</v>
      </c>
    </row>
    <row r="360" spans="2:28" s="4" customFormat="1" ht="15" hidden="1" customHeight="1" outlineLevel="1" x14ac:dyDescent="0.25">
      <c r="B360" s="135" t="s">
        <v>79</v>
      </c>
      <c r="C360" s="253">
        <v>7653</v>
      </c>
      <c r="D360" s="111">
        <v>3.4328963373428945E-2</v>
      </c>
      <c r="E360" s="125">
        <v>1665</v>
      </c>
      <c r="F360" s="111">
        <v>0.31933438985736928</v>
      </c>
      <c r="G360" s="125">
        <v>9318</v>
      </c>
      <c r="H360" s="111">
        <v>7.5857291305853725E-2</v>
      </c>
      <c r="I360" s="253">
        <v>3018</v>
      </c>
      <c r="J360" s="111">
        <v>0.45726702076291637</v>
      </c>
      <c r="K360" s="125">
        <v>1370</v>
      </c>
      <c r="L360" s="111">
        <v>0.3223938223938223</v>
      </c>
      <c r="M360" s="125">
        <v>4388</v>
      </c>
      <c r="N360" s="111">
        <v>0.41229481815255875</v>
      </c>
      <c r="O360" s="253">
        <v>4582</v>
      </c>
      <c r="P360" s="111">
        <v>-0.12823439878234399</v>
      </c>
      <c r="Q360" s="125">
        <v>295</v>
      </c>
      <c r="R360" s="111">
        <v>0.3288288288288288</v>
      </c>
      <c r="S360" s="125">
        <v>4877</v>
      </c>
      <c r="T360" s="111">
        <v>-0.10971157356699524</v>
      </c>
      <c r="U360" s="253">
        <v>46</v>
      </c>
      <c r="V360" s="111">
        <v>-0.24590163934426235</v>
      </c>
      <c r="W360" s="253">
        <v>7</v>
      </c>
      <c r="X360" s="111">
        <v>-0.36363636363636365</v>
      </c>
      <c r="Y360" s="125">
        <v>0</v>
      </c>
      <c r="Z360" s="111" t="s">
        <v>89</v>
      </c>
      <c r="AA360" s="125">
        <v>7</v>
      </c>
      <c r="AB360" s="111">
        <v>-0.36363636363636365</v>
      </c>
    </row>
    <row r="361" spans="2:28" s="4" customFormat="1" ht="15" hidden="1" customHeight="1" outlineLevel="1" x14ac:dyDescent="0.25">
      <c r="B361" s="135" t="s">
        <v>80</v>
      </c>
      <c r="C361" s="253">
        <v>7944</v>
      </c>
      <c r="D361" s="111">
        <v>-0.1528207315772635</v>
      </c>
      <c r="E361" s="125">
        <v>1603</v>
      </c>
      <c r="F361" s="111">
        <v>0.82366325369738336</v>
      </c>
      <c r="G361" s="125">
        <v>9547</v>
      </c>
      <c r="H361" s="111">
        <v>-6.9130265210608388E-2</v>
      </c>
      <c r="I361" s="253">
        <v>3239</v>
      </c>
      <c r="J361" s="111">
        <v>0.19432153392330376</v>
      </c>
      <c r="K361" s="125">
        <v>1174</v>
      </c>
      <c r="L361" s="111">
        <v>0.65585331452750362</v>
      </c>
      <c r="M361" s="125">
        <v>4413</v>
      </c>
      <c r="N361" s="111">
        <v>0.2899736919029523</v>
      </c>
      <c r="O361" s="253">
        <v>4657</v>
      </c>
      <c r="P361" s="111">
        <v>-0.29705660377358489</v>
      </c>
      <c r="Q361" s="125">
        <v>429</v>
      </c>
      <c r="R361" s="111">
        <v>1.5235294117647058</v>
      </c>
      <c r="S361" s="125">
        <v>5086</v>
      </c>
      <c r="T361" s="111">
        <v>-0.25150846210448863</v>
      </c>
      <c r="U361" s="253">
        <v>38</v>
      </c>
      <c r="V361" s="111">
        <v>5.555555555555558E-2</v>
      </c>
      <c r="W361" s="253">
        <v>10</v>
      </c>
      <c r="X361" s="111">
        <v>1.5</v>
      </c>
      <c r="Y361" s="125">
        <v>0</v>
      </c>
      <c r="Z361" s="111" t="s">
        <v>89</v>
      </c>
      <c r="AA361" s="125">
        <v>10</v>
      </c>
      <c r="AB361" s="111">
        <v>1.5</v>
      </c>
    </row>
    <row r="362" spans="2:28" s="4" customFormat="1" ht="15" hidden="1" customHeight="1" outlineLevel="1" x14ac:dyDescent="0.25">
      <c r="B362" s="135" t="s">
        <v>81</v>
      </c>
      <c r="C362" s="253">
        <v>7346</v>
      </c>
      <c r="D362" s="111">
        <v>0.10682537290944705</v>
      </c>
      <c r="E362" s="125">
        <v>1584</v>
      </c>
      <c r="F362" s="111">
        <v>0.21286370597243498</v>
      </c>
      <c r="G362" s="125">
        <v>8930</v>
      </c>
      <c r="H362" s="111">
        <v>0.12426035502958577</v>
      </c>
      <c r="I362" s="253">
        <v>2321</v>
      </c>
      <c r="J362" s="111">
        <v>0.35098952270081485</v>
      </c>
      <c r="K362" s="125">
        <v>1201</v>
      </c>
      <c r="L362" s="111">
        <v>3.3562822719449326E-2</v>
      </c>
      <c r="M362" s="125">
        <v>3522</v>
      </c>
      <c r="N362" s="111">
        <v>0.22291666666666665</v>
      </c>
      <c r="O362" s="253">
        <v>4971</v>
      </c>
      <c r="P362" s="111">
        <v>1.8230233510856175E-2</v>
      </c>
      <c r="Q362" s="125">
        <v>383</v>
      </c>
      <c r="R362" s="111">
        <v>1.6597222222222223</v>
      </c>
      <c r="S362" s="125">
        <v>5354</v>
      </c>
      <c r="T362" s="111">
        <v>6.5260644647831212E-2</v>
      </c>
      <c r="U362" s="253">
        <v>48</v>
      </c>
      <c r="V362" s="111">
        <v>0.33333333333333326</v>
      </c>
      <c r="W362" s="253">
        <v>6</v>
      </c>
      <c r="X362" s="111">
        <v>5</v>
      </c>
      <c r="Y362" s="125">
        <v>0</v>
      </c>
      <c r="Z362" s="111" t="s">
        <v>89</v>
      </c>
      <c r="AA362" s="125">
        <v>6</v>
      </c>
      <c r="AB362" s="111">
        <v>5</v>
      </c>
    </row>
    <row r="363" spans="2:28" s="4" customFormat="1" ht="15" hidden="1" customHeight="1" outlineLevel="1" x14ac:dyDescent="0.25">
      <c r="B363" s="135" t="s">
        <v>82</v>
      </c>
      <c r="C363" s="253">
        <v>8514</v>
      </c>
      <c r="D363" s="111">
        <v>-2.2727272727272707E-2</v>
      </c>
      <c r="E363" s="125">
        <v>686</v>
      </c>
      <c r="F363" s="111">
        <v>-0.47027027027027024</v>
      </c>
      <c r="G363" s="125">
        <v>9200</v>
      </c>
      <c r="H363" s="111">
        <v>-8.0643549515339252E-2</v>
      </c>
      <c r="I363" s="253">
        <v>2611</v>
      </c>
      <c r="J363" s="111">
        <v>0.30811623246492981</v>
      </c>
      <c r="K363" s="125">
        <v>215</v>
      </c>
      <c r="L363" s="111">
        <v>-0.82098251457119065</v>
      </c>
      <c r="M363" s="125">
        <v>2826</v>
      </c>
      <c r="N363" s="111">
        <v>-0.11604629340006256</v>
      </c>
      <c r="O363" s="253">
        <v>5861</v>
      </c>
      <c r="P363" s="111">
        <v>-0.11851406226500227</v>
      </c>
      <c r="Q363" s="125">
        <v>471</v>
      </c>
      <c r="R363" s="111">
        <v>4.0106382978723403</v>
      </c>
      <c r="S363" s="125">
        <v>6332</v>
      </c>
      <c r="T363" s="111">
        <v>-6.0952098472489946E-2</v>
      </c>
      <c r="U363" s="253">
        <v>34</v>
      </c>
      <c r="V363" s="111">
        <v>-0.4925373134328358</v>
      </c>
      <c r="W363" s="253">
        <v>8</v>
      </c>
      <c r="X363" s="111" t="s">
        <v>89</v>
      </c>
      <c r="Y363" s="125">
        <v>0</v>
      </c>
      <c r="Z363" s="111" t="s">
        <v>89</v>
      </c>
      <c r="AA363" s="125">
        <v>8</v>
      </c>
      <c r="AB363" s="111" t="s">
        <v>89</v>
      </c>
    </row>
    <row r="364" spans="2:28" s="4" customFormat="1" ht="15" hidden="1" customHeight="1" outlineLevel="1" x14ac:dyDescent="0.25">
      <c r="B364" s="135" t="s">
        <v>83</v>
      </c>
      <c r="C364" s="253">
        <v>9926</v>
      </c>
      <c r="D364" s="111">
        <v>9.3051426054399311E-2</v>
      </c>
      <c r="E364" s="125">
        <v>1182</v>
      </c>
      <c r="F364" s="111">
        <v>-0.23196881091617938</v>
      </c>
      <c r="G364" s="125">
        <v>11108</v>
      </c>
      <c r="H364" s="111">
        <v>4.5951035781544247E-2</v>
      </c>
      <c r="I364" s="253">
        <v>3406</v>
      </c>
      <c r="J364" s="111">
        <v>0.28237951807228923</v>
      </c>
      <c r="K364" s="125">
        <v>731</v>
      </c>
      <c r="L364" s="111">
        <v>-0.46170839469808544</v>
      </c>
      <c r="M364" s="125">
        <v>4137</v>
      </c>
      <c r="N364" s="111">
        <v>3.0642750373692129E-2</v>
      </c>
      <c r="O364" s="253">
        <v>6497</v>
      </c>
      <c r="P364" s="111">
        <v>1.9137254901960832E-2</v>
      </c>
      <c r="Q364" s="125">
        <v>451</v>
      </c>
      <c r="R364" s="111">
        <v>1.4917127071823204</v>
      </c>
      <c r="S364" s="125">
        <v>6948</v>
      </c>
      <c r="T364" s="111">
        <v>5.9792556436851774E-2</v>
      </c>
      <c r="U364" s="253">
        <v>22</v>
      </c>
      <c r="V364" s="111">
        <v>-0.56000000000000005</v>
      </c>
      <c r="W364" s="253">
        <v>1</v>
      </c>
      <c r="X364" s="111" t="s">
        <v>89</v>
      </c>
      <c r="Y364" s="125">
        <v>0</v>
      </c>
      <c r="Z364" s="111" t="s">
        <v>89</v>
      </c>
      <c r="AA364" s="125">
        <v>1</v>
      </c>
      <c r="AB364" s="111" t="s">
        <v>89</v>
      </c>
    </row>
    <row r="365" spans="2:28" s="4" customFormat="1" ht="15" hidden="1" customHeight="1" outlineLevel="1" x14ac:dyDescent="0.25">
      <c r="B365" s="135" t="s">
        <v>84</v>
      </c>
      <c r="C365" s="253">
        <v>17390</v>
      </c>
      <c r="D365" s="111">
        <v>0.17906298732117443</v>
      </c>
      <c r="E365" s="125">
        <v>3043</v>
      </c>
      <c r="F365" s="111">
        <v>0.12287822878228782</v>
      </c>
      <c r="G365" s="125">
        <v>20433</v>
      </c>
      <c r="H365" s="111">
        <v>0.17034194398304603</v>
      </c>
      <c r="I365" s="253">
        <v>6137</v>
      </c>
      <c r="J365" s="111">
        <v>0.40338440429910816</v>
      </c>
      <c r="K365" s="125">
        <v>2247</v>
      </c>
      <c r="L365" s="111">
        <v>0.18450184501845013</v>
      </c>
      <c r="M365" s="125">
        <v>8384</v>
      </c>
      <c r="N365" s="111">
        <v>0.33716108452950566</v>
      </c>
      <c r="O365" s="253">
        <v>11188</v>
      </c>
      <c r="P365" s="111">
        <v>8.3478597714507163E-2</v>
      </c>
      <c r="Q365" s="125">
        <v>796</v>
      </c>
      <c r="R365" s="111">
        <v>-2.0910209102091071E-2</v>
      </c>
      <c r="S365" s="125">
        <v>11984</v>
      </c>
      <c r="T365" s="111">
        <v>7.5859592423018318E-2</v>
      </c>
      <c r="U365" s="253">
        <v>64</v>
      </c>
      <c r="V365" s="111">
        <v>0.28000000000000003</v>
      </c>
      <c r="W365" s="253">
        <v>1</v>
      </c>
      <c r="X365" s="111" t="s">
        <v>89</v>
      </c>
      <c r="Y365" s="125">
        <v>0</v>
      </c>
      <c r="Z365" s="111" t="s">
        <v>89</v>
      </c>
      <c r="AA365" s="125">
        <v>1</v>
      </c>
      <c r="AB365" s="111" t="s">
        <v>89</v>
      </c>
    </row>
    <row r="366" spans="2:28" s="4" customFormat="1" ht="15" hidden="1" customHeight="1" outlineLevel="1" x14ac:dyDescent="0.25">
      <c r="B366" s="135" t="s">
        <v>85</v>
      </c>
      <c r="C366" s="253">
        <v>8520</v>
      </c>
      <c r="D366" s="111">
        <v>-0.19432624113475172</v>
      </c>
      <c r="E366" s="125">
        <v>700</v>
      </c>
      <c r="F366" s="111">
        <v>-0.51956074124914209</v>
      </c>
      <c r="G366" s="125">
        <v>9220</v>
      </c>
      <c r="H366" s="111">
        <v>-0.23371010638297873</v>
      </c>
      <c r="I366" s="253">
        <v>2089</v>
      </c>
      <c r="J366" s="111">
        <v>-0.15219155844155841</v>
      </c>
      <c r="K366" s="125">
        <v>357</v>
      </c>
      <c r="L366" s="111">
        <v>-0.73807776962582539</v>
      </c>
      <c r="M366" s="125">
        <v>2446</v>
      </c>
      <c r="N366" s="111">
        <v>-0.36085706819963415</v>
      </c>
      <c r="O366" s="253">
        <v>6378</v>
      </c>
      <c r="P366" s="111">
        <v>-0.20907738095238093</v>
      </c>
      <c r="Q366" s="125">
        <v>343</v>
      </c>
      <c r="R366" s="111">
        <v>2.6489361702127661</v>
      </c>
      <c r="S366" s="125">
        <v>6721</v>
      </c>
      <c r="T366" s="111">
        <v>-0.1761461142436872</v>
      </c>
      <c r="U366" s="253">
        <v>45</v>
      </c>
      <c r="V366" s="111">
        <v>0.25</v>
      </c>
      <c r="W366" s="253">
        <v>8</v>
      </c>
      <c r="X366" s="111">
        <v>-0.27272727272727271</v>
      </c>
      <c r="Y366" s="125">
        <v>0</v>
      </c>
      <c r="Z366" s="111" t="s">
        <v>89</v>
      </c>
      <c r="AA366" s="125">
        <v>8</v>
      </c>
      <c r="AB366" s="111">
        <v>-0.27272727272727271</v>
      </c>
    </row>
    <row r="367" spans="2:28" s="4" customFormat="1" ht="15" hidden="1" customHeight="1" outlineLevel="1" x14ac:dyDescent="0.25">
      <c r="B367" s="135" t="s">
        <v>86</v>
      </c>
      <c r="C367" s="253">
        <v>11295</v>
      </c>
      <c r="D367" s="111">
        <v>0.28133862733976178</v>
      </c>
      <c r="E367" s="125">
        <v>2212</v>
      </c>
      <c r="F367" s="111">
        <v>0.64216778025241283</v>
      </c>
      <c r="G367" s="125">
        <v>13507</v>
      </c>
      <c r="H367" s="111">
        <v>0.32916748671521345</v>
      </c>
      <c r="I367" s="253">
        <v>3695</v>
      </c>
      <c r="J367" s="111">
        <v>0.41246177370030579</v>
      </c>
      <c r="K367" s="125">
        <v>1850</v>
      </c>
      <c r="L367" s="111">
        <v>0.59758203799654575</v>
      </c>
      <c r="M367" s="125">
        <v>5545</v>
      </c>
      <c r="N367" s="111">
        <v>0.46926338102808685</v>
      </c>
      <c r="O367" s="253">
        <v>7537</v>
      </c>
      <c r="P367" s="111">
        <v>0.22772438507900317</v>
      </c>
      <c r="Q367" s="125">
        <v>362</v>
      </c>
      <c r="R367" s="111">
        <v>0.91534391534391535</v>
      </c>
      <c r="S367" s="125">
        <v>7899</v>
      </c>
      <c r="T367" s="111">
        <v>0.24826169405815413</v>
      </c>
      <c r="U367" s="253">
        <v>58</v>
      </c>
      <c r="V367" s="111">
        <v>1.7543859649122862E-2</v>
      </c>
      <c r="W367" s="253">
        <v>5</v>
      </c>
      <c r="X367" s="111">
        <v>0.66666666666666674</v>
      </c>
      <c r="Y367" s="125">
        <v>0</v>
      </c>
      <c r="Z367" s="111" t="s">
        <v>89</v>
      </c>
      <c r="AA367" s="125">
        <v>5</v>
      </c>
      <c r="AB367" s="111">
        <v>0.66666666666666674</v>
      </c>
    </row>
    <row r="368" spans="2:28" s="4" customFormat="1" ht="15" hidden="1" customHeight="1" outlineLevel="1" x14ac:dyDescent="0.25">
      <c r="B368" s="135" t="s">
        <v>87</v>
      </c>
      <c r="C368" s="253">
        <v>5249</v>
      </c>
      <c r="D368" s="111">
        <v>-0.19171542962734833</v>
      </c>
      <c r="E368" s="125">
        <v>925</v>
      </c>
      <c r="F368" s="111">
        <v>1.0285087719298245</v>
      </c>
      <c r="G368" s="125">
        <v>6174</v>
      </c>
      <c r="H368" s="111">
        <v>-0.11165467625899284</v>
      </c>
      <c r="I368" s="253">
        <v>2293</v>
      </c>
      <c r="J368" s="111">
        <v>7.0267896354851977E-3</v>
      </c>
      <c r="K368" s="125">
        <v>830</v>
      </c>
      <c r="L368" s="111">
        <v>1.6602564102564101</v>
      </c>
      <c r="M368" s="125">
        <v>3123</v>
      </c>
      <c r="N368" s="111">
        <v>0.20625724217844721</v>
      </c>
      <c r="O368" s="253">
        <v>2916</v>
      </c>
      <c r="P368" s="111">
        <v>-0.3032258064516129</v>
      </c>
      <c r="Q368" s="125">
        <v>95</v>
      </c>
      <c r="R368" s="111">
        <v>-0.14414414414414412</v>
      </c>
      <c r="S368" s="125">
        <v>3011</v>
      </c>
      <c r="T368" s="111">
        <v>-0.29911545623836122</v>
      </c>
      <c r="U368" s="253">
        <v>40</v>
      </c>
      <c r="V368" s="111">
        <v>0.25</v>
      </c>
      <c r="W368" s="253">
        <v>0</v>
      </c>
      <c r="X368" s="111" t="s">
        <v>89</v>
      </c>
      <c r="Y368" s="125">
        <v>0</v>
      </c>
      <c r="Z368" s="111">
        <v>-1</v>
      </c>
      <c r="AA368" s="125">
        <v>0</v>
      </c>
      <c r="AB368" s="111">
        <v>-1</v>
      </c>
    </row>
    <row r="369" spans="2:28" s="4" customFormat="1" ht="15" hidden="1" customHeight="1" outlineLevel="1" x14ac:dyDescent="0.25">
      <c r="B369" s="135" t="s">
        <v>88</v>
      </c>
      <c r="C369" s="253">
        <v>5330</v>
      </c>
      <c r="D369" s="111">
        <v>-0.27855982674607471</v>
      </c>
      <c r="E369" s="125">
        <v>1943</v>
      </c>
      <c r="F369" s="111">
        <v>0.62186978297161932</v>
      </c>
      <c r="G369" s="125">
        <v>7273</v>
      </c>
      <c r="H369" s="111">
        <v>-0.15292336361518755</v>
      </c>
      <c r="I369" s="253">
        <v>1935</v>
      </c>
      <c r="J369" s="111">
        <v>-0.2709118311981914</v>
      </c>
      <c r="K369" s="125">
        <v>1559</v>
      </c>
      <c r="L369" s="111">
        <v>0.51506316812439268</v>
      </c>
      <c r="M369" s="125">
        <v>3494</v>
      </c>
      <c r="N369" s="111">
        <v>-5.1316861254412149E-2</v>
      </c>
      <c r="O369" s="253">
        <v>3325</v>
      </c>
      <c r="P369" s="111">
        <v>-0.28816099336330547</v>
      </c>
      <c r="Q369" s="125">
        <v>384</v>
      </c>
      <c r="R369" s="111">
        <v>1.2721893491124261</v>
      </c>
      <c r="S369" s="125">
        <v>3709</v>
      </c>
      <c r="T369" s="111">
        <v>-0.23367768595041327</v>
      </c>
      <c r="U369" s="253">
        <v>68</v>
      </c>
      <c r="V369" s="111">
        <v>7.9365079365079305E-2</v>
      </c>
      <c r="W369" s="253">
        <v>2</v>
      </c>
      <c r="X369" s="111" t="s">
        <v>89</v>
      </c>
      <c r="Y369" s="125">
        <v>0</v>
      </c>
      <c r="Z369" s="111" t="s">
        <v>89</v>
      </c>
      <c r="AA369" s="125">
        <v>2</v>
      </c>
      <c r="AB369" s="111" t="s">
        <v>89</v>
      </c>
    </row>
    <row r="370" spans="2:28" s="4" customFormat="1" ht="15.75" collapsed="1" x14ac:dyDescent="0.25">
      <c r="B370" s="64">
        <v>1988</v>
      </c>
      <c r="C370" s="257">
        <v>108261</v>
      </c>
      <c r="D370" s="66">
        <v>3.0664508758568187E-2</v>
      </c>
      <c r="E370" s="65">
        <v>18560</v>
      </c>
      <c r="F370" s="66">
        <v>4.5692715082539914E-2</v>
      </c>
      <c r="G370" s="65">
        <v>126821</v>
      </c>
      <c r="H370" s="66">
        <v>3.283681763024382E-2</v>
      </c>
      <c r="I370" s="257">
        <v>40114</v>
      </c>
      <c r="J370" s="66">
        <v>0.27451229586325221</v>
      </c>
      <c r="K370" s="65">
        <v>13685</v>
      </c>
      <c r="L370" s="66">
        <v>-8.7605840389359257E-2</v>
      </c>
      <c r="M370" s="65">
        <v>53799</v>
      </c>
      <c r="N370" s="66">
        <v>0.15763991995352145</v>
      </c>
      <c r="O370" s="257">
        <v>67446</v>
      </c>
      <c r="P370" s="66">
        <v>-7.5030514146221083E-2</v>
      </c>
      <c r="Q370" s="65">
        <v>4874</v>
      </c>
      <c r="R370" s="66">
        <v>0.80051717768747688</v>
      </c>
      <c r="S370" s="65">
        <v>72320</v>
      </c>
      <c r="T370" s="66">
        <v>-4.3689833915159237E-2</v>
      </c>
      <c r="U370" s="257">
        <v>615</v>
      </c>
      <c r="V370" s="66">
        <v>-6.4620355411955099E-3</v>
      </c>
      <c r="W370" s="257">
        <v>86</v>
      </c>
      <c r="X370" s="66">
        <v>1.3888888888888888</v>
      </c>
      <c r="Y370" s="65">
        <v>1</v>
      </c>
      <c r="Z370" s="66">
        <v>-0.96969696969696972</v>
      </c>
      <c r="AA370" s="65">
        <v>87</v>
      </c>
      <c r="AB370" s="66">
        <v>0.26086956521739135</v>
      </c>
    </row>
    <row r="371" spans="2:28" s="4" customFormat="1" ht="15" hidden="1" customHeight="1" outlineLevel="1" x14ac:dyDescent="0.25">
      <c r="B371" s="135" t="s">
        <v>77</v>
      </c>
      <c r="C371" s="253">
        <v>7825</v>
      </c>
      <c r="D371" s="111">
        <v>3.2049591136903199E-2</v>
      </c>
      <c r="E371" s="125">
        <v>2735</v>
      </c>
      <c r="F371" s="111">
        <v>1.8759200841219767</v>
      </c>
      <c r="G371" s="125">
        <v>10560</v>
      </c>
      <c r="H371" s="111">
        <v>0.23754834173209893</v>
      </c>
      <c r="I371" s="253">
        <v>3020</v>
      </c>
      <c r="J371" s="111">
        <v>0.85276073619631898</v>
      </c>
      <c r="K371" s="125">
        <v>2408</v>
      </c>
      <c r="L371" s="111">
        <v>3.0538720538720536</v>
      </c>
      <c r="M371" s="125">
        <v>5428</v>
      </c>
      <c r="N371" s="111">
        <v>1.4406474820143886</v>
      </c>
      <c r="O371" s="253">
        <v>4759</v>
      </c>
      <c r="P371" s="111">
        <v>-0.19202037351443124</v>
      </c>
      <c r="Q371" s="125">
        <v>323</v>
      </c>
      <c r="R371" s="111">
        <v>-6.1046511627906974E-2</v>
      </c>
      <c r="S371" s="125">
        <v>5082</v>
      </c>
      <c r="T371" s="111">
        <v>-0.18479307025986524</v>
      </c>
      <c r="U371" s="253">
        <v>45</v>
      </c>
      <c r="V371" s="111">
        <v>-0.25</v>
      </c>
      <c r="W371" s="253">
        <v>5</v>
      </c>
      <c r="X371" s="111">
        <v>-0.44444444444444442</v>
      </c>
      <c r="Y371" s="125">
        <v>0</v>
      </c>
      <c r="Z371" s="111">
        <v>-1</v>
      </c>
      <c r="AA371" s="125">
        <v>5</v>
      </c>
      <c r="AB371" s="111">
        <v>-0.66666666666666674</v>
      </c>
    </row>
    <row r="372" spans="2:28" s="4" customFormat="1" ht="15" hidden="1" customHeight="1" outlineLevel="1" x14ac:dyDescent="0.25">
      <c r="B372" s="135" t="s">
        <v>78</v>
      </c>
      <c r="C372" s="253">
        <v>7988</v>
      </c>
      <c r="D372" s="111">
        <v>0.32054885104976027</v>
      </c>
      <c r="E372" s="125">
        <v>1565</v>
      </c>
      <c r="F372" s="111">
        <v>0.74665178571428581</v>
      </c>
      <c r="G372" s="125">
        <v>9553</v>
      </c>
      <c r="H372" s="111">
        <v>0.37552195824334045</v>
      </c>
      <c r="I372" s="253">
        <v>2917</v>
      </c>
      <c r="J372" s="111">
        <v>0.74985002999400119</v>
      </c>
      <c r="K372" s="125">
        <v>1366</v>
      </c>
      <c r="L372" s="111">
        <v>1.1996779388083736</v>
      </c>
      <c r="M372" s="125">
        <v>4283</v>
      </c>
      <c r="N372" s="111">
        <v>0.87194055944055937</v>
      </c>
      <c r="O372" s="253">
        <v>4986</v>
      </c>
      <c r="P372" s="111">
        <v>0.15017301038062292</v>
      </c>
      <c r="Q372" s="125">
        <v>197</v>
      </c>
      <c r="R372" s="111">
        <v>-0.27573529411764708</v>
      </c>
      <c r="S372" s="125">
        <v>5183</v>
      </c>
      <c r="T372" s="111">
        <v>0.12502713262426735</v>
      </c>
      <c r="U372" s="253">
        <v>86</v>
      </c>
      <c r="V372" s="111">
        <v>1</v>
      </c>
      <c r="W372" s="253">
        <v>1</v>
      </c>
      <c r="X372" s="111">
        <v>-0.83333333333333337</v>
      </c>
      <c r="Y372" s="125">
        <v>0</v>
      </c>
      <c r="Z372" s="111">
        <v>-1</v>
      </c>
      <c r="AA372" s="125">
        <v>1</v>
      </c>
      <c r="AB372" s="111">
        <v>-0.85714285714285721</v>
      </c>
    </row>
    <row r="373" spans="2:28" s="4" customFormat="1" ht="15" hidden="1" customHeight="1" outlineLevel="1" x14ac:dyDescent="0.25">
      <c r="B373" s="135" t="s">
        <v>79</v>
      </c>
      <c r="C373" s="253">
        <v>7399</v>
      </c>
      <c r="D373" s="111">
        <v>2.2102500345351661E-2</v>
      </c>
      <c r="E373" s="125">
        <v>1262</v>
      </c>
      <c r="F373" s="111">
        <v>0.27991886409736311</v>
      </c>
      <c r="G373" s="125">
        <v>8661</v>
      </c>
      <c r="H373" s="111">
        <v>5.3009118541033518E-2</v>
      </c>
      <c r="I373" s="253">
        <v>2071</v>
      </c>
      <c r="J373" s="111">
        <v>22.011111111111113</v>
      </c>
      <c r="K373" s="125">
        <v>1036</v>
      </c>
      <c r="L373" s="111">
        <v>2.1017964071856285</v>
      </c>
      <c r="M373" s="125">
        <v>3107</v>
      </c>
      <c r="N373" s="111">
        <v>6.3278301886792452</v>
      </c>
      <c r="O373" s="253">
        <v>5256</v>
      </c>
      <c r="P373" s="111">
        <v>-7.2688779110797408E-2</v>
      </c>
      <c r="Q373" s="125">
        <v>222</v>
      </c>
      <c r="R373" s="111">
        <v>-0.31901840490797551</v>
      </c>
      <c r="S373" s="125">
        <v>5478</v>
      </c>
      <c r="T373" s="111">
        <v>-8.6086086086086033E-2</v>
      </c>
      <c r="U373" s="253">
        <v>61</v>
      </c>
      <c r="V373" s="111">
        <v>1.44</v>
      </c>
      <c r="W373" s="253">
        <v>11</v>
      </c>
      <c r="X373" s="111">
        <v>10</v>
      </c>
      <c r="Y373" s="125">
        <v>0</v>
      </c>
      <c r="Z373" s="111">
        <v>-1</v>
      </c>
      <c r="AA373" s="125">
        <v>11</v>
      </c>
      <c r="AB373" s="111">
        <v>1.75</v>
      </c>
    </row>
    <row r="374" spans="2:28" s="4" customFormat="1" ht="15" hidden="1" customHeight="1" outlineLevel="1" x14ac:dyDescent="0.25">
      <c r="B374" s="135" t="s">
        <v>80</v>
      </c>
      <c r="C374" s="253">
        <v>9377</v>
      </c>
      <c r="D374" s="111">
        <v>1.8464212012599068E-2</v>
      </c>
      <c r="E374" s="125">
        <v>879</v>
      </c>
      <c r="F374" s="111">
        <v>-1.0135135135135087E-2</v>
      </c>
      <c r="G374" s="125">
        <v>10256</v>
      </c>
      <c r="H374" s="111">
        <v>1.5948489351163886E-2</v>
      </c>
      <c r="I374" s="253">
        <v>2712</v>
      </c>
      <c r="J374" s="111">
        <v>0.36281407035175883</v>
      </c>
      <c r="K374" s="125">
        <v>709</v>
      </c>
      <c r="L374" s="111">
        <v>0.21821305841924388</v>
      </c>
      <c r="M374" s="125">
        <v>3421</v>
      </c>
      <c r="N374" s="111">
        <v>0.33009331259720054</v>
      </c>
      <c r="O374" s="253">
        <v>6625</v>
      </c>
      <c r="P374" s="111">
        <v>-7.5237297599106689E-2</v>
      </c>
      <c r="Q374" s="125">
        <v>170</v>
      </c>
      <c r="R374" s="111">
        <v>-0.44078947368421051</v>
      </c>
      <c r="S374" s="125">
        <v>6795</v>
      </c>
      <c r="T374" s="111">
        <v>-9.0117836100696347E-2</v>
      </c>
      <c r="U374" s="253">
        <v>36</v>
      </c>
      <c r="V374" s="111">
        <v>0</v>
      </c>
      <c r="W374" s="253">
        <v>4</v>
      </c>
      <c r="X374" s="111">
        <v>-0.76470588235294112</v>
      </c>
      <c r="Y374" s="125">
        <v>0</v>
      </c>
      <c r="Z374" s="111">
        <v>-1</v>
      </c>
      <c r="AA374" s="125">
        <v>4</v>
      </c>
      <c r="AB374" s="111">
        <v>-0.78947368421052633</v>
      </c>
    </row>
    <row r="375" spans="2:28" s="4" customFormat="1" ht="15" hidden="1" customHeight="1" outlineLevel="1" x14ac:dyDescent="0.25">
      <c r="B375" s="135" t="s">
        <v>81</v>
      </c>
      <c r="C375" s="253">
        <v>6637</v>
      </c>
      <c r="D375" s="111">
        <v>0.1818019943019944</v>
      </c>
      <c r="E375" s="125">
        <v>1306</v>
      </c>
      <c r="F375" s="111">
        <v>2.0022988505747126</v>
      </c>
      <c r="G375" s="125">
        <v>7943</v>
      </c>
      <c r="H375" s="111">
        <v>0.31267559081143603</v>
      </c>
      <c r="I375" s="253">
        <v>1718</v>
      </c>
      <c r="J375" s="111">
        <v>0.36025336500395877</v>
      </c>
      <c r="K375" s="125">
        <v>1162</v>
      </c>
      <c r="L375" s="111">
        <v>2.1748633879781423</v>
      </c>
      <c r="M375" s="125">
        <v>2880</v>
      </c>
      <c r="N375" s="111">
        <v>0.7679558011049723</v>
      </c>
      <c r="O375" s="253">
        <v>4882</v>
      </c>
      <c r="P375" s="111">
        <v>0.13166434863235965</v>
      </c>
      <c r="Q375" s="125">
        <v>144</v>
      </c>
      <c r="R375" s="111">
        <v>1.1176470588235294</v>
      </c>
      <c r="S375" s="125">
        <v>5026</v>
      </c>
      <c r="T375" s="111">
        <v>0.14696485623003186</v>
      </c>
      <c r="U375" s="253">
        <v>36</v>
      </c>
      <c r="V375" s="111">
        <v>9.0909090909090828E-2</v>
      </c>
      <c r="W375" s="253">
        <v>1</v>
      </c>
      <c r="X375" s="111">
        <v>-0.83333333333333337</v>
      </c>
      <c r="Y375" s="125">
        <v>0</v>
      </c>
      <c r="Z375" s="111">
        <v>-1</v>
      </c>
      <c r="AA375" s="125">
        <v>1</v>
      </c>
      <c r="AB375" s="111">
        <v>-0.85714285714285721</v>
      </c>
    </row>
    <row r="376" spans="2:28" s="4" customFormat="1" ht="15" hidden="1" customHeight="1" outlineLevel="1" x14ac:dyDescent="0.25">
      <c r="B376" s="135" t="s">
        <v>82</v>
      </c>
      <c r="C376" s="253">
        <v>8712</v>
      </c>
      <c r="D376" s="111">
        <v>0.22686945500633704</v>
      </c>
      <c r="E376" s="125">
        <v>1295</v>
      </c>
      <c r="F376" s="111">
        <v>0.90721649484536093</v>
      </c>
      <c r="G376" s="125">
        <v>10007</v>
      </c>
      <c r="H376" s="111">
        <v>0.28624678663239078</v>
      </c>
      <c r="I376" s="253">
        <v>1996</v>
      </c>
      <c r="J376" s="111">
        <v>0.25141065830720999</v>
      </c>
      <c r="K376" s="125">
        <v>1201</v>
      </c>
      <c r="L376" s="111">
        <v>1.1181657848324513</v>
      </c>
      <c r="M376" s="125">
        <v>3197</v>
      </c>
      <c r="N376" s="111">
        <v>0.47872340425531923</v>
      </c>
      <c r="O376" s="253">
        <v>6649</v>
      </c>
      <c r="P376" s="111">
        <v>0.21199416697047035</v>
      </c>
      <c r="Q376" s="125">
        <v>94</v>
      </c>
      <c r="R376" s="111">
        <v>-0.1454545454545455</v>
      </c>
      <c r="S376" s="125">
        <v>6743</v>
      </c>
      <c r="T376" s="111">
        <v>0.20496783416726228</v>
      </c>
      <c r="U376" s="253">
        <v>67</v>
      </c>
      <c r="V376" s="111">
        <v>2.35</v>
      </c>
      <c r="W376" s="253">
        <v>0</v>
      </c>
      <c r="X376" s="111" t="s">
        <v>89</v>
      </c>
      <c r="Y376" s="125">
        <v>0</v>
      </c>
      <c r="Z376" s="111">
        <v>-1</v>
      </c>
      <c r="AA376" s="125">
        <v>0</v>
      </c>
      <c r="AB376" s="111">
        <v>-1</v>
      </c>
    </row>
    <row r="377" spans="2:28" s="4" customFormat="1" ht="15" hidden="1" customHeight="1" outlineLevel="1" x14ac:dyDescent="0.25">
      <c r="B377" s="135" t="s">
        <v>83</v>
      </c>
      <c r="C377" s="253">
        <v>9081</v>
      </c>
      <c r="D377" s="111">
        <v>0.29691516709511578</v>
      </c>
      <c r="E377" s="125">
        <v>1539</v>
      </c>
      <c r="F377" s="111">
        <v>1.4198113207547172</v>
      </c>
      <c r="G377" s="125">
        <v>10620</v>
      </c>
      <c r="H377" s="111">
        <v>0.3904163393558524</v>
      </c>
      <c r="I377" s="253">
        <v>2656</v>
      </c>
      <c r="J377" s="111">
        <v>0.37830825116761813</v>
      </c>
      <c r="K377" s="125">
        <v>1358</v>
      </c>
      <c r="L377" s="111">
        <v>1.6785009861932938</v>
      </c>
      <c r="M377" s="125">
        <v>4014</v>
      </c>
      <c r="N377" s="111">
        <v>0.64913722267871821</v>
      </c>
      <c r="O377" s="253">
        <v>6375</v>
      </c>
      <c r="P377" s="111">
        <v>0.26714370900417417</v>
      </c>
      <c r="Q377" s="125">
        <v>181</v>
      </c>
      <c r="R377" s="111">
        <v>0.4031007751937985</v>
      </c>
      <c r="S377" s="125">
        <v>6556</v>
      </c>
      <c r="T377" s="111">
        <v>0.27054263565891468</v>
      </c>
      <c r="U377" s="253">
        <v>50</v>
      </c>
      <c r="V377" s="111">
        <v>0.4285714285714286</v>
      </c>
      <c r="W377" s="253">
        <v>0</v>
      </c>
      <c r="X377" s="111" t="s">
        <v>89</v>
      </c>
      <c r="Y377" s="125">
        <v>0</v>
      </c>
      <c r="Z377" s="111" t="s">
        <v>89</v>
      </c>
      <c r="AA377" s="125">
        <v>0</v>
      </c>
      <c r="AB377" s="111" t="s">
        <v>89</v>
      </c>
    </row>
    <row r="378" spans="2:28" s="4" customFormat="1" ht="15" hidden="1" customHeight="1" outlineLevel="1" x14ac:dyDescent="0.25">
      <c r="B378" s="135" t="s">
        <v>84</v>
      </c>
      <c r="C378" s="253">
        <v>14749</v>
      </c>
      <c r="D378" s="111">
        <v>0.64187910497606593</v>
      </c>
      <c r="E378" s="125">
        <v>2710</v>
      </c>
      <c r="F378" s="111">
        <v>0.86510667584308321</v>
      </c>
      <c r="G378" s="125">
        <v>17459</v>
      </c>
      <c r="H378" s="111">
        <v>0.67295898811805288</v>
      </c>
      <c r="I378" s="253">
        <v>4373</v>
      </c>
      <c r="J378" s="111">
        <v>1.0637092968381312</v>
      </c>
      <c r="K378" s="125">
        <v>1897</v>
      </c>
      <c r="L378" s="111">
        <v>0.80494766888677449</v>
      </c>
      <c r="M378" s="125">
        <v>6270</v>
      </c>
      <c r="N378" s="111">
        <v>0.97791798107255512</v>
      </c>
      <c r="O378" s="253">
        <v>10326</v>
      </c>
      <c r="P378" s="111">
        <v>0.51252380254870378</v>
      </c>
      <c r="Q378" s="125">
        <v>813</v>
      </c>
      <c r="R378" s="111">
        <v>1.0223880597014925</v>
      </c>
      <c r="S378" s="125">
        <v>11139</v>
      </c>
      <c r="T378" s="111">
        <v>0.54087702310139707</v>
      </c>
      <c r="U378" s="253">
        <v>50</v>
      </c>
      <c r="V378" s="111">
        <v>0.35135135135135132</v>
      </c>
      <c r="W378" s="253">
        <v>0</v>
      </c>
      <c r="X378" s="111" t="s">
        <v>89</v>
      </c>
      <c r="Y378" s="125">
        <v>0</v>
      </c>
      <c r="Z378" s="111" t="s">
        <v>89</v>
      </c>
      <c r="AA378" s="125">
        <v>0</v>
      </c>
      <c r="AB378" s="111" t="s">
        <v>89</v>
      </c>
    </row>
    <row r="379" spans="2:28" s="4" customFormat="1" ht="15" hidden="1" customHeight="1" outlineLevel="1" x14ac:dyDescent="0.25">
      <c r="B379" s="135" t="s">
        <v>85</v>
      </c>
      <c r="C379" s="253">
        <v>10575</v>
      </c>
      <c r="D379" s="111">
        <v>0.39236339697169198</v>
      </c>
      <c r="E379" s="125">
        <v>1457</v>
      </c>
      <c r="F379" s="111">
        <v>0.76392251815980639</v>
      </c>
      <c r="G379" s="125">
        <v>12032</v>
      </c>
      <c r="H379" s="111">
        <v>0.42880893005581289</v>
      </c>
      <c r="I379" s="253">
        <v>2464</v>
      </c>
      <c r="J379" s="111">
        <v>0.61256544502617793</v>
      </c>
      <c r="K379" s="125">
        <v>1363</v>
      </c>
      <c r="L379" s="111">
        <v>1.0162721893491122</v>
      </c>
      <c r="M379" s="125">
        <v>3827</v>
      </c>
      <c r="N379" s="111">
        <v>0.73638838475499102</v>
      </c>
      <c r="O379" s="253">
        <v>8064</v>
      </c>
      <c r="P379" s="111">
        <v>0.33598409542743535</v>
      </c>
      <c r="Q379" s="125">
        <v>94</v>
      </c>
      <c r="R379" s="111">
        <v>-0.37333333333333329</v>
      </c>
      <c r="S379" s="125">
        <v>8158</v>
      </c>
      <c r="T379" s="111">
        <v>0.31878435176204323</v>
      </c>
      <c r="U379" s="253">
        <v>36</v>
      </c>
      <c r="V379" s="111">
        <v>0.28571428571428581</v>
      </c>
      <c r="W379" s="253">
        <v>11</v>
      </c>
      <c r="X379" s="111">
        <v>2.6666666666666665</v>
      </c>
      <c r="Y379" s="125">
        <v>0</v>
      </c>
      <c r="Z379" s="111" t="s">
        <v>89</v>
      </c>
      <c r="AA379" s="125">
        <v>11</v>
      </c>
      <c r="AB379" s="111">
        <v>2.6666666666666665</v>
      </c>
    </row>
    <row r="380" spans="2:28" s="4" customFormat="1" ht="15" hidden="1" customHeight="1" outlineLevel="1" x14ac:dyDescent="0.25">
      <c r="B380" s="135" t="s">
        <v>86</v>
      </c>
      <c r="C380" s="253">
        <v>8815</v>
      </c>
      <c r="D380" s="111">
        <v>0.21502412129565807</v>
      </c>
      <c r="E380" s="125">
        <v>1347</v>
      </c>
      <c r="F380" s="111">
        <v>0.5662790697674418</v>
      </c>
      <c r="G380" s="125">
        <v>10162</v>
      </c>
      <c r="H380" s="111">
        <v>0.25224892174984603</v>
      </c>
      <c r="I380" s="253">
        <v>2616</v>
      </c>
      <c r="J380" s="111">
        <v>0.58737864077669899</v>
      </c>
      <c r="K380" s="125">
        <v>1158</v>
      </c>
      <c r="L380" s="111">
        <v>0.68558951965065495</v>
      </c>
      <c r="M380" s="125">
        <v>3774</v>
      </c>
      <c r="N380" s="111">
        <v>0.61627408993576016</v>
      </c>
      <c r="O380" s="253">
        <v>6139</v>
      </c>
      <c r="P380" s="111">
        <v>0.10235230741605306</v>
      </c>
      <c r="Q380" s="125">
        <v>189</v>
      </c>
      <c r="R380" s="111">
        <v>9.2485549132947931E-2</v>
      </c>
      <c r="S380" s="125">
        <v>6328</v>
      </c>
      <c r="T380" s="111">
        <v>0.1020550330895158</v>
      </c>
      <c r="U380" s="253">
        <v>57</v>
      </c>
      <c r="V380" s="111">
        <v>0.54054054054054057</v>
      </c>
      <c r="W380" s="253">
        <v>3</v>
      </c>
      <c r="X380" s="111">
        <v>2</v>
      </c>
      <c r="Y380" s="125">
        <v>0</v>
      </c>
      <c r="Z380" s="111" t="s">
        <v>89</v>
      </c>
      <c r="AA380" s="125">
        <v>3</v>
      </c>
      <c r="AB380" s="111">
        <v>2</v>
      </c>
    </row>
    <row r="381" spans="2:28" s="4" customFormat="1" ht="15" hidden="1" customHeight="1" outlineLevel="1" x14ac:dyDescent="0.25">
      <c r="B381" s="135" t="s">
        <v>87</v>
      </c>
      <c r="C381" s="253">
        <v>6494</v>
      </c>
      <c r="D381" s="111">
        <v>0.41389070324406707</v>
      </c>
      <c r="E381" s="125">
        <v>456</v>
      </c>
      <c r="F381" s="111">
        <v>-0.59358288770053469</v>
      </c>
      <c r="G381" s="125">
        <v>6950</v>
      </c>
      <c r="H381" s="111">
        <v>0.216097987751531</v>
      </c>
      <c r="I381" s="253">
        <v>2277</v>
      </c>
      <c r="J381" s="111">
        <v>0.52307692307692299</v>
      </c>
      <c r="K381" s="125">
        <v>312</v>
      </c>
      <c r="L381" s="111">
        <v>-0.62227602905569013</v>
      </c>
      <c r="M381" s="125">
        <v>2589</v>
      </c>
      <c r="N381" s="111">
        <v>0.11546747091770793</v>
      </c>
      <c r="O381" s="253">
        <v>4185</v>
      </c>
      <c r="P381" s="111">
        <v>0.36675375571521873</v>
      </c>
      <c r="Q381" s="125">
        <v>111</v>
      </c>
      <c r="R381" s="111">
        <v>-0.625</v>
      </c>
      <c r="S381" s="125">
        <v>4296</v>
      </c>
      <c r="T381" s="111">
        <v>0.27933293627159017</v>
      </c>
      <c r="U381" s="253">
        <v>32</v>
      </c>
      <c r="V381" s="111">
        <v>0</v>
      </c>
      <c r="W381" s="253">
        <v>0</v>
      </c>
      <c r="X381" s="111">
        <v>-1</v>
      </c>
      <c r="Y381" s="125">
        <v>33</v>
      </c>
      <c r="Z381" s="111" t="s">
        <v>89</v>
      </c>
      <c r="AA381" s="125">
        <v>33</v>
      </c>
      <c r="AB381" s="111">
        <v>7.25</v>
      </c>
    </row>
    <row r="382" spans="2:28" s="4" customFormat="1" ht="15" hidden="1" customHeight="1" outlineLevel="1" x14ac:dyDescent="0.25">
      <c r="B382" s="135" t="s">
        <v>88</v>
      </c>
      <c r="C382" s="253">
        <v>7388</v>
      </c>
      <c r="D382" s="111">
        <v>0.32235546805083226</v>
      </c>
      <c r="E382" s="125">
        <v>1198</v>
      </c>
      <c r="F382" s="111">
        <v>-9.584905660377363E-2</v>
      </c>
      <c r="G382" s="125">
        <v>8586</v>
      </c>
      <c r="H382" s="111">
        <v>0.2421875</v>
      </c>
      <c r="I382" s="253">
        <v>2654</v>
      </c>
      <c r="J382" s="111">
        <v>0.91901663051337668</v>
      </c>
      <c r="K382" s="125">
        <v>1029</v>
      </c>
      <c r="L382" s="111">
        <v>8.6589229144667268E-2</v>
      </c>
      <c r="M382" s="125">
        <v>3683</v>
      </c>
      <c r="N382" s="111">
        <v>0.58068669527896999</v>
      </c>
      <c r="O382" s="253">
        <v>4671</v>
      </c>
      <c r="P382" s="111">
        <v>0.14010251403465945</v>
      </c>
      <c r="Q382" s="125">
        <v>169</v>
      </c>
      <c r="R382" s="111">
        <v>-0.55291005291005291</v>
      </c>
      <c r="S382" s="125">
        <v>4840</v>
      </c>
      <c r="T382" s="111">
        <v>8.1564245810055835E-2</v>
      </c>
      <c r="U382" s="253">
        <v>63</v>
      </c>
      <c r="V382" s="111">
        <v>-4.5454545454545414E-2</v>
      </c>
      <c r="W382" s="253">
        <v>0</v>
      </c>
      <c r="X382" s="111">
        <v>-1</v>
      </c>
      <c r="Y382" s="125">
        <v>0</v>
      </c>
      <c r="Z382" s="111" t="s">
        <v>89</v>
      </c>
      <c r="AA382" s="125">
        <v>0</v>
      </c>
      <c r="AB382" s="111">
        <v>-1</v>
      </c>
    </row>
    <row r="383" spans="2:28" s="4" customFormat="1" ht="15.75" collapsed="1" x14ac:dyDescent="0.25">
      <c r="B383" s="64">
        <v>1987</v>
      </c>
      <c r="C383" s="257">
        <v>105040</v>
      </c>
      <c r="D383" s="66">
        <v>0.25332601510577613</v>
      </c>
      <c r="E383" s="65">
        <v>17749</v>
      </c>
      <c r="F383" s="66">
        <v>0.60522745771909192</v>
      </c>
      <c r="G383" s="65">
        <v>122789</v>
      </c>
      <c r="H383" s="66">
        <v>0.29434149221006467</v>
      </c>
      <c r="I383" s="257">
        <v>31474</v>
      </c>
      <c r="J383" s="66">
        <v>0.71660758112898826</v>
      </c>
      <c r="K383" s="65">
        <v>14999</v>
      </c>
      <c r="L383" s="66">
        <v>0.9333591131734984</v>
      </c>
      <c r="M383" s="65">
        <v>46473</v>
      </c>
      <c r="N383" s="66">
        <v>0.78105238952975897</v>
      </c>
      <c r="O383" s="257">
        <v>72917</v>
      </c>
      <c r="P383" s="66">
        <v>0.1486790907229163</v>
      </c>
      <c r="Q383" s="65">
        <v>2707</v>
      </c>
      <c r="R383" s="66">
        <v>-8.2994579945799507E-2</v>
      </c>
      <c r="S383" s="65">
        <v>75624</v>
      </c>
      <c r="T383" s="66">
        <v>0.13838418810495101</v>
      </c>
      <c r="U383" s="257">
        <v>619</v>
      </c>
      <c r="V383" s="66">
        <v>0.36946902654867264</v>
      </c>
      <c r="W383" s="257">
        <v>36</v>
      </c>
      <c r="X383" s="66">
        <v>-0.59090909090909083</v>
      </c>
      <c r="Y383" s="65">
        <v>33</v>
      </c>
      <c r="Z383" s="66">
        <v>1.2000000000000002</v>
      </c>
      <c r="AA383" s="65">
        <v>69</v>
      </c>
      <c r="AB383" s="66">
        <v>-0.33009708737864074</v>
      </c>
    </row>
    <row r="384" spans="2:28" s="4" customFormat="1" ht="15" hidden="1" customHeight="1" outlineLevel="1" x14ac:dyDescent="0.25">
      <c r="B384" s="135" t="s">
        <v>77</v>
      </c>
      <c r="C384" s="253">
        <v>7582</v>
      </c>
      <c r="D384" s="111">
        <v>-8.6297071129707303E-3</v>
      </c>
      <c r="E384" s="125">
        <v>951</v>
      </c>
      <c r="F384" s="111">
        <v>-0.64488424197162053</v>
      </c>
      <c r="G384" s="125">
        <v>8533</v>
      </c>
      <c r="H384" s="111">
        <v>-0.17363935696300603</v>
      </c>
      <c r="I384" s="253">
        <v>1630</v>
      </c>
      <c r="J384" s="111">
        <v>-0.13802221047065044</v>
      </c>
      <c r="K384" s="125">
        <v>594</v>
      </c>
      <c r="L384" s="111">
        <v>-0.51470588235294112</v>
      </c>
      <c r="M384" s="125">
        <v>2224</v>
      </c>
      <c r="N384" s="111">
        <v>-0.28603531300160512</v>
      </c>
      <c r="O384" s="253">
        <v>5890</v>
      </c>
      <c r="P384" s="111">
        <v>0.10506566604127587</v>
      </c>
      <c r="Q384" s="125">
        <v>344</v>
      </c>
      <c r="R384" s="111">
        <v>-0.76341127922971119</v>
      </c>
      <c r="S384" s="125">
        <v>6234</v>
      </c>
      <c r="T384" s="111">
        <v>-8.1073113207547176E-2</v>
      </c>
      <c r="U384" s="253">
        <v>60</v>
      </c>
      <c r="V384" s="111">
        <v>-0.10447761194029848</v>
      </c>
      <c r="W384" s="253">
        <v>9</v>
      </c>
      <c r="X384" s="111">
        <v>-0.97499999999999998</v>
      </c>
      <c r="Y384" s="125">
        <v>6</v>
      </c>
      <c r="Z384" s="111" t="s">
        <v>89</v>
      </c>
      <c r="AA384" s="125">
        <v>15</v>
      </c>
      <c r="AB384" s="111">
        <v>-0.95833333333333337</v>
      </c>
    </row>
    <row r="385" spans="2:28" s="4" customFormat="1" ht="15" hidden="1" customHeight="1" outlineLevel="1" x14ac:dyDescent="0.25">
      <c r="B385" s="135" t="s">
        <v>78</v>
      </c>
      <c r="C385" s="253">
        <v>6049</v>
      </c>
      <c r="D385" s="111">
        <v>-2.9052969502407655E-2</v>
      </c>
      <c r="E385" s="125">
        <v>896</v>
      </c>
      <c r="F385" s="111">
        <v>-0.46761734997029114</v>
      </c>
      <c r="G385" s="125">
        <v>6945</v>
      </c>
      <c r="H385" s="111">
        <v>-0.12233034247440921</v>
      </c>
      <c r="I385" s="253">
        <v>1667</v>
      </c>
      <c r="J385" s="111">
        <v>7.1336760925449827E-2</v>
      </c>
      <c r="K385" s="125">
        <v>621</v>
      </c>
      <c r="L385" s="111">
        <v>-0.37775551102204408</v>
      </c>
      <c r="M385" s="125">
        <v>2288</v>
      </c>
      <c r="N385" s="111">
        <v>-0.10415035238841031</v>
      </c>
      <c r="O385" s="253">
        <v>4335</v>
      </c>
      <c r="P385" s="111">
        <v>-5.8222898109928312E-2</v>
      </c>
      <c r="Q385" s="125">
        <v>272</v>
      </c>
      <c r="R385" s="111">
        <v>-0.59882005899705015</v>
      </c>
      <c r="S385" s="125">
        <v>4607</v>
      </c>
      <c r="T385" s="111">
        <v>-0.12762734330619196</v>
      </c>
      <c r="U385" s="253">
        <v>43</v>
      </c>
      <c r="V385" s="111">
        <v>-0.30645161290322576</v>
      </c>
      <c r="W385" s="253">
        <v>6</v>
      </c>
      <c r="X385" s="111">
        <v>-0.33333333333333337</v>
      </c>
      <c r="Y385" s="125">
        <v>1</v>
      </c>
      <c r="Z385" s="111">
        <v>-0.85714285714285721</v>
      </c>
      <c r="AA385" s="125">
        <v>7</v>
      </c>
      <c r="AB385" s="111">
        <v>-0.5625</v>
      </c>
    </row>
    <row r="386" spans="2:28" s="4" customFormat="1" ht="15" hidden="1" customHeight="1" outlineLevel="1" x14ac:dyDescent="0.25">
      <c r="B386" s="135" t="s">
        <v>79</v>
      </c>
      <c r="C386" s="253">
        <v>7239</v>
      </c>
      <c r="D386" s="111">
        <v>-0.17729287419024886</v>
      </c>
      <c r="E386" s="125">
        <v>986</v>
      </c>
      <c r="F386" s="111">
        <v>-0.53925233644859816</v>
      </c>
      <c r="G386" s="125">
        <v>8225</v>
      </c>
      <c r="H386" s="111">
        <v>-0.24810311728677215</v>
      </c>
      <c r="I386" s="253">
        <v>90</v>
      </c>
      <c r="J386" s="111">
        <v>-0.94800693240901213</v>
      </c>
      <c r="K386" s="125">
        <v>334</v>
      </c>
      <c r="L386" s="111">
        <v>-0.77910052910052907</v>
      </c>
      <c r="M386" s="125">
        <v>424</v>
      </c>
      <c r="N386" s="111">
        <v>-0.86925686093123655</v>
      </c>
      <c r="O386" s="253">
        <v>5668</v>
      </c>
      <c r="P386" s="111">
        <v>-0.15905044510385757</v>
      </c>
      <c r="Q386" s="125">
        <v>326</v>
      </c>
      <c r="R386" s="111">
        <v>-0.48089171974522293</v>
      </c>
      <c r="S386" s="125">
        <v>5994</v>
      </c>
      <c r="T386" s="111">
        <v>-0.18648208469055372</v>
      </c>
      <c r="U386" s="253">
        <v>25</v>
      </c>
      <c r="V386" s="111">
        <v>-0.8493975903614458</v>
      </c>
      <c r="W386" s="253">
        <v>1</v>
      </c>
      <c r="X386" s="111">
        <v>-0.99382716049382713</v>
      </c>
      <c r="Y386" s="125">
        <v>3</v>
      </c>
      <c r="Z386" s="111" t="s">
        <v>89</v>
      </c>
      <c r="AA386" s="125">
        <v>4</v>
      </c>
      <c r="AB386" s="111">
        <v>-0.97530864197530864</v>
      </c>
    </row>
    <row r="387" spans="2:28" s="4" customFormat="1" ht="15" hidden="1" customHeight="1" outlineLevel="1" x14ac:dyDescent="0.25">
      <c r="B387" s="135" t="s">
        <v>80</v>
      </c>
      <c r="C387" s="253">
        <v>9207</v>
      </c>
      <c r="D387" s="111">
        <v>-8.7693222354340072E-2</v>
      </c>
      <c r="E387" s="125">
        <v>888</v>
      </c>
      <c r="F387" s="111">
        <v>-0.36571428571428577</v>
      </c>
      <c r="G387" s="125">
        <v>10095</v>
      </c>
      <c r="H387" s="111">
        <v>-0.12156282631395754</v>
      </c>
      <c r="I387" s="253">
        <v>1990</v>
      </c>
      <c r="J387" s="111">
        <v>-7.7849860982391106E-2</v>
      </c>
      <c r="K387" s="125">
        <v>582</v>
      </c>
      <c r="L387" s="111">
        <v>-0.21031207598371782</v>
      </c>
      <c r="M387" s="125">
        <v>2572</v>
      </c>
      <c r="N387" s="111">
        <v>-0.11157167530224521</v>
      </c>
      <c r="O387" s="253">
        <v>7164</v>
      </c>
      <c r="P387" s="111">
        <v>-9.1439441978440117E-2</v>
      </c>
      <c r="Q387" s="125">
        <v>304</v>
      </c>
      <c r="R387" s="111">
        <v>-0.54009077155824503</v>
      </c>
      <c r="S387" s="125">
        <v>7468</v>
      </c>
      <c r="T387" s="111">
        <v>-0.12614088462438566</v>
      </c>
      <c r="U387" s="253">
        <v>36</v>
      </c>
      <c r="V387" s="111">
        <v>-0.23404255319148937</v>
      </c>
      <c r="W387" s="253">
        <v>17</v>
      </c>
      <c r="X387" s="111">
        <v>7.5</v>
      </c>
      <c r="Y387" s="125">
        <v>2</v>
      </c>
      <c r="Z387" s="111">
        <v>0</v>
      </c>
      <c r="AA387" s="125">
        <v>19</v>
      </c>
      <c r="AB387" s="111">
        <v>3.75</v>
      </c>
    </row>
    <row r="388" spans="2:28" s="4" customFormat="1" ht="15" hidden="1" customHeight="1" outlineLevel="1" x14ac:dyDescent="0.25">
      <c r="B388" s="135" t="s">
        <v>81</v>
      </c>
      <c r="C388" s="253">
        <v>5616</v>
      </c>
      <c r="D388" s="111">
        <v>-0.39521860865819514</v>
      </c>
      <c r="E388" s="125">
        <v>435</v>
      </c>
      <c r="F388" s="111">
        <v>-0.3621700879765396</v>
      </c>
      <c r="G388" s="125">
        <v>6051</v>
      </c>
      <c r="H388" s="111">
        <v>-0.3929574638844302</v>
      </c>
      <c r="I388" s="253">
        <v>1263</v>
      </c>
      <c r="J388" s="111">
        <v>3.3551554828150643E-2</v>
      </c>
      <c r="K388" s="125">
        <v>366</v>
      </c>
      <c r="L388" s="111">
        <v>-0.23750000000000004</v>
      </c>
      <c r="M388" s="125">
        <v>1629</v>
      </c>
      <c r="N388" s="111">
        <v>-4.2890716803760331E-2</v>
      </c>
      <c r="O388" s="253">
        <v>4314</v>
      </c>
      <c r="P388" s="111">
        <v>-0.46182634730538918</v>
      </c>
      <c r="Q388" s="125">
        <v>68</v>
      </c>
      <c r="R388" s="111">
        <v>-0.65829145728643224</v>
      </c>
      <c r="S388" s="125">
        <v>4382</v>
      </c>
      <c r="T388" s="111">
        <v>-0.46658551430310413</v>
      </c>
      <c r="U388" s="253">
        <v>33</v>
      </c>
      <c r="V388" s="111">
        <v>-0.3125</v>
      </c>
      <c r="W388" s="253">
        <v>6</v>
      </c>
      <c r="X388" s="111">
        <v>5</v>
      </c>
      <c r="Y388" s="125">
        <v>1</v>
      </c>
      <c r="Z388" s="111">
        <v>-0.5</v>
      </c>
      <c r="AA388" s="125">
        <v>7</v>
      </c>
      <c r="AB388" s="111">
        <v>1.3333333333333335</v>
      </c>
    </row>
    <row r="389" spans="2:28" s="4" customFormat="1" ht="15" hidden="1" customHeight="1" outlineLevel="1" x14ac:dyDescent="0.25">
      <c r="B389" s="135" t="s">
        <v>82</v>
      </c>
      <c r="C389" s="253">
        <v>7101</v>
      </c>
      <c r="D389" s="111">
        <v>9.0448402948402951E-2</v>
      </c>
      <c r="E389" s="125">
        <v>679</v>
      </c>
      <c r="F389" s="111">
        <v>0.5901639344262295</v>
      </c>
      <c r="G389" s="125">
        <v>7780</v>
      </c>
      <c r="H389" s="111">
        <v>0.1211990200317048</v>
      </c>
      <c r="I389" s="253">
        <v>1595</v>
      </c>
      <c r="J389" s="111">
        <v>0.70042643923240933</v>
      </c>
      <c r="K389" s="125">
        <v>567</v>
      </c>
      <c r="L389" s="111">
        <v>0.95517241379310347</v>
      </c>
      <c r="M389" s="125">
        <v>2162</v>
      </c>
      <c r="N389" s="111">
        <v>0.76058631921824094</v>
      </c>
      <c r="O389" s="253">
        <v>5486</v>
      </c>
      <c r="P389" s="111">
        <v>-1.1175198269646747E-2</v>
      </c>
      <c r="Q389" s="125">
        <v>110</v>
      </c>
      <c r="R389" s="111">
        <v>-0.18518518518518523</v>
      </c>
      <c r="S389" s="125">
        <v>5596</v>
      </c>
      <c r="T389" s="111">
        <v>-1.5308815766320594E-2</v>
      </c>
      <c r="U389" s="253">
        <v>20</v>
      </c>
      <c r="V389" s="111">
        <v>-0.23076923076923073</v>
      </c>
      <c r="W389" s="253">
        <v>0</v>
      </c>
      <c r="X389" s="111" t="s">
        <v>89</v>
      </c>
      <c r="Y389" s="125">
        <v>2</v>
      </c>
      <c r="Z389" s="111">
        <v>0</v>
      </c>
      <c r="AA389" s="125">
        <v>2</v>
      </c>
      <c r="AB389" s="111">
        <v>0</v>
      </c>
    </row>
    <row r="390" spans="2:28" s="4" customFormat="1" ht="15" hidden="1" customHeight="1" outlineLevel="1" x14ac:dyDescent="0.25">
      <c r="B390" s="135" t="s">
        <v>83</v>
      </c>
      <c r="C390" s="253">
        <v>7002</v>
      </c>
      <c r="D390" s="111">
        <v>-0.22234562416703685</v>
      </c>
      <c r="E390" s="125">
        <v>636</v>
      </c>
      <c r="F390" s="111">
        <v>-6.607929515418498E-2</v>
      </c>
      <c r="G390" s="125">
        <v>7638</v>
      </c>
      <c r="H390" s="111">
        <v>-0.21135776974703147</v>
      </c>
      <c r="I390" s="253">
        <v>1927</v>
      </c>
      <c r="J390" s="111">
        <v>0.13286302175191067</v>
      </c>
      <c r="K390" s="125">
        <v>507</v>
      </c>
      <c r="L390" s="111">
        <v>-9.3023255813953543E-2</v>
      </c>
      <c r="M390" s="125">
        <v>2434</v>
      </c>
      <c r="N390" s="111">
        <v>7.699115044247784E-2</v>
      </c>
      <c r="O390" s="253">
        <v>5031</v>
      </c>
      <c r="P390" s="111">
        <v>-0.30597323768795692</v>
      </c>
      <c r="Q390" s="125">
        <v>129</v>
      </c>
      <c r="R390" s="111">
        <v>9.3220338983050821E-2</v>
      </c>
      <c r="S390" s="125">
        <v>5160</v>
      </c>
      <c r="T390" s="111">
        <v>-0.29957920456087961</v>
      </c>
      <c r="U390" s="253">
        <v>35</v>
      </c>
      <c r="V390" s="111">
        <v>-0.339622641509434</v>
      </c>
      <c r="W390" s="253">
        <v>0</v>
      </c>
      <c r="X390" s="111">
        <v>-1</v>
      </c>
      <c r="Y390" s="125">
        <v>0</v>
      </c>
      <c r="Z390" s="111">
        <v>-1</v>
      </c>
      <c r="AA390" s="125">
        <v>0</v>
      </c>
      <c r="AB390" s="111">
        <v>-1</v>
      </c>
    </row>
    <row r="391" spans="2:28" s="4" customFormat="1" ht="15" hidden="1" customHeight="1" outlineLevel="1" x14ac:dyDescent="0.25">
      <c r="B391" s="135" t="s">
        <v>84</v>
      </c>
      <c r="C391" s="253">
        <v>8983</v>
      </c>
      <c r="D391" s="111">
        <v>-4.1711115852357539E-2</v>
      </c>
      <c r="E391" s="125">
        <v>1453</v>
      </c>
      <c r="F391" s="111">
        <v>-8.7311557788944727E-2</v>
      </c>
      <c r="G391" s="125">
        <v>10436</v>
      </c>
      <c r="H391" s="111">
        <v>-4.833120554440995E-2</v>
      </c>
      <c r="I391" s="253">
        <v>2119</v>
      </c>
      <c r="J391" s="111">
        <v>0.22911832946635724</v>
      </c>
      <c r="K391" s="125">
        <v>1051</v>
      </c>
      <c r="L391" s="111">
        <v>2.3369036027263812E-2</v>
      </c>
      <c r="M391" s="125">
        <v>3170</v>
      </c>
      <c r="N391" s="111">
        <v>0.1523082515448928</v>
      </c>
      <c r="O391" s="253">
        <v>6827</v>
      </c>
      <c r="P391" s="111">
        <v>-0.10171052631578947</v>
      </c>
      <c r="Q391" s="125">
        <v>402</v>
      </c>
      <c r="R391" s="111">
        <v>-0.28849557522123892</v>
      </c>
      <c r="S391" s="125">
        <v>7229</v>
      </c>
      <c r="T391" s="111">
        <v>-0.1146356399265156</v>
      </c>
      <c r="U391" s="253">
        <v>37</v>
      </c>
      <c r="V391" s="111">
        <v>-0.11904761904761907</v>
      </c>
      <c r="W391" s="253">
        <v>0</v>
      </c>
      <c r="X391" s="111">
        <v>-1</v>
      </c>
      <c r="Y391" s="125">
        <v>0</v>
      </c>
      <c r="Z391" s="111" t="s">
        <v>89</v>
      </c>
      <c r="AA391" s="125">
        <v>0</v>
      </c>
      <c r="AB391" s="111">
        <v>-1</v>
      </c>
    </row>
    <row r="392" spans="2:28" s="4" customFormat="1" ht="15" hidden="1" customHeight="1" outlineLevel="1" x14ac:dyDescent="0.25">
      <c r="B392" s="135" t="s">
        <v>85</v>
      </c>
      <c r="C392" s="253">
        <v>7595</v>
      </c>
      <c r="D392" s="111">
        <v>-0.12711182622687045</v>
      </c>
      <c r="E392" s="125">
        <v>826</v>
      </c>
      <c r="F392" s="111">
        <v>7.3170731707317138E-3</v>
      </c>
      <c r="G392" s="125">
        <v>8421</v>
      </c>
      <c r="H392" s="111">
        <v>-0.11553408255435349</v>
      </c>
      <c r="I392" s="253">
        <v>1528</v>
      </c>
      <c r="J392" s="111">
        <v>-6.3725490196078427E-2</v>
      </c>
      <c r="K392" s="125">
        <v>676</v>
      </c>
      <c r="L392" s="111">
        <v>0.25884543761638734</v>
      </c>
      <c r="M392" s="125">
        <v>2204</v>
      </c>
      <c r="N392" s="111">
        <v>1.6136468418626038E-2</v>
      </c>
      <c r="O392" s="253">
        <v>6036</v>
      </c>
      <c r="P392" s="111">
        <v>-0.14102746549025191</v>
      </c>
      <c r="Q392" s="125">
        <v>150</v>
      </c>
      <c r="R392" s="111">
        <v>-0.46619217081850539</v>
      </c>
      <c r="S392" s="125">
        <v>6186</v>
      </c>
      <c r="T392" s="111">
        <v>-0.15353037766830868</v>
      </c>
      <c r="U392" s="253">
        <v>28</v>
      </c>
      <c r="V392" s="111">
        <v>-3.4482758620689613E-2</v>
      </c>
      <c r="W392" s="253">
        <v>3</v>
      </c>
      <c r="X392" s="111">
        <v>-0.76923076923076916</v>
      </c>
      <c r="Y392" s="125">
        <v>0</v>
      </c>
      <c r="Z392" s="111">
        <v>-1</v>
      </c>
      <c r="AA392" s="125">
        <v>3</v>
      </c>
      <c r="AB392" s="111">
        <v>-0.8</v>
      </c>
    </row>
    <row r="393" spans="2:28" s="4" customFormat="1" ht="15" hidden="1" customHeight="1" outlineLevel="1" x14ac:dyDescent="0.25">
      <c r="B393" s="135" t="s">
        <v>86</v>
      </c>
      <c r="C393" s="253">
        <v>7255</v>
      </c>
      <c r="D393" s="111">
        <v>-1.1445701049189294E-2</v>
      </c>
      <c r="E393" s="125">
        <v>860</v>
      </c>
      <c r="F393" s="111">
        <v>0.23741007194244612</v>
      </c>
      <c r="G393" s="125">
        <v>8115</v>
      </c>
      <c r="H393" s="111">
        <v>1.0082150858849781E-2</v>
      </c>
      <c r="I393" s="253">
        <v>1648</v>
      </c>
      <c r="J393" s="111">
        <v>-0.10822510822510822</v>
      </c>
      <c r="K393" s="125">
        <v>687</v>
      </c>
      <c r="L393" s="111">
        <v>0.37675350701402799</v>
      </c>
      <c r="M393" s="125">
        <v>2335</v>
      </c>
      <c r="N393" s="111">
        <v>-5.112910097997414E-3</v>
      </c>
      <c r="O393" s="253">
        <v>5569</v>
      </c>
      <c r="P393" s="111">
        <v>2.07111436950147E-2</v>
      </c>
      <c r="Q393" s="125">
        <v>173</v>
      </c>
      <c r="R393" s="111">
        <v>-0.10824742268041232</v>
      </c>
      <c r="S393" s="125">
        <v>5742</v>
      </c>
      <c r="T393" s="111">
        <v>1.6283185840707981E-2</v>
      </c>
      <c r="U393" s="253">
        <v>37</v>
      </c>
      <c r="V393" s="111">
        <v>0.15625</v>
      </c>
      <c r="W393" s="253">
        <v>1</v>
      </c>
      <c r="X393" s="111">
        <v>-0.66666666666666674</v>
      </c>
      <c r="Y393" s="125">
        <v>0</v>
      </c>
      <c r="Z393" s="111">
        <v>-1</v>
      </c>
      <c r="AA393" s="125">
        <v>1</v>
      </c>
      <c r="AB393" s="111">
        <v>-0.8</v>
      </c>
    </row>
    <row r="394" spans="2:28" s="4" customFormat="1" ht="15" hidden="1" customHeight="1" outlineLevel="1" x14ac:dyDescent="0.25">
      <c r="B394" s="135" t="s">
        <v>87</v>
      </c>
      <c r="C394" s="253">
        <v>4593</v>
      </c>
      <c r="D394" s="111">
        <v>8.2233741753063194E-2</v>
      </c>
      <c r="E394" s="125">
        <v>1122</v>
      </c>
      <c r="F394" s="111">
        <v>2.8163265306122449</v>
      </c>
      <c r="G394" s="125">
        <v>5715</v>
      </c>
      <c r="H394" s="111">
        <v>0.25936535918907011</v>
      </c>
      <c r="I394" s="253">
        <v>1495</v>
      </c>
      <c r="J394" s="111">
        <v>0.54761904761904767</v>
      </c>
      <c r="K394" s="125">
        <v>826</v>
      </c>
      <c r="L394" s="111">
        <v>5.1641791044776122</v>
      </c>
      <c r="M394" s="125">
        <v>2321</v>
      </c>
      <c r="N394" s="111">
        <v>1.1099999999999999</v>
      </c>
      <c r="O394" s="253">
        <v>3062</v>
      </c>
      <c r="P394" s="111">
        <v>-5.5812519272278704E-2</v>
      </c>
      <c r="Q394" s="125">
        <v>296</v>
      </c>
      <c r="R394" s="111">
        <v>0.86163522012578619</v>
      </c>
      <c r="S394" s="125">
        <v>3358</v>
      </c>
      <c r="T394" s="111">
        <v>-1.2933568489124081E-2</v>
      </c>
      <c r="U394" s="253">
        <v>32</v>
      </c>
      <c r="V394" s="111">
        <v>-8.5714285714285743E-2</v>
      </c>
      <c r="W394" s="253">
        <v>4</v>
      </c>
      <c r="X394" s="111" t="s">
        <v>89</v>
      </c>
      <c r="Y394" s="125">
        <v>0</v>
      </c>
      <c r="Z394" s="111">
        <v>-1</v>
      </c>
      <c r="AA394" s="125">
        <v>4</v>
      </c>
      <c r="AB394" s="111">
        <v>3</v>
      </c>
    </row>
    <row r="395" spans="2:28" s="4" customFormat="1" ht="15" hidden="1" customHeight="1" outlineLevel="1" x14ac:dyDescent="0.25">
      <c r="B395" s="135" t="s">
        <v>88</v>
      </c>
      <c r="C395" s="253">
        <v>5587</v>
      </c>
      <c r="D395" s="111">
        <v>-0.20014316392269149</v>
      </c>
      <c r="E395" s="125">
        <v>1325</v>
      </c>
      <c r="F395" s="111">
        <v>-4.1937816341287015E-2</v>
      </c>
      <c r="G395" s="125">
        <v>6912</v>
      </c>
      <c r="H395" s="111">
        <v>-0.17399617590822181</v>
      </c>
      <c r="I395" s="253">
        <v>1383</v>
      </c>
      <c r="J395" s="111">
        <v>-7.8614257161892076E-2</v>
      </c>
      <c r="K395" s="125">
        <v>947</v>
      </c>
      <c r="L395" s="111">
        <v>0.16196319018404903</v>
      </c>
      <c r="M395" s="125">
        <v>2330</v>
      </c>
      <c r="N395" s="111">
        <v>6.044905008635526E-3</v>
      </c>
      <c r="O395" s="253">
        <v>4097</v>
      </c>
      <c r="P395" s="111">
        <v>-0.24548802946593007</v>
      </c>
      <c r="Q395" s="125">
        <v>378</v>
      </c>
      <c r="R395" s="111">
        <v>-0.33215547703180215</v>
      </c>
      <c r="S395" s="125">
        <v>4475</v>
      </c>
      <c r="T395" s="111">
        <v>-0.25366911274182791</v>
      </c>
      <c r="U395" s="253">
        <v>66</v>
      </c>
      <c r="V395" s="111">
        <v>0.32000000000000006</v>
      </c>
      <c r="W395" s="253">
        <v>41</v>
      </c>
      <c r="X395" s="111">
        <v>9.25</v>
      </c>
      <c r="Y395" s="125">
        <v>0</v>
      </c>
      <c r="Z395" s="111">
        <v>-1</v>
      </c>
      <c r="AA395" s="125">
        <v>41</v>
      </c>
      <c r="AB395" s="111">
        <v>5.833333333333333</v>
      </c>
    </row>
    <row r="396" spans="2:28" s="4" customFormat="1" ht="15.75" collapsed="1" x14ac:dyDescent="0.25">
      <c r="B396" s="64">
        <v>1986</v>
      </c>
      <c r="C396" s="257">
        <v>83809</v>
      </c>
      <c r="D396" s="66">
        <v>-0.11044006198654133</v>
      </c>
      <c r="E396" s="65">
        <v>11057</v>
      </c>
      <c r="F396" s="66">
        <v>-0.23613126079447322</v>
      </c>
      <c r="G396" s="65">
        <v>94866</v>
      </c>
      <c r="H396" s="66">
        <v>-0.12717938337826273</v>
      </c>
      <c r="I396" s="257">
        <v>18335</v>
      </c>
      <c r="J396" s="66">
        <v>-2.8248887004451939E-2</v>
      </c>
      <c r="K396" s="65">
        <v>7758</v>
      </c>
      <c r="L396" s="66">
        <v>-0.11960962324103497</v>
      </c>
      <c r="M396" s="65">
        <v>26093</v>
      </c>
      <c r="N396" s="66">
        <v>-5.733381502890178E-2</v>
      </c>
      <c r="O396" s="257">
        <v>63479</v>
      </c>
      <c r="P396" s="66">
        <v>-0.14364536538643136</v>
      </c>
      <c r="Q396" s="65">
        <v>2952</v>
      </c>
      <c r="R396" s="66">
        <v>-0.47641007449450157</v>
      </c>
      <c r="S396" s="65">
        <v>66431</v>
      </c>
      <c r="T396" s="66">
        <v>-0.16716605027267595</v>
      </c>
      <c r="U396" s="257">
        <v>452</v>
      </c>
      <c r="V396" s="66">
        <v>-0.31202435312024357</v>
      </c>
      <c r="W396" s="257">
        <v>88</v>
      </c>
      <c r="X396" s="66">
        <v>-0.84369449378330375</v>
      </c>
      <c r="Y396" s="65">
        <v>15</v>
      </c>
      <c r="Z396" s="66">
        <v>-0.375</v>
      </c>
      <c r="AA396" s="65">
        <v>103</v>
      </c>
      <c r="AB396" s="66">
        <v>-0.82453151618398635</v>
      </c>
    </row>
    <row r="397" spans="2:28" s="4" customFormat="1" ht="15" hidden="1" customHeight="1" outlineLevel="1" x14ac:dyDescent="0.25">
      <c r="B397" s="135" t="s">
        <v>77</v>
      </c>
      <c r="C397" s="253">
        <v>7648</v>
      </c>
      <c r="D397" s="111">
        <v>0.20821484992101102</v>
      </c>
      <c r="E397" s="125">
        <v>2678</v>
      </c>
      <c r="F397" s="111">
        <v>2.0466439135381114</v>
      </c>
      <c r="G397" s="125">
        <v>10326</v>
      </c>
      <c r="H397" s="111">
        <v>0.43237619642114034</v>
      </c>
      <c r="I397" s="253">
        <v>1891</v>
      </c>
      <c r="J397" s="111">
        <v>1.6046831955922864</v>
      </c>
      <c r="K397" s="125">
        <v>1224</v>
      </c>
      <c r="L397" s="111">
        <v>1.1030927835051547</v>
      </c>
      <c r="M397" s="125">
        <v>3115</v>
      </c>
      <c r="N397" s="111">
        <v>1.3814984709480123</v>
      </c>
      <c r="O397" s="253">
        <v>5330</v>
      </c>
      <c r="P397" s="111">
        <v>-3.703703703703709E-2</v>
      </c>
      <c r="Q397" s="125">
        <v>1454</v>
      </c>
      <c r="R397" s="111">
        <v>3.8956228956228953</v>
      </c>
      <c r="S397" s="125">
        <v>6784</v>
      </c>
      <c r="T397" s="111">
        <v>0.16323731138545949</v>
      </c>
      <c r="U397" s="253">
        <v>67</v>
      </c>
      <c r="V397" s="111">
        <v>0.42553191489361697</v>
      </c>
      <c r="W397" s="253">
        <v>360</v>
      </c>
      <c r="X397" s="111">
        <v>15.363636363636363</v>
      </c>
      <c r="Y397" s="125">
        <v>0</v>
      </c>
      <c r="Z397" s="111" t="s">
        <v>89</v>
      </c>
      <c r="AA397" s="125">
        <v>360</v>
      </c>
      <c r="AB397" s="111">
        <v>15.363636363636363</v>
      </c>
    </row>
    <row r="398" spans="2:28" s="4" customFormat="1" ht="15" hidden="1" customHeight="1" outlineLevel="1" x14ac:dyDescent="0.25">
      <c r="B398" s="135" t="s">
        <v>78</v>
      </c>
      <c r="C398" s="253">
        <v>6230</v>
      </c>
      <c r="D398" s="111">
        <v>0.26189993923435284</v>
      </c>
      <c r="E398" s="125">
        <v>1683</v>
      </c>
      <c r="F398" s="111">
        <v>1.5422960725075527</v>
      </c>
      <c r="G398" s="125">
        <v>7913</v>
      </c>
      <c r="H398" s="111">
        <v>0.41328808715842125</v>
      </c>
      <c r="I398" s="253">
        <v>1556</v>
      </c>
      <c r="J398" s="111">
        <v>1.9808429118773945</v>
      </c>
      <c r="K398" s="125">
        <v>998</v>
      </c>
      <c r="L398" s="111">
        <v>1.1838074398249452</v>
      </c>
      <c r="M398" s="125">
        <v>2554</v>
      </c>
      <c r="N398" s="111">
        <v>1.6087844739530133</v>
      </c>
      <c r="O398" s="253">
        <v>4603</v>
      </c>
      <c r="P398" s="111">
        <v>6.2312485575813481E-2</v>
      </c>
      <c r="Q398" s="125">
        <v>678</v>
      </c>
      <c r="R398" s="111">
        <v>2.4416243654822334</v>
      </c>
      <c r="S398" s="125">
        <v>5281</v>
      </c>
      <c r="T398" s="111">
        <v>0.16578366445916104</v>
      </c>
      <c r="U398" s="253">
        <v>62</v>
      </c>
      <c r="V398" s="111">
        <v>3.3333333333333437E-2</v>
      </c>
      <c r="W398" s="253">
        <v>9</v>
      </c>
      <c r="X398" s="111">
        <v>-0.59090909090909083</v>
      </c>
      <c r="Y398" s="125">
        <v>7</v>
      </c>
      <c r="Z398" s="111">
        <v>-0.125</v>
      </c>
      <c r="AA398" s="125">
        <v>16</v>
      </c>
      <c r="AB398" s="111">
        <v>-0.46666666666666667</v>
      </c>
    </row>
    <row r="399" spans="2:28" s="4" customFormat="1" ht="15" hidden="1" customHeight="1" outlineLevel="1" x14ac:dyDescent="0.25">
      <c r="B399" s="135" t="s">
        <v>79</v>
      </c>
      <c r="C399" s="253">
        <v>8799</v>
      </c>
      <c r="D399" s="111">
        <v>0.48858061241752671</v>
      </c>
      <c r="E399" s="125">
        <v>2140</v>
      </c>
      <c r="F399" s="111">
        <v>1.1042281219272372</v>
      </c>
      <c r="G399" s="125">
        <v>10939</v>
      </c>
      <c r="H399" s="111">
        <v>0.57895496535796775</v>
      </c>
      <c r="I399" s="253">
        <v>1731</v>
      </c>
      <c r="J399" s="111">
        <v>1.7174254317111459</v>
      </c>
      <c r="K399" s="125">
        <v>1512</v>
      </c>
      <c r="L399" s="111">
        <v>1.0543478260869565</v>
      </c>
      <c r="M399" s="125">
        <v>3243</v>
      </c>
      <c r="N399" s="111">
        <v>1.3619810633648943</v>
      </c>
      <c r="O399" s="253">
        <v>6740</v>
      </c>
      <c r="P399" s="111">
        <v>0.28405410554391319</v>
      </c>
      <c r="Q399" s="125">
        <v>628</v>
      </c>
      <c r="R399" s="111">
        <v>1.2508960573476702</v>
      </c>
      <c r="S399" s="125">
        <v>7368</v>
      </c>
      <c r="T399" s="111">
        <v>0.33285094066570187</v>
      </c>
      <c r="U399" s="253">
        <v>166</v>
      </c>
      <c r="V399" s="111">
        <v>5.64</v>
      </c>
      <c r="W399" s="253">
        <v>162</v>
      </c>
      <c r="X399" s="111" t="s">
        <v>89</v>
      </c>
      <c r="Y399" s="125">
        <v>0</v>
      </c>
      <c r="Z399" s="111">
        <v>-1</v>
      </c>
      <c r="AA399" s="125">
        <v>162</v>
      </c>
      <c r="AB399" s="111">
        <v>80</v>
      </c>
    </row>
    <row r="400" spans="2:28" s="4" customFormat="1" ht="15" hidden="1" customHeight="1" outlineLevel="1" x14ac:dyDescent="0.25">
      <c r="B400" s="135" t="s">
        <v>80</v>
      </c>
      <c r="C400" s="253">
        <v>10092</v>
      </c>
      <c r="D400" s="111">
        <v>0.36933514246947086</v>
      </c>
      <c r="E400" s="125">
        <v>1400</v>
      </c>
      <c r="F400" s="111">
        <v>0.80878552971576223</v>
      </c>
      <c r="G400" s="125">
        <v>11492</v>
      </c>
      <c r="H400" s="111">
        <v>0.41110019646365425</v>
      </c>
      <c r="I400" s="253">
        <v>2158</v>
      </c>
      <c r="J400" s="111">
        <v>2.7271157167530227</v>
      </c>
      <c r="K400" s="125">
        <v>737</v>
      </c>
      <c r="L400" s="111">
        <v>0.44793713163064841</v>
      </c>
      <c r="M400" s="125">
        <v>2895</v>
      </c>
      <c r="N400" s="111">
        <v>1.6608455882352939</v>
      </c>
      <c r="O400" s="253">
        <v>7885</v>
      </c>
      <c r="P400" s="111">
        <v>0.17109757908807377</v>
      </c>
      <c r="Q400" s="125">
        <v>661</v>
      </c>
      <c r="R400" s="111">
        <v>1.4943396226415095</v>
      </c>
      <c r="S400" s="125">
        <v>8546</v>
      </c>
      <c r="T400" s="111">
        <v>0.22120605887396394</v>
      </c>
      <c r="U400" s="253">
        <v>47</v>
      </c>
      <c r="V400" s="111">
        <v>0.80769230769230771</v>
      </c>
      <c r="W400" s="253">
        <v>2</v>
      </c>
      <c r="X400" s="111">
        <v>-0.9375</v>
      </c>
      <c r="Y400" s="125">
        <v>2</v>
      </c>
      <c r="Z400" s="111" t="s">
        <v>89</v>
      </c>
      <c r="AA400" s="125">
        <v>4</v>
      </c>
      <c r="AB400" s="111">
        <v>-0.875</v>
      </c>
    </row>
    <row r="401" spans="2:28" s="4" customFormat="1" ht="15" hidden="1" customHeight="1" outlineLevel="1" x14ac:dyDescent="0.25">
      <c r="B401" s="135" t="s">
        <v>81</v>
      </c>
      <c r="C401" s="253">
        <v>9286</v>
      </c>
      <c r="D401" s="111">
        <v>0.62229210342417884</v>
      </c>
      <c r="E401" s="125">
        <v>682</v>
      </c>
      <c r="F401" s="111">
        <v>0.28922495274102089</v>
      </c>
      <c r="G401" s="125">
        <v>9968</v>
      </c>
      <c r="H401" s="111">
        <v>0.59411482488405576</v>
      </c>
      <c r="I401" s="253">
        <v>1222</v>
      </c>
      <c r="J401" s="111">
        <v>1.0607082630691398</v>
      </c>
      <c r="K401" s="125">
        <v>480</v>
      </c>
      <c r="L401" s="111">
        <v>1.0253164556962027</v>
      </c>
      <c r="M401" s="125">
        <v>1702</v>
      </c>
      <c r="N401" s="111">
        <v>1.0506024096385542</v>
      </c>
      <c r="O401" s="253">
        <v>8016</v>
      </c>
      <c r="P401" s="111">
        <v>0.57114856918855361</v>
      </c>
      <c r="Q401" s="125">
        <v>199</v>
      </c>
      <c r="R401" s="111">
        <v>-0.31615120274914088</v>
      </c>
      <c r="S401" s="125">
        <v>8215</v>
      </c>
      <c r="T401" s="111">
        <v>0.52327090673094756</v>
      </c>
      <c r="U401" s="253">
        <v>48</v>
      </c>
      <c r="V401" s="111">
        <v>0.65517241379310343</v>
      </c>
      <c r="W401" s="253">
        <v>1</v>
      </c>
      <c r="X401" s="111" t="s">
        <v>89</v>
      </c>
      <c r="Y401" s="125">
        <v>2</v>
      </c>
      <c r="Z401" s="111" t="s">
        <v>89</v>
      </c>
      <c r="AA401" s="125">
        <v>3</v>
      </c>
      <c r="AB401" s="111" t="s">
        <v>89</v>
      </c>
    </row>
    <row r="402" spans="2:28" s="4" customFormat="1" ht="15" hidden="1" customHeight="1" outlineLevel="1" x14ac:dyDescent="0.25">
      <c r="B402" s="135" t="s">
        <v>82</v>
      </c>
      <c r="C402" s="253">
        <v>6512</v>
      </c>
      <c r="D402" s="111">
        <v>0.34295731078572911</v>
      </c>
      <c r="E402" s="125">
        <v>427</v>
      </c>
      <c r="F402" s="111">
        <v>0.41860465116279078</v>
      </c>
      <c r="G402" s="125">
        <v>6939</v>
      </c>
      <c r="H402" s="111">
        <v>0.347378640776699</v>
      </c>
      <c r="I402" s="253">
        <v>938</v>
      </c>
      <c r="J402" s="111">
        <v>0.53017944535073402</v>
      </c>
      <c r="K402" s="125">
        <v>290</v>
      </c>
      <c r="L402" s="111">
        <v>0.36150234741784049</v>
      </c>
      <c r="M402" s="125">
        <v>1228</v>
      </c>
      <c r="N402" s="111">
        <v>0.48668280871670699</v>
      </c>
      <c r="O402" s="253">
        <v>5548</v>
      </c>
      <c r="P402" s="111">
        <v>0.31875445685761816</v>
      </c>
      <c r="Q402" s="125">
        <v>135</v>
      </c>
      <c r="R402" s="111">
        <v>0.53409090909090917</v>
      </c>
      <c r="S402" s="125">
        <v>5683</v>
      </c>
      <c r="T402" s="111">
        <v>0.32316647264260778</v>
      </c>
      <c r="U402" s="253">
        <v>26</v>
      </c>
      <c r="V402" s="111">
        <v>4.0000000000000036E-2</v>
      </c>
      <c r="W402" s="253">
        <v>0</v>
      </c>
      <c r="X402" s="111">
        <v>-1</v>
      </c>
      <c r="Y402" s="125">
        <v>2</v>
      </c>
      <c r="Z402" s="111" t="s">
        <v>89</v>
      </c>
      <c r="AA402" s="125">
        <v>2</v>
      </c>
      <c r="AB402" s="111">
        <v>-0.5</v>
      </c>
    </row>
    <row r="403" spans="2:28" s="4" customFormat="1" ht="15" hidden="1" customHeight="1" outlineLevel="1" x14ac:dyDescent="0.25">
      <c r="B403" s="135" t="s">
        <v>83</v>
      </c>
      <c r="C403" s="253">
        <v>9004</v>
      </c>
      <c r="D403" s="111">
        <v>0.79255425044793948</v>
      </c>
      <c r="E403" s="125">
        <v>681</v>
      </c>
      <c r="F403" s="111">
        <v>-2.0143884892086295E-2</v>
      </c>
      <c r="G403" s="125">
        <v>9685</v>
      </c>
      <c r="H403" s="111">
        <v>0.69377404686953481</v>
      </c>
      <c r="I403" s="253">
        <v>1701</v>
      </c>
      <c r="J403" s="111">
        <v>1.6413043478260869</v>
      </c>
      <c r="K403" s="125">
        <v>559</v>
      </c>
      <c r="L403" s="111">
        <v>0.1180000000000001</v>
      </c>
      <c r="M403" s="125">
        <v>2260</v>
      </c>
      <c r="N403" s="111">
        <v>0.97552447552447563</v>
      </c>
      <c r="O403" s="253">
        <v>7249</v>
      </c>
      <c r="P403" s="111">
        <v>0.66337769619091325</v>
      </c>
      <c r="Q403" s="125">
        <v>118</v>
      </c>
      <c r="R403" s="111">
        <v>-0.39487179487179491</v>
      </c>
      <c r="S403" s="125">
        <v>7367</v>
      </c>
      <c r="T403" s="111">
        <v>0.61805403030968598</v>
      </c>
      <c r="U403" s="253">
        <v>53</v>
      </c>
      <c r="V403" s="111">
        <v>1.5238095238095237</v>
      </c>
      <c r="W403" s="253">
        <v>1</v>
      </c>
      <c r="X403" s="111" t="s">
        <v>89</v>
      </c>
      <c r="Y403" s="125">
        <v>4</v>
      </c>
      <c r="Z403" s="111" t="s">
        <v>89</v>
      </c>
      <c r="AA403" s="125">
        <v>5</v>
      </c>
      <c r="AB403" s="111" t="s">
        <v>89</v>
      </c>
    </row>
    <row r="404" spans="2:28" s="4" customFormat="1" ht="15" hidden="1" customHeight="1" outlineLevel="1" x14ac:dyDescent="0.25">
      <c r="B404" s="135" t="s">
        <v>84</v>
      </c>
      <c r="C404" s="253">
        <v>9374</v>
      </c>
      <c r="D404" s="111">
        <v>0.49006517246860604</v>
      </c>
      <c r="E404" s="125">
        <v>1592</v>
      </c>
      <c r="F404" s="111">
        <v>0.67226890756302526</v>
      </c>
      <c r="G404" s="125">
        <v>10966</v>
      </c>
      <c r="H404" s="111">
        <v>0.51401353030512209</v>
      </c>
      <c r="I404" s="253">
        <v>1724</v>
      </c>
      <c r="J404" s="111">
        <v>0.92410714285714279</v>
      </c>
      <c r="K404" s="125">
        <v>1027</v>
      </c>
      <c r="L404" s="111">
        <v>0.63015873015873014</v>
      </c>
      <c r="M404" s="125">
        <v>2751</v>
      </c>
      <c r="N404" s="111">
        <v>0.80275229357798161</v>
      </c>
      <c r="O404" s="253">
        <v>7600</v>
      </c>
      <c r="P404" s="111">
        <v>0.42295450290207826</v>
      </c>
      <c r="Q404" s="125">
        <v>565</v>
      </c>
      <c r="R404" s="111">
        <v>0.7711598746081505</v>
      </c>
      <c r="S404" s="125">
        <v>8165</v>
      </c>
      <c r="T404" s="111">
        <v>0.44257950530035339</v>
      </c>
      <c r="U404" s="253">
        <v>42</v>
      </c>
      <c r="V404" s="111">
        <v>0.27272727272727271</v>
      </c>
      <c r="W404" s="253">
        <v>8</v>
      </c>
      <c r="X404" s="111">
        <v>-0.61904761904761907</v>
      </c>
      <c r="Y404" s="125">
        <v>0</v>
      </c>
      <c r="Z404" s="111">
        <v>-1</v>
      </c>
      <c r="AA404" s="125">
        <v>8</v>
      </c>
      <c r="AB404" s="111">
        <v>-0.66666666666666674</v>
      </c>
    </row>
    <row r="405" spans="2:28" s="4" customFormat="1" ht="15" hidden="1" customHeight="1" outlineLevel="1" x14ac:dyDescent="0.25">
      <c r="B405" s="135" t="s">
        <v>85</v>
      </c>
      <c r="C405" s="253">
        <v>8701</v>
      </c>
      <c r="D405" s="111">
        <v>0.6303166572981076</v>
      </c>
      <c r="E405" s="125">
        <v>820</v>
      </c>
      <c r="F405" s="111">
        <v>0.70124481327800825</v>
      </c>
      <c r="G405" s="125">
        <v>9521</v>
      </c>
      <c r="H405" s="111">
        <v>0.63619178553015976</v>
      </c>
      <c r="I405" s="253">
        <v>1632</v>
      </c>
      <c r="J405" s="111">
        <v>1.0816326530612246</v>
      </c>
      <c r="K405" s="125">
        <v>537</v>
      </c>
      <c r="L405" s="111">
        <v>0.56104651162790709</v>
      </c>
      <c r="M405" s="125">
        <v>2169</v>
      </c>
      <c r="N405" s="111">
        <v>0.9228723404255319</v>
      </c>
      <c r="O405" s="253">
        <v>7027</v>
      </c>
      <c r="P405" s="111">
        <v>0.55636766334440746</v>
      </c>
      <c r="Q405" s="125">
        <v>281</v>
      </c>
      <c r="R405" s="111">
        <v>1.051094890510949</v>
      </c>
      <c r="S405" s="125">
        <v>7308</v>
      </c>
      <c r="T405" s="111">
        <v>0.57093723129836627</v>
      </c>
      <c r="U405" s="253">
        <v>29</v>
      </c>
      <c r="V405" s="111">
        <v>-0.1470588235294118</v>
      </c>
      <c r="W405" s="253">
        <v>13</v>
      </c>
      <c r="X405" s="111">
        <v>2.25</v>
      </c>
      <c r="Y405" s="125">
        <v>2</v>
      </c>
      <c r="Z405" s="111">
        <v>1</v>
      </c>
      <c r="AA405" s="125">
        <v>15</v>
      </c>
      <c r="AB405" s="111">
        <v>2</v>
      </c>
    </row>
    <row r="406" spans="2:28" s="4" customFormat="1" ht="15" hidden="1" customHeight="1" outlineLevel="1" x14ac:dyDescent="0.25">
      <c r="B406" s="135" t="s">
        <v>86</v>
      </c>
      <c r="C406" s="253">
        <v>7339</v>
      </c>
      <c r="D406" s="111">
        <v>0.12062910367995117</v>
      </c>
      <c r="E406" s="125">
        <v>695</v>
      </c>
      <c r="F406" s="111">
        <v>-0.21112372304199778</v>
      </c>
      <c r="G406" s="125">
        <v>8034</v>
      </c>
      <c r="H406" s="111">
        <v>8.1292059219380874E-2</v>
      </c>
      <c r="I406" s="253">
        <v>1848</v>
      </c>
      <c r="J406" s="111">
        <v>1.5882352941176472</v>
      </c>
      <c r="K406" s="125">
        <v>499</v>
      </c>
      <c r="L406" s="111">
        <v>-0.11681415929203542</v>
      </c>
      <c r="M406" s="125">
        <v>2347</v>
      </c>
      <c r="N406" s="111">
        <v>0.83502736512900699</v>
      </c>
      <c r="O406" s="253">
        <v>5456</v>
      </c>
      <c r="P406" s="111">
        <v>-5.5565172234723903E-2</v>
      </c>
      <c r="Q406" s="125">
        <v>194</v>
      </c>
      <c r="R406" s="111">
        <v>-0.37216828478964403</v>
      </c>
      <c r="S406" s="125">
        <v>5650</v>
      </c>
      <c r="T406" s="111">
        <v>-7.1639829116003972E-2</v>
      </c>
      <c r="U406" s="253">
        <v>32</v>
      </c>
      <c r="V406" s="111">
        <v>-0.4285714285714286</v>
      </c>
      <c r="W406" s="253">
        <v>3</v>
      </c>
      <c r="X406" s="111">
        <v>0.5</v>
      </c>
      <c r="Y406" s="125">
        <v>2</v>
      </c>
      <c r="Z406" s="111">
        <v>-0.7142857142857143</v>
      </c>
      <c r="AA406" s="125">
        <v>5</v>
      </c>
      <c r="AB406" s="111">
        <v>-0.44444444444444442</v>
      </c>
    </row>
    <row r="407" spans="2:28" s="4" customFormat="1" ht="15" hidden="1" customHeight="1" outlineLevel="1" x14ac:dyDescent="0.25">
      <c r="B407" s="135" t="s">
        <v>87</v>
      </c>
      <c r="C407" s="253">
        <v>4244</v>
      </c>
      <c r="D407" s="111">
        <v>-6.2720848056537104E-2</v>
      </c>
      <c r="E407" s="125">
        <v>294</v>
      </c>
      <c r="F407" s="111">
        <v>-0.35099337748344372</v>
      </c>
      <c r="G407" s="125">
        <v>4538</v>
      </c>
      <c r="H407" s="111">
        <v>-8.8937964264203972E-2</v>
      </c>
      <c r="I407" s="253">
        <v>966</v>
      </c>
      <c r="J407" s="111">
        <v>0.56818181818181812</v>
      </c>
      <c r="K407" s="125">
        <v>134</v>
      </c>
      <c r="L407" s="111">
        <v>-0.50370370370370376</v>
      </c>
      <c r="M407" s="125">
        <v>1100</v>
      </c>
      <c r="N407" s="111">
        <v>0.24153498871331824</v>
      </c>
      <c r="O407" s="253">
        <v>3243</v>
      </c>
      <c r="P407" s="111">
        <v>-0.16395978344934259</v>
      </c>
      <c r="Q407" s="125">
        <v>159</v>
      </c>
      <c r="R407" s="111">
        <v>-0.13114754098360659</v>
      </c>
      <c r="S407" s="125">
        <v>3402</v>
      </c>
      <c r="T407" s="111">
        <v>-0.16248153618906946</v>
      </c>
      <c r="U407" s="253">
        <v>35</v>
      </c>
      <c r="V407" s="111">
        <v>9.375E-2</v>
      </c>
      <c r="W407" s="253">
        <v>0</v>
      </c>
      <c r="X407" s="111">
        <v>-1</v>
      </c>
      <c r="Y407" s="125">
        <v>1</v>
      </c>
      <c r="Z407" s="111" t="s">
        <v>89</v>
      </c>
      <c r="AA407" s="125">
        <v>1</v>
      </c>
      <c r="AB407" s="111">
        <v>0</v>
      </c>
    </row>
    <row r="408" spans="2:28" s="4" customFormat="1" ht="15" hidden="1" customHeight="1" outlineLevel="1" x14ac:dyDescent="0.25">
      <c r="B408" s="135" t="s">
        <v>88</v>
      </c>
      <c r="C408" s="253">
        <v>6985</v>
      </c>
      <c r="D408" s="111">
        <v>0.11367984693877542</v>
      </c>
      <c r="E408" s="125">
        <v>1383</v>
      </c>
      <c r="F408" s="111">
        <v>6.7129629629629539E-2</v>
      </c>
      <c r="G408" s="125">
        <v>8368</v>
      </c>
      <c r="H408" s="111">
        <v>0.10570824524312905</v>
      </c>
      <c r="I408" s="253">
        <v>1501</v>
      </c>
      <c r="J408" s="111">
        <v>0.39498141263940512</v>
      </c>
      <c r="K408" s="125">
        <v>815</v>
      </c>
      <c r="L408" s="111">
        <v>0.36060100166944897</v>
      </c>
      <c r="M408" s="125">
        <v>2316</v>
      </c>
      <c r="N408" s="111">
        <v>0.38268656716417904</v>
      </c>
      <c r="O408" s="253">
        <v>5430</v>
      </c>
      <c r="P408" s="111">
        <v>7.3759145738580223E-2</v>
      </c>
      <c r="Q408" s="125">
        <v>566</v>
      </c>
      <c r="R408" s="111">
        <v>-0.16886930983847281</v>
      </c>
      <c r="S408" s="125">
        <v>5996</v>
      </c>
      <c r="T408" s="111">
        <v>4.4963401882188947E-2</v>
      </c>
      <c r="U408" s="253">
        <v>50</v>
      </c>
      <c r="V408" s="111">
        <v>0.4285714285714286</v>
      </c>
      <c r="W408" s="253">
        <v>4</v>
      </c>
      <c r="X408" s="111">
        <v>-0.96153846153846156</v>
      </c>
      <c r="Y408" s="125">
        <v>2</v>
      </c>
      <c r="Z408" s="111">
        <v>-0.875</v>
      </c>
      <c r="AA408" s="125">
        <v>6</v>
      </c>
      <c r="AB408" s="111">
        <v>-0.95</v>
      </c>
    </row>
    <row r="409" spans="2:28" s="4" customFormat="1" ht="15.75" collapsed="1" x14ac:dyDescent="0.25">
      <c r="B409" s="64">
        <v>1985</v>
      </c>
      <c r="C409" s="257">
        <v>94214</v>
      </c>
      <c r="D409" s="66">
        <v>0.36303004875508171</v>
      </c>
      <c r="E409" s="65">
        <v>14475</v>
      </c>
      <c r="F409" s="66">
        <v>0.62257594440085184</v>
      </c>
      <c r="G409" s="65">
        <v>108689</v>
      </c>
      <c r="H409" s="66">
        <v>0.39269880320852879</v>
      </c>
      <c r="I409" s="257">
        <v>18868</v>
      </c>
      <c r="J409" s="66">
        <v>1.2461904761904763</v>
      </c>
      <c r="K409" s="65">
        <v>8812</v>
      </c>
      <c r="L409" s="66">
        <v>0.56185749734136836</v>
      </c>
      <c r="M409" s="65">
        <v>27680</v>
      </c>
      <c r="N409" s="66">
        <v>0.97122916963395522</v>
      </c>
      <c r="O409" s="257">
        <v>74127</v>
      </c>
      <c r="P409" s="66">
        <v>0.23368172286389499</v>
      </c>
      <c r="Q409" s="65">
        <v>5638</v>
      </c>
      <c r="R409" s="66">
        <v>0.73958654736192542</v>
      </c>
      <c r="S409" s="65">
        <v>79765</v>
      </c>
      <c r="T409" s="66">
        <v>0.2595733257536279</v>
      </c>
      <c r="U409" s="257">
        <v>657</v>
      </c>
      <c r="V409" s="66">
        <v>0.55319148936170204</v>
      </c>
      <c r="W409" s="257">
        <v>563</v>
      </c>
      <c r="X409" s="66">
        <v>1.6556603773584904</v>
      </c>
      <c r="Y409" s="65">
        <v>24</v>
      </c>
      <c r="Z409" s="66">
        <v>-0.35135135135135132</v>
      </c>
      <c r="AA409" s="65">
        <v>587</v>
      </c>
      <c r="AB409" s="66">
        <v>1.357429718875502</v>
      </c>
    </row>
    <row r="410" spans="2:28" s="4" customFormat="1" ht="15" hidden="1" customHeight="1" outlineLevel="1" x14ac:dyDescent="0.25">
      <c r="B410" s="135" t="s">
        <v>77</v>
      </c>
      <c r="C410" s="253">
        <v>6330</v>
      </c>
      <c r="D410" s="111">
        <v>1.3968193865959866</v>
      </c>
      <c r="E410" s="125">
        <v>879</v>
      </c>
      <c r="F410" s="111">
        <v>0.5585106382978724</v>
      </c>
      <c r="G410" s="125">
        <v>7209</v>
      </c>
      <c r="H410" s="111">
        <v>1.2492979719188768</v>
      </c>
      <c r="I410" s="253">
        <v>726</v>
      </c>
      <c r="J410" s="111">
        <v>0.46963562753036436</v>
      </c>
      <c r="K410" s="125">
        <v>582</v>
      </c>
      <c r="L410" s="111">
        <v>0.65340909090909083</v>
      </c>
      <c r="M410" s="125">
        <v>1308</v>
      </c>
      <c r="N410" s="111">
        <v>0.54609929078014185</v>
      </c>
      <c r="O410" s="253">
        <v>5535</v>
      </c>
      <c r="P410" s="111">
        <v>1.6382268827454718</v>
      </c>
      <c r="Q410" s="125">
        <v>297</v>
      </c>
      <c r="R410" s="111">
        <v>0.40758293838862558</v>
      </c>
      <c r="S410" s="125">
        <v>5832</v>
      </c>
      <c r="T410" s="111">
        <v>1.5257687310524037</v>
      </c>
      <c r="U410" s="253">
        <v>47</v>
      </c>
      <c r="V410" s="111">
        <v>0.46875</v>
      </c>
      <c r="W410" s="253">
        <v>22</v>
      </c>
      <c r="X410" s="111">
        <v>0.29411764705882359</v>
      </c>
      <c r="Y410" s="125">
        <v>0</v>
      </c>
      <c r="Z410" s="111">
        <v>-1</v>
      </c>
      <c r="AA410" s="125">
        <v>22</v>
      </c>
      <c r="AB410" s="111">
        <v>0.22222222222222232</v>
      </c>
    </row>
    <row r="411" spans="2:28" s="4" customFormat="1" ht="15" hidden="1" customHeight="1" outlineLevel="1" x14ac:dyDescent="0.25">
      <c r="B411" s="135" t="s">
        <v>78</v>
      </c>
      <c r="C411" s="253">
        <v>4937</v>
      </c>
      <c r="D411" s="111">
        <v>1.3331758034026464</v>
      </c>
      <c r="E411" s="125">
        <v>662</v>
      </c>
      <c r="F411" s="111">
        <v>0.9761194029850746</v>
      </c>
      <c r="G411" s="125">
        <v>5599</v>
      </c>
      <c r="H411" s="111">
        <v>1.2843737250101999</v>
      </c>
      <c r="I411" s="253">
        <v>522</v>
      </c>
      <c r="J411" s="111">
        <v>1</v>
      </c>
      <c r="K411" s="125">
        <v>457</v>
      </c>
      <c r="L411" s="111">
        <v>0.94468085106382982</v>
      </c>
      <c r="M411" s="125">
        <v>979</v>
      </c>
      <c r="N411" s="111">
        <v>0.97379032258064524</v>
      </c>
      <c r="O411" s="253">
        <v>4333</v>
      </c>
      <c r="P411" s="111">
        <v>1.5977218225419665</v>
      </c>
      <c r="Q411" s="125">
        <v>197</v>
      </c>
      <c r="R411" s="111">
        <v>0.97</v>
      </c>
      <c r="S411" s="125">
        <v>4530</v>
      </c>
      <c r="T411" s="111">
        <v>1.5622171945701355</v>
      </c>
      <c r="U411" s="253">
        <v>60</v>
      </c>
      <c r="V411" s="111">
        <v>-0.67032967032967039</v>
      </c>
      <c r="W411" s="253">
        <v>22</v>
      </c>
      <c r="X411" s="111">
        <v>3.4000000000000004</v>
      </c>
      <c r="Y411" s="125">
        <v>8</v>
      </c>
      <c r="Z411" s="111" t="s">
        <v>89</v>
      </c>
      <c r="AA411" s="125">
        <v>30</v>
      </c>
      <c r="AB411" s="111">
        <v>5</v>
      </c>
    </row>
    <row r="412" spans="2:28" s="4" customFormat="1" ht="15" hidden="1" customHeight="1" outlineLevel="1" x14ac:dyDescent="0.25">
      <c r="B412" s="135" t="s">
        <v>79</v>
      </c>
      <c r="C412" s="253">
        <v>5911</v>
      </c>
      <c r="D412" s="111">
        <v>1.9944275582573456</v>
      </c>
      <c r="E412" s="125">
        <v>1017</v>
      </c>
      <c r="F412" s="111">
        <v>3.0357142857142856</v>
      </c>
      <c r="G412" s="125">
        <v>6928</v>
      </c>
      <c r="H412" s="111">
        <v>2.1123090745732256</v>
      </c>
      <c r="I412" s="253">
        <v>637</v>
      </c>
      <c r="J412" s="111">
        <v>1.8954545454545455</v>
      </c>
      <c r="K412" s="125">
        <v>736</v>
      </c>
      <c r="L412" s="111">
        <v>2.625615763546798</v>
      </c>
      <c r="M412" s="125">
        <v>1373</v>
      </c>
      <c r="N412" s="111">
        <v>2.2458628841607564</v>
      </c>
      <c r="O412" s="253">
        <v>5249</v>
      </c>
      <c r="P412" s="111">
        <v>2.0749853544229642</v>
      </c>
      <c r="Q412" s="125">
        <v>279</v>
      </c>
      <c r="R412" s="111">
        <v>5.0652173913043477</v>
      </c>
      <c r="S412" s="125">
        <v>5528</v>
      </c>
      <c r="T412" s="111">
        <v>2.1534512264689103</v>
      </c>
      <c r="U412" s="253">
        <v>25</v>
      </c>
      <c r="V412" s="111">
        <v>-0.46808510638297873</v>
      </c>
      <c r="W412" s="253">
        <v>0</v>
      </c>
      <c r="X412" s="111" t="s">
        <v>89</v>
      </c>
      <c r="Y412" s="125">
        <v>2</v>
      </c>
      <c r="Z412" s="111">
        <v>-0.33333333333333337</v>
      </c>
      <c r="AA412" s="125">
        <v>2</v>
      </c>
      <c r="AB412" s="111">
        <v>-0.33333333333333337</v>
      </c>
    </row>
    <row r="413" spans="2:28" s="4" customFormat="1" ht="15" hidden="1" customHeight="1" outlineLevel="1" x14ac:dyDescent="0.25">
      <c r="B413" s="135" t="s">
        <v>80</v>
      </c>
      <c r="C413" s="253">
        <v>7370</v>
      </c>
      <c r="D413" s="111">
        <v>2.2770120053357048</v>
      </c>
      <c r="E413" s="125">
        <v>774</v>
      </c>
      <c r="F413" s="111">
        <v>1.1741573033707864</v>
      </c>
      <c r="G413" s="125">
        <v>8144</v>
      </c>
      <c r="H413" s="111">
        <v>2.1262955854126679</v>
      </c>
      <c r="I413" s="253">
        <v>579</v>
      </c>
      <c r="J413" s="111">
        <v>0.97610921501706494</v>
      </c>
      <c r="K413" s="125">
        <v>509</v>
      </c>
      <c r="L413" s="111">
        <v>1.1120331950207469</v>
      </c>
      <c r="M413" s="125">
        <v>1088</v>
      </c>
      <c r="N413" s="111">
        <v>1.0374531835205993</v>
      </c>
      <c r="O413" s="253">
        <v>6733</v>
      </c>
      <c r="P413" s="111">
        <v>2.5699893955461293</v>
      </c>
      <c r="Q413" s="125">
        <v>265</v>
      </c>
      <c r="R413" s="111">
        <v>1.3043478260869565</v>
      </c>
      <c r="S413" s="125">
        <v>6998</v>
      </c>
      <c r="T413" s="111">
        <v>2.4972513743128437</v>
      </c>
      <c r="U413" s="253">
        <v>26</v>
      </c>
      <c r="V413" s="111">
        <v>-0.62857142857142856</v>
      </c>
      <c r="W413" s="253">
        <v>32</v>
      </c>
      <c r="X413" s="111" t="s">
        <v>89</v>
      </c>
      <c r="Y413" s="125">
        <v>0</v>
      </c>
      <c r="Z413" s="111" t="s">
        <v>89</v>
      </c>
      <c r="AA413" s="125">
        <v>32</v>
      </c>
      <c r="AB413" s="111" t="s">
        <v>89</v>
      </c>
    </row>
    <row r="414" spans="2:28" s="4" customFormat="1" ht="15" hidden="1" customHeight="1" outlineLevel="1" x14ac:dyDescent="0.25">
      <c r="B414" s="135" t="s">
        <v>81</v>
      </c>
      <c r="C414" s="253">
        <v>5724</v>
      </c>
      <c r="D414" s="111">
        <v>1.1947852760736195</v>
      </c>
      <c r="E414" s="125">
        <v>529</v>
      </c>
      <c r="F414" s="111">
        <v>1.645</v>
      </c>
      <c r="G414" s="125">
        <v>6253</v>
      </c>
      <c r="H414" s="111">
        <v>1.2268518518518516</v>
      </c>
      <c r="I414" s="253">
        <v>593</v>
      </c>
      <c r="J414" s="111">
        <v>1.2633587786259541</v>
      </c>
      <c r="K414" s="125">
        <v>237</v>
      </c>
      <c r="L414" s="111">
        <v>0.72992700729927007</v>
      </c>
      <c r="M414" s="125">
        <v>830</v>
      </c>
      <c r="N414" s="111">
        <v>1.0802005012531328</v>
      </c>
      <c r="O414" s="253">
        <v>5102</v>
      </c>
      <c r="P414" s="111">
        <v>1.2260034904013963</v>
      </c>
      <c r="Q414" s="125">
        <v>291</v>
      </c>
      <c r="R414" s="111">
        <v>3.6190476190476186</v>
      </c>
      <c r="S414" s="125">
        <v>5393</v>
      </c>
      <c r="T414" s="111">
        <v>1.2900212314225055</v>
      </c>
      <c r="U414" s="253">
        <v>29</v>
      </c>
      <c r="V414" s="111">
        <v>-0.46296296296296291</v>
      </c>
      <c r="W414" s="253">
        <v>0</v>
      </c>
      <c r="X414" s="111" t="s">
        <v>89</v>
      </c>
      <c r="Y414" s="125">
        <v>0</v>
      </c>
      <c r="Z414" s="111" t="s">
        <v>89</v>
      </c>
      <c r="AA414" s="125">
        <v>0</v>
      </c>
      <c r="AB414" s="111" t="s">
        <v>89</v>
      </c>
    </row>
    <row r="415" spans="2:28" s="4" customFormat="1" ht="15" hidden="1" customHeight="1" outlineLevel="1" x14ac:dyDescent="0.25">
      <c r="B415" s="135" t="s">
        <v>82</v>
      </c>
      <c r="C415" s="253">
        <v>4849</v>
      </c>
      <c r="D415" s="111">
        <v>1.0811158798283262</v>
      </c>
      <c r="E415" s="125">
        <v>301</v>
      </c>
      <c r="F415" s="111">
        <v>6.166666666666667</v>
      </c>
      <c r="G415" s="125">
        <v>5150</v>
      </c>
      <c r="H415" s="111">
        <v>1.1711635750421587</v>
      </c>
      <c r="I415" s="253">
        <v>613</v>
      </c>
      <c r="J415" s="111">
        <v>1.0098360655737704</v>
      </c>
      <c r="K415" s="125">
        <v>213</v>
      </c>
      <c r="L415" s="111">
        <v>29.428571428571427</v>
      </c>
      <c r="M415" s="125">
        <v>826</v>
      </c>
      <c r="N415" s="111">
        <v>1.6474358974358974</v>
      </c>
      <c r="O415" s="253">
        <v>4207</v>
      </c>
      <c r="P415" s="111">
        <v>1.1098294884653961</v>
      </c>
      <c r="Q415" s="125">
        <v>88</v>
      </c>
      <c r="R415" s="111">
        <v>1.838709677419355</v>
      </c>
      <c r="S415" s="125">
        <v>4295</v>
      </c>
      <c r="T415" s="111">
        <v>1.1209876543209876</v>
      </c>
      <c r="U415" s="253">
        <v>25</v>
      </c>
      <c r="V415" s="111">
        <v>-0.19354838709677424</v>
      </c>
      <c r="W415" s="253">
        <v>4</v>
      </c>
      <c r="X415" s="111" t="s">
        <v>89</v>
      </c>
      <c r="Y415" s="125">
        <v>0</v>
      </c>
      <c r="Z415" s="111">
        <v>-1</v>
      </c>
      <c r="AA415" s="125">
        <v>4</v>
      </c>
      <c r="AB415" s="111">
        <v>0</v>
      </c>
    </row>
    <row r="416" spans="2:28" s="4" customFormat="1" ht="15" hidden="1" customHeight="1" outlineLevel="1" x14ac:dyDescent="0.25">
      <c r="B416" s="135" t="s">
        <v>83</v>
      </c>
      <c r="C416" s="253">
        <v>5023</v>
      </c>
      <c r="D416" s="111">
        <v>0.95219588029537494</v>
      </c>
      <c r="E416" s="125">
        <v>695</v>
      </c>
      <c r="F416" s="111">
        <v>1.0996978851963748</v>
      </c>
      <c r="G416" s="125">
        <v>5718</v>
      </c>
      <c r="H416" s="111">
        <v>0.96900826446280997</v>
      </c>
      <c r="I416" s="253">
        <v>644</v>
      </c>
      <c r="J416" s="111">
        <v>1.0251572327044025</v>
      </c>
      <c r="K416" s="125">
        <v>500</v>
      </c>
      <c r="L416" s="111">
        <v>1</v>
      </c>
      <c r="M416" s="125">
        <v>1144</v>
      </c>
      <c r="N416" s="111">
        <v>1.0140845070422535</v>
      </c>
      <c r="O416" s="253">
        <v>4358</v>
      </c>
      <c r="P416" s="111">
        <v>0.96217919855920764</v>
      </c>
      <c r="Q416" s="125">
        <v>195</v>
      </c>
      <c r="R416" s="111">
        <v>1.4074074074074074</v>
      </c>
      <c r="S416" s="125">
        <v>4553</v>
      </c>
      <c r="T416" s="111">
        <v>0.97784535186794086</v>
      </c>
      <c r="U416" s="253">
        <v>21</v>
      </c>
      <c r="V416" s="111">
        <v>-0.25</v>
      </c>
      <c r="W416" s="253">
        <v>0</v>
      </c>
      <c r="X416" s="111">
        <v>-1</v>
      </c>
      <c r="Y416" s="125">
        <v>0</v>
      </c>
      <c r="Z416" s="111" t="s">
        <v>89</v>
      </c>
      <c r="AA416" s="125">
        <v>0</v>
      </c>
      <c r="AB416" s="111">
        <v>-1</v>
      </c>
    </row>
    <row r="417" spans="2:28" s="4" customFormat="1" ht="15" hidden="1" customHeight="1" outlineLevel="1" x14ac:dyDescent="0.25">
      <c r="B417" s="135" t="s">
        <v>84</v>
      </c>
      <c r="C417" s="253">
        <v>6291</v>
      </c>
      <c r="D417" s="111">
        <v>0.53439024390243905</v>
      </c>
      <c r="E417" s="125">
        <v>952</v>
      </c>
      <c r="F417" s="111">
        <v>0.87033398821218078</v>
      </c>
      <c r="G417" s="125">
        <v>7243</v>
      </c>
      <c r="H417" s="111">
        <v>0.57149056194402248</v>
      </c>
      <c r="I417" s="253">
        <v>896</v>
      </c>
      <c r="J417" s="111">
        <v>1.1907090464547676</v>
      </c>
      <c r="K417" s="125">
        <v>630</v>
      </c>
      <c r="L417" s="111">
        <v>0.54411764705882359</v>
      </c>
      <c r="M417" s="125">
        <v>1526</v>
      </c>
      <c r="N417" s="111">
        <v>0.86780905752753967</v>
      </c>
      <c r="O417" s="253">
        <v>5341</v>
      </c>
      <c r="P417" s="111">
        <v>0.47378587196467992</v>
      </c>
      <c r="Q417" s="125">
        <v>319</v>
      </c>
      <c r="R417" s="111">
        <v>2.2886597938144329</v>
      </c>
      <c r="S417" s="125">
        <v>5660</v>
      </c>
      <c r="T417" s="111">
        <v>0.52109647944101045</v>
      </c>
      <c r="U417" s="253">
        <v>33</v>
      </c>
      <c r="V417" s="111">
        <v>-0.4</v>
      </c>
      <c r="W417" s="253">
        <v>21</v>
      </c>
      <c r="X417" s="111">
        <v>0.75</v>
      </c>
      <c r="Y417" s="125">
        <v>3</v>
      </c>
      <c r="Z417" s="111">
        <v>-0.25</v>
      </c>
      <c r="AA417" s="125">
        <v>24</v>
      </c>
      <c r="AB417" s="111">
        <v>0.5</v>
      </c>
    </row>
    <row r="418" spans="2:28" s="4" customFormat="1" ht="15" hidden="1" customHeight="1" outlineLevel="1" x14ac:dyDescent="0.25">
      <c r="B418" s="135" t="s">
        <v>85</v>
      </c>
      <c r="C418" s="253">
        <v>5337</v>
      </c>
      <c r="D418" s="111">
        <v>0.87526352775825722</v>
      </c>
      <c r="E418" s="125">
        <v>482</v>
      </c>
      <c r="F418" s="111">
        <v>0.37714285714285722</v>
      </c>
      <c r="G418" s="125">
        <v>5819</v>
      </c>
      <c r="H418" s="111">
        <v>0.8207133917396745</v>
      </c>
      <c r="I418" s="253">
        <v>784</v>
      </c>
      <c r="J418" s="111">
        <v>1.1479452054794521</v>
      </c>
      <c r="K418" s="125">
        <v>344</v>
      </c>
      <c r="L418" s="111">
        <v>0.11688311688311681</v>
      </c>
      <c r="M418" s="125">
        <v>1128</v>
      </c>
      <c r="N418" s="111">
        <v>0.67607726597325413</v>
      </c>
      <c r="O418" s="253">
        <v>4515</v>
      </c>
      <c r="P418" s="111">
        <v>0.86185567010309283</v>
      </c>
      <c r="Q418" s="125">
        <v>137</v>
      </c>
      <c r="R418" s="111">
        <v>2.2619047619047619</v>
      </c>
      <c r="S418" s="125">
        <v>4652</v>
      </c>
      <c r="T418" s="111">
        <v>0.8856911228212403</v>
      </c>
      <c r="U418" s="253">
        <v>34</v>
      </c>
      <c r="V418" s="111">
        <v>-0.35849056603773588</v>
      </c>
      <c r="W418" s="253">
        <v>4</v>
      </c>
      <c r="X418" s="111">
        <v>0.33333333333333326</v>
      </c>
      <c r="Y418" s="125">
        <v>1</v>
      </c>
      <c r="Z418" s="111" t="s">
        <v>89</v>
      </c>
      <c r="AA418" s="125">
        <v>5</v>
      </c>
      <c r="AB418" s="111">
        <v>0.66666666666666674</v>
      </c>
    </row>
    <row r="419" spans="2:28" s="4" customFormat="1" ht="15" hidden="1" customHeight="1" outlineLevel="1" x14ac:dyDescent="0.25">
      <c r="B419" s="135" t="s">
        <v>86</v>
      </c>
      <c r="C419" s="253">
        <v>6549</v>
      </c>
      <c r="D419" s="111">
        <v>0.97914777878513148</v>
      </c>
      <c r="E419" s="125">
        <v>881</v>
      </c>
      <c r="F419" s="111">
        <v>1.8885245901639345</v>
      </c>
      <c r="G419" s="125">
        <v>7430</v>
      </c>
      <c r="H419" s="111">
        <v>1.0558937465412286</v>
      </c>
      <c r="I419" s="253">
        <v>714</v>
      </c>
      <c r="J419" s="111">
        <v>1.0938416422287389</v>
      </c>
      <c r="K419" s="125">
        <v>565</v>
      </c>
      <c r="L419" s="111">
        <v>1.6157407407407409</v>
      </c>
      <c r="M419" s="125">
        <v>1279</v>
      </c>
      <c r="N419" s="111">
        <v>1.2962298025134649</v>
      </c>
      <c r="O419" s="253">
        <v>5777</v>
      </c>
      <c r="P419" s="111">
        <v>0.98317885341572264</v>
      </c>
      <c r="Q419" s="125">
        <v>309</v>
      </c>
      <c r="R419" s="111">
        <v>2.4719101123595504</v>
      </c>
      <c r="S419" s="125">
        <v>6086</v>
      </c>
      <c r="T419" s="111">
        <v>1.0273151232511659</v>
      </c>
      <c r="U419" s="253">
        <v>56</v>
      </c>
      <c r="V419" s="111">
        <v>7.6923076923076872E-2</v>
      </c>
      <c r="W419" s="253">
        <v>2</v>
      </c>
      <c r="X419" s="111">
        <v>-0.33333333333333337</v>
      </c>
      <c r="Y419" s="125">
        <v>7</v>
      </c>
      <c r="Z419" s="111" t="s">
        <v>89</v>
      </c>
      <c r="AA419" s="125">
        <v>9</v>
      </c>
      <c r="AB419" s="111">
        <v>2</v>
      </c>
    </row>
    <row r="420" spans="2:28" s="4" customFormat="1" ht="15" hidden="1" customHeight="1" outlineLevel="1" x14ac:dyDescent="0.25">
      <c r="B420" s="135" t="s">
        <v>87</v>
      </c>
      <c r="C420" s="253">
        <v>4528</v>
      </c>
      <c r="D420" s="111">
        <v>0.69397680508791626</v>
      </c>
      <c r="E420" s="125">
        <v>453</v>
      </c>
      <c r="F420" s="111">
        <v>0.12128712871287139</v>
      </c>
      <c r="G420" s="125">
        <v>4981</v>
      </c>
      <c r="H420" s="111">
        <v>0.61878453038674031</v>
      </c>
      <c r="I420" s="253">
        <v>616</v>
      </c>
      <c r="J420" s="111">
        <v>0.68306010928961758</v>
      </c>
      <c r="K420" s="125">
        <v>270</v>
      </c>
      <c r="L420" s="111">
        <v>-5.2631578947368474E-2</v>
      </c>
      <c r="M420" s="125">
        <v>886</v>
      </c>
      <c r="N420" s="111">
        <v>0.36098310291858682</v>
      </c>
      <c r="O420" s="253">
        <v>3879</v>
      </c>
      <c r="P420" s="111">
        <v>0.72094055013309677</v>
      </c>
      <c r="Q420" s="125">
        <v>183</v>
      </c>
      <c r="R420" s="111">
        <v>0.59130434782608687</v>
      </c>
      <c r="S420" s="125">
        <v>4062</v>
      </c>
      <c r="T420" s="111">
        <v>0.71464753060363018</v>
      </c>
      <c r="U420" s="253">
        <v>32</v>
      </c>
      <c r="V420" s="111">
        <v>-0.36</v>
      </c>
      <c r="W420" s="253">
        <v>1</v>
      </c>
      <c r="X420" s="111">
        <v>-0.66666666666666674</v>
      </c>
      <c r="Y420" s="125">
        <v>0</v>
      </c>
      <c r="Z420" s="111">
        <v>-1</v>
      </c>
      <c r="AA420" s="125">
        <v>1</v>
      </c>
      <c r="AB420" s="111">
        <v>-0.85714285714285721</v>
      </c>
    </row>
    <row r="421" spans="2:28" s="4" customFormat="1" ht="15" hidden="1" customHeight="1" outlineLevel="1" x14ac:dyDescent="0.25">
      <c r="B421" s="135" t="s">
        <v>88</v>
      </c>
      <c r="C421" s="253">
        <v>6272</v>
      </c>
      <c r="D421" s="111">
        <v>0.32097725358045492</v>
      </c>
      <c r="E421" s="125">
        <v>1296</v>
      </c>
      <c r="F421" s="111">
        <v>0.9547511312217194</v>
      </c>
      <c r="G421" s="125">
        <v>7568</v>
      </c>
      <c r="H421" s="111">
        <v>0.39863241545000916</v>
      </c>
      <c r="I421" s="253">
        <v>1076</v>
      </c>
      <c r="J421" s="111">
        <v>2.0568181818181817</v>
      </c>
      <c r="K421" s="125">
        <v>599</v>
      </c>
      <c r="L421" s="111">
        <v>0.28265524625267657</v>
      </c>
      <c r="M421" s="125">
        <v>1675</v>
      </c>
      <c r="N421" s="111">
        <v>1.045177045177045</v>
      </c>
      <c r="O421" s="253">
        <v>5057</v>
      </c>
      <c r="P421" s="111">
        <v>0.18960244648318048</v>
      </c>
      <c r="Q421" s="125">
        <v>681</v>
      </c>
      <c r="R421" s="111">
        <v>2.9364161849710984</v>
      </c>
      <c r="S421" s="125">
        <v>5738</v>
      </c>
      <c r="T421" s="111">
        <v>0.2970162748643761</v>
      </c>
      <c r="U421" s="253">
        <v>35</v>
      </c>
      <c r="V421" s="111">
        <v>-0.75352112676056338</v>
      </c>
      <c r="W421" s="253">
        <v>104</v>
      </c>
      <c r="X421" s="111">
        <v>33.666666666666664</v>
      </c>
      <c r="Y421" s="125">
        <v>16</v>
      </c>
      <c r="Z421" s="111">
        <v>-0.30434782608695654</v>
      </c>
      <c r="AA421" s="125">
        <v>120</v>
      </c>
      <c r="AB421" s="111">
        <v>3.615384615384615</v>
      </c>
    </row>
    <row r="422" spans="2:28" s="4" customFormat="1" ht="15.75" collapsed="1" x14ac:dyDescent="0.25">
      <c r="B422" s="64">
        <v>1984</v>
      </c>
      <c r="C422" s="257">
        <v>69121</v>
      </c>
      <c r="D422" s="66">
        <v>1.0230339216202768</v>
      </c>
      <c r="E422" s="65">
        <v>8921</v>
      </c>
      <c r="F422" s="66">
        <v>1.0693574576664346</v>
      </c>
      <c r="G422" s="65">
        <v>78042</v>
      </c>
      <c r="H422" s="66">
        <v>1.0282239201621706</v>
      </c>
      <c r="I422" s="257">
        <v>8400</v>
      </c>
      <c r="J422" s="66">
        <v>1.1073758153537381</v>
      </c>
      <c r="K422" s="65">
        <v>5642</v>
      </c>
      <c r="L422" s="66">
        <v>0.81473142489546468</v>
      </c>
      <c r="M422" s="65">
        <v>14042</v>
      </c>
      <c r="N422" s="66">
        <v>0.9791402396053559</v>
      </c>
      <c r="O422" s="257">
        <v>60086</v>
      </c>
      <c r="P422" s="66">
        <v>1.0484096410186479</v>
      </c>
      <c r="Q422" s="65">
        <v>3241</v>
      </c>
      <c r="R422" s="66">
        <v>1.7867583834909717</v>
      </c>
      <c r="S422" s="65">
        <v>63327</v>
      </c>
      <c r="T422" s="66">
        <v>1.0765674186778593</v>
      </c>
      <c r="U422" s="257">
        <v>423</v>
      </c>
      <c r="V422" s="66">
        <v>-0.46859296482412061</v>
      </c>
      <c r="W422" s="257">
        <v>212</v>
      </c>
      <c r="X422" s="66">
        <v>3.0769230769230766</v>
      </c>
      <c r="Y422" s="65">
        <v>37</v>
      </c>
      <c r="Z422" s="66">
        <v>-5.1282051282051322E-2</v>
      </c>
      <c r="AA422" s="65">
        <v>249</v>
      </c>
      <c r="AB422" s="66">
        <v>1.7362637362637363</v>
      </c>
    </row>
    <row r="423" spans="2:28" s="4" customFormat="1" ht="15" hidden="1" customHeight="1" outlineLevel="1" x14ac:dyDescent="0.25">
      <c r="B423" s="135" t="s">
        <v>77</v>
      </c>
      <c r="C423" s="253">
        <v>2641</v>
      </c>
      <c r="D423" s="111">
        <v>0.38417190775681331</v>
      </c>
      <c r="E423" s="125">
        <v>564</v>
      </c>
      <c r="F423" s="111">
        <v>0.86138613861386149</v>
      </c>
      <c r="G423" s="125">
        <v>3205</v>
      </c>
      <c r="H423" s="111">
        <v>0.44957033016734504</v>
      </c>
      <c r="I423" s="253">
        <v>494</v>
      </c>
      <c r="J423" s="111">
        <v>0.39943342776203972</v>
      </c>
      <c r="K423" s="125">
        <v>352</v>
      </c>
      <c r="L423" s="111">
        <v>0.93406593406593408</v>
      </c>
      <c r="M423" s="125">
        <v>846</v>
      </c>
      <c r="N423" s="111">
        <v>0.58130841121495336</v>
      </c>
      <c r="O423" s="253">
        <v>2098</v>
      </c>
      <c r="P423" s="111">
        <v>0.56450410141685303</v>
      </c>
      <c r="Q423" s="125">
        <v>211</v>
      </c>
      <c r="R423" s="111">
        <v>0.78813559322033888</v>
      </c>
      <c r="S423" s="125">
        <v>2309</v>
      </c>
      <c r="T423" s="111">
        <v>0.58259081562714177</v>
      </c>
      <c r="U423" s="253">
        <v>32</v>
      </c>
      <c r="V423" s="111">
        <v>-0.85046728971962615</v>
      </c>
      <c r="W423" s="253">
        <v>17</v>
      </c>
      <c r="X423" s="111" t="s">
        <v>89</v>
      </c>
      <c r="Y423" s="125">
        <v>1</v>
      </c>
      <c r="Z423" s="111">
        <v>-0.66666666666666674</v>
      </c>
      <c r="AA423" s="125">
        <v>18</v>
      </c>
      <c r="AB423" s="111">
        <v>5</v>
      </c>
    </row>
    <row r="424" spans="2:28" s="4" customFormat="1" ht="15" hidden="1" customHeight="1" outlineLevel="1" x14ac:dyDescent="0.25">
      <c r="B424" s="135" t="s">
        <v>78</v>
      </c>
      <c r="C424" s="253">
        <v>2116</v>
      </c>
      <c r="D424" s="111">
        <v>0.30135301353013522</v>
      </c>
      <c r="E424" s="125">
        <v>335</v>
      </c>
      <c r="F424" s="111">
        <v>0.50224215246636761</v>
      </c>
      <c r="G424" s="125">
        <v>2451</v>
      </c>
      <c r="H424" s="111">
        <v>0.32558139534883712</v>
      </c>
      <c r="I424" s="253">
        <v>261</v>
      </c>
      <c r="J424" s="111">
        <v>-0.13861386138613863</v>
      </c>
      <c r="K424" s="125">
        <v>235</v>
      </c>
      <c r="L424" s="111">
        <v>0.69064748201438841</v>
      </c>
      <c r="M424" s="125">
        <v>496</v>
      </c>
      <c r="N424" s="111">
        <v>0.12217194570135748</v>
      </c>
      <c r="O424" s="253">
        <v>1668</v>
      </c>
      <c r="P424" s="111">
        <v>0.32802547770700641</v>
      </c>
      <c r="Q424" s="125">
        <v>100</v>
      </c>
      <c r="R424" s="111">
        <v>0.28205128205128216</v>
      </c>
      <c r="S424" s="125">
        <v>1768</v>
      </c>
      <c r="T424" s="111">
        <v>0.32533733133433285</v>
      </c>
      <c r="U424" s="253">
        <v>182</v>
      </c>
      <c r="V424" s="111">
        <v>1.716417910447761</v>
      </c>
      <c r="W424" s="253">
        <v>5</v>
      </c>
      <c r="X424" s="111" t="s">
        <v>89</v>
      </c>
      <c r="Y424" s="125">
        <v>0</v>
      </c>
      <c r="Z424" s="111">
        <v>-1</v>
      </c>
      <c r="AA424" s="125">
        <v>5</v>
      </c>
      <c r="AB424" s="111">
        <v>-0.16666666666666663</v>
      </c>
    </row>
    <row r="425" spans="2:28" s="4" customFormat="1" ht="15" hidden="1" customHeight="1" outlineLevel="1" x14ac:dyDescent="0.25">
      <c r="B425" s="135" t="s">
        <v>79</v>
      </c>
      <c r="C425" s="253">
        <v>1974</v>
      </c>
      <c r="D425" s="111">
        <v>-0.34527363184079607</v>
      </c>
      <c r="E425" s="125">
        <v>252</v>
      </c>
      <c r="F425" s="111">
        <v>2.0242914979757165E-2</v>
      </c>
      <c r="G425" s="125">
        <v>2226</v>
      </c>
      <c r="H425" s="111">
        <v>-0.31759656652360513</v>
      </c>
      <c r="I425" s="253">
        <v>220</v>
      </c>
      <c r="J425" s="111">
        <v>-0.47619047619047616</v>
      </c>
      <c r="K425" s="125">
        <v>203</v>
      </c>
      <c r="L425" s="111">
        <v>0.19411764705882351</v>
      </c>
      <c r="M425" s="125">
        <v>423</v>
      </c>
      <c r="N425" s="111">
        <v>-0.2830508474576271</v>
      </c>
      <c r="O425" s="253">
        <v>1707</v>
      </c>
      <c r="P425" s="111">
        <v>-0.32609553888669562</v>
      </c>
      <c r="Q425" s="125">
        <v>46</v>
      </c>
      <c r="R425" s="111">
        <v>-0.40259740259740262</v>
      </c>
      <c r="S425" s="125">
        <v>1753</v>
      </c>
      <c r="T425" s="111">
        <v>-0.32835249042145598</v>
      </c>
      <c r="U425" s="253">
        <v>47</v>
      </c>
      <c r="V425" s="111">
        <v>-0.21666666666666667</v>
      </c>
      <c r="W425" s="253">
        <v>0</v>
      </c>
      <c r="X425" s="111">
        <v>-1</v>
      </c>
      <c r="Y425" s="125">
        <v>3</v>
      </c>
      <c r="Z425" s="111" t="s">
        <v>89</v>
      </c>
      <c r="AA425" s="125">
        <v>3</v>
      </c>
      <c r="AB425" s="111">
        <v>0.5</v>
      </c>
    </row>
    <row r="426" spans="2:28" s="4" customFormat="1" ht="15" hidden="1" customHeight="1" outlineLevel="1" x14ac:dyDescent="0.25">
      <c r="B426" s="135" t="s">
        <v>80</v>
      </c>
      <c r="C426" s="253">
        <v>2249</v>
      </c>
      <c r="D426" s="111">
        <v>5.7357780912082656E-2</v>
      </c>
      <c r="E426" s="125">
        <v>356</v>
      </c>
      <c r="F426" s="111">
        <v>0.80710659898477166</v>
      </c>
      <c r="G426" s="125">
        <v>2605</v>
      </c>
      <c r="H426" s="111">
        <v>0.12091222030981075</v>
      </c>
      <c r="I426" s="253">
        <v>293</v>
      </c>
      <c r="J426" s="111">
        <v>-0.14577259475218662</v>
      </c>
      <c r="K426" s="125">
        <v>241</v>
      </c>
      <c r="L426" s="111">
        <v>0.51572327044025168</v>
      </c>
      <c r="M426" s="125">
        <v>534</v>
      </c>
      <c r="N426" s="111">
        <v>6.3745019920318668E-2</v>
      </c>
      <c r="O426" s="253">
        <v>1886</v>
      </c>
      <c r="P426" s="111">
        <v>0.11995249406175779</v>
      </c>
      <c r="Q426" s="125">
        <v>115</v>
      </c>
      <c r="R426" s="111">
        <v>2.0263157894736841</v>
      </c>
      <c r="S426" s="125">
        <v>2001</v>
      </c>
      <c r="T426" s="111">
        <v>0.16202090592334484</v>
      </c>
      <c r="U426" s="253">
        <v>70</v>
      </c>
      <c r="V426" s="111">
        <v>-0.30000000000000004</v>
      </c>
      <c r="W426" s="253">
        <v>0</v>
      </c>
      <c r="X426" s="111" t="s">
        <v>89</v>
      </c>
      <c r="Y426" s="125">
        <v>0</v>
      </c>
      <c r="Z426" s="111" t="s">
        <v>89</v>
      </c>
      <c r="AA426" s="125">
        <v>0</v>
      </c>
      <c r="AB426" s="111" t="s">
        <v>89</v>
      </c>
    </row>
    <row r="427" spans="2:28" s="4" customFormat="1" ht="15" hidden="1" customHeight="1" outlineLevel="1" x14ac:dyDescent="0.25">
      <c r="B427" s="135" t="s">
        <v>81</v>
      </c>
      <c r="C427" s="253">
        <v>2608</v>
      </c>
      <c r="D427" s="111">
        <v>0.36759307813319353</v>
      </c>
      <c r="E427" s="125">
        <v>200</v>
      </c>
      <c r="F427" s="111">
        <v>3.0927835051546282E-2</v>
      </c>
      <c r="G427" s="125">
        <v>2808</v>
      </c>
      <c r="H427" s="111">
        <v>0.33650642551166121</v>
      </c>
      <c r="I427" s="253">
        <v>262</v>
      </c>
      <c r="J427" s="111">
        <v>-0.2248520710059172</v>
      </c>
      <c r="K427" s="125">
        <v>137</v>
      </c>
      <c r="L427" s="111">
        <v>-5.5172413793103448E-2</v>
      </c>
      <c r="M427" s="125">
        <v>399</v>
      </c>
      <c r="N427" s="111">
        <v>-0.17391304347826086</v>
      </c>
      <c r="O427" s="253">
        <v>2292</v>
      </c>
      <c r="P427" s="111">
        <v>0.61864406779661008</v>
      </c>
      <c r="Q427" s="125">
        <v>63</v>
      </c>
      <c r="R427" s="111">
        <v>0.28571428571428581</v>
      </c>
      <c r="S427" s="125">
        <v>2355</v>
      </c>
      <c r="T427" s="111">
        <v>0.60750853242320813</v>
      </c>
      <c r="U427" s="253">
        <v>54</v>
      </c>
      <c r="V427" s="111">
        <v>-0.64705882352941169</v>
      </c>
      <c r="W427" s="253">
        <v>0</v>
      </c>
      <c r="X427" s="111" t="s">
        <v>89</v>
      </c>
      <c r="Y427" s="125">
        <v>0</v>
      </c>
      <c r="Z427" s="111" t="s">
        <v>89</v>
      </c>
      <c r="AA427" s="125">
        <v>0</v>
      </c>
      <c r="AB427" s="111" t="s">
        <v>89</v>
      </c>
    </row>
    <row r="428" spans="2:28" s="4" customFormat="1" ht="15" hidden="1" customHeight="1" outlineLevel="1" x14ac:dyDescent="0.25">
      <c r="B428" s="135" t="s">
        <v>82</v>
      </c>
      <c r="C428" s="253">
        <v>2330</v>
      </c>
      <c r="D428" s="111">
        <v>0.45352464129756709</v>
      </c>
      <c r="E428" s="125">
        <v>42</v>
      </c>
      <c r="F428" s="111">
        <v>-0.74233128834355822</v>
      </c>
      <c r="G428" s="125">
        <v>2372</v>
      </c>
      <c r="H428" s="111">
        <v>0.3431483578708947</v>
      </c>
      <c r="I428" s="253">
        <v>305</v>
      </c>
      <c r="J428" s="111">
        <v>0.38636363636363646</v>
      </c>
      <c r="K428" s="125">
        <v>7</v>
      </c>
      <c r="L428" s="111">
        <v>-0.9517241379310345</v>
      </c>
      <c r="M428" s="125">
        <v>312</v>
      </c>
      <c r="N428" s="111">
        <v>-0.14520547945205475</v>
      </c>
      <c r="O428" s="253">
        <v>1994</v>
      </c>
      <c r="P428" s="111">
        <v>0.4748520710059172</v>
      </c>
      <c r="Q428" s="125">
        <v>31</v>
      </c>
      <c r="R428" s="111">
        <v>0.82352941176470584</v>
      </c>
      <c r="S428" s="125">
        <v>2025</v>
      </c>
      <c r="T428" s="111">
        <v>0.47918188458728994</v>
      </c>
      <c r="U428" s="253">
        <v>31</v>
      </c>
      <c r="V428" s="111">
        <v>0</v>
      </c>
      <c r="W428" s="253">
        <v>0</v>
      </c>
      <c r="X428" s="111" t="s">
        <v>89</v>
      </c>
      <c r="Y428" s="125">
        <v>4</v>
      </c>
      <c r="Z428" s="111">
        <v>3</v>
      </c>
      <c r="AA428" s="125">
        <v>4</v>
      </c>
      <c r="AB428" s="111">
        <v>3</v>
      </c>
    </row>
    <row r="429" spans="2:28" s="4" customFormat="1" ht="15" hidden="1" customHeight="1" outlineLevel="1" x14ac:dyDescent="0.25">
      <c r="B429" s="135" t="s">
        <v>83</v>
      </c>
      <c r="C429" s="253">
        <v>2573</v>
      </c>
      <c r="D429" s="111">
        <v>0.59813664596273286</v>
      </c>
      <c r="E429" s="125">
        <v>331</v>
      </c>
      <c r="F429" s="111">
        <v>0.42672413793103448</v>
      </c>
      <c r="G429" s="125">
        <v>2904</v>
      </c>
      <c r="H429" s="111">
        <v>0.57654723127035834</v>
      </c>
      <c r="I429" s="253">
        <v>318</v>
      </c>
      <c r="J429" s="111">
        <v>0.49295774647887325</v>
      </c>
      <c r="K429" s="125">
        <v>250</v>
      </c>
      <c r="L429" s="111">
        <v>0.68918918918918926</v>
      </c>
      <c r="M429" s="125">
        <v>568</v>
      </c>
      <c r="N429" s="111">
        <v>0.57340720221606656</v>
      </c>
      <c r="O429" s="253">
        <v>2221</v>
      </c>
      <c r="P429" s="111">
        <v>0.65376023827252427</v>
      </c>
      <c r="Q429" s="125">
        <v>81</v>
      </c>
      <c r="R429" s="111">
        <v>-3.5714285714285698E-2</v>
      </c>
      <c r="S429" s="125">
        <v>2302</v>
      </c>
      <c r="T429" s="111">
        <v>0.61317449194113527</v>
      </c>
      <c r="U429" s="253">
        <v>28</v>
      </c>
      <c r="V429" s="111">
        <v>-0.48148148148148151</v>
      </c>
      <c r="W429" s="253">
        <v>6</v>
      </c>
      <c r="X429" s="111" t="s">
        <v>89</v>
      </c>
      <c r="Y429" s="125">
        <v>0</v>
      </c>
      <c r="Z429" s="111" t="s">
        <v>89</v>
      </c>
      <c r="AA429" s="125">
        <v>6</v>
      </c>
      <c r="AB429" s="111" t="s">
        <v>89</v>
      </c>
    </row>
    <row r="430" spans="2:28" s="4" customFormat="1" ht="15" hidden="1" customHeight="1" outlineLevel="1" x14ac:dyDescent="0.25">
      <c r="B430" s="135" t="s">
        <v>84</v>
      </c>
      <c r="C430" s="253">
        <v>4100</v>
      </c>
      <c r="D430" s="111">
        <v>0.36575616255829457</v>
      </c>
      <c r="E430" s="125">
        <v>509</v>
      </c>
      <c r="F430" s="111">
        <v>0.16475972540045758</v>
      </c>
      <c r="G430" s="125">
        <v>4609</v>
      </c>
      <c r="H430" s="111">
        <v>0.34021517883105545</v>
      </c>
      <c r="I430" s="253">
        <v>409</v>
      </c>
      <c r="J430" s="111">
        <v>-0.34768740031897927</v>
      </c>
      <c r="K430" s="125">
        <v>408</v>
      </c>
      <c r="L430" s="111">
        <v>0.63855421686746983</v>
      </c>
      <c r="M430" s="125">
        <v>817</v>
      </c>
      <c r="N430" s="111">
        <v>-6.7351598173515992E-2</v>
      </c>
      <c r="O430" s="253">
        <v>3624</v>
      </c>
      <c r="P430" s="111">
        <v>0.57702349869451708</v>
      </c>
      <c r="Q430" s="125">
        <v>97</v>
      </c>
      <c r="R430" s="111">
        <v>-0.48404255319148937</v>
      </c>
      <c r="S430" s="125">
        <v>3721</v>
      </c>
      <c r="T430" s="111">
        <v>0.49678197908286403</v>
      </c>
      <c r="U430" s="253">
        <v>55</v>
      </c>
      <c r="V430" s="111">
        <v>-0.2857142857142857</v>
      </c>
      <c r="W430" s="253">
        <v>12</v>
      </c>
      <c r="X430" s="111" t="s">
        <v>89</v>
      </c>
      <c r="Y430" s="125">
        <v>4</v>
      </c>
      <c r="Z430" s="111" t="s">
        <v>89</v>
      </c>
      <c r="AA430" s="125">
        <v>16</v>
      </c>
      <c r="AB430" s="111" t="s">
        <v>89</v>
      </c>
    </row>
    <row r="431" spans="2:28" s="4" customFormat="1" ht="15" hidden="1" customHeight="1" outlineLevel="1" x14ac:dyDescent="0.25">
      <c r="B431" s="135" t="s">
        <v>85</v>
      </c>
      <c r="C431" s="253">
        <v>2846</v>
      </c>
      <c r="D431" s="111">
        <v>0.52518756698821001</v>
      </c>
      <c r="E431" s="125">
        <v>350</v>
      </c>
      <c r="F431" s="111">
        <v>1.6515151515151514</v>
      </c>
      <c r="G431" s="125">
        <v>3196</v>
      </c>
      <c r="H431" s="111">
        <v>0.59959959959959952</v>
      </c>
      <c r="I431" s="253">
        <v>365</v>
      </c>
      <c r="J431" s="111">
        <v>0.54008438818565407</v>
      </c>
      <c r="K431" s="125">
        <v>308</v>
      </c>
      <c r="L431" s="111">
        <v>2.2083333333333335</v>
      </c>
      <c r="M431" s="125">
        <v>673</v>
      </c>
      <c r="N431" s="111">
        <v>1.0210210210210211</v>
      </c>
      <c r="O431" s="253">
        <v>2425</v>
      </c>
      <c r="P431" s="111">
        <v>0.52996845425867511</v>
      </c>
      <c r="Q431" s="125">
        <v>42</v>
      </c>
      <c r="R431" s="111">
        <v>0.16666666666666674</v>
      </c>
      <c r="S431" s="125">
        <v>2467</v>
      </c>
      <c r="T431" s="111">
        <v>0.52190006169031466</v>
      </c>
      <c r="U431" s="253">
        <v>53</v>
      </c>
      <c r="V431" s="111">
        <v>0.20454545454545459</v>
      </c>
      <c r="W431" s="253">
        <v>3</v>
      </c>
      <c r="X431" s="111" t="s">
        <v>89</v>
      </c>
      <c r="Y431" s="125">
        <v>0</v>
      </c>
      <c r="Z431" s="111" t="s">
        <v>89</v>
      </c>
      <c r="AA431" s="125">
        <v>3</v>
      </c>
      <c r="AB431" s="111" t="s">
        <v>89</v>
      </c>
    </row>
    <row r="432" spans="2:28" s="4" customFormat="1" ht="15" hidden="1" customHeight="1" outlineLevel="1" x14ac:dyDescent="0.25">
      <c r="B432" s="135" t="s">
        <v>86</v>
      </c>
      <c r="C432" s="253">
        <v>3309</v>
      </c>
      <c r="D432" s="111">
        <v>0.6822572445348245</v>
      </c>
      <c r="E432" s="125">
        <v>305</v>
      </c>
      <c r="F432" s="111">
        <v>0.23481781376518218</v>
      </c>
      <c r="G432" s="125">
        <v>3614</v>
      </c>
      <c r="H432" s="111">
        <v>0.63233965672990067</v>
      </c>
      <c r="I432" s="253">
        <v>341</v>
      </c>
      <c r="J432" s="111">
        <v>0.14046822742474907</v>
      </c>
      <c r="K432" s="125">
        <v>216</v>
      </c>
      <c r="L432" s="111">
        <v>0.42105263157894735</v>
      </c>
      <c r="M432" s="125">
        <v>557</v>
      </c>
      <c r="N432" s="111">
        <v>0.23503325942350339</v>
      </c>
      <c r="O432" s="253">
        <v>2913</v>
      </c>
      <c r="P432" s="111">
        <v>0.8093167701863353</v>
      </c>
      <c r="Q432" s="125">
        <v>89</v>
      </c>
      <c r="R432" s="111">
        <v>-5.3191489361702149E-2</v>
      </c>
      <c r="S432" s="125">
        <v>3002</v>
      </c>
      <c r="T432" s="111">
        <v>0.76173708920187799</v>
      </c>
      <c r="U432" s="253">
        <v>52</v>
      </c>
      <c r="V432" s="111">
        <v>-0.10344827586206895</v>
      </c>
      <c r="W432" s="253">
        <v>3</v>
      </c>
      <c r="X432" s="111" t="s">
        <v>89</v>
      </c>
      <c r="Y432" s="125">
        <v>0</v>
      </c>
      <c r="Z432" s="111">
        <v>-1</v>
      </c>
      <c r="AA432" s="125">
        <v>3</v>
      </c>
      <c r="AB432" s="111">
        <v>2</v>
      </c>
    </row>
    <row r="433" spans="2:28" s="4" customFormat="1" ht="15" hidden="1" customHeight="1" outlineLevel="1" x14ac:dyDescent="0.25">
      <c r="B433" s="135" t="s">
        <v>87</v>
      </c>
      <c r="C433" s="253">
        <v>2673</v>
      </c>
      <c r="D433" s="111">
        <v>0.63987730061349701</v>
      </c>
      <c r="E433" s="125">
        <v>404</v>
      </c>
      <c r="F433" s="111">
        <v>0.29903536977491951</v>
      </c>
      <c r="G433" s="125">
        <v>3077</v>
      </c>
      <c r="H433" s="111">
        <v>0.58526532715095314</v>
      </c>
      <c r="I433" s="253">
        <v>366</v>
      </c>
      <c r="J433" s="111">
        <v>0.83919597989949746</v>
      </c>
      <c r="K433" s="125">
        <v>285</v>
      </c>
      <c r="L433" s="111">
        <v>0.23913043478260865</v>
      </c>
      <c r="M433" s="125">
        <v>651</v>
      </c>
      <c r="N433" s="111">
        <v>0.5174825174825175</v>
      </c>
      <c r="O433" s="253">
        <v>2254</v>
      </c>
      <c r="P433" s="111">
        <v>0.61925287356321834</v>
      </c>
      <c r="Q433" s="125">
        <v>115</v>
      </c>
      <c r="R433" s="111">
        <v>0.41975308641975317</v>
      </c>
      <c r="S433" s="125">
        <v>2369</v>
      </c>
      <c r="T433" s="111">
        <v>0.60828241683638828</v>
      </c>
      <c r="U433" s="253">
        <v>50</v>
      </c>
      <c r="V433" s="111">
        <v>0.28205128205128216</v>
      </c>
      <c r="W433" s="253">
        <v>3</v>
      </c>
      <c r="X433" s="111" t="s">
        <v>89</v>
      </c>
      <c r="Y433" s="125">
        <v>4</v>
      </c>
      <c r="Z433" s="111" t="s">
        <v>89</v>
      </c>
      <c r="AA433" s="125">
        <v>7</v>
      </c>
      <c r="AB433" s="111" t="s">
        <v>89</v>
      </c>
    </row>
    <row r="434" spans="2:28" s="4" customFormat="1" ht="15" hidden="1" customHeight="1" outlineLevel="1" x14ac:dyDescent="0.25">
      <c r="B434" s="135" t="s">
        <v>88</v>
      </c>
      <c r="C434" s="253">
        <v>4748</v>
      </c>
      <c r="D434" s="111">
        <v>1.3563275434243178</v>
      </c>
      <c r="E434" s="125">
        <v>663</v>
      </c>
      <c r="F434" s="111">
        <v>2.453125</v>
      </c>
      <c r="G434" s="125">
        <v>5411</v>
      </c>
      <c r="H434" s="111">
        <v>1.4517444494789307</v>
      </c>
      <c r="I434" s="253">
        <v>352</v>
      </c>
      <c r="J434" s="111">
        <v>0.54385964912280693</v>
      </c>
      <c r="K434" s="125">
        <v>467</v>
      </c>
      <c r="L434" s="111">
        <v>6.9152542372881358</v>
      </c>
      <c r="M434" s="125">
        <v>819</v>
      </c>
      <c r="N434" s="111">
        <v>1.8536585365853657</v>
      </c>
      <c r="O434" s="253">
        <v>4251</v>
      </c>
      <c r="P434" s="111">
        <v>1.5439856373429084</v>
      </c>
      <c r="Q434" s="125">
        <v>173</v>
      </c>
      <c r="R434" s="111">
        <v>0.71287128712871284</v>
      </c>
      <c r="S434" s="125">
        <v>4424</v>
      </c>
      <c r="T434" s="111">
        <v>1.4966139954853275</v>
      </c>
      <c r="U434" s="253">
        <v>142</v>
      </c>
      <c r="V434" s="111">
        <v>0.30275229357798161</v>
      </c>
      <c r="W434" s="253">
        <v>3</v>
      </c>
      <c r="X434" s="111">
        <v>-0.5714285714285714</v>
      </c>
      <c r="Y434" s="125">
        <v>23</v>
      </c>
      <c r="Z434" s="111">
        <v>-0.28125</v>
      </c>
      <c r="AA434" s="125">
        <v>26</v>
      </c>
      <c r="AB434" s="111">
        <v>-0.33333333333333337</v>
      </c>
    </row>
    <row r="435" spans="2:28" s="4" customFormat="1" ht="15.75" collapsed="1" x14ac:dyDescent="0.25">
      <c r="B435" s="64">
        <v>1983</v>
      </c>
      <c r="C435" s="257">
        <v>34167</v>
      </c>
      <c r="D435" s="66">
        <v>0.40743944636678209</v>
      </c>
      <c r="E435" s="65">
        <v>4311</v>
      </c>
      <c r="F435" s="66">
        <v>0.49791521890201529</v>
      </c>
      <c r="G435" s="65">
        <v>38478</v>
      </c>
      <c r="H435" s="66">
        <v>0.41702879870369003</v>
      </c>
      <c r="I435" s="257">
        <v>3986</v>
      </c>
      <c r="J435" s="66">
        <v>5.44973544973546E-2</v>
      </c>
      <c r="K435" s="65">
        <v>3109</v>
      </c>
      <c r="L435" s="66">
        <v>0.65901814300960515</v>
      </c>
      <c r="M435" s="65">
        <v>7095</v>
      </c>
      <c r="N435" s="66">
        <v>0.25486381322957197</v>
      </c>
      <c r="O435" s="257">
        <v>29333</v>
      </c>
      <c r="P435" s="66">
        <v>0.50572352548637123</v>
      </c>
      <c r="Q435" s="65">
        <v>1163</v>
      </c>
      <c r="R435" s="66">
        <v>0.21019771071800197</v>
      </c>
      <c r="S435" s="65">
        <v>30496</v>
      </c>
      <c r="T435" s="66">
        <v>0.49183054495646217</v>
      </c>
      <c r="U435" s="257">
        <v>796</v>
      </c>
      <c r="V435" s="66">
        <v>-0.20874751491053678</v>
      </c>
      <c r="W435" s="257">
        <v>52</v>
      </c>
      <c r="X435" s="66">
        <v>4.7777777777777777</v>
      </c>
      <c r="Y435" s="65">
        <v>39</v>
      </c>
      <c r="Z435" s="66">
        <v>-9.3023255813953543E-2</v>
      </c>
      <c r="AA435" s="65">
        <v>91</v>
      </c>
      <c r="AB435" s="66">
        <v>0.75</v>
      </c>
    </row>
    <row r="436" spans="2:28" s="4" customFormat="1" ht="15" hidden="1" customHeight="1" outlineLevel="1" x14ac:dyDescent="0.25">
      <c r="B436" s="135" t="s">
        <v>77</v>
      </c>
      <c r="C436" s="253">
        <v>1908</v>
      </c>
      <c r="D436" s="111">
        <v>0.74725274725274726</v>
      </c>
      <c r="E436" s="125">
        <v>303</v>
      </c>
      <c r="F436" s="111">
        <v>-0.43575418994413406</v>
      </c>
      <c r="G436" s="125">
        <v>2211</v>
      </c>
      <c r="H436" s="111">
        <v>0.35727440147329648</v>
      </c>
      <c r="I436" s="253">
        <v>353</v>
      </c>
      <c r="J436" s="111">
        <v>0.61926605504587151</v>
      </c>
      <c r="K436" s="125">
        <v>182</v>
      </c>
      <c r="L436" s="111">
        <v>-0.570754716981132</v>
      </c>
      <c r="M436" s="125">
        <v>535</v>
      </c>
      <c r="N436" s="111">
        <v>-0.16666666666666663</v>
      </c>
      <c r="O436" s="253">
        <v>1341</v>
      </c>
      <c r="P436" s="111">
        <v>0.65965346534653468</v>
      </c>
      <c r="Q436" s="125">
        <v>118</v>
      </c>
      <c r="R436" s="111">
        <v>4.4247787610619538E-2</v>
      </c>
      <c r="S436" s="125">
        <v>1459</v>
      </c>
      <c r="T436" s="111">
        <v>0.58414766558089037</v>
      </c>
      <c r="U436" s="253">
        <v>214</v>
      </c>
      <c r="V436" s="111">
        <v>2.2424242424242422</v>
      </c>
      <c r="W436" s="253">
        <v>0</v>
      </c>
      <c r="X436" s="111" t="s">
        <v>89</v>
      </c>
      <c r="Y436" s="125">
        <v>3</v>
      </c>
      <c r="Z436" s="111" t="s">
        <v>89</v>
      </c>
      <c r="AA436" s="125">
        <v>3</v>
      </c>
      <c r="AB436" s="111" t="s">
        <v>89</v>
      </c>
    </row>
    <row r="437" spans="2:28" s="4" customFormat="1" ht="15" hidden="1" customHeight="1" outlineLevel="1" x14ac:dyDescent="0.25">
      <c r="B437" s="135" t="s">
        <v>78</v>
      </c>
      <c r="C437" s="253">
        <v>1626</v>
      </c>
      <c r="D437" s="111">
        <v>0.60830860534124631</v>
      </c>
      <c r="E437" s="125">
        <v>223</v>
      </c>
      <c r="F437" s="111">
        <v>-0.40533333333333332</v>
      </c>
      <c r="G437" s="125">
        <v>1849</v>
      </c>
      <c r="H437" s="111">
        <v>0.33405483405483416</v>
      </c>
      <c r="I437" s="253">
        <v>303</v>
      </c>
      <c r="J437" s="111">
        <v>0.66483516483516492</v>
      </c>
      <c r="K437" s="125">
        <v>139</v>
      </c>
      <c r="L437" s="111">
        <v>-0.46124031007751942</v>
      </c>
      <c r="M437" s="125">
        <v>442</v>
      </c>
      <c r="N437" s="111">
        <v>4.5454545454546302E-3</v>
      </c>
      <c r="O437" s="253">
        <v>1256</v>
      </c>
      <c r="P437" s="111">
        <v>0.58585858585858586</v>
      </c>
      <c r="Q437" s="125">
        <v>78</v>
      </c>
      <c r="R437" s="111">
        <v>-0.33333333333333337</v>
      </c>
      <c r="S437" s="125">
        <v>1334</v>
      </c>
      <c r="T437" s="111">
        <v>0.46754675467546747</v>
      </c>
      <c r="U437" s="253">
        <v>67</v>
      </c>
      <c r="V437" s="111">
        <v>0.81081081081081074</v>
      </c>
      <c r="W437" s="253">
        <v>0</v>
      </c>
      <c r="X437" s="111" t="s">
        <v>89</v>
      </c>
      <c r="Y437" s="125">
        <v>6</v>
      </c>
      <c r="Z437" s="111" t="s">
        <v>89</v>
      </c>
      <c r="AA437" s="125">
        <v>6</v>
      </c>
      <c r="AB437" s="111" t="s">
        <v>89</v>
      </c>
    </row>
    <row r="438" spans="2:28" s="4" customFormat="1" ht="15" hidden="1" customHeight="1" outlineLevel="1" x14ac:dyDescent="0.25">
      <c r="B438" s="135" t="s">
        <v>79</v>
      </c>
      <c r="C438" s="253">
        <v>3015</v>
      </c>
      <c r="D438" s="111">
        <v>2.4936268829663963</v>
      </c>
      <c r="E438" s="125">
        <v>247</v>
      </c>
      <c r="F438" s="111">
        <v>-0.3081232492997199</v>
      </c>
      <c r="G438" s="125">
        <v>3262</v>
      </c>
      <c r="H438" s="111">
        <v>1.6737704918032787</v>
      </c>
      <c r="I438" s="253">
        <v>420</v>
      </c>
      <c r="J438" s="111">
        <v>1.1649484536082473</v>
      </c>
      <c r="K438" s="125">
        <v>170</v>
      </c>
      <c r="L438" s="111">
        <v>-0.34362934362934361</v>
      </c>
      <c r="M438" s="125">
        <v>590</v>
      </c>
      <c r="N438" s="111">
        <v>0.30242825607064017</v>
      </c>
      <c r="O438" s="253">
        <v>2533</v>
      </c>
      <c r="P438" s="111">
        <v>3.0854838709677423</v>
      </c>
      <c r="Q438" s="125">
        <v>77</v>
      </c>
      <c r="R438" s="111">
        <v>-0.2142857142857143</v>
      </c>
      <c r="S438" s="125">
        <v>2610</v>
      </c>
      <c r="T438" s="111">
        <v>2.6350974930362119</v>
      </c>
      <c r="U438" s="253">
        <v>60</v>
      </c>
      <c r="V438" s="111">
        <v>0.22448979591836737</v>
      </c>
      <c r="W438" s="253">
        <v>2</v>
      </c>
      <c r="X438" s="111" t="s">
        <v>89</v>
      </c>
      <c r="Y438" s="125">
        <v>0</v>
      </c>
      <c r="Z438" s="111" t="s">
        <v>89</v>
      </c>
      <c r="AA438" s="125">
        <v>2</v>
      </c>
      <c r="AB438" s="111" t="s">
        <v>89</v>
      </c>
    </row>
    <row r="439" spans="2:28" s="4" customFormat="1" ht="15" hidden="1" customHeight="1" outlineLevel="1" x14ac:dyDescent="0.25">
      <c r="B439" s="135" t="s">
        <v>80</v>
      </c>
      <c r="C439" s="253">
        <v>2127</v>
      </c>
      <c r="D439" s="111">
        <v>0.72366288492706654</v>
      </c>
      <c r="E439" s="125">
        <v>197</v>
      </c>
      <c r="F439" s="111">
        <v>-4.3689320388349495E-2</v>
      </c>
      <c r="G439" s="125">
        <v>2324</v>
      </c>
      <c r="H439" s="111">
        <v>0.61388888888888893</v>
      </c>
      <c r="I439" s="253">
        <v>343</v>
      </c>
      <c r="J439" s="111">
        <v>1.1708860759493671</v>
      </c>
      <c r="K439" s="125">
        <v>159</v>
      </c>
      <c r="L439" s="111">
        <v>0.14388489208633093</v>
      </c>
      <c r="M439" s="125">
        <v>502</v>
      </c>
      <c r="N439" s="111">
        <v>0.69023569023569031</v>
      </c>
      <c r="O439" s="253">
        <v>1684</v>
      </c>
      <c r="P439" s="111">
        <v>0.62705314009661839</v>
      </c>
      <c r="Q439" s="125">
        <v>38</v>
      </c>
      <c r="R439" s="111">
        <v>-0.43283582089552242</v>
      </c>
      <c r="S439" s="125">
        <v>1722</v>
      </c>
      <c r="T439" s="111">
        <v>0.56261343012704179</v>
      </c>
      <c r="U439" s="253">
        <v>100</v>
      </c>
      <c r="V439" s="111">
        <v>1.4390243902439024</v>
      </c>
      <c r="W439" s="253">
        <v>0</v>
      </c>
      <c r="X439" s="111" t="s">
        <v>89</v>
      </c>
      <c r="Y439" s="125">
        <v>0</v>
      </c>
      <c r="Z439" s="111" t="s">
        <v>89</v>
      </c>
      <c r="AA439" s="125">
        <v>0</v>
      </c>
      <c r="AB439" s="111" t="s">
        <v>89</v>
      </c>
    </row>
    <row r="440" spans="2:28" s="4" customFormat="1" ht="15" hidden="1" customHeight="1" outlineLevel="1" x14ac:dyDescent="0.25">
      <c r="B440" s="135" t="s">
        <v>81</v>
      </c>
      <c r="C440" s="253">
        <v>1907</v>
      </c>
      <c r="D440" s="111">
        <v>0.69964349376114088</v>
      </c>
      <c r="E440" s="125">
        <v>194</v>
      </c>
      <c r="F440" s="111">
        <v>0.17575757575757578</v>
      </c>
      <c r="G440" s="125">
        <v>2101</v>
      </c>
      <c r="H440" s="111">
        <v>0.63247863247863245</v>
      </c>
      <c r="I440" s="253">
        <v>338</v>
      </c>
      <c r="J440" s="111">
        <v>1.8166666666666669</v>
      </c>
      <c r="K440" s="125">
        <v>145</v>
      </c>
      <c r="L440" s="111">
        <v>0.19834710743801653</v>
      </c>
      <c r="M440" s="125">
        <v>483</v>
      </c>
      <c r="N440" s="111">
        <v>1.004149377593361</v>
      </c>
      <c r="O440" s="253">
        <v>1416</v>
      </c>
      <c r="P440" s="111">
        <v>0.45979381443298961</v>
      </c>
      <c r="Q440" s="125">
        <v>49</v>
      </c>
      <c r="R440" s="111">
        <v>0.11363636363636354</v>
      </c>
      <c r="S440" s="125">
        <v>1465</v>
      </c>
      <c r="T440" s="111">
        <v>0.44477317554240625</v>
      </c>
      <c r="U440" s="253">
        <v>153</v>
      </c>
      <c r="V440" s="111">
        <v>3.78125</v>
      </c>
      <c r="W440" s="253">
        <v>0</v>
      </c>
      <c r="X440" s="111" t="s">
        <v>89</v>
      </c>
      <c r="Y440" s="125">
        <v>0</v>
      </c>
      <c r="Z440" s="111" t="s">
        <v>89</v>
      </c>
      <c r="AA440" s="125">
        <v>0</v>
      </c>
      <c r="AB440" s="111" t="s">
        <v>89</v>
      </c>
    </row>
    <row r="441" spans="2:28" s="4" customFormat="1" ht="15" hidden="1" customHeight="1" outlineLevel="1" x14ac:dyDescent="0.25">
      <c r="B441" s="135" t="s">
        <v>82</v>
      </c>
      <c r="C441" s="253">
        <v>1603</v>
      </c>
      <c r="D441" s="111">
        <v>0.42488888888888887</v>
      </c>
      <c r="E441" s="125">
        <v>163</v>
      </c>
      <c r="F441" s="111">
        <v>-0.31223628691983119</v>
      </c>
      <c r="G441" s="125">
        <v>1766</v>
      </c>
      <c r="H441" s="111">
        <v>0.29662261380323063</v>
      </c>
      <c r="I441" s="253">
        <v>220</v>
      </c>
      <c r="J441" s="111">
        <v>0.25</v>
      </c>
      <c r="K441" s="125">
        <v>145</v>
      </c>
      <c r="L441" s="111">
        <v>-0.27135678391959794</v>
      </c>
      <c r="M441" s="125">
        <v>365</v>
      </c>
      <c r="N441" s="111">
        <v>-2.6666666666666616E-2</v>
      </c>
      <c r="O441" s="253">
        <v>1352</v>
      </c>
      <c r="P441" s="111">
        <v>0.65281173594132036</v>
      </c>
      <c r="Q441" s="125">
        <v>17</v>
      </c>
      <c r="R441" s="111">
        <v>-0.55263157894736836</v>
      </c>
      <c r="S441" s="125">
        <v>1369</v>
      </c>
      <c r="T441" s="111">
        <v>0.59929906542056077</v>
      </c>
      <c r="U441" s="253">
        <v>31</v>
      </c>
      <c r="V441" s="111">
        <v>-0.76335877862595414</v>
      </c>
      <c r="W441" s="253">
        <v>0</v>
      </c>
      <c r="X441" s="111" t="s">
        <v>89</v>
      </c>
      <c r="Y441" s="125">
        <v>1</v>
      </c>
      <c r="Z441" s="111" t="s">
        <v>89</v>
      </c>
      <c r="AA441" s="125">
        <v>1</v>
      </c>
      <c r="AB441" s="111" t="s">
        <v>89</v>
      </c>
    </row>
    <row r="442" spans="2:28" s="4" customFormat="1" ht="15" hidden="1" customHeight="1" outlineLevel="1" x14ac:dyDescent="0.25">
      <c r="B442" s="135" t="s">
        <v>83</v>
      </c>
      <c r="C442" s="253">
        <v>1610</v>
      </c>
      <c r="D442" s="111">
        <v>0.77117711771177122</v>
      </c>
      <c r="E442" s="125">
        <v>232</v>
      </c>
      <c r="F442" s="111">
        <v>-0.13108614232209737</v>
      </c>
      <c r="G442" s="125">
        <v>1842</v>
      </c>
      <c r="H442" s="111">
        <v>0.56632653061224492</v>
      </c>
      <c r="I442" s="253">
        <v>213</v>
      </c>
      <c r="J442" s="111">
        <v>0.61363636363636354</v>
      </c>
      <c r="K442" s="125">
        <v>148</v>
      </c>
      <c r="L442" s="111">
        <v>-0.19565217391304346</v>
      </c>
      <c r="M442" s="125">
        <v>361</v>
      </c>
      <c r="N442" s="111">
        <v>0.14240506329113933</v>
      </c>
      <c r="O442" s="253">
        <v>1343</v>
      </c>
      <c r="P442" s="111">
        <v>0.81486486486486487</v>
      </c>
      <c r="Q442" s="125">
        <v>84</v>
      </c>
      <c r="R442" s="111">
        <v>1.2048192771084265E-2</v>
      </c>
      <c r="S442" s="125">
        <v>1427</v>
      </c>
      <c r="T442" s="111">
        <v>0.73390036452004859</v>
      </c>
      <c r="U442" s="253">
        <v>54</v>
      </c>
      <c r="V442" s="111">
        <v>0.54285714285714293</v>
      </c>
      <c r="W442" s="253">
        <v>0</v>
      </c>
      <c r="X442" s="111">
        <v>-1</v>
      </c>
      <c r="Y442" s="125">
        <v>0</v>
      </c>
      <c r="Z442" s="111" t="s">
        <v>89</v>
      </c>
      <c r="AA442" s="125">
        <v>0</v>
      </c>
      <c r="AB442" s="111">
        <v>-1</v>
      </c>
    </row>
    <row r="443" spans="2:28" s="4" customFormat="1" ht="15" hidden="1" customHeight="1" outlineLevel="1" x14ac:dyDescent="0.25">
      <c r="B443" s="135" t="s">
        <v>84</v>
      </c>
      <c r="C443" s="253">
        <v>3002</v>
      </c>
      <c r="D443" s="111">
        <v>0.23032786885245904</v>
      </c>
      <c r="E443" s="125">
        <v>437</v>
      </c>
      <c r="F443" s="111">
        <v>0.12628865979381443</v>
      </c>
      <c r="G443" s="125">
        <v>3439</v>
      </c>
      <c r="H443" s="111">
        <v>0.21605374823196599</v>
      </c>
      <c r="I443" s="253">
        <v>627</v>
      </c>
      <c r="J443" s="111">
        <v>0.26666666666666661</v>
      </c>
      <c r="K443" s="125">
        <v>249</v>
      </c>
      <c r="L443" s="111">
        <v>-0.13541666666666663</v>
      </c>
      <c r="M443" s="125">
        <v>876</v>
      </c>
      <c r="N443" s="111">
        <v>0.11877394636015315</v>
      </c>
      <c r="O443" s="253">
        <v>2298</v>
      </c>
      <c r="P443" s="111">
        <v>0.20503408495018349</v>
      </c>
      <c r="Q443" s="125">
        <v>188</v>
      </c>
      <c r="R443" s="111">
        <v>0.97894736842105257</v>
      </c>
      <c r="S443" s="125">
        <v>2486</v>
      </c>
      <c r="T443" s="111">
        <v>0.24175824175824179</v>
      </c>
      <c r="U443" s="253">
        <v>77</v>
      </c>
      <c r="V443" s="111">
        <v>1.4838709677419355</v>
      </c>
      <c r="W443" s="253">
        <v>0</v>
      </c>
      <c r="X443" s="111">
        <v>-1</v>
      </c>
      <c r="Y443" s="125">
        <v>0</v>
      </c>
      <c r="Z443" s="111">
        <v>-1</v>
      </c>
      <c r="AA443" s="125">
        <v>0</v>
      </c>
      <c r="AB443" s="111">
        <v>-1</v>
      </c>
    </row>
    <row r="444" spans="2:28" s="4" customFormat="1" ht="15" hidden="1" customHeight="1" outlineLevel="1" x14ac:dyDescent="0.25">
      <c r="B444" s="135" t="s">
        <v>85</v>
      </c>
      <c r="C444" s="253">
        <v>1866</v>
      </c>
      <c r="D444" s="111">
        <v>0.31223628691983119</v>
      </c>
      <c r="E444" s="125">
        <v>132</v>
      </c>
      <c r="F444" s="111">
        <v>-0.46558704453441291</v>
      </c>
      <c r="G444" s="125">
        <v>1998</v>
      </c>
      <c r="H444" s="111">
        <v>0.19712402636309156</v>
      </c>
      <c r="I444" s="253">
        <v>237</v>
      </c>
      <c r="J444" s="111">
        <v>0.34659090909090917</v>
      </c>
      <c r="K444" s="125">
        <v>96</v>
      </c>
      <c r="L444" s="111">
        <v>-0.54929577464788726</v>
      </c>
      <c r="M444" s="125">
        <v>333</v>
      </c>
      <c r="N444" s="111">
        <v>-0.14395886889460152</v>
      </c>
      <c r="O444" s="253">
        <v>1585</v>
      </c>
      <c r="P444" s="111">
        <v>0.37467476149176071</v>
      </c>
      <c r="Q444" s="125">
        <v>36</v>
      </c>
      <c r="R444" s="111">
        <v>5.8823529411764719E-2</v>
      </c>
      <c r="S444" s="125">
        <v>1621</v>
      </c>
      <c r="T444" s="111">
        <v>0.36562763268744725</v>
      </c>
      <c r="U444" s="253">
        <v>44</v>
      </c>
      <c r="V444" s="111">
        <v>-0.5</v>
      </c>
      <c r="W444" s="253">
        <v>0</v>
      </c>
      <c r="X444" s="111">
        <v>-1</v>
      </c>
      <c r="Y444" s="125">
        <v>0</v>
      </c>
      <c r="Z444" s="111" t="s">
        <v>89</v>
      </c>
      <c r="AA444" s="125">
        <v>0</v>
      </c>
      <c r="AB444" s="111">
        <v>-1</v>
      </c>
    </row>
    <row r="445" spans="2:28" s="4" customFormat="1" ht="15" hidden="1" customHeight="1" outlineLevel="1" x14ac:dyDescent="0.25">
      <c r="B445" s="135" t="s">
        <v>86</v>
      </c>
      <c r="C445" s="253">
        <v>1967</v>
      </c>
      <c r="D445" s="111">
        <v>-1.8952618453865311E-2</v>
      </c>
      <c r="E445" s="125">
        <v>247</v>
      </c>
      <c r="F445" s="111">
        <v>4.0650406504065817E-3</v>
      </c>
      <c r="G445" s="125">
        <v>2214</v>
      </c>
      <c r="H445" s="111">
        <v>-1.6437139049311433E-2</v>
      </c>
      <c r="I445" s="253">
        <v>299</v>
      </c>
      <c r="J445" s="111">
        <v>0.65193370165745845</v>
      </c>
      <c r="K445" s="125">
        <v>152</v>
      </c>
      <c r="L445" s="111">
        <v>-0.19576719576719581</v>
      </c>
      <c r="M445" s="125">
        <v>451</v>
      </c>
      <c r="N445" s="111">
        <v>0.2189189189189189</v>
      </c>
      <c r="O445" s="253">
        <v>1610</v>
      </c>
      <c r="P445" s="111">
        <v>0.38197424892703857</v>
      </c>
      <c r="Q445" s="125">
        <v>94</v>
      </c>
      <c r="R445" s="111">
        <v>0.70909090909090899</v>
      </c>
      <c r="S445" s="125">
        <v>1704</v>
      </c>
      <c r="T445" s="111">
        <v>0.39672131147540979</v>
      </c>
      <c r="U445" s="253">
        <v>58</v>
      </c>
      <c r="V445" s="111">
        <v>-0.91158536585365857</v>
      </c>
      <c r="W445" s="253">
        <v>0</v>
      </c>
      <c r="X445" s="111">
        <v>-1</v>
      </c>
      <c r="Y445" s="125">
        <v>1</v>
      </c>
      <c r="Z445" s="111">
        <v>-0.5</v>
      </c>
      <c r="AA445" s="125">
        <v>1</v>
      </c>
      <c r="AB445" s="111">
        <v>-0.8</v>
      </c>
    </row>
    <row r="446" spans="2:28" s="4" customFormat="1" ht="15" hidden="1" customHeight="1" outlineLevel="1" x14ac:dyDescent="0.25">
      <c r="B446" s="135" t="s">
        <v>87</v>
      </c>
      <c r="C446" s="253">
        <v>1630</v>
      </c>
      <c r="D446" s="111">
        <v>0.27543035993740217</v>
      </c>
      <c r="E446" s="125">
        <v>311</v>
      </c>
      <c r="F446" s="111">
        <v>-0.41320754716981134</v>
      </c>
      <c r="G446" s="125">
        <v>1941</v>
      </c>
      <c r="H446" s="111">
        <v>7.356194690265494E-2</v>
      </c>
      <c r="I446" s="253">
        <v>199</v>
      </c>
      <c r="J446" s="111">
        <v>0.13068181818181812</v>
      </c>
      <c r="K446" s="125">
        <v>230</v>
      </c>
      <c r="L446" s="111">
        <v>0.18556701030927836</v>
      </c>
      <c r="M446" s="125">
        <v>429</v>
      </c>
      <c r="N446" s="111">
        <v>0.15945945945945939</v>
      </c>
      <c r="O446" s="253">
        <v>1392</v>
      </c>
      <c r="P446" s="111">
        <v>0.74654956085319957</v>
      </c>
      <c r="Q446" s="125">
        <v>81</v>
      </c>
      <c r="R446" s="111">
        <v>-0.75229357798165131</v>
      </c>
      <c r="S446" s="125">
        <v>1473</v>
      </c>
      <c r="T446" s="111">
        <v>0.31049822064056931</v>
      </c>
      <c r="U446" s="253">
        <v>39</v>
      </c>
      <c r="V446" s="111">
        <v>-0.87213114754098364</v>
      </c>
      <c r="W446" s="253">
        <v>0</v>
      </c>
      <c r="X446" s="111" t="s">
        <v>89</v>
      </c>
      <c r="Y446" s="125">
        <v>0</v>
      </c>
      <c r="Z446" s="111">
        <v>-1</v>
      </c>
      <c r="AA446" s="125">
        <v>0</v>
      </c>
      <c r="AB446" s="111">
        <v>-1</v>
      </c>
    </row>
    <row r="447" spans="2:28" s="4" customFormat="1" ht="15" hidden="1" customHeight="1" outlineLevel="1" x14ac:dyDescent="0.25">
      <c r="B447" s="135" t="s">
        <v>88</v>
      </c>
      <c r="C447" s="253">
        <v>2015</v>
      </c>
      <c r="D447" s="111">
        <v>-8.1586144029170415E-2</v>
      </c>
      <c r="E447" s="125">
        <v>192</v>
      </c>
      <c r="F447" s="111">
        <v>-0.50769230769230766</v>
      </c>
      <c r="G447" s="125">
        <v>2207</v>
      </c>
      <c r="H447" s="111">
        <v>-0.14589783281733748</v>
      </c>
      <c r="I447" s="253">
        <v>228</v>
      </c>
      <c r="J447" s="111">
        <v>-0.25</v>
      </c>
      <c r="K447" s="125">
        <v>59</v>
      </c>
      <c r="L447" s="111">
        <v>-0.77131782945736438</v>
      </c>
      <c r="M447" s="125">
        <v>287</v>
      </c>
      <c r="N447" s="111">
        <v>-0.48932384341637014</v>
      </c>
      <c r="O447" s="253">
        <v>1671</v>
      </c>
      <c r="P447" s="111">
        <v>0.14687714481811942</v>
      </c>
      <c r="Q447" s="125">
        <v>101</v>
      </c>
      <c r="R447" s="111">
        <v>-0.19199999999999995</v>
      </c>
      <c r="S447" s="125">
        <v>1772</v>
      </c>
      <c r="T447" s="111">
        <v>0.12010113780025278</v>
      </c>
      <c r="U447" s="253">
        <v>109</v>
      </c>
      <c r="V447" s="111">
        <v>-0.74768518518518512</v>
      </c>
      <c r="W447" s="253">
        <v>7</v>
      </c>
      <c r="X447" s="111">
        <v>6</v>
      </c>
      <c r="Y447" s="125">
        <v>32</v>
      </c>
      <c r="Z447" s="111">
        <v>3.5714285714285712</v>
      </c>
      <c r="AA447" s="125">
        <v>39</v>
      </c>
      <c r="AB447" s="111">
        <v>3.875</v>
      </c>
    </row>
    <row r="448" spans="2:28" s="4" customFormat="1" ht="15.75" collapsed="1" x14ac:dyDescent="0.25">
      <c r="B448" s="64">
        <v>1982</v>
      </c>
      <c r="C448" s="257">
        <v>24276</v>
      </c>
      <c r="D448" s="66">
        <v>0.45408805031446531</v>
      </c>
      <c r="E448" s="65">
        <v>2878</v>
      </c>
      <c r="F448" s="66">
        <v>-0.27046894803548793</v>
      </c>
      <c r="G448" s="65">
        <v>27154</v>
      </c>
      <c r="H448" s="66">
        <v>0.31560077519379837</v>
      </c>
      <c r="I448" s="257">
        <v>3780</v>
      </c>
      <c r="J448" s="66">
        <v>0.50477707006369421</v>
      </c>
      <c r="K448" s="65">
        <v>1874</v>
      </c>
      <c r="L448" s="66">
        <v>-0.31254585473220842</v>
      </c>
      <c r="M448" s="65">
        <v>5654</v>
      </c>
      <c r="N448" s="66">
        <v>7.9419625811378403E-2</v>
      </c>
      <c r="O448" s="257">
        <v>19481</v>
      </c>
      <c r="P448" s="66">
        <v>0.58872940792692874</v>
      </c>
      <c r="Q448" s="65">
        <v>961</v>
      </c>
      <c r="R448" s="66">
        <v>-0.19648829431438131</v>
      </c>
      <c r="S448" s="65">
        <v>20442</v>
      </c>
      <c r="T448" s="66">
        <v>0.51894783771734287</v>
      </c>
      <c r="U448" s="257">
        <v>1006</v>
      </c>
      <c r="V448" s="66">
        <v>-0.47136100893326327</v>
      </c>
      <c r="W448" s="257">
        <v>9</v>
      </c>
      <c r="X448" s="66">
        <v>-0.5</v>
      </c>
      <c r="Y448" s="65">
        <v>43</v>
      </c>
      <c r="Z448" s="66">
        <v>0.86956521739130443</v>
      </c>
      <c r="AA448" s="65">
        <v>52</v>
      </c>
      <c r="AB448" s="66">
        <v>0.26829268292682928</v>
      </c>
    </row>
    <row r="449" spans="2:28" s="4" customFormat="1" ht="15" hidden="1" customHeight="1" outlineLevel="1" x14ac:dyDescent="0.25">
      <c r="B449" s="135" t="s">
        <v>77</v>
      </c>
      <c r="C449" s="253">
        <v>1092</v>
      </c>
      <c r="D449" s="111">
        <v>0.39999999999999991</v>
      </c>
      <c r="E449" s="125">
        <v>537</v>
      </c>
      <c r="F449" s="111">
        <v>0.73786407766990281</v>
      </c>
      <c r="G449" s="125">
        <v>1629</v>
      </c>
      <c r="H449" s="111">
        <v>0.49586776859504123</v>
      </c>
      <c r="I449" s="253">
        <v>218</v>
      </c>
      <c r="J449" s="111">
        <v>1.0761904761904764</v>
      </c>
      <c r="K449" s="125">
        <v>424</v>
      </c>
      <c r="L449" s="111">
        <v>1.4941176470588236</v>
      </c>
      <c r="M449" s="125">
        <v>642</v>
      </c>
      <c r="N449" s="111">
        <v>1.3345454545454545</v>
      </c>
      <c r="O449" s="253">
        <v>808</v>
      </c>
      <c r="P449" s="111">
        <v>0.31810766721044037</v>
      </c>
      <c r="Q449" s="125">
        <v>113</v>
      </c>
      <c r="R449" s="111">
        <v>-0.18705035971223016</v>
      </c>
      <c r="S449" s="125">
        <v>921</v>
      </c>
      <c r="T449" s="111">
        <v>0.2247340425531914</v>
      </c>
      <c r="U449" s="253">
        <v>66</v>
      </c>
      <c r="V449" s="111">
        <v>6.4516129032258007E-2</v>
      </c>
      <c r="W449" s="253">
        <v>0</v>
      </c>
      <c r="X449" s="111" t="s">
        <v>89</v>
      </c>
      <c r="Y449" s="125">
        <v>0</v>
      </c>
      <c r="Z449" s="111" t="s">
        <v>89</v>
      </c>
      <c r="AA449" s="125">
        <v>0</v>
      </c>
      <c r="AB449" s="111" t="s">
        <v>89</v>
      </c>
    </row>
    <row r="450" spans="2:28" s="4" customFormat="1" ht="15" hidden="1" customHeight="1" outlineLevel="1" x14ac:dyDescent="0.25">
      <c r="B450" s="135" t="s">
        <v>78</v>
      </c>
      <c r="C450" s="253">
        <v>1011</v>
      </c>
      <c r="D450" s="111">
        <v>0.21954161640530767</v>
      </c>
      <c r="E450" s="125">
        <v>375</v>
      </c>
      <c r="F450" s="111">
        <v>0.72811059907834097</v>
      </c>
      <c r="G450" s="125">
        <v>1386</v>
      </c>
      <c r="H450" s="111">
        <v>0.32504780114722753</v>
      </c>
      <c r="I450" s="253">
        <v>182</v>
      </c>
      <c r="J450" s="111">
        <v>0.51666666666666661</v>
      </c>
      <c r="K450" s="125">
        <v>258</v>
      </c>
      <c r="L450" s="111">
        <v>1.774193548387097</v>
      </c>
      <c r="M450" s="125">
        <v>440</v>
      </c>
      <c r="N450" s="111">
        <v>1.0657276995305165</v>
      </c>
      <c r="O450" s="253">
        <v>792</v>
      </c>
      <c r="P450" s="111">
        <v>0.25714285714285712</v>
      </c>
      <c r="Q450" s="125">
        <v>117</v>
      </c>
      <c r="R450" s="111">
        <v>-5.6451612903225756E-2</v>
      </c>
      <c r="S450" s="125">
        <v>909</v>
      </c>
      <c r="T450" s="111">
        <v>0.20557029177718822</v>
      </c>
      <c r="U450" s="253">
        <v>37</v>
      </c>
      <c r="V450" s="111">
        <v>-0.5066666666666666</v>
      </c>
      <c r="W450" s="253">
        <v>0</v>
      </c>
      <c r="X450" s="111">
        <v>-1</v>
      </c>
      <c r="Y450" s="125">
        <v>0</v>
      </c>
      <c r="Z450" s="111" t="s">
        <v>89</v>
      </c>
      <c r="AA450" s="125">
        <v>0</v>
      </c>
      <c r="AB450" s="111">
        <v>-1</v>
      </c>
    </row>
    <row r="451" spans="2:28" s="4" customFormat="1" ht="15" hidden="1" customHeight="1" outlineLevel="1" x14ac:dyDescent="0.25">
      <c r="B451" s="135" t="s">
        <v>79</v>
      </c>
      <c r="C451" s="253">
        <v>863</v>
      </c>
      <c r="D451" s="111">
        <v>-8.0937167199148008E-2</v>
      </c>
      <c r="E451" s="125">
        <v>357</v>
      </c>
      <c r="F451" s="111">
        <v>0.18604651162790709</v>
      </c>
      <c r="G451" s="125">
        <v>1220</v>
      </c>
      <c r="H451" s="111">
        <v>-1.6129032258064502E-2</v>
      </c>
      <c r="I451" s="253">
        <v>194</v>
      </c>
      <c r="J451" s="111">
        <v>0.74774774774774766</v>
      </c>
      <c r="K451" s="125">
        <v>259</v>
      </c>
      <c r="L451" s="111">
        <v>1.0393700787401574</v>
      </c>
      <c r="M451" s="125">
        <v>453</v>
      </c>
      <c r="N451" s="111">
        <v>0.90336134453781503</v>
      </c>
      <c r="O451" s="253">
        <v>620</v>
      </c>
      <c r="P451" s="111">
        <v>-0.19689119170984459</v>
      </c>
      <c r="Q451" s="125">
        <v>98</v>
      </c>
      <c r="R451" s="111">
        <v>-0.43678160919540232</v>
      </c>
      <c r="S451" s="125">
        <v>718</v>
      </c>
      <c r="T451" s="111">
        <v>-0.24101479915433399</v>
      </c>
      <c r="U451" s="253">
        <v>49</v>
      </c>
      <c r="V451" s="111">
        <v>-0.125</v>
      </c>
      <c r="W451" s="253">
        <v>0</v>
      </c>
      <c r="X451" s="111" t="s">
        <v>89</v>
      </c>
      <c r="Y451" s="125">
        <v>0</v>
      </c>
      <c r="Z451" s="111" t="s">
        <v>89</v>
      </c>
      <c r="AA451" s="125">
        <v>0</v>
      </c>
      <c r="AB451" s="111" t="s">
        <v>89</v>
      </c>
    </row>
    <row r="452" spans="2:28" s="4" customFormat="1" ht="15" hidden="1" customHeight="1" outlineLevel="1" x14ac:dyDescent="0.25">
      <c r="B452" s="135" t="s">
        <v>80</v>
      </c>
      <c r="C452" s="253">
        <v>1234</v>
      </c>
      <c r="D452" s="111">
        <v>3.2635983263598289E-2</v>
      </c>
      <c r="E452" s="125">
        <v>206</v>
      </c>
      <c r="F452" s="111">
        <v>0</v>
      </c>
      <c r="G452" s="125">
        <v>1440</v>
      </c>
      <c r="H452" s="111">
        <v>2.7837259100642386E-2</v>
      </c>
      <c r="I452" s="253">
        <v>158</v>
      </c>
      <c r="J452" s="111">
        <v>0.24409448818897639</v>
      </c>
      <c r="K452" s="125">
        <v>139</v>
      </c>
      <c r="L452" s="111">
        <v>0.27522935779816504</v>
      </c>
      <c r="M452" s="125">
        <v>297</v>
      </c>
      <c r="N452" s="111">
        <v>0.25847457627118642</v>
      </c>
      <c r="O452" s="253">
        <v>1035</v>
      </c>
      <c r="P452" s="111">
        <v>5.6122448979591733E-2</v>
      </c>
      <c r="Q452" s="125">
        <v>67</v>
      </c>
      <c r="R452" s="111">
        <v>-0.30927835051546393</v>
      </c>
      <c r="S452" s="125">
        <v>1102</v>
      </c>
      <c r="T452" s="111">
        <v>2.3212627669452202E-2</v>
      </c>
      <c r="U452" s="253">
        <v>41</v>
      </c>
      <c r="V452" s="111">
        <v>-0.53409090909090917</v>
      </c>
      <c r="W452" s="253">
        <v>0</v>
      </c>
      <c r="X452" s="111" t="s">
        <v>89</v>
      </c>
      <c r="Y452" s="125">
        <v>0</v>
      </c>
      <c r="Z452" s="111" t="s">
        <v>89</v>
      </c>
      <c r="AA452" s="125">
        <v>0</v>
      </c>
      <c r="AB452" s="111" t="s">
        <v>89</v>
      </c>
    </row>
    <row r="453" spans="2:28" s="4" customFormat="1" ht="15" hidden="1" customHeight="1" outlineLevel="1" x14ac:dyDescent="0.25">
      <c r="B453" s="135" t="s">
        <v>81</v>
      </c>
      <c r="C453" s="253">
        <v>1122</v>
      </c>
      <c r="D453" s="111">
        <v>0.39033457249070636</v>
      </c>
      <c r="E453" s="125">
        <v>165</v>
      </c>
      <c r="F453" s="111">
        <v>0.46017699115044253</v>
      </c>
      <c r="G453" s="125">
        <v>1287</v>
      </c>
      <c r="H453" s="111">
        <v>0.39891304347826084</v>
      </c>
      <c r="I453" s="253">
        <v>120</v>
      </c>
      <c r="J453" s="111">
        <v>0.33333333333333326</v>
      </c>
      <c r="K453" s="125">
        <v>121</v>
      </c>
      <c r="L453" s="111">
        <v>0.83333333333333326</v>
      </c>
      <c r="M453" s="125">
        <v>241</v>
      </c>
      <c r="N453" s="111">
        <v>0.54487179487179493</v>
      </c>
      <c r="O453" s="253">
        <v>970</v>
      </c>
      <c r="P453" s="111">
        <v>0.53724247226624411</v>
      </c>
      <c r="Q453" s="125">
        <v>44</v>
      </c>
      <c r="R453" s="111">
        <v>-6.3829787234042534E-2</v>
      </c>
      <c r="S453" s="125">
        <v>1014</v>
      </c>
      <c r="T453" s="111">
        <v>0.49557522123893816</v>
      </c>
      <c r="U453" s="253">
        <v>32</v>
      </c>
      <c r="V453" s="111">
        <v>-0.62790697674418605</v>
      </c>
      <c r="W453" s="253">
        <v>0</v>
      </c>
      <c r="X453" s="111" t="s">
        <v>89</v>
      </c>
      <c r="Y453" s="125">
        <v>0</v>
      </c>
      <c r="Z453" s="111" t="s">
        <v>89</v>
      </c>
      <c r="AA453" s="125">
        <v>0</v>
      </c>
      <c r="AB453" s="111" t="s">
        <v>89</v>
      </c>
    </row>
    <row r="454" spans="2:28" s="4" customFormat="1" ht="15" hidden="1" customHeight="1" outlineLevel="1" x14ac:dyDescent="0.25">
      <c r="B454" s="135" t="s">
        <v>82</v>
      </c>
      <c r="C454" s="253">
        <v>1125</v>
      </c>
      <c r="D454" s="111">
        <v>0.18296529968454256</v>
      </c>
      <c r="E454" s="125">
        <v>237</v>
      </c>
      <c r="F454" s="111">
        <v>0.34659090909090917</v>
      </c>
      <c r="G454" s="125">
        <v>1362</v>
      </c>
      <c r="H454" s="111">
        <v>0.20851818988464954</v>
      </c>
      <c r="I454" s="253">
        <v>176</v>
      </c>
      <c r="J454" s="111">
        <v>5.3892215568862367E-2</v>
      </c>
      <c r="K454" s="125">
        <v>199</v>
      </c>
      <c r="L454" s="111">
        <v>2.6181818181818182</v>
      </c>
      <c r="M454" s="125">
        <v>375</v>
      </c>
      <c r="N454" s="111">
        <v>0.68918918918918926</v>
      </c>
      <c r="O454" s="253">
        <v>818</v>
      </c>
      <c r="P454" s="111">
        <v>0.11444141689373288</v>
      </c>
      <c r="Q454" s="125">
        <v>38</v>
      </c>
      <c r="R454" s="111">
        <v>-0.67796610169491522</v>
      </c>
      <c r="S454" s="125">
        <v>856</v>
      </c>
      <c r="T454" s="111">
        <v>4.6948356807512415E-3</v>
      </c>
      <c r="U454" s="253">
        <v>131</v>
      </c>
      <c r="V454" s="111">
        <v>1.62</v>
      </c>
      <c r="W454" s="253">
        <v>0</v>
      </c>
      <c r="X454" s="111" t="s">
        <v>89</v>
      </c>
      <c r="Y454" s="125">
        <v>0</v>
      </c>
      <c r="Z454" s="111">
        <v>-1</v>
      </c>
      <c r="AA454" s="125">
        <v>0</v>
      </c>
      <c r="AB454" s="111">
        <v>-1</v>
      </c>
    </row>
    <row r="455" spans="2:28" s="4" customFormat="1" ht="15" hidden="1" customHeight="1" outlineLevel="1" x14ac:dyDescent="0.25">
      <c r="B455" s="135" t="s">
        <v>83</v>
      </c>
      <c r="C455" s="253">
        <v>909</v>
      </c>
      <c r="D455" s="111">
        <v>-0.13510941960038059</v>
      </c>
      <c r="E455" s="125">
        <v>267</v>
      </c>
      <c r="F455" s="111">
        <v>1.153225806451613</v>
      </c>
      <c r="G455" s="125">
        <v>1176</v>
      </c>
      <c r="H455" s="111">
        <v>8.5106382978716866E-4</v>
      </c>
      <c r="I455" s="253">
        <v>132</v>
      </c>
      <c r="J455" s="111">
        <v>1.0307692307692307</v>
      </c>
      <c r="K455" s="125">
        <v>184</v>
      </c>
      <c r="L455" s="111">
        <v>2.4074074074074074</v>
      </c>
      <c r="M455" s="125">
        <v>316</v>
      </c>
      <c r="N455" s="111">
        <v>1.6554621848739495</v>
      </c>
      <c r="O455" s="253">
        <v>740</v>
      </c>
      <c r="P455" s="111">
        <v>-0.19652551574375676</v>
      </c>
      <c r="Q455" s="125">
        <v>83</v>
      </c>
      <c r="R455" s="111">
        <v>0.18571428571428572</v>
      </c>
      <c r="S455" s="125">
        <v>823</v>
      </c>
      <c r="T455" s="111">
        <v>-0.16952573158425832</v>
      </c>
      <c r="U455" s="253">
        <v>35</v>
      </c>
      <c r="V455" s="111">
        <v>-0.46153846153846156</v>
      </c>
      <c r="W455" s="253">
        <v>2</v>
      </c>
      <c r="X455" s="111" t="s">
        <v>89</v>
      </c>
      <c r="Y455" s="125">
        <v>0</v>
      </c>
      <c r="Z455" s="111" t="s">
        <v>89</v>
      </c>
      <c r="AA455" s="125">
        <v>2</v>
      </c>
      <c r="AB455" s="111" t="s">
        <v>89</v>
      </c>
    </row>
    <row r="456" spans="2:28" s="4" customFormat="1" ht="15" hidden="1" customHeight="1" outlineLevel="1" x14ac:dyDescent="0.25">
      <c r="B456" s="135" t="s">
        <v>84</v>
      </c>
      <c r="C456" s="253">
        <v>2440</v>
      </c>
      <c r="D456" s="111">
        <v>0.91522762951334391</v>
      </c>
      <c r="E456" s="125">
        <v>388</v>
      </c>
      <c r="F456" s="111">
        <v>0.41090909090909089</v>
      </c>
      <c r="G456" s="125">
        <v>2828</v>
      </c>
      <c r="H456" s="111">
        <v>0.82569399612653327</v>
      </c>
      <c r="I456" s="253">
        <v>495</v>
      </c>
      <c r="J456" s="111">
        <v>3.0909090909090908</v>
      </c>
      <c r="K456" s="125">
        <v>288</v>
      </c>
      <c r="L456" s="111">
        <v>0.84615384615384626</v>
      </c>
      <c r="M456" s="125">
        <v>783</v>
      </c>
      <c r="N456" s="111">
        <v>1.8267148014440435</v>
      </c>
      <c r="O456" s="253">
        <v>1907</v>
      </c>
      <c r="P456" s="111">
        <v>0.79061032863849756</v>
      </c>
      <c r="Q456" s="125">
        <v>95</v>
      </c>
      <c r="R456" s="111">
        <v>-0.20168067226890751</v>
      </c>
      <c r="S456" s="125">
        <v>2002</v>
      </c>
      <c r="T456" s="111">
        <v>0.69087837837837829</v>
      </c>
      <c r="U456" s="253">
        <v>31</v>
      </c>
      <c r="V456" s="111">
        <v>-0.58108108108108114</v>
      </c>
      <c r="W456" s="253">
        <v>7</v>
      </c>
      <c r="X456" s="111">
        <v>-0.5</v>
      </c>
      <c r="Y456" s="125">
        <v>5</v>
      </c>
      <c r="Z456" s="111" t="s">
        <v>89</v>
      </c>
      <c r="AA456" s="125">
        <v>12</v>
      </c>
      <c r="AB456" s="111">
        <v>-0.1428571428571429</v>
      </c>
    </row>
    <row r="457" spans="2:28" s="4" customFormat="1" ht="15" hidden="1" customHeight="1" outlineLevel="1" x14ac:dyDescent="0.25">
      <c r="B457" s="135" t="s">
        <v>85</v>
      </c>
      <c r="C457" s="253">
        <v>1422</v>
      </c>
      <c r="D457" s="111">
        <v>0.3314606741573034</v>
      </c>
      <c r="E457" s="125">
        <v>247</v>
      </c>
      <c r="F457" s="111">
        <v>-0.18211920529801329</v>
      </c>
      <c r="G457" s="125">
        <v>1669</v>
      </c>
      <c r="H457" s="111">
        <v>0.21824817518248185</v>
      </c>
      <c r="I457" s="253">
        <v>176</v>
      </c>
      <c r="J457" s="111">
        <v>0.24822695035460995</v>
      </c>
      <c r="K457" s="125">
        <v>213</v>
      </c>
      <c r="L457" s="111">
        <v>0.61363636363636354</v>
      </c>
      <c r="M457" s="125">
        <v>389</v>
      </c>
      <c r="N457" s="111">
        <v>0.42490842490842495</v>
      </c>
      <c r="O457" s="253">
        <v>1153</v>
      </c>
      <c r="P457" s="111">
        <v>0.29260089686098656</v>
      </c>
      <c r="Q457" s="125">
        <v>34</v>
      </c>
      <c r="R457" s="111">
        <v>-0.8</v>
      </c>
      <c r="S457" s="125">
        <v>1187</v>
      </c>
      <c r="T457" s="111">
        <v>0.11770244821092279</v>
      </c>
      <c r="U457" s="253">
        <v>88</v>
      </c>
      <c r="V457" s="111">
        <v>1.5142857142857142</v>
      </c>
      <c r="W457" s="253">
        <v>5</v>
      </c>
      <c r="X457" s="111" t="s">
        <v>89</v>
      </c>
      <c r="Y457" s="125">
        <v>0</v>
      </c>
      <c r="Z457" s="111" t="s">
        <v>89</v>
      </c>
      <c r="AA457" s="125">
        <v>5</v>
      </c>
      <c r="AB457" s="111" t="s">
        <v>89</v>
      </c>
    </row>
    <row r="458" spans="2:28" s="4" customFormat="1" ht="15" hidden="1" customHeight="1" outlineLevel="1" x14ac:dyDescent="0.25">
      <c r="B458" s="135" t="s">
        <v>86</v>
      </c>
      <c r="C458" s="253">
        <v>2005</v>
      </c>
      <c r="D458" s="111">
        <v>1.2993119266055047</v>
      </c>
      <c r="E458" s="125">
        <v>246</v>
      </c>
      <c r="F458" s="111">
        <v>2.0746887966804906E-2</v>
      </c>
      <c r="G458" s="125">
        <v>2251</v>
      </c>
      <c r="H458" s="111">
        <v>1.0224618149146449</v>
      </c>
      <c r="I458" s="253">
        <v>181</v>
      </c>
      <c r="J458" s="111">
        <v>0.31159420289855078</v>
      </c>
      <c r="K458" s="125">
        <v>189</v>
      </c>
      <c r="L458" s="111">
        <v>0.48818897637795278</v>
      </c>
      <c r="M458" s="125">
        <v>370</v>
      </c>
      <c r="N458" s="111">
        <v>0.39622641509433953</v>
      </c>
      <c r="O458" s="253">
        <v>1165</v>
      </c>
      <c r="P458" s="111">
        <v>0.71575846833578782</v>
      </c>
      <c r="Q458" s="125">
        <v>55</v>
      </c>
      <c r="R458" s="111">
        <v>-0.46078431372549022</v>
      </c>
      <c r="S458" s="125">
        <v>1220</v>
      </c>
      <c r="T458" s="111">
        <v>0.56209987195902689</v>
      </c>
      <c r="U458" s="253">
        <v>656</v>
      </c>
      <c r="V458" s="111">
        <v>10.927272727272728</v>
      </c>
      <c r="W458" s="253">
        <v>3</v>
      </c>
      <c r="X458" s="111" t="s">
        <v>89</v>
      </c>
      <c r="Y458" s="125">
        <v>2</v>
      </c>
      <c r="Z458" s="111">
        <v>-0.83333333333333337</v>
      </c>
      <c r="AA458" s="125">
        <v>5</v>
      </c>
      <c r="AB458" s="111">
        <v>-0.58333333333333326</v>
      </c>
    </row>
    <row r="459" spans="2:28" s="4" customFormat="1" ht="15" hidden="1" customHeight="1" outlineLevel="1" x14ac:dyDescent="0.25">
      <c r="B459" s="135" t="s">
        <v>87</v>
      </c>
      <c r="C459" s="253">
        <v>1278</v>
      </c>
      <c r="D459" s="111">
        <v>1.0221518987341773</v>
      </c>
      <c r="E459" s="125">
        <v>530</v>
      </c>
      <c r="F459" s="111">
        <v>1.849462365591398</v>
      </c>
      <c r="G459" s="125">
        <v>1808</v>
      </c>
      <c r="H459" s="111">
        <v>1.2102689486552567</v>
      </c>
      <c r="I459" s="253">
        <v>176</v>
      </c>
      <c r="J459" s="111">
        <v>0.97752808988764039</v>
      </c>
      <c r="K459" s="125">
        <v>194</v>
      </c>
      <c r="L459" s="111">
        <v>1.6575342465753424</v>
      </c>
      <c r="M459" s="125">
        <v>370</v>
      </c>
      <c r="N459" s="111">
        <v>1.2839506172839505</v>
      </c>
      <c r="O459" s="253">
        <v>797</v>
      </c>
      <c r="P459" s="111">
        <v>0.68498942917547567</v>
      </c>
      <c r="Q459" s="125">
        <v>327</v>
      </c>
      <c r="R459" s="111">
        <v>1.8938053097345131</v>
      </c>
      <c r="S459" s="125">
        <v>1124</v>
      </c>
      <c r="T459" s="111">
        <v>0.91808873720136508</v>
      </c>
      <c r="U459" s="253">
        <v>305</v>
      </c>
      <c r="V459" s="111">
        <v>3.3571428571428568</v>
      </c>
      <c r="W459" s="253">
        <v>0</v>
      </c>
      <c r="X459" s="111" t="s">
        <v>89</v>
      </c>
      <c r="Y459" s="125">
        <v>9</v>
      </c>
      <c r="Z459" s="111" t="s">
        <v>89</v>
      </c>
      <c r="AA459" s="125">
        <v>9</v>
      </c>
      <c r="AB459" s="111" t="s">
        <v>89</v>
      </c>
    </row>
    <row r="460" spans="2:28" s="4" customFormat="1" ht="15" hidden="1" customHeight="1" outlineLevel="1" x14ac:dyDescent="0.25">
      <c r="B460" s="135" t="s">
        <v>88</v>
      </c>
      <c r="C460" s="253">
        <v>2194</v>
      </c>
      <c r="D460" s="111">
        <v>0.47446236559139776</v>
      </c>
      <c r="E460" s="125">
        <v>390</v>
      </c>
      <c r="F460" s="111">
        <v>-0.34782608695652173</v>
      </c>
      <c r="G460" s="125">
        <v>2584</v>
      </c>
      <c r="H460" s="111">
        <v>0.23873441994247369</v>
      </c>
      <c r="I460" s="253">
        <v>304</v>
      </c>
      <c r="J460" s="111">
        <v>0.36322869955156944</v>
      </c>
      <c r="K460" s="125">
        <v>258</v>
      </c>
      <c r="L460" s="111">
        <v>-0.1596091205211726</v>
      </c>
      <c r="M460" s="125">
        <v>562</v>
      </c>
      <c r="N460" s="111">
        <v>6.0377358490566024E-2</v>
      </c>
      <c r="O460" s="253">
        <v>1457</v>
      </c>
      <c r="P460" s="111">
        <v>0.21720969089390141</v>
      </c>
      <c r="Q460" s="125">
        <v>125</v>
      </c>
      <c r="R460" s="111">
        <v>-0.56445993031358888</v>
      </c>
      <c r="S460" s="125">
        <v>1582</v>
      </c>
      <c r="T460" s="111">
        <v>6.60377358490567E-2</v>
      </c>
      <c r="U460" s="253">
        <v>432</v>
      </c>
      <c r="V460" s="111">
        <v>5.5454545454545459</v>
      </c>
      <c r="W460" s="253">
        <v>1</v>
      </c>
      <c r="X460" s="111">
        <v>-0.5</v>
      </c>
      <c r="Y460" s="125">
        <v>7</v>
      </c>
      <c r="Z460" s="111">
        <v>0.75</v>
      </c>
      <c r="AA460" s="125">
        <v>8</v>
      </c>
      <c r="AB460" s="111">
        <v>0.33333333333333326</v>
      </c>
    </row>
    <row r="461" spans="2:28" s="4" customFormat="1" ht="15.75" collapsed="1" x14ac:dyDescent="0.25">
      <c r="B461" s="64">
        <v>1981</v>
      </c>
      <c r="C461" s="257">
        <v>16695</v>
      </c>
      <c r="D461" s="66">
        <v>0.40459363957597172</v>
      </c>
      <c r="E461" s="65">
        <v>3945</v>
      </c>
      <c r="F461" s="66">
        <v>0.29429133858267709</v>
      </c>
      <c r="G461" s="65">
        <v>20640</v>
      </c>
      <c r="H461" s="66">
        <v>0.38208115709120127</v>
      </c>
      <c r="I461" s="257">
        <v>2512</v>
      </c>
      <c r="J461" s="66">
        <v>0.67802271209084841</v>
      </c>
      <c r="K461" s="65">
        <v>2726</v>
      </c>
      <c r="L461" s="66">
        <v>0.85568413886997963</v>
      </c>
      <c r="M461" s="65">
        <v>5238</v>
      </c>
      <c r="N461" s="66">
        <v>0.76601483479433585</v>
      </c>
      <c r="O461" s="257">
        <v>12262</v>
      </c>
      <c r="P461" s="66">
        <v>0.27902367789715243</v>
      </c>
      <c r="Q461" s="65">
        <v>1196</v>
      </c>
      <c r="R461" s="66">
        <v>-0.23333333333333328</v>
      </c>
      <c r="S461" s="65">
        <v>13458</v>
      </c>
      <c r="T461" s="66">
        <v>0.20732035525253423</v>
      </c>
      <c r="U461" s="257">
        <v>1903</v>
      </c>
      <c r="V461" s="66">
        <v>1.4335038363171355</v>
      </c>
      <c r="W461" s="257">
        <v>18</v>
      </c>
      <c r="X461" s="66">
        <v>-9.9999999999999978E-2</v>
      </c>
      <c r="Y461" s="65">
        <v>23</v>
      </c>
      <c r="Z461" s="66">
        <v>0.21052631578947367</v>
      </c>
      <c r="AA461" s="65">
        <v>41</v>
      </c>
      <c r="AB461" s="66">
        <v>5.1282051282051322E-2</v>
      </c>
    </row>
    <row r="462" spans="2:28" s="4" customFormat="1" ht="15" hidden="1" customHeight="1" outlineLevel="1" x14ac:dyDescent="0.25">
      <c r="B462" s="135" t="s">
        <v>77</v>
      </c>
      <c r="C462" s="253">
        <v>780</v>
      </c>
      <c r="D462" s="111">
        <v>-0.26066350710900477</v>
      </c>
      <c r="E462" s="125">
        <v>309</v>
      </c>
      <c r="F462" s="111">
        <v>0.46445497630331745</v>
      </c>
      <c r="G462" s="125">
        <v>1089</v>
      </c>
      <c r="H462" s="111">
        <v>-0.1398104265402843</v>
      </c>
      <c r="I462" s="253">
        <v>105</v>
      </c>
      <c r="J462" s="111">
        <v>0.19318181818181812</v>
      </c>
      <c r="K462" s="125">
        <v>170</v>
      </c>
      <c r="L462" s="111">
        <v>0.1258278145695364</v>
      </c>
      <c r="M462" s="125">
        <v>275</v>
      </c>
      <c r="N462" s="111">
        <v>0.15062761506276146</v>
      </c>
      <c r="O462" s="253">
        <v>613</v>
      </c>
      <c r="P462" s="111">
        <v>-0.19973890339425593</v>
      </c>
      <c r="Q462" s="125">
        <v>139</v>
      </c>
      <c r="R462" s="111">
        <v>1.3166666666666669</v>
      </c>
      <c r="S462" s="125">
        <v>752</v>
      </c>
      <c r="T462" s="111">
        <v>-8.9588377723970991E-2</v>
      </c>
      <c r="U462" s="253">
        <v>62</v>
      </c>
      <c r="V462" s="111">
        <v>-0.67708333333333326</v>
      </c>
      <c r="W462" s="253">
        <v>0</v>
      </c>
      <c r="X462" s="111">
        <v>-1</v>
      </c>
      <c r="Y462" s="125">
        <v>0</v>
      </c>
      <c r="Z462" s="111" t="s">
        <v>89</v>
      </c>
      <c r="AA462" s="125">
        <v>0</v>
      </c>
      <c r="AB462" s="111">
        <v>-1</v>
      </c>
    </row>
    <row r="463" spans="2:28" s="4" customFormat="1" ht="15" hidden="1" customHeight="1" outlineLevel="1" x14ac:dyDescent="0.25">
      <c r="B463" s="135" t="s">
        <v>78</v>
      </c>
      <c r="C463" s="253">
        <v>829</v>
      </c>
      <c r="D463" s="111">
        <v>0.11126005361930291</v>
      </c>
      <c r="E463" s="125">
        <v>217</v>
      </c>
      <c r="F463" s="111">
        <v>2.2388059701492535</v>
      </c>
      <c r="G463" s="125">
        <v>1046</v>
      </c>
      <c r="H463" s="111">
        <v>0.28659286592865918</v>
      </c>
      <c r="I463" s="253">
        <v>120</v>
      </c>
      <c r="J463" s="111">
        <v>0.55844155844155852</v>
      </c>
      <c r="K463" s="125">
        <v>93</v>
      </c>
      <c r="L463" s="111">
        <v>0.453125</v>
      </c>
      <c r="M463" s="125">
        <v>213</v>
      </c>
      <c r="N463" s="111">
        <v>0.5106382978723405</v>
      </c>
      <c r="O463" s="253">
        <v>630</v>
      </c>
      <c r="P463" s="111">
        <v>0.12299465240641716</v>
      </c>
      <c r="Q463" s="125">
        <v>124</v>
      </c>
      <c r="R463" s="111">
        <v>40.333333333333336</v>
      </c>
      <c r="S463" s="125">
        <v>754</v>
      </c>
      <c r="T463" s="111">
        <v>0.33687943262411357</v>
      </c>
      <c r="U463" s="253">
        <v>75</v>
      </c>
      <c r="V463" s="111">
        <v>-0.26470588235294112</v>
      </c>
      <c r="W463" s="253">
        <v>4</v>
      </c>
      <c r="X463" s="111">
        <v>-0.33333333333333337</v>
      </c>
      <c r="Y463" s="125">
        <v>0</v>
      </c>
      <c r="Z463" s="111" t="s">
        <v>89</v>
      </c>
      <c r="AA463" s="125">
        <v>4</v>
      </c>
      <c r="AB463" s="111">
        <v>-0.33333333333333337</v>
      </c>
    </row>
    <row r="464" spans="2:28" s="4" customFormat="1" ht="15" hidden="1" customHeight="1" outlineLevel="1" x14ac:dyDescent="0.25">
      <c r="B464" s="135" t="s">
        <v>79</v>
      </c>
      <c r="C464" s="253">
        <v>939</v>
      </c>
      <c r="D464" s="111">
        <v>0.18860759493670876</v>
      </c>
      <c r="E464" s="125">
        <v>301</v>
      </c>
      <c r="F464" s="111">
        <v>2.5833333333333335</v>
      </c>
      <c r="G464" s="125">
        <v>1240</v>
      </c>
      <c r="H464" s="111">
        <v>0.41876430205949666</v>
      </c>
      <c r="I464" s="253">
        <v>111</v>
      </c>
      <c r="J464" s="111">
        <v>0.9137931034482758</v>
      </c>
      <c r="K464" s="125">
        <v>127</v>
      </c>
      <c r="L464" s="111">
        <v>0.56790123456790131</v>
      </c>
      <c r="M464" s="125">
        <v>238</v>
      </c>
      <c r="N464" s="111">
        <v>0.71223021582733814</v>
      </c>
      <c r="O464" s="253">
        <v>772</v>
      </c>
      <c r="P464" s="111">
        <v>0.19875776397515521</v>
      </c>
      <c r="Q464" s="125">
        <v>174</v>
      </c>
      <c r="R464" s="111">
        <v>57</v>
      </c>
      <c r="S464" s="125">
        <v>946</v>
      </c>
      <c r="T464" s="111">
        <v>0.46213292117465232</v>
      </c>
      <c r="U464" s="253">
        <v>56</v>
      </c>
      <c r="V464" s="111">
        <v>-0.36363636363636365</v>
      </c>
      <c r="W464" s="253">
        <v>0</v>
      </c>
      <c r="X464" s="111" t="s">
        <v>89</v>
      </c>
      <c r="Y464" s="125">
        <v>0</v>
      </c>
      <c r="Z464" s="111" t="s">
        <v>89</v>
      </c>
      <c r="AA464" s="125">
        <v>0</v>
      </c>
      <c r="AB464" s="111" t="s">
        <v>89</v>
      </c>
    </row>
    <row r="465" spans="2:28" s="4" customFormat="1" ht="15" hidden="1" customHeight="1" outlineLevel="1" x14ac:dyDescent="0.25">
      <c r="B465" s="135" t="s">
        <v>80</v>
      </c>
      <c r="C465" s="253">
        <v>1195</v>
      </c>
      <c r="D465" s="111">
        <v>0.30458515283842802</v>
      </c>
      <c r="E465" s="125">
        <v>206</v>
      </c>
      <c r="F465" s="111">
        <v>0.88990825688073394</v>
      </c>
      <c r="G465" s="125">
        <v>1401</v>
      </c>
      <c r="H465" s="111">
        <v>0.36682926829268303</v>
      </c>
      <c r="I465" s="253">
        <v>127</v>
      </c>
      <c r="J465" s="111">
        <v>-9.285714285714286E-2</v>
      </c>
      <c r="K465" s="125">
        <v>109</v>
      </c>
      <c r="L465" s="111">
        <v>5.8252427184465994E-2</v>
      </c>
      <c r="M465" s="125">
        <v>236</v>
      </c>
      <c r="N465" s="111">
        <v>-2.8806584362139898E-2</v>
      </c>
      <c r="O465" s="253">
        <v>980</v>
      </c>
      <c r="P465" s="111">
        <v>0.39999999999999991</v>
      </c>
      <c r="Q465" s="125">
        <v>97</v>
      </c>
      <c r="R465" s="111">
        <v>15.166666666666668</v>
      </c>
      <c r="S465" s="125">
        <v>1077</v>
      </c>
      <c r="T465" s="111">
        <v>0.52549575070821519</v>
      </c>
      <c r="U465" s="253">
        <v>88</v>
      </c>
      <c r="V465" s="111">
        <v>0.15789473684210531</v>
      </c>
      <c r="W465" s="253">
        <v>0</v>
      </c>
      <c r="X465" s="111" t="s">
        <v>89</v>
      </c>
      <c r="Y465" s="125">
        <v>0</v>
      </c>
      <c r="Z465" s="111" t="s">
        <v>89</v>
      </c>
      <c r="AA465" s="125">
        <v>0</v>
      </c>
      <c r="AB465" s="111" t="s">
        <v>89</v>
      </c>
    </row>
    <row r="466" spans="2:28" s="4" customFormat="1" ht="15" hidden="1" customHeight="1" outlineLevel="1" x14ac:dyDescent="0.25">
      <c r="B466" s="135" t="s">
        <v>81</v>
      </c>
      <c r="C466" s="253">
        <v>807</v>
      </c>
      <c r="D466" s="111">
        <v>0.11464088397790051</v>
      </c>
      <c r="E466" s="125">
        <v>113</v>
      </c>
      <c r="F466" s="111">
        <v>1.1320754716981134</v>
      </c>
      <c r="G466" s="125">
        <v>920</v>
      </c>
      <c r="H466" s="111">
        <v>0.18404118404118397</v>
      </c>
      <c r="I466" s="253">
        <v>90</v>
      </c>
      <c r="J466" s="111">
        <v>-0.34306569343065696</v>
      </c>
      <c r="K466" s="125">
        <v>66</v>
      </c>
      <c r="L466" s="111">
        <v>0.43478260869565211</v>
      </c>
      <c r="M466" s="125">
        <v>156</v>
      </c>
      <c r="N466" s="111">
        <v>-0.14754098360655743</v>
      </c>
      <c r="O466" s="253">
        <v>631</v>
      </c>
      <c r="P466" s="111">
        <v>0.33970276008492561</v>
      </c>
      <c r="Q466" s="125">
        <v>47</v>
      </c>
      <c r="R466" s="111">
        <v>5.7142857142857144</v>
      </c>
      <c r="S466" s="125">
        <v>678</v>
      </c>
      <c r="T466" s="111">
        <v>0.41841004184100417</v>
      </c>
      <c r="U466" s="253">
        <v>86</v>
      </c>
      <c r="V466" s="111">
        <v>-0.25862068965517238</v>
      </c>
      <c r="W466" s="253">
        <v>0</v>
      </c>
      <c r="X466" s="111" t="s">
        <v>89</v>
      </c>
      <c r="Y466" s="125">
        <v>0</v>
      </c>
      <c r="Z466" s="111" t="s">
        <v>89</v>
      </c>
      <c r="AA466" s="125">
        <v>0</v>
      </c>
      <c r="AB466" s="111" t="s">
        <v>89</v>
      </c>
    </row>
    <row r="467" spans="2:28" s="4" customFormat="1" ht="15" hidden="1" customHeight="1" outlineLevel="1" x14ac:dyDescent="0.25">
      <c r="B467" s="135" t="s">
        <v>82</v>
      </c>
      <c r="C467" s="253">
        <v>951</v>
      </c>
      <c r="D467" s="111">
        <v>0.1334922526817639</v>
      </c>
      <c r="E467" s="125">
        <v>176</v>
      </c>
      <c r="F467" s="111">
        <v>0.83333333333333326</v>
      </c>
      <c r="G467" s="125">
        <v>1127</v>
      </c>
      <c r="H467" s="111">
        <v>0.20534759358288768</v>
      </c>
      <c r="I467" s="253">
        <v>167</v>
      </c>
      <c r="J467" s="111">
        <v>0.75789473684210518</v>
      </c>
      <c r="K467" s="125">
        <v>55</v>
      </c>
      <c r="L467" s="111">
        <v>-0.41489361702127658</v>
      </c>
      <c r="M467" s="125">
        <v>222</v>
      </c>
      <c r="N467" s="111">
        <v>0.17460317460317465</v>
      </c>
      <c r="O467" s="253">
        <v>734</v>
      </c>
      <c r="P467" s="111">
        <v>2.8011204481792618E-2</v>
      </c>
      <c r="Q467" s="125">
        <v>118</v>
      </c>
      <c r="R467" s="111">
        <v>58</v>
      </c>
      <c r="S467" s="125">
        <v>852</v>
      </c>
      <c r="T467" s="111">
        <v>0.1899441340782122</v>
      </c>
      <c r="U467" s="253">
        <v>50</v>
      </c>
      <c r="V467" s="111">
        <v>0.66666666666666674</v>
      </c>
      <c r="W467" s="253">
        <v>0</v>
      </c>
      <c r="X467" s="111" t="s">
        <v>89</v>
      </c>
      <c r="Y467" s="125">
        <v>3</v>
      </c>
      <c r="Z467" s="111" t="s">
        <v>89</v>
      </c>
      <c r="AA467" s="125">
        <v>3</v>
      </c>
      <c r="AB467" s="111" t="s">
        <v>89</v>
      </c>
    </row>
    <row r="468" spans="2:28" s="4" customFormat="1" ht="15" hidden="1" customHeight="1" outlineLevel="1" x14ac:dyDescent="0.25">
      <c r="B468" s="135" t="s">
        <v>83</v>
      </c>
      <c r="C468" s="253">
        <v>1051</v>
      </c>
      <c r="D468" s="111">
        <v>0.39389920424403191</v>
      </c>
      <c r="E468" s="125">
        <v>124</v>
      </c>
      <c r="F468" s="111">
        <v>-0.15646258503401356</v>
      </c>
      <c r="G468" s="125">
        <v>1175</v>
      </c>
      <c r="H468" s="111">
        <v>0.30410654827968919</v>
      </c>
      <c r="I468" s="253">
        <v>65</v>
      </c>
      <c r="J468" s="111">
        <v>-0.45378151260504207</v>
      </c>
      <c r="K468" s="125">
        <v>54</v>
      </c>
      <c r="L468" s="111">
        <v>-0.44329896907216493</v>
      </c>
      <c r="M468" s="125">
        <v>119</v>
      </c>
      <c r="N468" s="111">
        <v>-0.44907407407407407</v>
      </c>
      <c r="O468" s="253">
        <v>921</v>
      </c>
      <c r="P468" s="111">
        <v>0.61862917398945516</v>
      </c>
      <c r="Q468" s="125">
        <v>70</v>
      </c>
      <c r="R468" s="111">
        <v>0.39999999999999991</v>
      </c>
      <c r="S468" s="125">
        <v>991</v>
      </c>
      <c r="T468" s="111">
        <v>0.60096930533117932</v>
      </c>
      <c r="U468" s="253">
        <v>65</v>
      </c>
      <c r="V468" s="111">
        <v>0.58536585365853666</v>
      </c>
      <c r="W468" s="253">
        <v>0</v>
      </c>
      <c r="X468" s="111">
        <v>-1</v>
      </c>
      <c r="Y468" s="125">
        <v>0</v>
      </c>
      <c r="Z468" s="111" t="s">
        <v>89</v>
      </c>
      <c r="AA468" s="125">
        <v>0</v>
      </c>
      <c r="AB468" s="111">
        <v>-1</v>
      </c>
    </row>
    <row r="469" spans="2:28" s="4" customFormat="1" ht="15" hidden="1" customHeight="1" outlineLevel="1" x14ac:dyDescent="0.25">
      <c r="B469" s="135" t="s">
        <v>84</v>
      </c>
      <c r="C469" s="253">
        <v>1274</v>
      </c>
      <c r="D469" s="111">
        <v>0.25270403146509346</v>
      </c>
      <c r="E469" s="125">
        <v>275</v>
      </c>
      <c r="F469" s="111">
        <v>1.6960784313725492</v>
      </c>
      <c r="G469" s="125">
        <v>1549</v>
      </c>
      <c r="H469" s="111">
        <v>0.38427167113494187</v>
      </c>
      <c r="I469" s="253">
        <v>121</v>
      </c>
      <c r="J469" s="111">
        <v>-3.9682539682539653E-2</v>
      </c>
      <c r="K469" s="125">
        <v>156</v>
      </c>
      <c r="L469" s="111">
        <v>0.97468354430379756</v>
      </c>
      <c r="M469" s="125">
        <v>277</v>
      </c>
      <c r="N469" s="111">
        <v>0.35121951219512204</v>
      </c>
      <c r="O469" s="253">
        <v>1065</v>
      </c>
      <c r="P469" s="111">
        <v>0.24853458382180538</v>
      </c>
      <c r="Q469" s="125">
        <v>119</v>
      </c>
      <c r="R469" s="111">
        <v>4.1739130434782608</v>
      </c>
      <c r="S469" s="125">
        <v>1184</v>
      </c>
      <c r="T469" s="111">
        <v>0.35159817351598166</v>
      </c>
      <c r="U469" s="253">
        <v>74</v>
      </c>
      <c r="V469" s="111">
        <v>1.0555555555555554</v>
      </c>
      <c r="W469" s="253">
        <v>14</v>
      </c>
      <c r="X469" s="111">
        <v>6</v>
      </c>
      <c r="Y469" s="125">
        <v>0</v>
      </c>
      <c r="Z469" s="111" t="s">
        <v>89</v>
      </c>
      <c r="AA469" s="125">
        <v>14</v>
      </c>
      <c r="AB469" s="111">
        <v>6</v>
      </c>
    </row>
    <row r="470" spans="2:28" s="4" customFormat="1" ht="15" hidden="1" customHeight="1" outlineLevel="1" x14ac:dyDescent="0.25">
      <c r="B470" s="135" t="s">
        <v>85</v>
      </c>
      <c r="C470" s="253">
        <v>1068</v>
      </c>
      <c r="D470" s="111">
        <v>0.53448275862068972</v>
      </c>
      <c r="E470" s="125">
        <v>302</v>
      </c>
      <c r="F470" s="111">
        <v>2.8227848101265822</v>
      </c>
      <c r="G470" s="125">
        <v>1370</v>
      </c>
      <c r="H470" s="111">
        <v>0.76774193548387104</v>
      </c>
      <c r="I470" s="253">
        <v>141</v>
      </c>
      <c r="J470" s="111">
        <v>0.7407407407407407</v>
      </c>
      <c r="K470" s="125">
        <v>132</v>
      </c>
      <c r="L470" s="111">
        <v>0.67088607594936711</v>
      </c>
      <c r="M470" s="125">
        <v>273</v>
      </c>
      <c r="N470" s="111">
        <v>0.70625000000000004</v>
      </c>
      <c r="O470" s="253">
        <v>892</v>
      </c>
      <c r="P470" s="111">
        <v>0.59856630824372759</v>
      </c>
      <c r="Q470" s="125">
        <v>170</v>
      </c>
      <c r="R470" s="111" t="s">
        <v>89</v>
      </c>
      <c r="S470" s="125">
        <v>1062</v>
      </c>
      <c r="T470" s="111">
        <v>0.90322580645161299</v>
      </c>
      <c r="U470" s="253">
        <v>35</v>
      </c>
      <c r="V470" s="111">
        <v>-0.36363636363636365</v>
      </c>
      <c r="W470" s="253">
        <v>0</v>
      </c>
      <c r="X470" s="111">
        <v>-1</v>
      </c>
      <c r="Y470" s="125">
        <v>0</v>
      </c>
      <c r="Z470" s="111" t="s">
        <v>89</v>
      </c>
      <c r="AA470" s="125">
        <v>0</v>
      </c>
      <c r="AB470" s="111">
        <v>-1</v>
      </c>
    </row>
    <row r="471" spans="2:28" s="4" customFormat="1" ht="15" hidden="1" customHeight="1" outlineLevel="1" x14ac:dyDescent="0.25">
      <c r="B471" s="135" t="s">
        <v>86</v>
      </c>
      <c r="C471" s="253">
        <v>872</v>
      </c>
      <c r="D471" s="111">
        <v>-0.23642732049036774</v>
      </c>
      <c r="E471" s="125">
        <v>241</v>
      </c>
      <c r="F471" s="111">
        <v>2.5970149253731343</v>
      </c>
      <c r="G471" s="125">
        <v>1113</v>
      </c>
      <c r="H471" s="111">
        <v>-7.9404466501240667E-2</v>
      </c>
      <c r="I471" s="253">
        <v>138</v>
      </c>
      <c r="J471" s="111">
        <v>0.19999999999999996</v>
      </c>
      <c r="K471" s="125">
        <v>127</v>
      </c>
      <c r="L471" s="111">
        <v>0.89552238805970141</v>
      </c>
      <c r="M471" s="125">
        <v>265</v>
      </c>
      <c r="N471" s="111">
        <v>0.45604395604395598</v>
      </c>
      <c r="O471" s="253">
        <v>679</v>
      </c>
      <c r="P471" s="111">
        <v>-0.26034858387799564</v>
      </c>
      <c r="Q471" s="125">
        <v>102</v>
      </c>
      <c r="R471" s="111" t="s">
        <v>89</v>
      </c>
      <c r="S471" s="125">
        <v>781</v>
      </c>
      <c r="T471" s="111">
        <v>-0.14923747276688448</v>
      </c>
      <c r="U471" s="253">
        <v>55</v>
      </c>
      <c r="V471" s="111">
        <v>-0.47619047619047616</v>
      </c>
      <c r="W471" s="253">
        <v>0</v>
      </c>
      <c r="X471" s="111">
        <v>-1</v>
      </c>
      <c r="Y471" s="125">
        <v>12</v>
      </c>
      <c r="Z471" s="111" t="s">
        <v>89</v>
      </c>
      <c r="AA471" s="125">
        <v>12</v>
      </c>
      <c r="AB471" s="111">
        <v>2</v>
      </c>
    </row>
    <row r="472" spans="2:28" s="4" customFormat="1" ht="15" hidden="1" customHeight="1" outlineLevel="1" x14ac:dyDescent="0.25">
      <c r="B472" s="135" t="s">
        <v>87</v>
      </c>
      <c r="C472" s="253">
        <v>632</v>
      </c>
      <c r="D472" s="111">
        <v>-0.18870346598202825</v>
      </c>
      <c r="E472" s="125">
        <v>186</v>
      </c>
      <c r="F472" s="111">
        <v>-6.9999999999999951E-2</v>
      </c>
      <c r="G472" s="125">
        <v>818</v>
      </c>
      <c r="H472" s="111">
        <v>-0.16445352400408575</v>
      </c>
      <c r="I472" s="253">
        <v>89</v>
      </c>
      <c r="J472" s="111">
        <v>-0.19090909090909092</v>
      </c>
      <c r="K472" s="125">
        <v>73</v>
      </c>
      <c r="L472" s="111">
        <v>-0.31132075471698117</v>
      </c>
      <c r="M472" s="125">
        <v>162</v>
      </c>
      <c r="N472" s="111">
        <v>-0.25</v>
      </c>
      <c r="O472" s="253">
        <v>473</v>
      </c>
      <c r="P472" s="111">
        <v>-0.14928057553956831</v>
      </c>
      <c r="Q472" s="125">
        <v>113</v>
      </c>
      <c r="R472" s="111">
        <v>0.2021276595744681</v>
      </c>
      <c r="S472" s="125">
        <v>586</v>
      </c>
      <c r="T472" s="111">
        <v>-9.8461538461538489E-2</v>
      </c>
      <c r="U472" s="253">
        <v>70</v>
      </c>
      <c r="V472" s="111">
        <v>-0.36936936936936937</v>
      </c>
      <c r="W472" s="253">
        <v>0</v>
      </c>
      <c r="X472" s="111">
        <v>-1</v>
      </c>
      <c r="Y472" s="125">
        <v>0</v>
      </c>
      <c r="Z472" s="111" t="s">
        <v>89</v>
      </c>
      <c r="AA472" s="125">
        <v>0</v>
      </c>
      <c r="AB472" s="111">
        <v>-1</v>
      </c>
    </row>
    <row r="473" spans="2:28" s="4" customFormat="1" ht="15" hidden="1" customHeight="1" outlineLevel="1" x14ac:dyDescent="0.25">
      <c r="B473" s="135" t="s">
        <v>88</v>
      </c>
      <c r="C473" s="253">
        <v>1488</v>
      </c>
      <c r="D473" s="111">
        <v>0.12132629992464206</v>
      </c>
      <c r="E473" s="125">
        <v>598</v>
      </c>
      <c r="F473" s="111">
        <v>1.0620689655172413</v>
      </c>
      <c r="G473" s="125">
        <v>2086</v>
      </c>
      <c r="H473" s="111">
        <v>0.2900432900432901</v>
      </c>
      <c r="I473" s="253">
        <v>223</v>
      </c>
      <c r="J473" s="111">
        <v>0.66417910447761197</v>
      </c>
      <c r="K473" s="125">
        <v>307</v>
      </c>
      <c r="L473" s="111">
        <v>1.9238095238095236</v>
      </c>
      <c r="M473" s="125">
        <v>530</v>
      </c>
      <c r="N473" s="111">
        <v>1.2175732217573221</v>
      </c>
      <c r="O473" s="253">
        <v>1197</v>
      </c>
      <c r="P473" s="111">
        <v>0.18163869693978274</v>
      </c>
      <c r="Q473" s="125">
        <v>287</v>
      </c>
      <c r="R473" s="111">
        <v>0.55135135135135127</v>
      </c>
      <c r="S473" s="125">
        <v>1484</v>
      </c>
      <c r="T473" s="111">
        <v>0.23873121869782965</v>
      </c>
      <c r="U473" s="253">
        <v>66</v>
      </c>
      <c r="V473" s="111">
        <v>-0.62285714285714278</v>
      </c>
      <c r="W473" s="253">
        <v>2</v>
      </c>
      <c r="X473" s="111">
        <v>-0.6</v>
      </c>
      <c r="Y473" s="125">
        <v>4</v>
      </c>
      <c r="Z473" s="111" t="s">
        <v>89</v>
      </c>
      <c r="AA473" s="125">
        <v>6</v>
      </c>
      <c r="AB473" s="111">
        <v>0.19999999999999996</v>
      </c>
    </row>
    <row r="474" spans="2:28" s="4" customFormat="1" ht="15.75" collapsed="1" x14ac:dyDescent="0.25">
      <c r="B474" s="64">
        <v>1980</v>
      </c>
      <c r="C474" s="257">
        <v>11886</v>
      </c>
      <c r="D474" s="66">
        <v>0.10208623087621693</v>
      </c>
      <c r="E474" s="65">
        <v>3048</v>
      </c>
      <c r="F474" s="66">
        <v>1.0252491694352162</v>
      </c>
      <c r="G474" s="65">
        <v>14934</v>
      </c>
      <c r="H474" s="66">
        <v>0.21513425549227017</v>
      </c>
      <c r="I474" s="257">
        <v>1497</v>
      </c>
      <c r="J474" s="66">
        <v>0.16953124999999991</v>
      </c>
      <c r="K474" s="65">
        <v>1469</v>
      </c>
      <c r="L474" s="66">
        <v>0.37033582089552231</v>
      </c>
      <c r="M474" s="65">
        <v>2966</v>
      </c>
      <c r="N474" s="66">
        <v>0.26105442176870741</v>
      </c>
      <c r="O474" s="257">
        <v>9587</v>
      </c>
      <c r="P474" s="66">
        <v>0.15186831671272372</v>
      </c>
      <c r="Q474" s="65">
        <v>1560</v>
      </c>
      <c r="R474" s="66">
        <v>2.6027713625866049</v>
      </c>
      <c r="S474" s="65">
        <v>11147</v>
      </c>
      <c r="T474" s="66">
        <v>0.27306989492919143</v>
      </c>
      <c r="U474" s="257">
        <v>782</v>
      </c>
      <c r="V474" s="66">
        <v>-0.30612244897959184</v>
      </c>
      <c r="W474" s="257">
        <v>20</v>
      </c>
      <c r="X474" s="66">
        <v>-0.63636363636363635</v>
      </c>
      <c r="Y474" s="65">
        <v>19</v>
      </c>
      <c r="Z474" s="66" t="s">
        <v>89</v>
      </c>
      <c r="AA474" s="65">
        <v>39</v>
      </c>
      <c r="AB474" s="66">
        <v>-0.29090909090909089</v>
      </c>
    </row>
    <row r="475" spans="2:28" s="4" customFormat="1" ht="15" hidden="1" customHeight="1" outlineLevel="1" x14ac:dyDescent="0.25">
      <c r="B475" s="135" t="s">
        <v>77</v>
      </c>
      <c r="C475" s="253">
        <v>1055</v>
      </c>
      <c r="D475" s="111">
        <v>5.4999999999999938E-2</v>
      </c>
      <c r="E475" s="125">
        <v>211</v>
      </c>
      <c r="F475" s="111">
        <v>0.97196261682243001</v>
      </c>
      <c r="G475" s="125">
        <v>1266</v>
      </c>
      <c r="H475" s="111">
        <v>0.14363143631436315</v>
      </c>
      <c r="I475" s="253">
        <v>88</v>
      </c>
      <c r="J475" s="111">
        <v>-5.3763440860215006E-2</v>
      </c>
      <c r="K475" s="125">
        <v>151</v>
      </c>
      <c r="L475" s="111">
        <v>0.64130434782608692</v>
      </c>
      <c r="M475" s="125">
        <v>239</v>
      </c>
      <c r="N475" s="111">
        <v>0.2918918918918918</v>
      </c>
      <c r="O475" s="253">
        <v>766</v>
      </c>
      <c r="P475" s="111">
        <v>-6.1274509803921573E-2</v>
      </c>
      <c r="Q475" s="125">
        <v>60</v>
      </c>
      <c r="R475" s="111">
        <v>3</v>
      </c>
      <c r="S475" s="125">
        <v>826</v>
      </c>
      <c r="T475" s="111">
        <v>-6.0168471720818406E-3</v>
      </c>
      <c r="U475" s="253">
        <v>192</v>
      </c>
      <c r="V475" s="111">
        <v>1.1818181818181817</v>
      </c>
      <c r="W475" s="253">
        <v>9</v>
      </c>
      <c r="X475" s="111">
        <v>2</v>
      </c>
      <c r="Y475" s="125">
        <v>0</v>
      </c>
      <c r="Z475" s="111" t="s">
        <v>89</v>
      </c>
      <c r="AA475" s="125">
        <v>9</v>
      </c>
      <c r="AB475" s="111">
        <v>2</v>
      </c>
    </row>
    <row r="476" spans="2:28" s="4" customFormat="1" ht="15" hidden="1" customHeight="1" outlineLevel="1" x14ac:dyDescent="0.25">
      <c r="B476" s="135" t="s">
        <v>78</v>
      </c>
      <c r="C476" s="253">
        <v>746</v>
      </c>
      <c r="D476" s="111">
        <v>-0.24798387096774188</v>
      </c>
      <c r="E476" s="125">
        <v>67</v>
      </c>
      <c r="F476" s="111">
        <v>-0.37962962962962965</v>
      </c>
      <c r="G476" s="125">
        <v>813</v>
      </c>
      <c r="H476" s="111">
        <v>-0.26090909090909087</v>
      </c>
      <c r="I476" s="253">
        <v>77</v>
      </c>
      <c r="J476" s="111">
        <v>-8.333333333333337E-2</v>
      </c>
      <c r="K476" s="125">
        <v>64</v>
      </c>
      <c r="L476" s="111">
        <v>-0.31914893617021278</v>
      </c>
      <c r="M476" s="125">
        <v>141</v>
      </c>
      <c r="N476" s="111">
        <v>-0.2078651685393258</v>
      </c>
      <c r="O476" s="253">
        <v>561</v>
      </c>
      <c r="P476" s="111">
        <v>-0.333729216152019</v>
      </c>
      <c r="Q476" s="125">
        <v>3</v>
      </c>
      <c r="R476" s="111">
        <v>-0.7857142857142857</v>
      </c>
      <c r="S476" s="125">
        <v>564</v>
      </c>
      <c r="T476" s="111">
        <v>-0.34112149532710279</v>
      </c>
      <c r="U476" s="253">
        <v>102</v>
      </c>
      <c r="V476" s="111">
        <v>0.59375</v>
      </c>
      <c r="W476" s="253">
        <v>6</v>
      </c>
      <c r="X476" s="111">
        <v>2</v>
      </c>
      <c r="Y476" s="125">
        <v>0</v>
      </c>
      <c r="Z476" s="111" t="s">
        <v>89</v>
      </c>
      <c r="AA476" s="125">
        <v>6</v>
      </c>
      <c r="AB476" s="111">
        <v>2</v>
      </c>
    </row>
    <row r="477" spans="2:28" s="4" customFormat="1" ht="15" hidden="1" customHeight="1" outlineLevel="1" x14ac:dyDescent="0.25">
      <c r="B477" s="135" t="s">
        <v>79</v>
      </c>
      <c r="C477" s="253">
        <v>790</v>
      </c>
      <c r="D477" s="111">
        <v>-0.23745173745173742</v>
      </c>
      <c r="E477" s="125">
        <v>84</v>
      </c>
      <c r="F477" s="111">
        <v>0.67999999999999994</v>
      </c>
      <c r="G477" s="125">
        <v>874</v>
      </c>
      <c r="H477" s="111">
        <v>-0.19521178637200731</v>
      </c>
      <c r="I477" s="253">
        <v>58</v>
      </c>
      <c r="J477" s="111">
        <v>-0.57664233576642343</v>
      </c>
      <c r="K477" s="125">
        <v>81</v>
      </c>
      <c r="L477" s="111">
        <v>0.88372093023255816</v>
      </c>
      <c r="M477" s="125">
        <v>139</v>
      </c>
      <c r="N477" s="111">
        <v>-0.22777777777777775</v>
      </c>
      <c r="O477" s="253">
        <v>644</v>
      </c>
      <c r="P477" s="111">
        <v>-0.18584070796460173</v>
      </c>
      <c r="Q477" s="125">
        <v>3</v>
      </c>
      <c r="R477" s="111">
        <v>-0.5714285714285714</v>
      </c>
      <c r="S477" s="125">
        <v>647</v>
      </c>
      <c r="T477" s="111">
        <v>-0.18922305764411029</v>
      </c>
      <c r="U477" s="253">
        <v>88</v>
      </c>
      <c r="V477" s="111">
        <v>-0.12871287128712872</v>
      </c>
      <c r="W477" s="253">
        <v>0</v>
      </c>
      <c r="X477" s="111">
        <v>-1</v>
      </c>
      <c r="Y477" s="125">
        <v>0</v>
      </c>
      <c r="Z477" s="111" t="s">
        <v>89</v>
      </c>
      <c r="AA477" s="125">
        <v>0</v>
      </c>
      <c r="AB477" s="111">
        <v>-1</v>
      </c>
    </row>
    <row r="478" spans="2:28" s="4" customFormat="1" ht="15" hidden="1" customHeight="1" outlineLevel="1" x14ac:dyDescent="0.25">
      <c r="B478" s="135" t="s">
        <v>80</v>
      </c>
      <c r="C478" s="253">
        <v>916</v>
      </c>
      <c r="D478" s="111">
        <v>-6.3394683026584908E-2</v>
      </c>
      <c r="E478" s="125">
        <v>109</v>
      </c>
      <c r="F478" s="111">
        <v>0.15957446808510634</v>
      </c>
      <c r="G478" s="125">
        <v>1025</v>
      </c>
      <c r="H478" s="111">
        <v>-4.3843283582089554E-2</v>
      </c>
      <c r="I478" s="253">
        <v>140</v>
      </c>
      <c r="J478" s="111">
        <v>1.9166666666666665</v>
      </c>
      <c r="K478" s="125">
        <v>103</v>
      </c>
      <c r="L478" s="111">
        <v>9.5744680851063801E-2</v>
      </c>
      <c r="M478" s="125">
        <v>243</v>
      </c>
      <c r="N478" s="111">
        <v>0.71126760563380276</v>
      </c>
      <c r="O478" s="253">
        <v>700</v>
      </c>
      <c r="P478" s="111">
        <v>-0.17257683215130026</v>
      </c>
      <c r="Q478" s="125">
        <v>6</v>
      </c>
      <c r="R478" s="111" t="s">
        <v>89</v>
      </c>
      <c r="S478" s="125">
        <v>706</v>
      </c>
      <c r="T478" s="111">
        <v>-0.16548463356973997</v>
      </c>
      <c r="U478" s="253">
        <v>76</v>
      </c>
      <c r="V478" s="111">
        <v>2.7027027027026973E-2</v>
      </c>
      <c r="W478" s="253">
        <v>0</v>
      </c>
      <c r="X478" s="111">
        <v>-1</v>
      </c>
      <c r="Y478" s="125">
        <v>0</v>
      </c>
      <c r="Z478" s="111" t="s">
        <v>89</v>
      </c>
      <c r="AA478" s="125">
        <v>0</v>
      </c>
      <c r="AB478" s="111">
        <v>-1</v>
      </c>
    </row>
    <row r="479" spans="2:28" s="4" customFormat="1" ht="15" hidden="1" customHeight="1" outlineLevel="1" x14ac:dyDescent="0.25">
      <c r="B479" s="135" t="s">
        <v>81</v>
      </c>
      <c r="C479" s="253">
        <v>724</v>
      </c>
      <c r="D479" s="111">
        <v>-0.17820658342792284</v>
      </c>
      <c r="E479" s="125">
        <v>53</v>
      </c>
      <c r="F479" s="111">
        <v>-0.62142857142857144</v>
      </c>
      <c r="G479" s="125">
        <v>777</v>
      </c>
      <c r="H479" s="111">
        <v>-0.23898139079333991</v>
      </c>
      <c r="I479" s="253">
        <v>137</v>
      </c>
      <c r="J479" s="111">
        <v>0.5393258426966292</v>
      </c>
      <c r="K479" s="125">
        <v>46</v>
      </c>
      <c r="L479" s="111">
        <v>-0.65151515151515149</v>
      </c>
      <c r="M479" s="125">
        <v>183</v>
      </c>
      <c r="N479" s="111">
        <v>-0.17194570135746612</v>
      </c>
      <c r="O479" s="253">
        <v>471</v>
      </c>
      <c r="P479" s="111">
        <v>-0.30014858841010406</v>
      </c>
      <c r="Q479" s="125">
        <v>7</v>
      </c>
      <c r="R479" s="111">
        <v>-0.125</v>
      </c>
      <c r="S479" s="125">
        <v>478</v>
      </c>
      <c r="T479" s="111">
        <v>-0.29809104258443464</v>
      </c>
      <c r="U479" s="253">
        <v>116</v>
      </c>
      <c r="V479" s="111">
        <v>8.6956521739129933E-3</v>
      </c>
      <c r="W479" s="253">
        <v>0</v>
      </c>
      <c r="X479" s="111">
        <v>-1</v>
      </c>
      <c r="Y479" s="125">
        <v>0</v>
      </c>
      <c r="Z479" s="111" t="s">
        <v>89</v>
      </c>
      <c r="AA479" s="125">
        <v>0</v>
      </c>
      <c r="AB479" s="111">
        <v>-1</v>
      </c>
    </row>
    <row r="480" spans="2:28" s="4" customFormat="1" ht="15" hidden="1" customHeight="1" outlineLevel="1" x14ac:dyDescent="0.25">
      <c r="B480" s="135" t="s">
        <v>82</v>
      </c>
      <c r="C480" s="253">
        <v>839</v>
      </c>
      <c r="D480" s="111">
        <v>7.4263764404609578E-2</v>
      </c>
      <c r="E480" s="125">
        <v>96</v>
      </c>
      <c r="F480" s="111">
        <v>-0.15789473684210531</v>
      </c>
      <c r="G480" s="125">
        <v>935</v>
      </c>
      <c r="H480" s="111">
        <v>4.4692737430167551E-2</v>
      </c>
      <c r="I480" s="253">
        <v>95</v>
      </c>
      <c r="J480" s="111">
        <v>0.14457831325301207</v>
      </c>
      <c r="K480" s="125">
        <v>94</v>
      </c>
      <c r="L480" s="111">
        <v>1.2926829268292681</v>
      </c>
      <c r="M480" s="125">
        <v>189</v>
      </c>
      <c r="N480" s="111">
        <v>0.52419354838709675</v>
      </c>
      <c r="O480" s="253">
        <v>714</v>
      </c>
      <c r="P480" s="111">
        <v>0.37044145873320544</v>
      </c>
      <c r="Q480" s="125">
        <v>2</v>
      </c>
      <c r="R480" s="111">
        <v>-0.9726027397260274</v>
      </c>
      <c r="S480" s="125">
        <v>716</v>
      </c>
      <c r="T480" s="111">
        <v>0.20538720538720545</v>
      </c>
      <c r="U480" s="253">
        <v>30</v>
      </c>
      <c r="V480" s="111">
        <v>-0.82352941176470584</v>
      </c>
      <c r="W480" s="253">
        <v>0</v>
      </c>
      <c r="X480" s="111">
        <v>-1</v>
      </c>
      <c r="Y480" s="125">
        <v>0</v>
      </c>
      <c r="Z480" s="111" t="s">
        <v>89</v>
      </c>
      <c r="AA480" s="125">
        <v>0</v>
      </c>
      <c r="AB480" s="111">
        <v>-1</v>
      </c>
    </row>
    <row r="481" spans="2:28" s="4" customFormat="1" ht="15" hidden="1" customHeight="1" outlineLevel="1" x14ac:dyDescent="0.25">
      <c r="B481" s="135" t="s">
        <v>83</v>
      </c>
      <c r="C481" s="253">
        <v>754</v>
      </c>
      <c r="D481" s="111">
        <v>-0.22107438016528924</v>
      </c>
      <c r="E481" s="125">
        <v>147</v>
      </c>
      <c r="F481" s="111">
        <v>0.11363636363636354</v>
      </c>
      <c r="G481" s="125">
        <v>901</v>
      </c>
      <c r="H481" s="111">
        <v>-0.18090909090909091</v>
      </c>
      <c r="I481" s="253">
        <v>119</v>
      </c>
      <c r="J481" s="111">
        <v>-4.8000000000000043E-2</v>
      </c>
      <c r="K481" s="125">
        <v>97</v>
      </c>
      <c r="L481" s="111">
        <v>0.49230769230769234</v>
      </c>
      <c r="M481" s="125">
        <v>216</v>
      </c>
      <c r="N481" s="111">
        <v>0.13684210526315788</v>
      </c>
      <c r="O481" s="253">
        <v>569</v>
      </c>
      <c r="P481" s="111">
        <v>-0.20308123249299714</v>
      </c>
      <c r="Q481" s="125">
        <v>50</v>
      </c>
      <c r="R481" s="111">
        <v>-0.25373134328358204</v>
      </c>
      <c r="S481" s="125">
        <v>619</v>
      </c>
      <c r="T481" s="111">
        <v>-0.20742637644046091</v>
      </c>
      <c r="U481" s="253">
        <v>41</v>
      </c>
      <c r="V481" s="111">
        <v>-0.6132075471698113</v>
      </c>
      <c r="W481" s="253">
        <v>25</v>
      </c>
      <c r="X481" s="111">
        <v>8.6956521739130377E-2</v>
      </c>
      <c r="Y481" s="125">
        <v>0</v>
      </c>
      <c r="Z481" s="111" t="s">
        <v>89</v>
      </c>
      <c r="AA481" s="125">
        <v>25</v>
      </c>
      <c r="AB481" s="111">
        <v>8.6956521739130377E-2</v>
      </c>
    </row>
    <row r="482" spans="2:28" s="4" customFormat="1" ht="15" hidden="1" customHeight="1" outlineLevel="1" x14ac:dyDescent="0.25">
      <c r="B482" s="135" t="s">
        <v>84</v>
      </c>
      <c r="C482" s="253">
        <v>1017</v>
      </c>
      <c r="D482" s="111">
        <v>-0.39065308568004797</v>
      </c>
      <c r="E482" s="125">
        <v>102</v>
      </c>
      <c r="F482" s="111">
        <v>-0.5024390243902439</v>
      </c>
      <c r="G482" s="125">
        <v>1119</v>
      </c>
      <c r="H482" s="111">
        <v>-0.40288153681963712</v>
      </c>
      <c r="I482" s="253">
        <v>126</v>
      </c>
      <c r="J482" s="111">
        <v>-0.13103448275862073</v>
      </c>
      <c r="K482" s="125">
        <v>79</v>
      </c>
      <c r="L482" s="111">
        <v>-0.36799999999999999</v>
      </c>
      <c r="M482" s="125">
        <v>205</v>
      </c>
      <c r="N482" s="111">
        <v>-0.2407407407407407</v>
      </c>
      <c r="O482" s="253">
        <v>853</v>
      </c>
      <c r="P482" s="111">
        <v>-0.36908284023668636</v>
      </c>
      <c r="Q482" s="125">
        <v>23</v>
      </c>
      <c r="R482" s="111">
        <v>-0.71250000000000002</v>
      </c>
      <c r="S482" s="125">
        <v>876</v>
      </c>
      <c r="T482" s="111">
        <v>-0.38826815642458101</v>
      </c>
      <c r="U482" s="253">
        <v>36</v>
      </c>
      <c r="V482" s="111">
        <v>-0.72932330827067671</v>
      </c>
      <c r="W482" s="253">
        <v>2</v>
      </c>
      <c r="X482" s="111">
        <v>-0.94871794871794868</v>
      </c>
      <c r="Y482" s="125">
        <v>0</v>
      </c>
      <c r="Z482" s="111" t="s">
        <v>89</v>
      </c>
      <c r="AA482" s="125">
        <v>2</v>
      </c>
      <c r="AB482" s="111">
        <v>-0.94871794871794868</v>
      </c>
    </row>
    <row r="483" spans="2:28" s="4" customFormat="1" ht="15" hidden="1" customHeight="1" outlineLevel="1" x14ac:dyDescent="0.25">
      <c r="B483" s="135" t="s">
        <v>85</v>
      </c>
      <c r="C483" s="253">
        <v>696</v>
      </c>
      <c r="D483" s="111">
        <v>-0.46707503828483921</v>
      </c>
      <c r="E483" s="125">
        <v>79</v>
      </c>
      <c r="F483" s="111">
        <v>-0.28828828828828834</v>
      </c>
      <c r="G483" s="125">
        <v>775</v>
      </c>
      <c r="H483" s="111">
        <v>-0.45306986591390264</v>
      </c>
      <c r="I483" s="253">
        <v>81</v>
      </c>
      <c r="J483" s="111">
        <v>2.5316455696202445E-2</v>
      </c>
      <c r="K483" s="125">
        <v>79</v>
      </c>
      <c r="L483" s="111">
        <v>0.43636363636363629</v>
      </c>
      <c r="M483" s="125">
        <v>160</v>
      </c>
      <c r="N483" s="111">
        <v>0.19402985074626855</v>
      </c>
      <c r="O483" s="253">
        <v>558</v>
      </c>
      <c r="P483" s="111">
        <v>-0.5057573073516386</v>
      </c>
      <c r="Q483" s="125">
        <v>0</v>
      </c>
      <c r="R483" s="111">
        <v>-1</v>
      </c>
      <c r="S483" s="125">
        <v>558</v>
      </c>
      <c r="T483" s="111">
        <v>-0.52911392405063284</v>
      </c>
      <c r="U483" s="253">
        <v>55</v>
      </c>
      <c r="V483" s="111">
        <v>-0.40860215053763438</v>
      </c>
      <c r="W483" s="253">
        <v>2</v>
      </c>
      <c r="X483" s="111">
        <v>-0.6</v>
      </c>
      <c r="Y483" s="125">
        <v>0</v>
      </c>
      <c r="Z483" s="111" t="s">
        <v>89</v>
      </c>
      <c r="AA483" s="125">
        <v>2</v>
      </c>
      <c r="AB483" s="111">
        <v>-0.6</v>
      </c>
    </row>
    <row r="484" spans="2:28" s="4" customFormat="1" ht="15" hidden="1" customHeight="1" outlineLevel="1" x14ac:dyDescent="0.25">
      <c r="B484" s="135" t="s">
        <v>86</v>
      </c>
      <c r="C484" s="253">
        <v>1142</v>
      </c>
      <c r="D484" s="111">
        <v>-0.17723342939481268</v>
      </c>
      <c r="E484" s="125">
        <v>67</v>
      </c>
      <c r="F484" s="111">
        <v>-0.45528455284552849</v>
      </c>
      <c r="G484" s="125">
        <v>1209</v>
      </c>
      <c r="H484" s="111">
        <v>-0.19986763732627399</v>
      </c>
      <c r="I484" s="253">
        <v>115</v>
      </c>
      <c r="J484" s="111">
        <v>1.1296296296296298</v>
      </c>
      <c r="K484" s="125">
        <v>67</v>
      </c>
      <c r="L484" s="111">
        <v>5.7</v>
      </c>
      <c r="M484" s="125">
        <v>182</v>
      </c>
      <c r="N484" s="111">
        <v>1.84375</v>
      </c>
      <c r="O484" s="253">
        <v>918</v>
      </c>
      <c r="P484" s="111">
        <v>-0.18761061946902657</v>
      </c>
      <c r="Q484" s="125">
        <v>0</v>
      </c>
      <c r="R484" s="111">
        <v>-1</v>
      </c>
      <c r="S484" s="125">
        <v>918</v>
      </c>
      <c r="T484" s="111">
        <v>-0.26146419951729682</v>
      </c>
      <c r="U484" s="253">
        <v>105</v>
      </c>
      <c r="V484" s="111">
        <v>-0.45595854922279788</v>
      </c>
      <c r="W484" s="253">
        <v>4</v>
      </c>
      <c r="X484" s="111">
        <v>-0.63636363636363635</v>
      </c>
      <c r="Y484" s="125">
        <v>0</v>
      </c>
      <c r="Z484" s="111" t="s">
        <v>89</v>
      </c>
      <c r="AA484" s="125">
        <v>4</v>
      </c>
      <c r="AB484" s="111">
        <v>-0.63636363636363635</v>
      </c>
    </row>
    <row r="485" spans="2:28" s="4" customFormat="1" ht="15" hidden="1" customHeight="1" outlineLevel="1" x14ac:dyDescent="0.25">
      <c r="B485" s="135" t="s">
        <v>87</v>
      </c>
      <c r="C485" s="253">
        <v>779</v>
      </c>
      <c r="D485" s="111">
        <v>-9.6287703016241344E-2</v>
      </c>
      <c r="E485" s="125">
        <v>200</v>
      </c>
      <c r="F485" s="111">
        <v>3.6269430051813378E-2</v>
      </c>
      <c r="G485" s="125">
        <v>979</v>
      </c>
      <c r="H485" s="111">
        <v>-7.2037914691943095E-2</v>
      </c>
      <c r="I485" s="253">
        <v>110</v>
      </c>
      <c r="J485" s="111">
        <v>0.34146341463414642</v>
      </c>
      <c r="K485" s="125">
        <v>106</v>
      </c>
      <c r="L485" s="111">
        <v>0.27710843373493965</v>
      </c>
      <c r="M485" s="125">
        <v>216</v>
      </c>
      <c r="N485" s="111">
        <v>0.30909090909090908</v>
      </c>
      <c r="O485" s="253">
        <v>556</v>
      </c>
      <c r="P485" s="111">
        <v>4.5112781954887327E-2</v>
      </c>
      <c r="Q485" s="125">
        <v>94</v>
      </c>
      <c r="R485" s="111">
        <v>-0.1454545454545455</v>
      </c>
      <c r="S485" s="125">
        <v>650</v>
      </c>
      <c r="T485" s="111">
        <v>1.2461059190031154E-2</v>
      </c>
      <c r="U485" s="253">
        <v>111</v>
      </c>
      <c r="V485" s="111">
        <v>-0.55241935483870974</v>
      </c>
      <c r="W485" s="253">
        <v>2</v>
      </c>
      <c r="X485" s="111" t="s">
        <v>89</v>
      </c>
      <c r="Y485" s="125">
        <v>0</v>
      </c>
      <c r="Z485" s="111" t="s">
        <v>89</v>
      </c>
      <c r="AA485" s="125">
        <v>2</v>
      </c>
      <c r="AB485" s="111" t="s">
        <v>89</v>
      </c>
    </row>
    <row r="486" spans="2:28" s="4" customFormat="1" ht="15" hidden="1" customHeight="1" outlineLevel="1" x14ac:dyDescent="0.25">
      <c r="B486" s="135" t="s">
        <v>88</v>
      </c>
      <c r="C486" s="253">
        <v>1327</v>
      </c>
      <c r="D486" s="111">
        <v>-7.007708479327257E-2</v>
      </c>
      <c r="E486" s="125">
        <v>290</v>
      </c>
      <c r="F486" s="111">
        <v>2.3720930232558142</v>
      </c>
      <c r="G486" s="125">
        <v>1617</v>
      </c>
      <c r="H486" s="111">
        <v>6.8737607402511669E-2</v>
      </c>
      <c r="I486" s="253">
        <v>134</v>
      </c>
      <c r="J486" s="111">
        <v>0.42553191489361697</v>
      </c>
      <c r="K486" s="125">
        <v>105</v>
      </c>
      <c r="L486" s="111">
        <v>0.56716417910447769</v>
      </c>
      <c r="M486" s="125">
        <v>239</v>
      </c>
      <c r="N486" s="111">
        <v>0.48447204968944102</v>
      </c>
      <c r="O486" s="253">
        <v>1013</v>
      </c>
      <c r="P486" s="111">
        <v>-0.1098418277680141</v>
      </c>
      <c r="Q486" s="125">
        <v>185</v>
      </c>
      <c r="R486" s="111">
        <v>8.7368421052631575</v>
      </c>
      <c r="S486" s="125">
        <v>1198</v>
      </c>
      <c r="T486" s="111">
        <v>3.5436473638720933E-2</v>
      </c>
      <c r="U486" s="253">
        <v>175</v>
      </c>
      <c r="V486" s="111">
        <v>4.7904191616766401E-2</v>
      </c>
      <c r="W486" s="253">
        <v>5</v>
      </c>
      <c r="X486" s="111">
        <v>-0.8214285714285714</v>
      </c>
      <c r="Y486" s="125">
        <v>0</v>
      </c>
      <c r="Z486" s="111" t="s">
        <v>89</v>
      </c>
      <c r="AA486" s="125">
        <v>5</v>
      </c>
      <c r="AB486" s="111">
        <v>-0.8214285714285714</v>
      </c>
    </row>
    <row r="487" spans="2:28" s="4" customFormat="1" ht="15.75" collapsed="1" x14ac:dyDescent="0.25">
      <c r="B487" s="64">
        <v>1979</v>
      </c>
      <c r="C487" s="257">
        <v>10785</v>
      </c>
      <c r="D487" s="66">
        <v>-0.18836544250451537</v>
      </c>
      <c r="E487" s="65">
        <v>1505</v>
      </c>
      <c r="F487" s="66">
        <v>2.8708133971291794E-2</v>
      </c>
      <c r="G487" s="65">
        <v>12290</v>
      </c>
      <c r="H487" s="66">
        <v>-0.16683614670191849</v>
      </c>
      <c r="I487" s="257">
        <v>1280</v>
      </c>
      <c r="J487" s="66">
        <v>0.15004492362982935</v>
      </c>
      <c r="K487" s="65">
        <v>1072</v>
      </c>
      <c r="L487" s="66">
        <v>0.18978912319644836</v>
      </c>
      <c r="M487" s="65">
        <v>2352</v>
      </c>
      <c r="N487" s="66">
        <v>0.1678252234359483</v>
      </c>
      <c r="O487" s="257">
        <v>8323</v>
      </c>
      <c r="P487" s="66">
        <v>-0.20612361694009917</v>
      </c>
      <c r="Q487" s="65">
        <v>433</v>
      </c>
      <c r="R487" s="66">
        <v>-0.22953736654804269</v>
      </c>
      <c r="S487" s="65">
        <v>8756</v>
      </c>
      <c r="T487" s="66">
        <v>-0.20731486510954189</v>
      </c>
      <c r="U487" s="257">
        <v>1127</v>
      </c>
      <c r="V487" s="66">
        <v>-0.27384020618556704</v>
      </c>
      <c r="W487" s="257">
        <v>55</v>
      </c>
      <c r="X487" s="66">
        <v>-0.60431654676258995</v>
      </c>
      <c r="Y487" s="65">
        <v>0</v>
      </c>
      <c r="Z487" s="66" t="s">
        <v>89</v>
      </c>
      <c r="AA487" s="65">
        <v>55</v>
      </c>
      <c r="AB487" s="66">
        <v>-0.60431654676258995</v>
      </c>
    </row>
    <row r="488" spans="2:28" s="4" customFormat="1" ht="15" hidden="1" customHeight="1" outlineLevel="1" x14ac:dyDescent="0.25">
      <c r="B488" s="135" t="s">
        <v>77</v>
      </c>
      <c r="C488" s="253">
        <v>1000</v>
      </c>
      <c r="D488" s="111" t="s">
        <v>89</v>
      </c>
      <c r="E488" s="125">
        <v>107</v>
      </c>
      <c r="F488" s="111" t="s">
        <v>89</v>
      </c>
      <c r="G488" s="125">
        <v>1107</v>
      </c>
      <c r="H488" s="111" t="s">
        <v>89</v>
      </c>
      <c r="I488" s="253">
        <v>93</v>
      </c>
      <c r="J488" s="111" t="s">
        <v>89</v>
      </c>
      <c r="K488" s="125">
        <v>92</v>
      </c>
      <c r="L488" s="111" t="s">
        <v>89</v>
      </c>
      <c r="M488" s="125">
        <v>185</v>
      </c>
      <c r="N488" s="111" t="s">
        <v>89</v>
      </c>
      <c r="O488" s="253">
        <v>816</v>
      </c>
      <c r="P488" s="111" t="s">
        <v>89</v>
      </c>
      <c r="Q488" s="125">
        <v>15</v>
      </c>
      <c r="R488" s="111" t="s">
        <v>89</v>
      </c>
      <c r="S488" s="125">
        <v>831</v>
      </c>
      <c r="T488" s="111" t="s">
        <v>89</v>
      </c>
      <c r="U488" s="253">
        <v>88</v>
      </c>
      <c r="V488" s="111" t="s">
        <v>89</v>
      </c>
      <c r="W488" s="253">
        <v>3</v>
      </c>
      <c r="X488" s="111" t="s">
        <v>89</v>
      </c>
      <c r="Y488" s="125">
        <v>0</v>
      </c>
      <c r="Z488" s="111" t="s">
        <v>89</v>
      </c>
      <c r="AA488" s="125">
        <v>3</v>
      </c>
      <c r="AB488" s="111" t="s">
        <v>89</v>
      </c>
    </row>
    <row r="489" spans="2:28" s="4" customFormat="1" ht="15" hidden="1" customHeight="1" outlineLevel="1" x14ac:dyDescent="0.25">
      <c r="B489" s="135" t="s">
        <v>78</v>
      </c>
      <c r="C489" s="253">
        <v>992</v>
      </c>
      <c r="D489" s="111" t="s">
        <v>89</v>
      </c>
      <c r="E489" s="125">
        <v>108</v>
      </c>
      <c r="F489" s="111" t="s">
        <v>89</v>
      </c>
      <c r="G489" s="125">
        <v>1100</v>
      </c>
      <c r="H489" s="111" t="s">
        <v>89</v>
      </c>
      <c r="I489" s="253">
        <v>84</v>
      </c>
      <c r="J489" s="111" t="s">
        <v>89</v>
      </c>
      <c r="K489" s="125">
        <v>94</v>
      </c>
      <c r="L489" s="111" t="s">
        <v>89</v>
      </c>
      <c r="M489" s="125">
        <v>178</v>
      </c>
      <c r="N489" s="111" t="s">
        <v>89</v>
      </c>
      <c r="O489" s="253">
        <v>842</v>
      </c>
      <c r="P489" s="111" t="s">
        <v>89</v>
      </c>
      <c r="Q489" s="125">
        <v>14</v>
      </c>
      <c r="R489" s="111" t="s">
        <v>89</v>
      </c>
      <c r="S489" s="125">
        <v>856</v>
      </c>
      <c r="T489" s="111" t="s">
        <v>89</v>
      </c>
      <c r="U489" s="253">
        <v>64</v>
      </c>
      <c r="V489" s="111" t="s">
        <v>89</v>
      </c>
      <c r="W489" s="253">
        <v>2</v>
      </c>
      <c r="X489" s="111" t="s">
        <v>89</v>
      </c>
      <c r="Y489" s="125">
        <v>0</v>
      </c>
      <c r="Z489" s="111" t="s">
        <v>89</v>
      </c>
      <c r="AA489" s="125">
        <v>2</v>
      </c>
      <c r="AB489" s="111" t="s">
        <v>89</v>
      </c>
    </row>
    <row r="490" spans="2:28" s="4" customFormat="1" ht="15" hidden="1" customHeight="1" outlineLevel="1" x14ac:dyDescent="0.25">
      <c r="B490" s="135" t="s">
        <v>79</v>
      </c>
      <c r="C490" s="253">
        <v>1036</v>
      </c>
      <c r="D490" s="111" t="s">
        <v>89</v>
      </c>
      <c r="E490" s="125">
        <v>50</v>
      </c>
      <c r="F490" s="111" t="s">
        <v>89</v>
      </c>
      <c r="G490" s="125">
        <v>1086</v>
      </c>
      <c r="H490" s="111" t="s">
        <v>89</v>
      </c>
      <c r="I490" s="253">
        <v>137</v>
      </c>
      <c r="J490" s="111" t="s">
        <v>89</v>
      </c>
      <c r="K490" s="125">
        <v>43</v>
      </c>
      <c r="L490" s="111" t="s">
        <v>89</v>
      </c>
      <c r="M490" s="125">
        <v>180</v>
      </c>
      <c r="N490" s="111" t="s">
        <v>89</v>
      </c>
      <c r="O490" s="253">
        <v>791</v>
      </c>
      <c r="P490" s="111" t="s">
        <v>89</v>
      </c>
      <c r="Q490" s="125">
        <v>7</v>
      </c>
      <c r="R490" s="111" t="s">
        <v>89</v>
      </c>
      <c r="S490" s="125">
        <v>798</v>
      </c>
      <c r="T490" s="111" t="s">
        <v>89</v>
      </c>
      <c r="U490" s="253">
        <v>101</v>
      </c>
      <c r="V490" s="111" t="s">
        <v>89</v>
      </c>
      <c r="W490" s="253">
        <v>7</v>
      </c>
      <c r="X490" s="111" t="s">
        <v>89</v>
      </c>
      <c r="Y490" s="125">
        <v>0</v>
      </c>
      <c r="Z490" s="111" t="s">
        <v>89</v>
      </c>
      <c r="AA490" s="125">
        <v>7</v>
      </c>
      <c r="AB490" s="111" t="s">
        <v>89</v>
      </c>
    </row>
    <row r="491" spans="2:28" s="4" customFormat="1" ht="15" hidden="1" customHeight="1" outlineLevel="1" x14ac:dyDescent="0.25">
      <c r="B491" s="135" t="s">
        <v>80</v>
      </c>
      <c r="C491" s="253">
        <v>978</v>
      </c>
      <c r="D491" s="111" t="s">
        <v>89</v>
      </c>
      <c r="E491" s="125">
        <v>94</v>
      </c>
      <c r="F491" s="111" t="s">
        <v>89</v>
      </c>
      <c r="G491" s="125">
        <v>1072</v>
      </c>
      <c r="H491" s="111" t="s">
        <v>89</v>
      </c>
      <c r="I491" s="253">
        <v>48</v>
      </c>
      <c r="J491" s="111" t="s">
        <v>89</v>
      </c>
      <c r="K491" s="125">
        <v>94</v>
      </c>
      <c r="L491" s="111" t="s">
        <v>89</v>
      </c>
      <c r="M491" s="125">
        <v>142</v>
      </c>
      <c r="N491" s="111" t="s">
        <v>89</v>
      </c>
      <c r="O491" s="253">
        <v>846</v>
      </c>
      <c r="P491" s="111" t="s">
        <v>89</v>
      </c>
      <c r="Q491" s="125">
        <v>0</v>
      </c>
      <c r="R491" s="111" t="s">
        <v>89</v>
      </c>
      <c r="S491" s="125">
        <v>846</v>
      </c>
      <c r="T491" s="111" t="s">
        <v>89</v>
      </c>
      <c r="U491" s="253">
        <v>74</v>
      </c>
      <c r="V491" s="111" t="s">
        <v>89</v>
      </c>
      <c r="W491" s="253">
        <v>10</v>
      </c>
      <c r="X491" s="111" t="s">
        <v>89</v>
      </c>
      <c r="Y491" s="125">
        <v>0</v>
      </c>
      <c r="Z491" s="111" t="s">
        <v>89</v>
      </c>
      <c r="AA491" s="125">
        <v>10</v>
      </c>
      <c r="AB491" s="111" t="s">
        <v>89</v>
      </c>
    </row>
    <row r="492" spans="2:28" s="4" customFormat="1" ht="15" hidden="1" customHeight="1" outlineLevel="1" x14ac:dyDescent="0.25">
      <c r="B492" s="135" t="s">
        <v>81</v>
      </c>
      <c r="C492" s="253">
        <v>881</v>
      </c>
      <c r="D492" s="111" t="s">
        <v>89</v>
      </c>
      <c r="E492" s="125">
        <v>140</v>
      </c>
      <c r="F492" s="111" t="s">
        <v>89</v>
      </c>
      <c r="G492" s="125">
        <v>1021</v>
      </c>
      <c r="H492" s="111" t="s">
        <v>89</v>
      </c>
      <c r="I492" s="253">
        <v>89</v>
      </c>
      <c r="J492" s="111" t="s">
        <v>89</v>
      </c>
      <c r="K492" s="125">
        <v>132</v>
      </c>
      <c r="L492" s="111" t="s">
        <v>89</v>
      </c>
      <c r="M492" s="125">
        <v>221</v>
      </c>
      <c r="N492" s="111" t="s">
        <v>89</v>
      </c>
      <c r="O492" s="253">
        <v>673</v>
      </c>
      <c r="P492" s="111" t="s">
        <v>89</v>
      </c>
      <c r="Q492" s="125">
        <v>8</v>
      </c>
      <c r="R492" s="111" t="s">
        <v>89</v>
      </c>
      <c r="S492" s="125">
        <v>681</v>
      </c>
      <c r="T492" s="111" t="s">
        <v>89</v>
      </c>
      <c r="U492" s="253">
        <v>115</v>
      </c>
      <c r="V492" s="111" t="s">
        <v>89</v>
      </c>
      <c r="W492" s="253">
        <v>4</v>
      </c>
      <c r="X492" s="111" t="s">
        <v>89</v>
      </c>
      <c r="Y492" s="125">
        <v>0</v>
      </c>
      <c r="Z492" s="111" t="s">
        <v>89</v>
      </c>
      <c r="AA492" s="125">
        <v>4</v>
      </c>
      <c r="AB492" s="111" t="s">
        <v>89</v>
      </c>
    </row>
    <row r="493" spans="2:28" s="4" customFormat="1" ht="15" hidden="1" customHeight="1" outlineLevel="1" x14ac:dyDescent="0.25">
      <c r="B493" s="135" t="s">
        <v>82</v>
      </c>
      <c r="C493" s="253">
        <v>781</v>
      </c>
      <c r="D493" s="111" t="s">
        <v>89</v>
      </c>
      <c r="E493" s="125">
        <v>114</v>
      </c>
      <c r="F493" s="111" t="s">
        <v>89</v>
      </c>
      <c r="G493" s="125">
        <v>895</v>
      </c>
      <c r="H493" s="111" t="s">
        <v>89</v>
      </c>
      <c r="I493" s="253">
        <v>83</v>
      </c>
      <c r="J493" s="111" t="s">
        <v>89</v>
      </c>
      <c r="K493" s="125">
        <v>41</v>
      </c>
      <c r="L493" s="111" t="s">
        <v>89</v>
      </c>
      <c r="M493" s="125">
        <v>124</v>
      </c>
      <c r="N493" s="111" t="s">
        <v>89</v>
      </c>
      <c r="O493" s="253">
        <v>521</v>
      </c>
      <c r="P493" s="111" t="s">
        <v>89</v>
      </c>
      <c r="Q493" s="125">
        <v>73</v>
      </c>
      <c r="R493" s="111" t="s">
        <v>89</v>
      </c>
      <c r="S493" s="125">
        <v>594</v>
      </c>
      <c r="T493" s="111" t="s">
        <v>89</v>
      </c>
      <c r="U493" s="253">
        <v>170</v>
      </c>
      <c r="V493" s="111" t="s">
        <v>89</v>
      </c>
      <c r="W493" s="253">
        <v>7</v>
      </c>
      <c r="X493" s="111" t="s">
        <v>89</v>
      </c>
      <c r="Y493" s="125">
        <v>0</v>
      </c>
      <c r="Z493" s="111" t="s">
        <v>89</v>
      </c>
      <c r="AA493" s="125">
        <v>7</v>
      </c>
      <c r="AB493" s="111" t="s">
        <v>89</v>
      </c>
    </row>
    <row r="494" spans="2:28" s="4" customFormat="1" ht="15" hidden="1" customHeight="1" outlineLevel="1" x14ac:dyDescent="0.25">
      <c r="B494" s="135" t="s">
        <v>83</v>
      </c>
      <c r="C494" s="253">
        <v>968</v>
      </c>
      <c r="D494" s="111" t="s">
        <v>89</v>
      </c>
      <c r="E494" s="125">
        <v>132</v>
      </c>
      <c r="F494" s="111" t="s">
        <v>89</v>
      </c>
      <c r="G494" s="125">
        <v>1100</v>
      </c>
      <c r="H494" s="111" t="s">
        <v>89</v>
      </c>
      <c r="I494" s="253">
        <v>125</v>
      </c>
      <c r="J494" s="111" t="s">
        <v>89</v>
      </c>
      <c r="K494" s="125">
        <v>65</v>
      </c>
      <c r="L494" s="111" t="s">
        <v>89</v>
      </c>
      <c r="M494" s="125">
        <v>190</v>
      </c>
      <c r="N494" s="111" t="s">
        <v>89</v>
      </c>
      <c r="O494" s="253">
        <v>714</v>
      </c>
      <c r="P494" s="111" t="s">
        <v>89</v>
      </c>
      <c r="Q494" s="125">
        <v>67</v>
      </c>
      <c r="R494" s="111" t="s">
        <v>89</v>
      </c>
      <c r="S494" s="125">
        <v>781</v>
      </c>
      <c r="T494" s="111" t="s">
        <v>89</v>
      </c>
      <c r="U494" s="253">
        <v>106</v>
      </c>
      <c r="V494" s="111" t="s">
        <v>89</v>
      </c>
      <c r="W494" s="253">
        <v>23</v>
      </c>
      <c r="X494" s="111" t="s">
        <v>89</v>
      </c>
      <c r="Y494" s="125">
        <v>0</v>
      </c>
      <c r="Z494" s="111" t="s">
        <v>89</v>
      </c>
      <c r="AA494" s="125">
        <v>23</v>
      </c>
      <c r="AB494" s="111" t="s">
        <v>89</v>
      </c>
    </row>
    <row r="495" spans="2:28" s="4" customFormat="1" ht="15" hidden="1" customHeight="1" outlineLevel="1" x14ac:dyDescent="0.25">
      <c r="B495" s="135" t="s">
        <v>84</v>
      </c>
      <c r="C495" s="253">
        <v>1669</v>
      </c>
      <c r="D495" s="111" t="s">
        <v>89</v>
      </c>
      <c r="E495" s="125">
        <v>205</v>
      </c>
      <c r="F495" s="111" t="s">
        <v>89</v>
      </c>
      <c r="G495" s="125">
        <v>1874</v>
      </c>
      <c r="H495" s="111" t="s">
        <v>89</v>
      </c>
      <c r="I495" s="253">
        <v>145</v>
      </c>
      <c r="J495" s="111" t="s">
        <v>89</v>
      </c>
      <c r="K495" s="125">
        <v>125</v>
      </c>
      <c r="L495" s="111" t="s">
        <v>89</v>
      </c>
      <c r="M495" s="125">
        <v>270</v>
      </c>
      <c r="N495" s="111" t="s">
        <v>89</v>
      </c>
      <c r="O495" s="253">
        <v>1352</v>
      </c>
      <c r="P495" s="111" t="s">
        <v>89</v>
      </c>
      <c r="Q495" s="125">
        <v>80</v>
      </c>
      <c r="R495" s="111" t="s">
        <v>89</v>
      </c>
      <c r="S495" s="125">
        <v>1432</v>
      </c>
      <c r="T495" s="111" t="s">
        <v>89</v>
      </c>
      <c r="U495" s="253">
        <v>133</v>
      </c>
      <c r="V495" s="111" t="s">
        <v>89</v>
      </c>
      <c r="W495" s="253">
        <v>39</v>
      </c>
      <c r="X495" s="111" t="s">
        <v>89</v>
      </c>
      <c r="Y495" s="125">
        <v>0</v>
      </c>
      <c r="Z495" s="111" t="s">
        <v>89</v>
      </c>
      <c r="AA495" s="125">
        <v>39</v>
      </c>
      <c r="AB495" s="111" t="s">
        <v>89</v>
      </c>
    </row>
    <row r="496" spans="2:28" s="4" customFormat="1" ht="15" hidden="1" customHeight="1" outlineLevel="1" x14ac:dyDescent="0.25">
      <c r="B496" s="135" t="s">
        <v>85</v>
      </c>
      <c r="C496" s="253">
        <v>1306</v>
      </c>
      <c r="D496" s="111" t="s">
        <v>89</v>
      </c>
      <c r="E496" s="125">
        <v>111</v>
      </c>
      <c r="F496" s="111" t="s">
        <v>89</v>
      </c>
      <c r="G496" s="125">
        <v>1417</v>
      </c>
      <c r="H496" s="111" t="s">
        <v>89</v>
      </c>
      <c r="I496" s="253">
        <v>79</v>
      </c>
      <c r="J496" s="111" t="s">
        <v>89</v>
      </c>
      <c r="K496" s="125">
        <v>55</v>
      </c>
      <c r="L496" s="111" t="s">
        <v>89</v>
      </c>
      <c r="M496" s="125">
        <v>134</v>
      </c>
      <c r="N496" s="111" t="s">
        <v>89</v>
      </c>
      <c r="O496" s="253">
        <v>1129</v>
      </c>
      <c r="P496" s="111" t="s">
        <v>89</v>
      </c>
      <c r="Q496" s="125">
        <v>56</v>
      </c>
      <c r="R496" s="111" t="s">
        <v>89</v>
      </c>
      <c r="S496" s="125">
        <v>1185</v>
      </c>
      <c r="T496" s="111" t="s">
        <v>89</v>
      </c>
      <c r="U496" s="253">
        <v>93</v>
      </c>
      <c r="V496" s="111" t="s">
        <v>89</v>
      </c>
      <c r="W496" s="253">
        <v>5</v>
      </c>
      <c r="X496" s="111" t="s">
        <v>89</v>
      </c>
      <c r="Y496" s="125">
        <v>0</v>
      </c>
      <c r="Z496" s="111" t="s">
        <v>89</v>
      </c>
      <c r="AA496" s="125">
        <v>5</v>
      </c>
      <c r="AB496" s="111" t="s">
        <v>89</v>
      </c>
    </row>
    <row r="497" spans="2:34" s="4" customFormat="1" ht="15" hidden="1" customHeight="1" outlineLevel="1" x14ac:dyDescent="0.25">
      <c r="B497" s="135" t="s">
        <v>86</v>
      </c>
      <c r="C497" s="253">
        <v>1388</v>
      </c>
      <c r="D497" s="111" t="s">
        <v>89</v>
      </c>
      <c r="E497" s="125">
        <v>123</v>
      </c>
      <c r="F497" s="111" t="s">
        <v>89</v>
      </c>
      <c r="G497" s="125">
        <v>1511</v>
      </c>
      <c r="H497" s="111" t="s">
        <v>89</v>
      </c>
      <c r="I497" s="253">
        <v>54</v>
      </c>
      <c r="J497" s="111" t="s">
        <v>89</v>
      </c>
      <c r="K497" s="125">
        <v>10</v>
      </c>
      <c r="L497" s="111" t="s">
        <v>89</v>
      </c>
      <c r="M497" s="125">
        <v>64</v>
      </c>
      <c r="N497" s="111" t="s">
        <v>89</v>
      </c>
      <c r="O497" s="253">
        <v>1130</v>
      </c>
      <c r="P497" s="111" t="s">
        <v>89</v>
      </c>
      <c r="Q497" s="125">
        <v>113</v>
      </c>
      <c r="R497" s="111" t="s">
        <v>89</v>
      </c>
      <c r="S497" s="125">
        <v>1243</v>
      </c>
      <c r="T497" s="111" t="s">
        <v>89</v>
      </c>
      <c r="U497" s="253">
        <v>193</v>
      </c>
      <c r="V497" s="111" t="s">
        <v>89</v>
      </c>
      <c r="W497" s="253">
        <v>11</v>
      </c>
      <c r="X497" s="111" t="s">
        <v>89</v>
      </c>
      <c r="Y497" s="125">
        <v>0</v>
      </c>
      <c r="Z497" s="111" t="s">
        <v>89</v>
      </c>
      <c r="AA497" s="125">
        <v>11</v>
      </c>
      <c r="AB497" s="111" t="s">
        <v>89</v>
      </c>
    </row>
    <row r="498" spans="2:34" s="4" customFormat="1" ht="15" hidden="1" customHeight="1" outlineLevel="1" x14ac:dyDescent="0.25">
      <c r="B498" s="135" t="s">
        <v>87</v>
      </c>
      <c r="C498" s="253">
        <v>862</v>
      </c>
      <c r="D498" s="111" t="s">
        <v>89</v>
      </c>
      <c r="E498" s="125">
        <v>193</v>
      </c>
      <c r="F498" s="111" t="s">
        <v>89</v>
      </c>
      <c r="G498" s="125">
        <v>1055</v>
      </c>
      <c r="H498" s="111" t="s">
        <v>89</v>
      </c>
      <c r="I498" s="253">
        <v>82</v>
      </c>
      <c r="J498" s="111" t="s">
        <v>89</v>
      </c>
      <c r="K498" s="125">
        <v>83</v>
      </c>
      <c r="L498" s="111" t="s">
        <v>89</v>
      </c>
      <c r="M498" s="125">
        <v>165</v>
      </c>
      <c r="N498" s="111" t="s">
        <v>89</v>
      </c>
      <c r="O498" s="253">
        <v>532</v>
      </c>
      <c r="P498" s="111" t="s">
        <v>89</v>
      </c>
      <c r="Q498" s="125">
        <v>110</v>
      </c>
      <c r="R498" s="111" t="s">
        <v>89</v>
      </c>
      <c r="S498" s="125">
        <v>642</v>
      </c>
      <c r="T498" s="111" t="s">
        <v>89</v>
      </c>
      <c r="U498" s="253">
        <v>248</v>
      </c>
      <c r="V498" s="111" t="s">
        <v>89</v>
      </c>
      <c r="W498" s="253">
        <v>0</v>
      </c>
      <c r="X498" s="111" t="s">
        <v>89</v>
      </c>
      <c r="Y498" s="125">
        <v>0</v>
      </c>
      <c r="Z498" s="111" t="s">
        <v>89</v>
      </c>
      <c r="AA498" s="125">
        <v>0</v>
      </c>
      <c r="AB498" s="111" t="s">
        <v>89</v>
      </c>
    </row>
    <row r="499" spans="2:34" s="4" customFormat="1" ht="15" hidden="1" customHeight="1" outlineLevel="1" x14ac:dyDescent="0.25">
      <c r="B499" s="135" t="s">
        <v>88</v>
      </c>
      <c r="C499" s="253">
        <v>1427</v>
      </c>
      <c r="D499" s="111" t="s">
        <v>89</v>
      </c>
      <c r="E499" s="125">
        <v>86</v>
      </c>
      <c r="F499" s="111" t="s">
        <v>89</v>
      </c>
      <c r="G499" s="125">
        <v>1513</v>
      </c>
      <c r="H499" s="111" t="s">
        <v>89</v>
      </c>
      <c r="I499" s="253">
        <v>94</v>
      </c>
      <c r="J499" s="111" t="s">
        <v>89</v>
      </c>
      <c r="K499" s="125">
        <v>67</v>
      </c>
      <c r="L499" s="111" t="s">
        <v>89</v>
      </c>
      <c r="M499" s="125">
        <v>161</v>
      </c>
      <c r="N499" s="111" t="s">
        <v>89</v>
      </c>
      <c r="O499" s="253">
        <v>1138</v>
      </c>
      <c r="P499" s="111" t="s">
        <v>89</v>
      </c>
      <c r="Q499" s="125">
        <v>19</v>
      </c>
      <c r="R499" s="111" t="s">
        <v>89</v>
      </c>
      <c r="S499" s="125">
        <v>1157</v>
      </c>
      <c r="T499" s="111" t="s">
        <v>89</v>
      </c>
      <c r="U499" s="253">
        <v>167</v>
      </c>
      <c r="V499" s="111" t="s">
        <v>89</v>
      </c>
      <c r="W499" s="253">
        <v>28</v>
      </c>
      <c r="X499" s="111" t="s">
        <v>89</v>
      </c>
      <c r="Y499" s="125">
        <v>0</v>
      </c>
      <c r="Z499" s="111" t="s">
        <v>89</v>
      </c>
      <c r="AA499" s="125">
        <v>28</v>
      </c>
      <c r="AB499" s="111" t="s">
        <v>89</v>
      </c>
    </row>
    <row r="500" spans="2:34" s="4" customFormat="1" ht="15.75" collapsed="1" x14ac:dyDescent="0.25">
      <c r="B500" s="64">
        <v>1978</v>
      </c>
      <c r="C500" s="257">
        <v>13288</v>
      </c>
      <c r="D500" s="66" t="s">
        <v>89</v>
      </c>
      <c r="E500" s="65">
        <v>1463</v>
      </c>
      <c r="F500" s="66" t="s">
        <v>89</v>
      </c>
      <c r="G500" s="65">
        <v>14751</v>
      </c>
      <c r="H500" s="66" t="s">
        <v>89</v>
      </c>
      <c r="I500" s="257">
        <v>1113</v>
      </c>
      <c r="J500" s="66" t="s">
        <v>89</v>
      </c>
      <c r="K500" s="65">
        <v>901</v>
      </c>
      <c r="L500" s="66" t="s">
        <v>89</v>
      </c>
      <c r="M500" s="65">
        <v>2014</v>
      </c>
      <c r="N500" s="66" t="s">
        <v>89</v>
      </c>
      <c r="O500" s="257">
        <v>10484</v>
      </c>
      <c r="P500" s="66" t="s">
        <v>89</v>
      </c>
      <c r="Q500" s="65">
        <v>562</v>
      </c>
      <c r="R500" s="66" t="s">
        <v>89</v>
      </c>
      <c r="S500" s="65">
        <v>11046</v>
      </c>
      <c r="T500" s="66" t="s">
        <v>89</v>
      </c>
      <c r="U500" s="257">
        <v>1552</v>
      </c>
      <c r="V500" s="66" t="s">
        <v>89</v>
      </c>
      <c r="W500" s="257">
        <v>139</v>
      </c>
      <c r="X500" s="66" t="s">
        <v>89</v>
      </c>
      <c r="Y500" s="65">
        <v>0</v>
      </c>
      <c r="Z500" s="66" t="s">
        <v>89</v>
      </c>
      <c r="AA500" s="65">
        <v>139</v>
      </c>
      <c r="AB500" s="66" t="s">
        <v>89</v>
      </c>
    </row>
    <row r="501" spans="2:34" s="4" customFormat="1" ht="6" customHeight="1" x14ac:dyDescent="0.25">
      <c r="B501" s="135"/>
      <c r="C501" s="135"/>
      <c r="D501" s="135"/>
      <c r="E501" s="135"/>
      <c r="F501" s="135"/>
      <c r="G501" s="135"/>
      <c r="H501" s="135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</row>
    <row r="502" spans="2:34" s="4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385"/>
      <c r="J502" s="385"/>
      <c r="K502" s="385"/>
      <c r="L502" s="385"/>
      <c r="M502" s="385"/>
      <c r="N502" s="385"/>
      <c r="O502" s="385"/>
      <c r="P502" s="385"/>
      <c r="Q502" s="385"/>
      <c r="R502" s="385"/>
      <c r="S502" s="385"/>
      <c r="T502" s="385"/>
      <c r="U502" s="192"/>
      <c r="V502" s="192"/>
      <c r="W502" s="385"/>
      <c r="X502" s="385"/>
      <c r="Y502" s="385"/>
      <c r="Z502" s="385"/>
      <c r="AA502" s="385"/>
      <c r="AB502" s="385"/>
    </row>
    <row r="503" spans="2:34" s="4" customFormat="1" x14ac:dyDescent="0.25">
      <c r="B503" s="135"/>
      <c r="C503" s="135"/>
      <c r="D503" s="135"/>
      <c r="E503" s="135"/>
      <c r="F503" s="135"/>
      <c r="G503" s="135"/>
      <c r="H503" s="135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</row>
    <row r="504" spans="2:34" s="4" customFormat="1" x14ac:dyDescent="0.25">
      <c r="B504" s="135"/>
      <c r="C504" s="135"/>
      <c r="D504" s="135"/>
      <c r="E504" s="135"/>
      <c r="F504" s="135"/>
      <c r="G504" s="135"/>
      <c r="H504" s="135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</row>
    <row r="505" spans="2:34" s="4" customFormat="1" x14ac:dyDescent="0.25">
      <c r="B505" s="135"/>
      <c r="C505" s="135"/>
      <c r="D505" s="135"/>
      <c r="E505" s="135"/>
      <c r="F505" s="135"/>
      <c r="G505" s="135"/>
      <c r="H505" s="135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</row>
    <row r="506" spans="2:34" s="4" customFormat="1" x14ac:dyDescent="0.25">
      <c r="B506" s="135"/>
      <c r="C506" s="135"/>
      <c r="D506" s="135"/>
      <c r="E506" s="135"/>
      <c r="F506" s="135"/>
      <c r="G506" s="135"/>
      <c r="H506" s="135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</row>
    <row r="507" spans="2:34" x14ac:dyDescent="0.25">
      <c r="B507" s="140"/>
      <c r="C507" s="140"/>
      <c r="D507" s="140"/>
      <c r="E507" s="140"/>
      <c r="F507" s="140"/>
      <c r="G507" s="140"/>
      <c r="H507" s="140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/>
      <c r="AD507"/>
      <c r="AE507"/>
      <c r="AF507"/>
      <c r="AG507"/>
      <c r="AH507"/>
    </row>
    <row r="508" spans="2:34" x14ac:dyDescent="0.25">
      <c r="B508" s="140"/>
      <c r="C508" s="140"/>
      <c r="D508" s="140"/>
      <c r="E508" s="140"/>
      <c r="F508" s="140"/>
      <c r="G508" s="140"/>
      <c r="H508" s="140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/>
      <c r="AD508"/>
      <c r="AE508"/>
      <c r="AF508"/>
      <c r="AG508"/>
      <c r="AH508"/>
    </row>
    <row r="509" spans="2:34" x14ac:dyDescent="0.25">
      <c r="B509" s="140"/>
      <c r="C509" s="140"/>
      <c r="D509" s="140"/>
      <c r="E509" s="140"/>
      <c r="F509" s="140"/>
      <c r="G509" s="140"/>
      <c r="H509" s="140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/>
      <c r="AD509"/>
      <c r="AE509"/>
      <c r="AF509"/>
      <c r="AG509"/>
      <c r="AH509"/>
    </row>
    <row r="510" spans="2:34" x14ac:dyDescent="0.25">
      <c r="B510" s="140"/>
      <c r="C510" s="140"/>
      <c r="D510" s="140"/>
      <c r="E510" s="140"/>
      <c r="F510" s="140"/>
      <c r="G510" s="140"/>
      <c r="H510" s="140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/>
      <c r="AD510"/>
      <c r="AE510"/>
      <c r="AF510"/>
      <c r="AG510"/>
      <c r="AH510"/>
    </row>
    <row r="511" spans="2:34" x14ac:dyDescent="0.25">
      <c r="B511" s="140"/>
      <c r="C511" s="140"/>
      <c r="D511" s="140"/>
      <c r="E511" s="140"/>
      <c r="F511" s="140"/>
      <c r="G511" s="140"/>
      <c r="H511" s="140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/>
      <c r="AD511"/>
      <c r="AE511"/>
      <c r="AF511"/>
      <c r="AG511"/>
      <c r="AH511"/>
    </row>
    <row r="512" spans="2:34" x14ac:dyDescent="0.25">
      <c r="B512" s="140"/>
      <c r="C512" s="140"/>
      <c r="D512" s="140"/>
      <c r="E512" s="140"/>
      <c r="F512" s="140"/>
      <c r="G512" s="140"/>
      <c r="H512" s="140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/>
      <c r="AD512"/>
      <c r="AE512"/>
      <c r="AF512"/>
      <c r="AG512"/>
      <c r="AH512"/>
    </row>
    <row r="513" spans="2:34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</row>
    <row r="514" spans="2:34" x14ac:dyDescent="0.25">
      <c r="B514" s="140"/>
      <c r="C514" s="140"/>
      <c r="D514" s="140"/>
      <c r="E514" s="140"/>
      <c r="F514" s="140"/>
      <c r="G514" s="140"/>
      <c r="H514" s="140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  <c r="AG514" s="141"/>
      <c r="AH514" s="137"/>
    </row>
    <row r="515" spans="2:34" x14ac:dyDescent="0.25">
      <c r="B515" s="140"/>
      <c r="C515" s="140"/>
      <c r="D515" s="140"/>
      <c r="E515" s="140"/>
      <c r="F515" s="140"/>
      <c r="G515" s="140"/>
      <c r="H515" s="140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</row>
    <row r="516" spans="2:34" x14ac:dyDescent="0.25">
      <c r="B516" s="140"/>
      <c r="C516" s="140"/>
      <c r="D516" s="140"/>
      <c r="E516" s="140"/>
      <c r="F516" s="140"/>
      <c r="G516" s="140"/>
      <c r="H516" s="140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</row>
    <row r="517" spans="2:34" x14ac:dyDescent="0.25">
      <c r="B517" s="140"/>
      <c r="C517" s="140"/>
      <c r="D517" s="140"/>
      <c r="E517" s="140"/>
      <c r="F517" s="140"/>
      <c r="G517" s="140"/>
      <c r="H517" s="140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</row>
    <row r="518" spans="2:34" x14ac:dyDescent="0.25">
      <c r="B518" s="140"/>
      <c r="C518" s="140"/>
      <c r="D518" s="140"/>
      <c r="E518" s="140"/>
      <c r="F518" s="140"/>
      <c r="G518" s="140"/>
      <c r="H518" s="140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</row>
    <row r="519" spans="2:34" x14ac:dyDescent="0.25">
      <c r="B519" s="140"/>
      <c r="C519" s="140"/>
      <c r="D519" s="140"/>
      <c r="E519" s="140"/>
      <c r="F519" s="140"/>
      <c r="G519" s="140"/>
      <c r="H519" s="140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</row>
    <row r="520" spans="2:34" x14ac:dyDescent="0.25">
      <c r="B520" s="140"/>
      <c r="C520" s="140"/>
      <c r="D520" s="140"/>
      <c r="E520" s="140"/>
      <c r="F520" s="140"/>
      <c r="G520" s="140"/>
      <c r="H520" s="140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</row>
    <row r="521" spans="2:34" x14ac:dyDescent="0.25">
      <c r="B521" s="140"/>
      <c r="C521" s="140"/>
      <c r="D521" s="140"/>
      <c r="E521" s="140"/>
      <c r="F521" s="140"/>
      <c r="G521" s="140"/>
      <c r="H521" s="140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</row>
    <row r="522" spans="2:34" x14ac:dyDescent="0.25">
      <c r="B522" s="140"/>
      <c r="C522" s="140"/>
      <c r="D522" s="140"/>
      <c r="E522" s="140"/>
      <c r="F522" s="140"/>
      <c r="G522" s="140"/>
      <c r="H522" s="140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</row>
    <row r="523" spans="2:34" x14ac:dyDescent="0.25">
      <c r="B523" s="140"/>
      <c r="C523" s="140"/>
      <c r="D523" s="140"/>
      <c r="E523" s="140"/>
      <c r="F523" s="140"/>
      <c r="G523" s="140"/>
      <c r="H523" s="140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</row>
    <row r="524" spans="2:34" x14ac:dyDescent="0.25">
      <c r="B524" s="140"/>
      <c r="C524" s="140"/>
      <c r="D524" s="140"/>
      <c r="E524" s="140"/>
      <c r="F524" s="140"/>
      <c r="G524" s="140"/>
      <c r="H524" s="140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</row>
    <row r="525" spans="2:34" x14ac:dyDescent="0.25">
      <c r="B525" s="140"/>
      <c r="C525" s="140"/>
      <c r="D525" s="140"/>
      <c r="E525" s="140"/>
      <c r="F525" s="140"/>
      <c r="G525" s="140"/>
      <c r="H525" s="140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</row>
    <row r="526" spans="2:34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</row>
    <row r="527" spans="2:34" x14ac:dyDescent="0.25">
      <c r="B527" s="140"/>
      <c r="C527" s="140"/>
      <c r="D527" s="140"/>
      <c r="E527" s="140"/>
      <c r="F527" s="140"/>
      <c r="G527" s="140"/>
      <c r="H527" s="140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  <c r="AG527" s="141"/>
      <c r="AH527" s="137"/>
    </row>
    <row r="528" spans="2:34" x14ac:dyDescent="0.25">
      <c r="B528" s="140"/>
      <c r="C528" s="140"/>
      <c r="D528" s="140"/>
      <c r="E528" s="140"/>
      <c r="F528" s="140"/>
      <c r="G528" s="140"/>
      <c r="H528" s="140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</row>
    <row r="529" spans="2:34" x14ac:dyDescent="0.25">
      <c r="B529" s="140"/>
      <c r="C529" s="140"/>
      <c r="D529" s="140"/>
      <c r="E529" s="140"/>
      <c r="F529" s="140"/>
      <c r="G529" s="140"/>
      <c r="H529" s="140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</row>
    <row r="530" spans="2:34" x14ac:dyDescent="0.25">
      <c r="B530" s="140"/>
      <c r="C530" s="140"/>
      <c r="D530" s="140"/>
      <c r="E530" s="140"/>
      <c r="F530" s="140"/>
      <c r="G530" s="140"/>
      <c r="H530" s="140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</row>
    <row r="531" spans="2:34" x14ac:dyDescent="0.25">
      <c r="B531" s="140"/>
      <c r="C531" s="140"/>
      <c r="D531" s="140"/>
      <c r="E531" s="140"/>
      <c r="F531" s="140"/>
      <c r="G531" s="140"/>
      <c r="H531" s="140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</row>
    <row r="532" spans="2:34" x14ac:dyDescent="0.25">
      <c r="B532" s="140"/>
      <c r="C532" s="140"/>
      <c r="D532" s="140"/>
      <c r="E532" s="140"/>
      <c r="F532" s="140"/>
      <c r="G532" s="140"/>
      <c r="H532" s="140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</row>
    <row r="533" spans="2:34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</row>
    <row r="534" spans="2:34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</row>
    <row r="535" spans="2:34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</row>
    <row r="536" spans="2:34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</row>
    <row r="537" spans="2:34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</row>
    <row r="538" spans="2:34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</row>
    <row r="539" spans="2:34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</row>
    <row r="540" spans="2:34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</row>
    <row r="541" spans="2:34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</row>
    <row r="542" spans="2:34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</row>
    <row r="543" spans="2:34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</row>
    <row r="544" spans="2:34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</row>
    <row r="545" spans="2:34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</row>
    <row r="546" spans="2:34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</row>
    <row r="547" spans="2:34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</row>
    <row r="548" spans="2:34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</row>
    <row r="549" spans="2:34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</row>
    <row r="550" spans="2:34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</row>
    <row r="551" spans="2:34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</row>
    <row r="552" spans="2:34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</row>
    <row r="553" spans="2:34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</row>
    <row r="554" spans="2:34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</row>
    <row r="555" spans="2:34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</row>
    <row r="556" spans="2:34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</row>
    <row r="557" spans="2:34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</row>
    <row r="558" spans="2:34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</row>
    <row r="559" spans="2:34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</row>
    <row r="560" spans="2:34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</row>
    <row r="561" spans="2:34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</row>
    <row r="562" spans="2:34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</row>
    <row r="563" spans="2:34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</row>
    <row r="564" spans="2:34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</row>
    <row r="565" spans="2:34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</row>
    <row r="566" spans="2:34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</row>
    <row r="567" spans="2:34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</row>
    <row r="568" spans="2:34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</row>
    <row r="569" spans="2:34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</row>
    <row r="570" spans="2:34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</row>
    <row r="571" spans="2:34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</row>
    <row r="572" spans="2:34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</row>
    <row r="573" spans="2:34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</row>
    <row r="574" spans="2:34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</row>
    <row r="575" spans="2:34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</row>
    <row r="576" spans="2:34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</row>
    <row r="577" spans="2:34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</row>
    <row r="578" spans="2:34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</row>
    <row r="579" spans="2:34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</row>
    <row r="580" spans="2:34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</row>
    <row r="581" spans="2:34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</row>
    <row r="582" spans="2:34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</row>
    <row r="583" spans="2:34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</row>
    <row r="584" spans="2:34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</row>
    <row r="585" spans="2:34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</row>
    <row r="586" spans="2:34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</row>
    <row r="587" spans="2:34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</row>
    <row r="588" spans="2:34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</row>
    <row r="589" spans="2:34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</row>
    <row r="590" spans="2:34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</row>
    <row r="591" spans="2:34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</row>
    <row r="592" spans="2:34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</row>
    <row r="593" spans="2:34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</row>
    <row r="594" spans="2:34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</row>
    <row r="595" spans="2:34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</row>
    <row r="596" spans="2:34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</row>
    <row r="597" spans="2:34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</row>
    <row r="598" spans="2:34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</row>
    <row r="599" spans="2:34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</row>
    <row r="600" spans="2:34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</row>
    <row r="601" spans="2:34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</row>
    <row r="602" spans="2:34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</row>
    <row r="603" spans="2:34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</row>
    <row r="604" spans="2:34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</row>
    <row r="605" spans="2:34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</row>
    <row r="606" spans="2:34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</row>
    <row r="607" spans="2:34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</row>
    <row r="608" spans="2:34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</row>
    <row r="609" spans="2:34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</row>
    <row r="610" spans="2:34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</row>
    <row r="611" spans="2:34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</row>
    <row r="612" spans="2:34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</row>
    <row r="613" spans="2:34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</row>
    <row r="614" spans="2:34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</row>
    <row r="615" spans="2:34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</row>
    <row r="616" spans="2:34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</row>
    <row r="617" spans="2:34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</row>
    <row r="618" spans="2:34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</row>
    <row r="619" spans="2:34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</row>
    <row r="620" spans="2:34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</row>
    <row r="621" spans="2:34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</row>
    <row r="622" spans="2:34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</row>
    <row r="623" spans="2:34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</row>
    <row r="624" spans="2:34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</row>
    <row r="625" spans="2:34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</row>
    <row r="626" spans="2:34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</row>
    <row r="627" spans="2:34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</row>
    <row r="628" spans="2:34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</row>
    <row r="629" spans="2:34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</row>
    <row r="630" spans="2:34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</row>
    <row r="631" spans="2:34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</row>
    <row r="632" spans="2:34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</row>
    <row r="633" spans="2:34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</row>
    <row r="634" spans="2:34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</row>
    <row r="635" spans="2:34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</row>
    <row r="636" spans="2:34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</row>
    <row r="637" spans="2:34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</row>
    <row r="638" spans="2:34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</row>
    <row r="639" spans="2:34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</row>
    <row r="640" spans="2:34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</row>
    <row r="641" spans="2:34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</row>
    <row r="642" spans="2:34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</row>
    <row r="643" spans="2:34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</row>
    <row r="644" spans="2:34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</row>
    <row r="645" spans="2:34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</row>
    <row r="646" spans="2:34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</row>
    <row r="647" spans="2:34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</row>
    <row r="648" spans="2:34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</row>
    <row r="649" spans="2:34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</row>
    <row r="650" spans="2:34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</row>
    <row r="651" spans="2:34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</row>
    <row r="652" spans="2:34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</row>
    <row r="653" spans="2:34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</row>
    <row r="654" spans="2:34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</row>
    <row r="655" spans="2:34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</row>
    <row r="656" spans="2:34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</row>
    <row r="657" spans="2:34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</row>
    <row r="658" spans="2:34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</row>
    <row r="659" spans="2:34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</row>
    <row r="660" spans="2:34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</row>
    <row r="661" spans="2:34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</row>
    <row r="662" spans="2:34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</row>
    <row r="663" spans="2:34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</row>
    <row r="664" spans="2:34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</row>
    <row r="665" spans="2:34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</row>
    <row r="666" spans="2:34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</row>
    <row r="667" spans="2:34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</row>
    <row r="668" spans="2:34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</row>
    <row r="669" spans="2:34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</row>
    <row r="670" spans="2:34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</row>
    <row r="671" spans="2:34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</row>
    <row r="672" spans="2:34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</row>
    <row r="673" spans="2:34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</row>
    <row r="674" spans="2:34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</row>
    <row r="675" spans="2:34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</row>
    <row r="676" spans="2:34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</row>
    <row r="677" spans="2:34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</row>
    <row r="678" spans="2:34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</row>
    <row r="679" spans="2:34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</row>
    <row r="680" spans="2:34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</row>
    <row r="681" spans="2:34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</row>
    <row r="682" spans="2:34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</row>
    <row r="683" spans="2:34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</row>
    <row r="684" spans="2:34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</row>
    <row r="685" spans="2:34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</row>
    <row r="686" spans="2:34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</row>
    <row r="687" spans="2:34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</row>
    <row r="688" spans="2:34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</row>
    <row r="689" spans="2:34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</row>
    <row r="690" spans="2:34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</row>
    <row r="691" spans="2:34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</row>
    <row r="692" spans="2:34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</row>
    <row r="693" spans="2:34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</row>
    <row r="694" spans="2:34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</row>
    <row r="695" spans="2:34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</row>
    <row r="696" spans="2:34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</row>
    <row r="697" spans="2:34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</row>
    <row r="698" spans="2:34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</row>
    <row r="699" spans="2:34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</row>
    <row r="700" spans="2:34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</row>
    <row r="701" spans="2:34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</row>
    <row r="702" spans="2:34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</row>
    <row r="703" spans="2:34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</row>
    <row r="704" spans="2:34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</row>
    <row r="705" spans="2:34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</row>
    <row r="706" spans="2:34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</row>
    <row r="707" spans="2:34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</row>
    <row r="708" spans="2:34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</row>
  </sheetData>
  <mergeCells count="5">
    <mergeCell ref="U5:V5"/>
    <mergeCell ref="W5:AB5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5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08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73"/>
      <c r="Q3" s="73"/>
      <c r="R3" s="73"/>
      <c r="S3" s="73"/>
    </row>
    <row r="4" spans="2:19" s="4" customFormat="1" ht="6" customHeight="1" thickBot="1" x14ac:dyDescent="0.3">
      <c r="B4" s="74"/>
      <c r="C4" s="74"/>
      <c r="D4" s="74"/>
      <c r="E4" s="74"/>
      <c r="F4" s="246"/>
      <c r="G4" s="246"/>
      <c r="H4" s="246"/>
      <c r="I4" s="246"/>
      <c r="J4" s="246"/>
      <c r="K4" s="246"/>
      <c r="L4" s="245"/>
      <c r="M4" s="246"/>
      <c r="N4" s="246"/>
      <c r="O4" s="246"/>
      <c r="P4" s="73"/>
      <c r="Q4" s="73"/>
      <c r="R4" s="73"/>
      <c r="S4" s="73"/>
    </row>
    <row r="5" spans="2:19" s="4" customFormat="1" ht="42" customHeight="1" thickBot="1" x14ac:dyDescent="0.3">
      <c r="B5" s="104"/>
      <c r="C5" s="572" t="s">
        <v>44</v>
      </c>
      <c r="D5" s="570"/>
      <c r="E5" s="571"/>
      <c r="F5" s="569" t="s">
        <v>149</v>
      </c>
      <c r="G5" s="570"/>
      <c r="H5" s="570"/>
      <c r="I5" s="569" t="s">
        <v>150</v>
      </c>
      <c r="J5" s="570"/>
      <c r="K5" s="570"/>
      <c r="L5" s="456" t="s">
        <v>125</v>
      </c>
      <c r="M5" s="569" t="s">
        <v>151</v>
      </c>
      <c r="N5" s="570"/>
      <c r="O5" s="571"/>
      <c r="P5" s="73"/>
      <c r="Q5" s="73"/>
      <c r="R5" s="73"/>
    </row>
    <row r="6" spans="2:19" s="4" customFormat="1" ht="30.75" thickBot="1" x14ac:dyDescent="0.3">
      <c r="B6" s="15"/>
      <c r="C6" s="457" t="s">
        <v>113</v>
      </c>
      <c r="D6" s="458" t="s">
        <v>129</v>
      </c>
      <c r="E6" s="459" t="s">
        <v>152</v>
      </c>
      <c r="F6" s="457" t="s">
        <v>113</v>
      </c>
      <c r="G6" s="458" t="s">
        <v>129</v>
      </c>
      <c r="H6" s="458" t="s">
        <v>152</v>
      </c>
      <c r="I6" s="457" t="s">
        <v>113</v>
      </c>
      <c r="J6" s="458" t="s">
        <v>129</v>
      </c>
      <c r="K6" s="458" t="s">
        <v>152</v>
      </c>
      <c r="L6" s="460" t="s">
        <v>112</v>
      </c>
      <c r="M6" s="457" t="s">
        <v>113</v>
      </c>
      <c r="N6" s="458" t="s">
        <v>129</v>
      </c>
      <c r="O6" s="459" t="s">
        <v>152</v>
      </c>
      <c r="P6" s="73"/>
      <c r="Q6" s="73"/>
      <c r="R6" s="73"/>
    </row>
    <row r="7" spans="2:19" s="4" customFormat="1" x14ac:dyDescent="0.25">
      <c r="B7" s="135" t="s">
        <v>77</v>
      </c>
      <c r="C7" s="461">
        <v>0.69243316076873984</v>
      </c>
      <c r="D7" s="446">
        <v>0.30756683923126021</v>
      </c>
      <c r="E7" s="462">
        <v>1</v>
      </c>
      <c r="F7" s="461">
        <v>0.67839766461239048</v>
      </c>
      <c r="G7" s="446">
        <v>0.32160233538760946</v>
      </c>
      <c r="H7" s="446">
        <v>1</v>
      </c>
      <c r="I7" s="461">
        <v>0.61297297297297293</v>
      </c>
      <c r="J7" s="446">
        <v>0.38702702702702702</v>
      </c>
      <c r="K7" s="446">
        <v>1</v>
      </c>
      <c r="L7" s="218">
        <v>1</v>
      </c>
      <c r="M7" s="461">
        <v>0.92737430167597767</v>
      </c>
      <c r="N7" s="446">
        <v>7.2625698324022353E-2</v>
      </c>
      <c r="O7" s="462">
        <v>1</v>
      </c>
      <c r="P7" s="73"/>
      <c r="Q7" s="73"/>
      <c r="R7" s="73"/>
    </row>
    <row r="8" spans="2:19" s="4" customFormat="1" x14ac:dyDescent="0.25">
      <c r="B8" s="135" t="s">
        <v>78</v>
      </c>
      <c r="C8" s="461">
        <v>0.71272941407400137</v>
      </c>
      <c r="D8" s="446">
        <v>0.28727058592599863</v>
      </c>
      <c r="E8" s="462">
        <v>1</v>
      </c>
      <c r="F8" s="461">
        <v>0.68911074994195498</v>
      </c>
      <c r="G8" s="446">
        <v>0.31088925005804502</v>
      </c>
      <c r="H8" s="446">
        <v>1</v>
      </c>
      <c r="I8" s="461">
        <v>0.6941031941031941</v>
      </c>
      <c r="J8" s="446">
        <v>0.3058968058968059</v>
      </c>
      <c r="K8" s="446">
        <v>1</v>
      </c>
      <c r="L8" s="218">
        <v>1</v>
      </c>
      <c r="M8" s="461">
        <v>1</v>
      </c>
      <c r="N8" s="446">
        <v>0</v>
      </c>
      <c r="O8" s="462">
        <v>1</v>
      </c>
      <c r="P8" s="73"/>
      <c r="Q8" s="73"/>
      <c r="R8" s="73"/>
    </row>
    <row r="9" spans="2:19" s="4" customFormat="1" x14ac:dyDescent="0.25">
      <c r="B9" s="135" t="s">
        <v>79</v>
      </c>
      <c r="C9" s="461">
        <v>0.71728384355216368</v>
      </c>
      <c r="D9" s="446">
        <v>0.28271615644783626</v>
      </c>
      <c r="E9" s="462">
        <v>1</v>
      </c>
      <c r="F9" s="461">
        <v>0.70144028805761149</v>
      </c>
      <c r="G9" s="446">
        <v>0.29855971194238845</v>
      </c>
      <c r="H9" s="446">
        <v>1</v>
      </c>
      <c r="I9" s="461">
        <v>0.67156862745098034</v>
      </c>
      <c r="J9" s="446">
        <v>0.32843137254901961</v>
      </c>
      <c r="K9" s="446">
        <v>1</v>
      </c>
      <c r="L9" s="218">
        <v>1</v>
      </c>
      <c r="M9" s="461">
        <v>0.91764705882352937</v>
      </c>
      <c r="N9" s="446">
        <v>8.2352941176470587E-2</v>
      </c>
      <c r="O9" s="462">
        <v>1</v>
      </c>
      <c r="P9" s="73"/>
      <c r="Q9" s="73"/>
      <c r="R9" s="73"/>
    </row>
    <row r="10" spans="2:19" s="4" customFormat="1" x14ac:dyDescent="0.25">
      <c r="B10" s="135" t="s">
        <v>80</v>
      </c>
      <c r="C10" s="461">
        <v>0.7275271912987844</v>
      </c>
      <c r="D10" s="446">
        <v>0.2724728087012156</v>
      </c>
      <c r="E10" s="462">
        <v>1</v>
      </c>
      <c r="F10" s="461">
        <v>0.71464714918225358</v>
      </c>
      <c r="G10" s="446">
        <v>0.28535285081774647</v>
      </c>
      <c r="H10" s="446">
        <v>1</v>
      </c>
      <c r="I10" s="461">
        <v>0.7024128686327078</v>
      </c>
      <c r="J10" s="446">
        <v>0.2975871313672922</v>
      </c>
      <c r="K10" s="446">
        <v>1</v>
      </c>
      <c r="L10" s="218">
        <v>1</v>
      </c>
      <c r="M10" s="461">
        <v>0.80714285714285716</v>
      </c>
      <c r="N10" s="446">
        <v>0.19285714285714287</v>
      </c>
      <c r="O10" s="462">
        <v>1</v>
      </c>
      <c r="P10" s="73"/>
      <c r="Q10" s="73"/>
      <c r="R10" s="73"/>
    </row>
    <row r="11" spans="2:19" s="4" customFormat="1" x14ac:dyDescent="0.25">
      <c r="B11" s="135" t="s">
        <v>81</v>
      </c>
      <c r="C11" s="461">
        <v>0.7051917558048526</v>
      </c>
      <c r="D11" s="446">
        <v>0.2948082441951474</v>
      </c>
      <c r="E11" s="462">
        <v>1</v>
      </c>
      <c r="F11" s="461">
        <v>0.71038974254604659</v>
      </c>
      <c r="G11" s="446">
        <v>0.28961025745395341</v>
      </c>
      <c r="H11" s="446">
        <v>1</v>
      </c>
      <c r="I11" s="461">
        <v>0.5233892321270962</v>
      </c>
      <c r="J11" s="446">
        <v>0.4766107678729038</v>
      </c>
      <c r="K11" s="446">
        <v>1</v>
      </c>
      <c r="L11" s="218">
        <v>1</v>
      </c>
      <c r="M11" s="461">
        <v>0.95238095238095233</v>
      </c>
      <c r="N11" s="446">
        <v>4.7619047619047616E-2</v>
      </c>
      <c r="O11" s="462">
        <v>1</v>
      </c>
      <c r="P11" s="73"/>
      <c r="Q11" s="73"/>
      <c r="R11" s="73"/>
    </row>
    <row r="12" spans="2:19" s="4" customFormat="1" x14ac:dyDescent="0.25">
      <c r="B12" s="135" t="s">
        <v>82</v>
      </c>
      <c r="C12" s="461">
        <v>0.65705765407554673</v>
      </c>
      <c r="D12" s="446">
        <v>0.34294234592445327</v>
      </c>
      <c r="E12" s="462">
        <v>1</v>
      </c>
      <c r="F12" s="461">
        <v>0.65130759651307601</v>
      </c>
      <c r="G12" s="446">
        <v>0.34869240348692404</v>
      </c>
      <c r="H12" s="446">
        <v>1</v>
      </c>
      <c r="I12" s="461">
        <v>0.54438502673796796</v>
      </c>
      <c r="J12" s="446">
        <v>0.4556149732620321</v>
      </c>
      <c r="K12" s="446">
        <v>1</v>
      </c>
      <c r="L12" s="218">
        <v>1</v>
      </c>
      <c r="M12" s="461">
        <v>0.9042553191489362</v>
      </c>
      <c r="N12" s="446">
        <v>9.5744680851063829E-2</v>
      </c>
      <c r="O12" s="462">
        <v>1</v>
      </c>
      <c r="P12" s="73"/>
      <c r="Q12" s="73"/>
      <c r="R12" s="73"/>
    </row>
    <row r="13" spans="2:19" s="4" customFormat="1" x14ac:dyDescent="0.25">
      <c r="B13" s="135" t="s">
        <v>83</v>
      </c>
      <c r="C13" s="461">
        <v>0.61078568107856812</v>
      </c>
      <c r="D13" s="446">
        <v>0.38921431892143188</v>
      </c>
      <c r="E13" s="462">
        <v>1</v>
      </c>
      <c r="F13" s="461">
        <v>0.59167665323019936</v>
      </c>
      <c r="G13" s="446">
        <v>0.40832334676980064</v>
      </c>
      <c r="H13" s="446">
        <v>1</v>
      </c>
      <c r="I13" s="461">
        <v>0.57620452310717796</v>
      </c>
      <c r="J13" s="446">
        <v>0.42379547689282204</v>
      </c>
      <c r="K13" s="446">
        <v>1</v>
      </c>
      <c r="L13" s="218">
        <v>1</v>
      </c>
      <c r="M13" s="461">
        <v>0.94776119402985071</v>
      </c>
      <c r="N13" s="446">
        <v>5.2238805970149252E-2</v>
      </c>
      <c r="O13" s="462">
        <v>1</v>
      </c>
      <c r="P13" s="73"/>
      <c r="Q13" s="73"/>
      <c r="R13" s="73"/>
    </row>
    <row r="14" spans="2:19" s="4" customFormat="1" x14ac:dyDescent="0.25">
      <c r="B14" s="135" t="s">
        <v>84</v>
      </c>
      <c r="C14" s="461">
        <v>0.67097836312323611</v>
      </c>
      <c r="D14" s="446">
        <v>0.32902163687676389</v>
      </c>
      <c r="E14" s="462">
        <v>1</v>
      </c>
      <c r="F14" s="461">
        <v>0.65807438151930531</v>
      </c>
      <c r="G14" s="446">
        <v>0.34192561848069464</v>
      </c>
      <c r="H14" s="446">
        <v>1</v>
      </c>
      <c r="I14" s="461">
        <v>0.60970350404312668</v>
      </c>
      <c r="J14" s="446">
        <v>0.39029649595687332</v>
      </c>
      <c r="K14" s="446">
        <v>1</v>
      </c>
      <c r="L14" s="218">
        <v>1</v>
      </c>
      <c r="M14" s="461">
        <v>0.92125984251968507</v>
      </c>
      <c r="N14" s="446">
        <v>7.874015748031496E-2</v>
      </c>
      <c r="O14" s="462">
        <v>1</v>
      </c>
      <c r="P14" s="73"/>
      <c r="Q14" s="73"/>
      <c r="R14" s="73"/>
    </row>
    <row r="15" spans="2:19" s="4" customFormat="1" x14ac:dyDescent="0.25">
      <c r="B15" s="135" t="s">
        <v>85</v>
      </c>
      <c r="C15" s="461">
        <v>0.67328581126951803</v>
      </c>
      <c r="D15" s="446">
        <v>0.32671418873048202</v>
      </c>
      <c r="E15" s="462">
        <v>1</v>
      </c>
      <c r="F15" s="461">
        <v>0.66104569946118541</v>
      </c>
      <c r="G15" s="446">
        <v>0.33895430053881459</v>
      </c>
      <c r="H15" s="446">
        <v>1</v>
      </c>
      <c r="I15" s="461">
        <v>0.61226252158894645</v>
      </c>
      <c r="J15" s="446">
        <v>0.38773747841105355</v>
      </c>
      <c r="K15" s="446">
        <v>1</v>
      </c>
      <c r="L15" s="218">
        <v>1</v>
      </c>
      <c r="M15" s="461">
        <v>0.96799999999999997</v>
      </c>
      <c r="N15" s="446">
        <v>3.2000000000000001E-2</v>
      </c>
      <c r="O15" s="462">
        <v>1</v>
      </c>
      <c r="P15" s="73"/>
      <c r="Q15" s="73"/>
      <c r="R15" s="73"/>
    </row>
    <row r="16" spans="2:19" s="4" customFormat="1" x14ac:dyDescent="0.25">
      <c r="B16" s="135" t="s">
        <v>86</v>
      </c>
      <c r="C16" s="461">
        <v>0.68284998788270457</v>
      </c>
      <c r="D16" s="446">
        <v>0.31715001211729543</v>
      </c>
      <c r="E16" s="462">
        <v>1</v>
      </c>
      <c r="F16" s="461">
        <v>0.67291647136027</v>
      </c>
      <c r="G16" s="446">
        <v>0.32708352863973</v>
      </c>
      <c r="H16" s="446">
        <v>1</v>
      </c>
      <c r="I16" s="461">
        <v>0.60356138706654172</v>
      </c>
      <c r="J16" s="446">
        <v>0.39643861293345828</v>
      </c>
      <c r="K16" s="446">
        <v>1</v>
      </c>
      <c r="L16" s="218">
        <v>1</v>
      </c>
      <c r="M16" s="461">
        <v>0.8771929824561403</v>
      </c>
      <c r="N16" s="446">
        <v>0.12280701754385964</v>
      </c>
      <c r="O16" s="462">
        <v>1</v>
      </c>
      <c r="P16" s="73"/>
      <c r="Q16" s="73"/>
      <c r="R16" s="73"/>
    </row>
    <row r="17" spans="2:15" s="4" customFormat="1" x14ac:dyDescent="0.25">
      <c r="B17" s="135" t="s">
        <v>87</v>
      </c>
      <c r="C17" s="461">
        <v>0.71396638794602207</v>
      </c>
      <c r="D17" s="446">
        <v>0.28603361205397798</v>
      </c>
      <c r="E17" s="462">
        <v>1</v>
      </c>
      <c r="F17" s="461">
        <v>0.69318401235759797</v>
      </c>
      <c r="G17" s="446">
        <v>0.30681598764240203</v>
      </c>
      <c r="H17" s="446">
        <v>1</v>
      </c>
      <c r="I17" s="461">
        <v>0.70788912579957353</v>
      </c>
      <c r="J17" s="446">
        <v>0.29211087420042642</v>
      </c>
      <c r="K17" s="446">
        <v>1</v>
      </c>
      <c r="L17" s="218">
        <v>1</v>
      </c>
      <c r="M17" s="461">
        <v>0.97435897435897434</v>
      </c>
      <c r="N17" s="446">
        <v>2.564102564102564E-2</v>
      </c>
      <c r="O17" s="462">
        <v>1</v>
      </c>
    </row>
    <row r="18" spans="2:15" s="4" customFormat="1" x14ac:dyDescent="0.25">
      <c r="B18" s="135" t="s">
        <v>88</v>
      </c>
      <c r="C18" s="461">
        <v>0.68718989625620208</v>
      </c>
      <c r="D18" s="446">
        <v>0.31281010374379792</v>
      </c>
      <c r="E18" s="462">
        <v>1</v>
      </c>
      <c r="F18" s="461">
        <v>0.67229341581970836</v>
      </c>
      <c r="G18" s="446">
        <v>0.32770658418029164</v>
      </c>
      <c r="H18" s="446">
        <v>1</v>
      </c>
      <c r="I18" s="461">
        <v>0.62510974539069364</v>
      </c>
      <c r="J18" s="446">
        <v>0.37489025460930642</v>
      </c>
      <c r="K18" s="446">
        <v>1</v>
      </c>
      <c r="L18" s="218">
        <v>1</v>
      </c>
      <c r="M18" s="461">
        <v>0.79200000000000004</v>
      </c>
      <c r="N18" s="446">
        <v>0.20799999999999999</v>
      </c>
      <c r="O18" s="462">
        <v>1</v>
      </c>
    </row>
    <row r="19" spans="2:15" s="465" customFormat="1" ht="32.25" customHeight="1" x14ac:dyDescent="0.25">
      <c r="B19" s="57">
        <v>2015</v>
      </c>
      <c r="C19" s="463">
        <v>0.68718063089951398</v>
      </c>
      <c r="D19" s="449">
        <v>0.31281936910048608</v>
      </c>
      <c r="E19" s="464">
        <v>1</v>
      </c>
      <c r="F19" s="463">
        <v>0.6742914578986644</v>
      </c>
      <c r="G19" s="449">
        <v>0.3257085421013356</v>
      </c>
      <c r="H19" s="449">
        <v>1</v>
      </c>
      <c r="I19" s="463">
        <v>0.61803396316670656</v>
      </c>
      <c r="J19" s="449">
        <v>0.38196603683329344</v>
      </c>
      <c r="K19" s="449">
        <v>1</v>
      </c>
      <c r="L19" s="221">
        <v>1</v>
      </c>
      <c r="M19" s="463">
        <v>0.91085549964054635</v>
      </c>
      <c r="N19" s="449">
        <v>8.9144500359453635E-2</v>
      </c>
      <c r="O19" s="464">
        <v>1</v>
      </c>
    </row>
    <row r="20" spans="2:15" s="4" customFormat="1" ht="15" hidden="1" customHeight="1" outlineLevel="1" x14ac:dyDescent="0.25">
      <c r="B20" s="135" t="s">
        <v>77</v>
      </c>
      <c r="C20" s="466">
        <v>0.73402246297584728</v>
      </c>
      <c r="D20" s="452">
        <v>0.26597753702415267</v>
      </c>
      <c r="E20" s="467">
        <v>1</v>
      </c>
      <c r="F20" s="466">
        <v>0.71287703016241299</v>
      </c>
      <c r="G20" s="452">
        <v>0.28712296983758701</v>
      </c>
      <c r="H20" s="452">
        <v>1</v>
      </c>
      <c r="I20" s="466">
        <v>0.68993506493506496</v>
      </c>
      <c r="J20" s="452">
        <v>0.31006493506493504</v>
      </c>
      <c r="K20" s="452">
        <v>1</v>
      </c>
      <c r="L20" s="224">
        <v>1</v>
      </c>
      <c r="M20" s="466">
        <v>0.94680851063829785</v>
      </c>
      <c r="N20" s="452">
        <v>5.3191489361702128E-2</v>
      </c>
      <c r="O20" s="467">
        <v>1</v>
      </c>
    </row>
    <row r="21" spans="2:15" s="4" customFormat="1" ht="15" hidden="1" customHeight="1" outlineLevel="1" x14ac:dyDescent="0.25">
      <c r="B21" s="135" t="s">
        <v>78</v>
      </c>
      <c r="C21" s="466">
        <v>0.7733618412778267</v>
      </c>
      <c r="D21" s="452">
        <v>0.2266381587221733</v>
      </c>
      <c r="E21" s="467">
        <v>1</v>
      </c>
      <c r="F21" s="466">
        <v>0.75542495479204341</v>
      </c>
      <c r="G21" s="452">
        <v>0.24457504520795659</v>
      </c>
      <c r="H21" s="452">
        <v>1</v>
      </c>
      <c r="I21" s="466">
        <v>0.69763205828779595</v>
      </c>
      <c r="J21" s="452">
        <v>0.30236794171220399</v>
      </c>
      <c r="K21" s="452">
        <v>1</v>
      </c>
      <c r="L21" s="224">
        <v>1</v>
      </c>
      <c r="M21" s="466">
        <v>0.88073394495412849</v>
      </c>
      <c r="N21" s="452">
        <v>0.11926605504587157</v>
      </c>
      <c r="O21" s="467">
        <v>1</v>
      </c>
    </row>
    <row r="22" spans="2:15" s="4" customFormat="1" ht="15" hidden="1" customHeight="1" outlineLevel="1" x14ac:dyDescent="0.25">
      <c r="B22" s="135" t="s">
        <v>79</v>
      </c>
      <c r="C22" s="466">
        <v>0.79300137435246854</v>
      </c>
      <c r="D22" s="452">
        <v>0.20699862564753146</v>
      </c>
      <c r="E22" s="467">
        <v>1</v>
      </c>
      <c r="F22" s="466">
        <v>0.79195289499509325</v>
      </c>
      <c r="G22" s="452">
        <v>0.20804710500490678</v>
      </c>
      <c r="H22" s="452">
        <v>1</v>
      </c>
      <c r="I22" s="466">
        <v>0.5957446808510638</v>
      </c>
      <c r="J22" s="452">
        <v>0.40425531914893614</v>
      </c>
      <c r="K22" s="452">
        <v>1</v>
      </c>
      <c r="L22" s="224">
        <v>1</v>
      </c>
      <c r="M22" s="466">
        <v>0.90066225165562919</v>
      </c>
      <c r="N22" s="452">
        <v>9.9337748344370855E-2</v>
      </c>
      <c r="O22" s="467">
        <v>1</v>
      </c>
    </row>
    <row r="23" spans="2:15" s="4" customFormat="1" ht="15" hidden="1" customHeight="1" outlineLevel="1" x14ac:dyDescent="0.25">
      <c r="B23" s="135" t="s">
        <v>80</v>
      </c>
      <c r="C23" s="466">
        <v>0.72085008615738078</v>
      </c>
      <c r="D23" s="452">
        <v>0.27914991384261917</v>
      </c>
      <c r="E23" s="467">
        <v>1</v>
      </c>
      <c r="F23" s="466">
        <v>0.7143624161073826</v>
      </c>
      <c r="G23" s="452">
        <v>0.28563758389261745</v>
      </c>
      <c r="H23" s="452">
        <v>1</v>
      </c>
      <c r="I23" s="466">
        <v>0.6053370786516854</v>
      </c>
      <c r="J23" s="452">
        <v>0.3946629213483146</v>
      </c>
      <c r="K23" s="452">
        <v>1</v>
      </c>
      <c r="L23" s="224">
        <v>1</v>
      </c>
      <c r="M23" s="466">
        <v>0.83199999999999996</v>
      </c>
      <c r="N23" s="452">
        <v>0.16800000000000001</v>
      </c>
      <c r="O23" s="467">
        <v>1</v>
      </c>
    </row>
    <row r="24" spans="2:15" s="4" customFormat="1" ht="15" hidden="1" customHeight="1" outlineLevel="1" x14ac:dyDescent="0.25">
      <c r="B24" s="135" t="s">
        <v>81</v>
      </c>
      <c r="C24" s="466">
        <v>0.68911789964421544</v>
      </c>
      <c r="D24" s="452">
        <v>0.31088210035578456</v>
      </c>
      <c r="E24" s="467">
        <v>1</v>
      </c>
      <c r="F24" s="466">
        <v>0.68061326837655822</v>
      </c>
      <c r="G24" s="452">
        <v>0.31938673162344178</v>
      </c>
      <c r="H24" s="452">
        <v>1</v>
      </c>
      <c r="I24" s="466">
        <v>0.5703812316715543</v>
      </c>
      <c r="J24" s="452">
        <v>0.42961876832844575</v>
      </c>
      <c r="K24" s="452">
        <v>1</v>
      </c>
      <c r="L24" s="224">
        <v>1</v>
      </c>
      <c r="M24" s="466">
        <v>0.8867924528301887</v>
      </c>
      <c r="N24" s="452">
        <v>0.11320754716981132</v>
      </c>
      <c r="O24" s="467">
        <v>1</v>
      </c>
    </row>
    <row r="25" spans="2:15" s="4" customFormat="1" ht="15" hidden="1" customHeight="1" outlineLevel="1" x14ac:dyDescent="0.25">
      <c r="B25" s="135" t="s">
        <v>82</v>
      </c>
      <c r="C25" s="466">
        <v>0.69495027767015372</v>
      </c>
      <c r="D25" s="452">
        <v>0.30504972232984634</v>
      </c>
      <c r="E25" s="467">
        <v>1</v>
      </c>
      <c r="F25" s="466">
        <v>0.69865700920476836</v>
      </c>
      <c r="G25" s="452">
        <v>0.30134299079523164</v>
      </c>
      <c r="H25" s="452">
        <v>1</v>
      </c>
      <c r="I25" s="466">
        <v>0.48613138686131385</v>
      </c>
      <c r="J25" s="452">
        <v>0.51386861313868615</v>
      </c>
      <c r="K25" s="452">
        <v>1</v>
      </c>
      <c r="L25" s="224">
        <v>1</v>
      </c>
      <c r="M25" s="466">
        <v>0.87378640776699024</v>
      </c>
      <c r="N25" s="452">
        <v>0.12621359223300971</v>
      </c>
      <c r="O25" s="467">
        <v>1</v>
      </c>
    </row>
    <row r="26" spans="2:15" s="4" customFormat="1" ht="15" hidden="1" customHeight="1" outlineLevel="1" x14ac:dyDescent="0.25">
      <c r="B26" s="135" t="s">
        <v>83</v>
      </c>
      <c r="C26" s="466">
        <v>0.62902089692416063</v>
      </c>
      <c r="D26" s="452">
        <v>0.37097910307583942</v>
      </c>
      <c r="E26" s="467">
        <v>1</v>
      </c>
      <c r="F26" s="466">
        <v>0.62853559983279927</v>
      </c>
      <c r="G26" s="452">
        <v>0.37146440016720078</v>
      </c>
      <c r="H26" s="452">
        <v>1</v>
      </c>
      <c r="I26" s="466">
        <v>0.46475770925110133</v>
      </c>
      <c r="J26" s="452">
        <v>0.53524229074889873</v>
      </c>
      <c r="K26" s="452">
        <v>1</v>
      </c>
      <c r="L26" s="224">
        <v>1</v>
      </c>
      <c r="M26" s="466">
        <v>0.90804597701149425</v>
      </c>
      <c r="N26" s="452">
        <v>9.1954022988505746E-2</v>
      </c>
      <c r="O26" s="467">
        <v>1</v>
      </c>
    </row>
    <row r="27" spans="2:15" s="4" customFormat="1" ht="15" hidden="1" customHeight="1" outlineLevel="1" x14ac:dyDescent="0.25">
      <c r="B27" s="135" t="s">
        <v>84</v>
      </c>
      <c r="C27" s="466">
        <v>0.65096247960848286</v>
      </c>
      <c r="D27" s="452">
        <v>0.34903752039151714</v>
      </c>
      <c r="E27" s="467">
        <v>1</v>
      </c>
      <c r="F27" s="466">
        <v>0.63442160419185811</v>
      </c>
      <c r="G27" s="452">
        <v>0.36557839580814189</v>
      </c>
      <c r="H27" s="452">
        <v>1</v>
      </c>
      <c r="I27" s="466">
        <v>0.56446370530877576</v>
      </c>
      <c r="J27" s="452">
        <v>0.43553629469122429</v>
      </c>
      <c r="K27" s="452">
        <v>1</v>
      </c>
      <c r="L27" s="224">
        <v>1</v>
      </c>
      <c r="M27" s="466">
        <v>0.89690721649484539</v>
      </c>
      <c r="N27" s="452">
        <v>0.10309278350515463</v>
      </c>
      <c r="O27" s="467">
        <v>1</v>
      </c>
    </row>
    <row r="28" spans="2:15" s="4" customFormat="1" ht="15" hidden="1" customHeight="1" outlineLevel="1" x14ac:dyDescent="0.25">
      <c r="B28" s="135" t="s">
        <v>85</v>
      </c>
      <c r="C28" s="466">
        <v>0.6837978271138403</v>
      </c>
      <c r="D28" s="452">
        <v>0.31620217288615965</v>
      </c>
      <c r="E28" s="467">
        <v>1</v>
      </c>
      <c r="F28" s="466">
        <v>0.6805902383654937</v>
      </c>
      <c r="G28" s="452">
        <v>0.31940976163450624</v>
      </c>
      <c r="H28" s="452">
        <v>1</v>
      </c>
      <c r="I28" s="466">
        <v>0.50605778191985085</v>
      </c>
      <c r="J28" s="452">
        <v>0.4939422180801491</v>
      </c>
      <c r="K28" s="452">
        <v>1</v>
      </c>
      <c r="L28" s="224">
        <v>1</v>
      </c>
      <c r="M28" s="466">
        <v>0.98013245033112584</v>
      </c>
      <c r="N28" s="452">
        <v>1.9867549668874173E-2</v>
      </c>
      <c r="O28" s="467">
        <v>1</v>
      </c>
    </row>
    <row r="29" spans="2:15" s="4" customFormat="1" ht="15" hidden="1" customHeight="1" outlineLevel="1" x14ac:dyDescent="0.25">
      <c r="B29" s="135" t="s">
        <v>86</v>
      </c>
      <c r="C29" s="466">
        <v>0.69416206796398494</v>
      </c>
      <c r="D29" s="452">
        <v>0.30583793203601511</v>
      </c>
      <c r="E29" s="467">
        <v>1</v>
      </c>
      <c r="F29" s="466">
        <v>0.70042338940382198</v>
      </c>
      <c r="G29" s="452">
        <v>0.29957661059617807</v>
      </c>
      <c r="H29" s="452">
        <v>1</v>
      </c>
      <c r="I29" s="466">
        <v>0.47774480712166173</v>
      </c>
      <c r="J29" s="452">
        <v>0.52225519287833833</v>
      </c>
      <c r="K29" s="452">
        <v>1</v>
      </c>
      <c r="L29" s="224">
        <v>1</v>
      </c>
      <c r="M29" s="466">
        <v>0.85227272727272729</v>
      </c>
      <c r="N29" s="452">
        <v>0.14772727272727273</v>
      </c>
      <c r="O29" s="467">
        <v>1</v>
      </c>
    </row>
    <row r="30" spans="2:15" s="4" customFormat="1" ht="15" hidden="1" customHeight="1" outlineLevel="1" x14ac:dyDescent="0.25">
      <c r="B30" s="135" t="s">
        <v>87</v>
      </c>
      <c r="C30" s="466">
        <v>0.68338646165385342</v>
      </c>
      <c r="D30" s="452">
        <v>0.31661353834614664</v>
      </c>
      <c r="E30" s="467">
        <v>1</v>
      </c>
      <c r="F30" s="466">
        <v>0.66582361996921047</v>
      </c>
      <c r="G30" s="452">
        <v>0.33417638003078953</v>
      </c>
      <c r="H30" s="452">
        <v>1</v>
      </c>
      <c r="I30" s="466">
        <v>0.59584859584859584</v>
      </c>
      <c r="J30" s="452">
        <v>0.40415140415140416</v>
      </c>
      <c r="K30" s="452">
        <v>1</v>
      </c>
      <c r="L30" s="224">
        <v>1</v>
      </c>
      <c r="M30" s="466">
        <v>0.95882352941176474</v>
      </c>
      <c r="N30" s="452">
        <v>4.1176470588235294E-2</v>
      </c>
      <c r="O30" s="467">
        <v>1</v>
      </c>
    </row>
    <row r="31" spans="2:15" s="4" customFormat="1" ht="15" hidden="1" customHeight="1" outlineLevel="1" x14ac:dyDescent="0.25">
      <c r="B31" s="135" t="s">
        <v>88</v>
      </c>
      <c r="C31" s="466">
        <v>0.69754354622599379</v>
      </c>
      <c r="D31" s="452">
        <v>0.30245645377400626</v>
      </c>
      <c r="E31" s="467">
        <v>1</v>
      </c>
      <c r="F31" s="466">
        <v>0.6815683020433565</v>
      </c>
      <c r="G31" s="452">
        <v>0.3184316979566435</v>
      </c>
      <c r="H31" s="452">
        <v>1</v>
      </c>
      <c r="I31" s="466">
        <v>0.64335664335664333</v>
      </c>
      <c r="J31" s="452">
        <v>0.35664335664335667</v>
      </c>
      <c r="K31" s="452">
        <v>1</v>
      </c>
      <c r="L31" s="224">
        <v>1</v>
      </c>
      <c r="M31" s="466">
        <v>0.90384615384615385</v>
      </c>
      <c r="N31" s="452">
        <v>9.6153846153846159E-2</v>
      </c>
      <c r="O31" s="467">
        <v>1</v>
      </c>
    </row>
    <row r="32" spans="2:15" s="4" customFormat="1" ht="15.75" collapsed="1" x14ac:dyDescent="0.25">
      <c r="B32" s="64">
        <v>2014</v>
      </c>
      <c r="C32" s="468">
        <v>0.70055944998651931</v>
      </c>
      <c r="D32" s="455">
        <v>0.29944055001348074</v>
      </c>
      <c r="E32" s="469">
        <v>1</v>
      </c>
      <c r="F32" s="468">
        <v>0.69211601714342674</v>
      </c>
      <c r="G32" s="455">
        <v>0.30788398285657331</v>
      </c>
      <c r="H32" s="455">
        <v>1</v>
      </c>
      <c r="I32" s="468">
        <v>0.56460945033751209</v>
      </c>
      <c r="J32" s="455">
        <v>0.43539054966248797</v>
      </c>
      <c r="K32" s="455">
        <v>1</v>
      </c>
      <c r="L32" s="227">
        <v>1</v>
      </c>
      <c r="M32" s="468">
        <v>0.90872210953346855</v>
      </c>
      <c r="N32" s="455">
        <v>9.1277890466531439E-2</v>
      </c>
      <c r="O32" s="469">
        <v>1</v>
      </c>
    </row>
    <row r="33" spans="2:15" s="4" customFormat="1" ht="15" hidden="1" customHeight="1" outlineLevel="1" x14ac:dyDescent="0.25">
      <c r="B33" s="135" t="s">
        <v>77</v>
      </c>
      <c r="C33" s="466">
        <v>0.77984009137635635</v>
      </c>
      <c r="D33" s="452">
        <v>0.22015990862364362</v>
      </c>
      <c r="E33" s="467">
        <v>1</v>
      </c>
      <c r="F33" s="466">
        <v>0.77855329949238583</v>
      </c>
      <c r="G33" s="452">
        <v>0.22144670050761422</v>
      </c>
      <c r="H33" s="452">
        <v>1</v>
      </c>
      <c r="I33" s="466">
        <v>0.60571428571428576</v>
      </c>
      <c r="J33" s="452">
        <v>0.39428571428571429</v>
      </c>
      <c r="K33" s="452">
        <v>1</v>
      </c>
      <c r="L33" s="224">
        <v>1</v>
      </c>
      <c r="M33" s="466">
        <v>0.91946308724832215</v>
      </c>
      <c r="N33" s="452">
        <v>8.0536912751677847E-2</v>
      </c>
      <c r="O33" s="467">
        <v>1</v>
      </c>
    </row>
    <row r="34" spans="2:15" s="4" customFormat="1" ht="15" hidden="1" customHeight="1" outlineLevel="1" x14ac:dyDescent="0.25">
      <c r="B34" s="135" t="s">
        <v>78</v>
      </c>
      <c r="C34" s="466">
        <v>0.74135456087694118</v>
      </c>
      <c r="D34" s="452">
        <v>0.25864543912305887</v>
      </c>
      <c r="E34" s="467">
        <v>1</v>
      </c>
      <c r="F34" s="466">
        <v>0.72974985110184631</v>
      </c>
      <c r="G34" s="452">
        <v>0.27025014889815369</v>
      </c>
      <c r="H34" s="452">
        <v>1</v>
      </c>
      <c r="I34" s="466">
        <v>0.65131578947368418</v>
      </c>
      <c r="J34" s="452">
        <v>0.34868421052631576</v>
      </c>
      <c r="K34" s="452">
        <v>1</v>
      </c>
      <c r="L34" s="224">
        <v>1</v>
      </c>
      <c r="M34" s="466">
        <v>0.91208791208791207</v>
      </c>
      <c r="N34" s="452">
        <v>8.7912087912087919E-2</v>
      </c>
      <c r="O34" s="467">
        <v>1</v>
      </c>
    </row>
    <row r="35" spans="2:15" s="4" customFormat="1" ht="15" hidden="1" customHeight="1" outlineLevel="1" x14ac:dyDescent="0.25">
      <c r="B35" s="135" t="s">
        <v>79</v>
      </c>
      <c r="C35" s="466">
        <v>0.76986128625472883</v>
      </c>
      <c r="D35" s="452">
        <v>0.23013871374527112</v>
      </c>
      <c r="E35" s="467">
        <v>1</v>
      </c>
      <c r="F35" s="466">
        <v>0.75452865064695007</v>
      </c>
      <c r="G35" s="452">
        <v>0.2454713493530499</v>
      </c>
      <c r="H35" s="452">
        <v>1</v>
      </c>
      <c r="I35" s="466">
        <v>0.71624713958810071</v>
      </c>
      <c r="J35" s="452">
        <v>0.28375286041189929</v>
      </c>
      <c r="K35" s="452">
        <v>1</v>
      </c>
      <c r="L35" s="224">
        <v>1</v>
      </c>
      <c r="M35" s="466">
        <v>0.91666666666666663</v>
      </c>
      <c r="N35" s="452">
        <v>8.3333333333333329E-2</v>
      </c>
      <c r="O35" s="467">
        <v>1</v>
      </c>
    </row>
    <row r="36" spans="2:15" s="4" customFormat="1" ht="15" hidden="1" customHeight="1" outlineLevel="1" x14ac:dyDescent="0.25">
      <c r="B36" s="135" t="s">
        <v>80</v>
      </c>
      <c r="C36" s="466">
        <v>0.74155942467827407</v>
      </c>
      <c r="D36" s="452">
        <v>0.25844057532172598</v>
      </c>
      <c r="E36" s="467">
        <v>1</v>
      </c>
      <c r="F36" s="466">
        <v>0.73593450618359169</v>
      </c>
      <c r="G36" s="452">
        <v>0.26406549381640831</v>
      </c>
      <c r="H36" s="452">
        <v>1</v>
      </c>
      <c r="I36" s="466">
        <v>0.60537190082644632</v>
      </c>
      <c r="J36" s="452">
        <v>0.39462809917355374</v>
      </c>
      <c r="K36" s="452">
        <v>1</v>
      </c>
      <c r="L36" s="224">
        <v>1</v>
      </c>
      <c r="M36" s="466">
        <v>1</v>
      </c>
      <c r="N36" s="452">
        <v>0</v>
      </c>
      <c r="O36" s="467">
        <v>1</v>
      </c>
    </row>
    <row r="37" spans="2:15" s="4" customFormat="1" ht="15" hidden="1" customHeight="1" outlineLevel="1" x14ac:dyDescent="0.25">
      <c r="B37" s="135" t="s">
        <v>81</v>
      </c>
      <c r="C37" s="466">
        <v>0.70006035003017497</v>
      </c>
      <c r="D37" s="452">
        <v>0.29993964996982497</v>
      </c>
      <c r="E37" s="467">
        <v>1</v>
      </c>
      <c r="F37" s="466">
        <v>0.69914651493598867</v>
      </c>
      <c r="G37" s="452">
        <v>0.30085348506401138</v>
      </c>
      <c r="H37" s="452">
        <v>1</v>
      </c>
      <c r="I37" s="466">
        <v>0.51002227171492209</v>
      </c>
      <c r="J37" s="452">
        <v>0.48997772828507796</v>
      </c>
      <c r="K37" s="452">
        <v>1</v>
      </c>
      <c r="L37" s="224">
        <v>1</v>
      </c>
      <c r="M37" s="466">
        <v>0.97916666666666663</v>
      </c>
      <c r="N37" s="452">
        <v>2.0833333333333332E-2</v>
      </c>
      <c r="O37" s="467">
        <v>1</v>
      </c>
    </row>
    <row r="38" spans="2:15" s="4" customFormat="1" ht="15" hidden="1" customHeight="1" outlineLevel="1" x14ac:dyDescent="0.25">
      <c r="B38" s="135" t="s">
        <v>82</v>
      </c>
      <c r="C38" s="466">
        <v>0.69783149662282262</v>
      </c>
      <c r="D38" s="452">
        <v>0.30216850337717738</v>
      </c>
      <c r="E38" s="467">
        <v>1</v>
      </c>
      <c r="F38" s="466">
        <v>0.70261646458200377</v>
      </c>
      <c r="G38" s="452">
        <v>0.29738353541799617</v>
      </c>
      <c r="H38" s="452">
        <v>1</v>
      </c>
      <c r="I38" s="466">
        <v>0.52153110047846885</v>
      </c>
      <c r="J38" s="452">
        <v>0.4784688995215311</v>
      </c>
      <c r="K38" s="452">
        <v>1</v>
      </c>
      <c r="L38" s="224">
        <v>1</v>
      </c>
      <c r="M38" s="466">
        <v>0.97701149425287359</v>
      </c>
      <c r="N38" s="452">
        <v>2.2988505747126436E-2</v>
      </c>
      <c r="O38" s="467">
        <v>1</v>
      </c>
    </row>
    <row r="39" spans="2:15" s="4" customFormat="1" ht="15" hidden="1" customHeight="1" outlineLevel="1" x14ac:dyDescent="0.25">
      <c r="B39" s="135" t="s">
        <v>83</v>
      </c>
      <c r="C39" s="466">
        <v>0.67305644302449419</v>
      </c>
      <c r="D39" s="452">
        <v>0.32694355697550587</v>
      </c>
      <c r="E39" s="467">
        <v>1</v>
      </c>
      <c r="F39" s="466">
        <v>0.66213235294117645</v>
      </c>
      <c r="G39" s="452">
        <v>0.33786764705882355</v>
      </c>
      <c r="H39" s="452">
        <v>1</v>
      </c>
      <c r="I39" s="466">
        <v>0.56737588652482274</v>
      </c>
      <c r="J39" s="452">
        <v>0.43262411347517732</v>
      </c>
      <c r="K39" s="452">
        <v>1</v>
      </c>
      <c r="L39" s="224">
        <v>1</v>
      </c>
      <c r="M39" s="466">
        <v>0.93877551020408168</v>
      </c>
      <c r="N39" s="452">
        <v>6.1224489795918366E-2</v>
      </c>
      <c r="O39" s="467">
        <v>1</v>
      </c>
    </row>
    <row r="40" spans="2:15" s="4" customFormat="1" ht="15" hidden="1" customHeight="1" outlineLevel="1" x14ac:dyDescent="0.25">
      <c r="B40" s="135" t="s">
        <v>84</v>
      </c>
      <c r="C40" s="466">
        <v>0.64141705069124422</v>
      </c>
      <c r="D40" s="452">
        <v>0.35858294930875578</v>
      </c>
      <c r="E40" s="467">
        <v>1</v>
      </c>
      <c r="F40" s="466">
        <v>0.63019284682694754</v>
      </c>
      <c r="G40" s="452">
        <v>0.36980715317305241</v>
      </c>
      <c r="H40" s="452">
        <v>1</v>
      </c>
      <c r="I40" s="466">
        <v>0.48421926910299001</v>
      </c>
      <c r="J40" s="452">
        <v>0.51578073089700993</v>
      </c>
      <c r="K40" s="452">
        <v>1</v>
      </c>
      <c r="L40" s="224">
        <v>1</v>
      </c>
      <c r="M40" s="466">
        <v>0.94495412844036697</v>
      </c>
      <c r="N40" s="452">
        <v>5.5045871559633031E-2</v>
      </c>
      <c r="O40" s="467">
        <v>1</v>
      </c>
    </row>
    <row r="41" spans="2:15" s="4" customFormat="1" ht="15" hidden="1" customHeight="1" outlineLevel="1" x14ac:dyDescent="0.25">
      <c r="B41" s="135" t="s">
        <v>85</v>
      </c>
      <c r="C41" s="466">
        <v>0.7214452214452215</v>
      </c>
      <c r="D41" s="452">
        <v>0.27855477855477856</v>
      </c>
      <c r="E41" s="467">
        <v>1</v>
      </c>
      <c r="F41" s="466">
        <v>0.72839506172839508</v>
      </c>
      <c r="G41" s="452">
        <v>0.27160493827160492</v>
      </c>
      <c r="H41" s="452">
        <v>1</v>
      </c>
      <c r="I41" s="466">
        <v>0.4956949569495695</v>
      </c>
      <c r="J41" s="452">
        <v>0.50430504305043056</v>
      </c>
      <c r="K41" s="452">
        <v>1</v>
      </c>
      <c r="L41" s="224">
        <v>1</v>
      </c>
      <c r="M41" s="466">
        <v>0.85034013605442171</v>
      </c>
      <c r="N41" s="452">
        <v>0.14965986394557823</v>
      </c>
      <c r="O41" s="467">
        <v>1</v>
      </c>
    </row>
    <row r="42" spans="2:15" s="4" customFormat="1" ht="15" hidden="1" customHeight="1" outlineLevel="1" x14ac:dyDescent="0.25">
      <c r="B42" s="135" t="s">
        <v>86</v>
      </c>
      <c r="C42" s="466">
        <v>0.71811894882434302</v>
      </c>
      <c r="D42" s="452">
        <v>0.28188105117565698</v>
      </c>
      <c r="E42" s="467">
        <v>1</v>
      </c>
      <c r="F42" s="466">
        <v>0.70842088249555524</v>
      </c>
      <c r="G42" s="452">
        <v>0.29157911750444482</v>
      </c>
      <c r="H42" s="452">
        <v>1</v>
      </c>
      <c r="I42" s="466">
        <v>0.57837837837837835</v>
      </c>
      <c r="J42" s="452">
        <v>0.42162162162162165</v>
      </c>
      <c r="K42" s="452">
        <v>1</v>
      </c>
      <c r="L42" s="224">
        <v>1</v>
      </c>
      <c r="M42" s="466">
        <v>1</v>
      </c>
      <c r="N42" s="452">
        <v>0</v>
      </c>
      <c r="O42" s="467">
        <v>1</v>
      </c>
    </row>
    <row r="43" spans="2:15" s="4" customFormat="1" ht="15" hidden="1" customHeight="1" outlineLevel="1" x14ac:dyDescent="0.25">
      <c r="B43" s="135" t="s">
        <v>87</v>
      </c>
      <c r="C43" s="466">
        <v>0.72672998643147901</v>
      </c>
      <c r="D43" s="452">
        <v>0.27327001356852104</v>
      </c>
      <c r="E43" s="467">
        <v>1</v>
      </c>
      <c r="F43" s="466">
        <v>0.70221718724712734</v>
      </c>
      <c r="G43" s="452">
        <v>0.29778281275287261</v>
      </c>
      <c r="H43" s="452">
        <v>1</v>
      </c>
      <c r="I43" s="466">
        <v>0.69387755102040816</v>
      </c>
      <c r="J43" s="452">
        <v>0.30612244897959184</v>
      </c>
      <c r="K43" s="452">
        <v>1</v>
      </c>
      <c r="L43" s="224">
        <v>1</v>
      </c>
      <c r="M43" s="466">
        <v>0.94444444444444442</v>
      </c>
      <c r="N43" s="452">
        <v>5.5555555555555552E-2</v>
      </c>
      <c r="O43" s="467">
        <v>1</v>
      </c>
    </row>
    <row r="44" spans="2:15" s="4" customFormat="1" ht="15" hidden="1" customHeight="1" outlineLevel="1" x14ac:dyDescent="0.25">
      <c r="B44" s="135" t="s">
        <v>88</v>
      </c>
      <c r="C44" s="466">
        <v>0.73471467391304346</v>
      </c>
      <c r="D44" s="452">
        <v>0.26528532608695654</v>
      </c>
      <c r="E44" s="467">
        <v>1</v>
      </c>
      <c r="F44" s="466">
        <v>0.71780750065565169</v>
      </c>
      <c r="G44" s="452">
        <v>0.28219249934434826</v>
      </c>
      <c r="H44" s="452">
        <v>1</v>
      </c>
      <c r="I44" s="466">
        <v>0.66068222621184924</v>
      </c>
      <c r="J44" s="452">
        <v>0.33931777378815081</v>
      </c>
      <c r="K44" s="452">
        <v>1</v>
      </c>
      <c r="L44" s="224">
        <v>1</v>
      </c>
      <c r="M44" s="466">
        <v>0.98198198198198194</v>
      </c>
      <c r="N44" s="452">
        <v>1.8018018018018018E-2</v>
      </c>
      <c r="O44" s="467">
        <v>1</v>
      </c>
    </row>
    <row r="45" spans="2:15" s="4" customFormat="1" ht="15.75" collapsed="1" x14ac:dyDescent="0.25">
      <c r="B45" s="64">
        <v>2013</v>
      </c>
      <c r="C45" s="468">
        <v>0.71793646749055084</v>
      </c>
      <c r="D45" s="455">
        <v>0.28206353250944921</v>
      </c>
      <c r="E45" s="469">
        <v>1</v>
      </c>
      <c r="F45" s="468">
        <v>0.71030575048974631</v>
      </c>
      <c r="G45" s="455">
        <v>0.28969424951025369</v>
      </c>
      <c r="H45" s="455">
        <v>1</v>
      </c>
      <c r="I45" s="468">
        <v>0.57488777037137806</v>
      </c>
      <c r="J45" s="455">
        <v>0.42511222962862194</v>
      </c>
      <c r="K45" s="455">
        <v>1</v>
      </c>
      <c r="L45" s="227">
        <v>1</v>
      </c>
      <c r="M45" s="468">
        <v>0.94444444444444442</v>
      </c>
      <c r="N45" s="455">
        <v>5.5555555555555552E-2</v>
      </c>
      <c r="O45" s="469">
        <v>1</v>
      </c>
    </row>
    <row r="46" spans="2:15" s="4" customFormat="1" ht="15" hidden="1" customHeight="1" outlineLevel="1" x14ac:dyDescent="0.25">
      <c r="B46" s="135" t="s">
        <v>77</v>
      </c>
      <c r="C46" s="466">
        <v>0.7958367346938775</v>
      </c>
      <c r="D46" s="452">
        <v>0.20416326530612244</v>
      </c>
      <c r="E46" s="467">
        <v>1</v>
      </c>
      <c r="F46" s="466">
        <v>0.79554297842235588</v>
      </c>
      <c r="G46" s="452">
        <v>0.20445702157764414</v>
      </c>
      <c r="H46" s="452">
        <v>1</v>
      </c>
      <c r="I46" s="466">
        <v>0.61895161290322576</v>
      </c>
      <c r="J46" s="452">
        <v>0.38104838709677419</v>
      </c>
      <c r="K46" s="452">
        <v>1</v>
      </c>
      <c r="L46" s="224">
        <v>1</v>
      </c>
      <c r="M46" s="466">
        <v>1</v>
      </c>
      <c r="N46" s="452">
        <v>0</v>
      </c>
      <c r="O46" s="467">
        <v>1</v>
      </c>
    </row>
    <row r="47" spans="2:15" s="4" customFormat="1" ht="15" hidden="1" customHeight="1" outlineLevel="1" x14ac:dyDescent="0.25">
      <c r="B47" s="135" t="s">
        <v>78</v>
      </c>
      <c r="C47" s="466">
        <v>0.74227330779054912</v>
      </c>
      <c r="D47" s="452">
        <v>0.25772669220945083</v>
      </c>
      <c r="E47" s="467">
        <v>1</v>
      </c>
      <c r="F47" s="466">
        <v>0.73420101229211854</v>
      </c>
      <c r="G47" s="452">
        <v>0.26579898770788141</v>
      </c>
      <c r="H47" s="452">
        <v>1</v>
      </c>
      <c r="I47" s="466">
        <v>0.5955056179775281</v>
      </c>
      <c r="J47" s="452">
        <v>0.4044943820224719</v>
      </c>
      <c r="K47" s="452">
        <v>1</v>
      </c>
      <c r="L47" s="224">
        <v>1</v>
      </c>
      <c r="M47" s="466">
        <v>1</v>
      </c>
      <c r="N47" s="452">
        <v>0</v>
      </c>
      <c r="O47" s="467">
        <v>1</v>
      </c>
    </row>
    <row r="48" spans="2:15" s="4" customFormat="1" ht="15" hidden="1" customHeight="1" outlineLevel="1" x14ac:dyDescent="0.25">
      <c r="B48" s="135" t="s">
        <v>79</v>
      </c>
      <c r="C48" s="466">
        <v>0.73317379599162424</v>
      </c>
      <c r="D48" s="452">
        <v>0.2668262040083757</v>
      </c>
      <c r="E48" s="467">
        <v>1</v>
      </c>
      <c r="F48" s="466">
        <v>0.72522911983399618</v>
      </c>
      <c r="G48" s="452">
        <v>0.27477088016600382</v>
      </c>
      <c r="H48" s="452">
        <v>1</v>
      </c>
      <c r="I48" s="466">
        <v>0.62795275590551181</v>
      </c>
      <c r="J48" s="452">
        <v>0.37204724409448819</v>
      </c>
      <c r="K48" s="452">
        <v>1</v>
      </c>
      <c r="L48" s="224">
        <v>1</v>
      </c>
      <c r="M48" s="466">
        <v>0.93684210526315792</v>
      </c>
      <c r="N48" s="452">
        <v>6.3157894736842107E-2</v>
      </c>
      <c r="O48" s="467">
        <v>1</v>
      </c>
    </row>
    <row r="49" spans="2:15" s="4" customFormat="1" ht="15" hidden="1" customHeight="1" outlineLevel="1" x14ac:dyDescent="0.25">
      <c r="B49" s="135" t="s">
        <v>80</v>
      </c>
      <c r="C49" s="466">
        <v>0.72998082878631465</v>
      </c>
      <c r="D49" s="452">
        <v>0.27001917121368529</v>
      </c>
      <c r="E49" s="467">
        <v>1</v>
      </c>
      <c r="F49" s="466">
        <v>0.7279986691066378</v>
      </c>
      <c r="G49" s="452">
        <v>0.27200133089336215</v>
      </c>
      <c r="H49" s="452">
        <v>1</v>
      </c>
      <c r="I49" s="466">
        <v>0.58997722095671978</v>
      </c>
      <c r="J49" s="452">
        <v>0.41002277904328016</v>
      </c>
      <c r="K49" s="452">
        <v>1</v>
      </c>
      <c r="L49" s="224">
        <v>1</v>
      </c>
      <c r="M49" s="466">
        <v>0.73770491803278693</v>
      </c>
      <c r="N49" s="452">
        <v>0.26229508196721313</v>
      </c>
      <c r="O49" s="467">
        <v>1</v>
      </c>
    </row>
    <row r="50" spans="2:15" s="4" customFormat="1" ht="15" hidden="1" customHeight="1" outlineLevel="1" x14ac:dyDescent="0.25">
      <c r="B50" s="135" t="s">
        <v>81</v>
      </c>
      <c r="C50" s="466">
        <v>0.76624040920716108</v>
      </c>
      <c r="D50" s="452">
        <v>0.23375959079283887</v>
      </c>
      <c r="E50" s="467">
        <v>1</v>
      </c>
      <c r="F50" s="466">
        <v>0.75450901803607218</v>
      </c>
      <c r="G50" s="452">
        <v>0.24549098196392785</v>
      </c>
      <c r="H50" s="452">
        <v>1</v>
      </c>
      <c r="I50" s="466">
        <v>0.69074492099322804</v>
      </c>
      <c r="J50" s="452">
        <v>0.30925507900677202</v>
      </c>
      <c r="K50" s="452">
        <v>1</v>
      </c>
      <c r="L50" s="224">
        <v>1</v>
      </c>
      <c r="M50" s="466">
        <v>0.92500000000000004</v>
      </c>
      <c r="N50" s="452">
        <v>7.4999999999999997E-2</v>
      </c>
      <c r="O50" s="467">
        <v>1</v>
      </c>
    </row>
    <row r="51" spans="2:15" s="4" customFormat="1" ht="15" hidden="1" customHeight="1" outlineLevel="1" x14ac:dyDescent="0.25">
      <c r="B51" s="135" t="s">
        <v>82</v>
      </c>
      <c r="C51" s="466">
        <v>0.69625776136935724</v>
      </c>
      <c r="D51" s="452">
        <v>0.3037422386306427</v>
      </c>
      <c r="E51" s="467">
        <v>1</v>
      </c>
      <c r="F51" s="466">
        <v>0.69189396849788709</v>
      </c>
      <c r="G51" s="452">
        <v>0.30810603150211296</v>
      </c>
      <c r="H51" s="452">
        <v>1</v>
      </c>
      <c r="I51" s="466">
        <v>0.54195011337868482</v>
      </c>
      <c r="J51" s="452">
        <v>0.45804988662131518</v>
      </c>
      <c r="K51" s="452">
        <v>1</v>
      </c>
      <c r="L51" s="224">
        <v>1</v>
      </c>
      <c r="M51" s="466">
        <v>0.95789473684210524</v>
      </c>
      <c r="N51" s="452">
        <v>4.2105263157894736E-2</v>
      </c>
      <c r="O51" s="467">
        <v>1</v>
      </c>
    </row>
    <row r="52" spans="2:15" s="4" customFormat="1" ht="15" hidden="1" customHeight="1" outlineLevel="1" x14ac:dyDescent="0.25">
      <c r="B52" s="135" t="s">
        <v>83</v>
      </c>
      <c r="C52" s="466">
        <v>0.66958608278344334</v>
      </c>
      <c r="D52" s="452">
        <v>0.33041391721655666</v>
      </c>
      <c r="E52" s="467">
        <v>1</v>
      </c>
      <c r="F52" s="466">
        <v>0.6571775499190502</v>
      </c>
      <c r="G52" s="452">
        <v>0.3428224500809498</v>
      </c>
      <c r="H52" s="452">
        <v>1</v>
      </c>
      <c r="I52" s="466">
        <v>0.59659090909090906</v>
      </c>
      <c r="J52" s="452">
        <v>0.40340909090909088</v>
      </c>
      <c r="K52" s="452">
        <v>1</v>
      </c>
      <c r="L52" s="224">
        <v>1</v>
      </c>
      <c r="M52" s="466">
        <v>1</v>
      </c>
      <c r="N52" s="452">
        <v>0</v>
      </c>
      <c r="O52" s="467">
        <v>1</v>
      </c>
    </row>
    <row r="53" spans="2:15" s="4" customFormat="1" ht="15" hidden="1" customHeight="1" outlineLevel="1" x14ac:dyDescent="0.25">
      <c r="B53" s="135" t="s">
        <v>84</v>
      </c>
      <c r="C53" s="466">
        <v>0.63835970293832744</v>
      </c>
      <c r="D53" s="452">
        <v>0.36164029706167261</v>
      </c>
      <c r="E53" s="467">
        <v>1</v>
      </c>
      <c r="F53" s="466">
        <v>0.62997211213855864</v>
      </c>
      <c r="G53" s="452">
        <v>0.37002788786144136</v>
      </c>
      <c r="H53" s="452">
        <v>1</v>
      </c>
      <c r="I53" s="466">
        <v>0.47981220657276996</v>
      </c>
      <c r="J53" s="452">
        <v>0.52018779342723009</v>
      </c>
      <c r="K53" s="452">
        <v>1</v>
      </c>
      <c r="L53" s="224">
        <v>1</v>
      </c>
      <c r="M53" s="466">
        <v>0.97080291970802923</v>
      </c>
      <c r="N53" s="452">
        <v>2.9197080291970802E-2</v>
      </c>
      <c r="O53" s="467">
        <v>1</v>
      </c>
    </row>
    <row r="54" spans="2:15" s="4" customFormat="1" ht="15" hidden="1" customHeight="1" outlineLevel="1" x14ac:dyDescent="0.25">
      <c r="B54" s="135" t="s">
        <v>85</v>
      </c>
      <c r="C54" s="466">
        <v>0.69809442548350398</v>
      </c>
      <c r="D54" s="452">
        <v>0.30190557451649602</v>
      </c>
      <c r="E54" s="467">
        <v>1</v>
      </c>
      <c r="F54" s="466">
        <v>0.69306443679291685</v>
      </c>
      <c r="G54" s="452">
        <v>0.30693556320708315</v>
      </c>
      <c r="H54" s="452">
        <v>1</v>
      </c>
      <c r="I54" s="466">
        <v>0.56499133448873484</v>
      </c>
      <c r="J54" s="452">
        <v>0.43500866551126516</v>
      </c>
      <c r="K54" s="452">
        <v>1</v>
      </c>
      <c r="L54" s="224">
        <v>1</v>
      </c>
      <c r="M54" s="466">
        <v>1</v>
      </c>
      <c r="N54" s="452">
        <v>0</v>
      </c>
      <c r="O54" s="467">
        <v>1</v>
      </c>
    </row>
    <row r="55" spans="2:15" s="4" customFormat="1" ht="15" hidden="1" customHeight="1" outlineLevel="1" x14ac:dyDescent="0.25">
      <c r="B55" s="135" t="s">
        <v>86</v>
      </c>
      <c r="C55" s="466">
        <v>0.77943615257048093</v>
      </c>
      <c r="D55" s="452">
        <v>0.22056384742951907</v>
      </c>
      <c r="E55" s="467">
        <v>1</v>
      </c>
      <c r="F55" s="466">
        <v>0.77969559077357597</v>
      </c>
      <c r="G55" s="452">
        <v>0.22030440922642397</v>
      </c>
      <c r="H55" s="452">
        <v>1</v>
      </c>
      <c r="I55" s="466">
        <v>0.65567765567765568</v>
      </c>
      <c r="J55" s="452">
        <v>0.34432234432234432</v>
      </c>
      <c r="K55" s="452">
        <v>1</v>
      </c>
      <c r="L55" s="224">
        <v>1</v>
      </c>
      <c r="M55" s="466">
        <v>0.94444444444444442</v>
      </c>
      <c r="N55" s="452">
        <v>5.5555555555555552E-2</v>
      </c>
      <c r="O55" s="467">
        <v>1</v>
      </c>
    </row>
    <row r="56" spans="2:15" s="4" customFormat="1" ht="15" hidden="1" customHeight="1" outlineLevel="1" x14ac:dyDescent="0.25">
      <c r="B56" s="135" t="s">
        <v>87</v>
      </c>
      <c r="C56" s="466">
        <v>0.70846877673224984</v>
      </c>
      <c r="D56" s="452">
        <v>0.29153122326775022</v>
      </c>
      <c r="E56" s="467">
        <v>1</v>
      </c>
      <c r="F56" s="466">
        <v>0.6952914333125908</v>
      </c>
      <c r="G56" s="452">
        <v>0.30470856668740925</v>
      </c>
      <c r="H56" s="452">
        <v>1</v>
      </c>
      <c r="I56" s="466">
        <v>0.54794520547945202</v>
      </c>
      <c r="J56" s="452">
        <v>0.45205479452054792</v>
      </c>
      <c r="K56" s="452">
        <v>1</v>
      </c>
      <c r="L56" s="224">
        <v>1</v>
      </c>
      <c r="M56" s="466">
        <v>0.95959595959595956</v>
      </c>
      <c r="N56" s="452">
        <v>4.0404040404040407E-2</v>
      </c>
      <c r="O56" s="467">
        <v>1</v>
      </c>
    </row>
    <row r="57" spans="2:15" s="4" customFormat="1" ht="15" hidden="1" customHeight="1" outlineLevel="1" x14ac:dyDescent="0.25">
      <c r="B57" s="135" t="s">
        <v>88</v>
      </c>
      <c r="C57" s="466">
        <v>0.67968441814595659</v>
      </c>
      <c r="D57" s="452">
        <v>0.32031558185404341</v>
      </c>
      <c r="E57" s="467">
        <v>1</v>
      </c>
      <c r="F57" s="466">
        <v>0.66525743620715683</v>
      </c>
      <c r="G57" s="452">
        <v>0.33474256379284312</v>
      </c>
      <c r="H57" s="452">
        <v>1</v>
      </c>
      <c r="I57" s="466">
        <v>0.60909090909090913</v>
      </c>
      <c r="J57" s="452">
        <v>0.39090909090909093</v>
      </c>
      <c r="K57" s="452">
        <v>1</v>
      </c>
      <c r="L57" s="224">
        <v>1</v>
      </c>
      <c r="M57" s="466">
        <v>0.96153846153846156</v>
      </c>
      <c r="N57" s="452">
        <v>3.8461538461538464E-2</v>
      </c>
      <c r="O57" s="467">
        <v>1</v>
      </c>
    </row>
    <row r="58" spans="2:15" s="4" customFormat="1" ht="15.75" collapsed="1" x14ac:dyDescent="0.25">
      <c r="B58" s="64">
        <v>2012</v>
      </c>
      <c r="C58" s="468">
        <v>0.71593969600346719</v>
      </c>
      <c r="D58" s="455">
        <v>0.28406030399653281</v>
      </c>
      <c r="E58" s="469">
        <v>1</v>
      </c>
      <c r="F58" s="468">
        <v>0.70941796705296656</v>
      </c>
      <c r="G58" s="455">
        <v>0.2905820329470335</v>
      </c>
      <c r="H58" s="455">
        <v>1</v>
      </c>
      <c r="I58" s="468">
        <v>0.58329515956634603</v>
      </c>
      <c r="J58" s="455">
        <v>0.41670484043365397</v>
      </c>
      <c r="K58" s="455">
        <v>1</v>
      </c>
      <c r="L58" s="227">
        <v>1</v>
      </c>
      <c r="M58" s="468">
        <v>0.95561357702349869</v>
      </c>
      <c r="N58" s="455">
        <v>4.4386422976501305E-2</v>
      </c>
      <c r="O58" s="469">
        <v>1</v>
      </c>
    </row>
    <row r="59" spans="2:15" s="4" customFormat="1" ht="15" hidden="1" customHeight="1" outlineLevel="1" x14ac:dyDescent="0.25">
      <c r="B59" s="135" t="s">
        <v>77</v>
      </c>
      <c r="C59" s="466">
        <v>0.77169517884914463</v>
      </c>
      <c r="D59" s="452">
        <v>0.22830482115085537</v>
      </c>
      <c r="E59" s="467">
        <v>1</v>
      </c>
      <c r="F59" s="466">
        <v>0.76827715037785516</v>
      </c>
      <c r="G59" s="452">
        <v>0.23172284962214487</v>
      </c>
      <c r="H59" s="452">
        <v>1</v>
      </c>
      <c r="I59" s="466">
        <v>0.61382113821138207</v>
      </c>
      <c r="J59" s="452">
        <v>0.38617886178861788</v>
      </c>
      <c r="K59" s="452">
        <v>1</v>
      </c>
      <c r="L59" s="224">
        <v>1</v>
      </c>
      <c r="M59" s="466">
        <v>0.919047619047619</v>
      </c>
      <c r="N59" s="452">
        <v>8.0952380952380956E-2</v>
      </c>
      <c r="O59" s="467">
        <v>1</v>
      </c>
    </row>
    <row r="60" spans="2:15" s="4" customFormat="1" ht="15" hidden="1" customHeight="1" outlineLevel="1" x14ac:dyDescent="0.25">
      <c r="B60" s="135" t="s">
        <v>78</v>
      </c>
      <c r="C60" s="466">
        <v>0.76701189762903366</v>
      </c>
      <c r="D60" s="452">
        <v>0.23298810237096637</v>
      </c>
      <c r="E60" s="467">
        <v>1</v>
      </c>
      <c r="F60" s="466">
        <v>0.76221742800862957</v>
      </c>
      <c r="G60" s="452">
        <v>0.23778257199137043</v>
      </c>
      <c r="H60" s="452">
        <v>1</v>
      </c>
      <c r="I60" s="466">
        <v>0.68936877076411962</v>
      </c>
      <c r="J60" s="452">
        <v>0.31063122923588038</v>
      </c>
      <c r="K60" s="452">
        <v>1</v>
      </c>
      <c r="L60" s="224">
        <v>1</v>
      </c>
      <c r="M60" s="466">
        <v>1</v>
      </c>
      <c r="N60" s="452">
        <v>0</v>
      </c>
      <c r="O60" s="467">
        <v>1</v>
      </c>
    </row>
    <row r="61" spans="2:15" s="4" customFormat="1" ht="15" hidden="1" customHeight="1" outlineLevel="1" x14ac:dyDescent="0.25">
      <c r="B61" s="135" t="s">
        <v>79</v>
      </c>
      <c r="C61" s="466">
        <v>0.78255208333333337</v>
      </c>
      <c r="D61" s="452">
        <v>0.21744791666666666</v>
      </c>
      <c r="E61" s="467">
        <v>1</v>
      </c>
      <c r="F61" s="466">
        <v>0.78137356919875134</v>
      </c>
      <c r="G61" s="452">
        <v>0.21862643080124869</v>
      </c>
      <c r="H61" s="452">
        <v>1</v>
      </c>
      <c r="I61" s="466">
        <v>0.55640535372848954</v>
      </c>
      <c r="J61" s="452">
        <v>0.44359464627151052</v>
      </c>
      <c r="K61" s="452">
        <v>1</v>
      </c>
      <c r="L61" s="224">
        <v>1</v>
      </c>
      <c r="M61" s="466">
        <v>0.95575221238938057</v>
      </c>
      <c r="N61" s="452">
        <v>4.4247787610619468E-2</v>
      </c>
      <c r="O61" s="467">
        <v>1</v>
      </c>
    </row>
    <row r="62" spans="2:15" s="4" customFormat="1" ht="15" hidden="1" customHeight="1" outlineLevel="1" x14ac:dyDescent="0.25">
      <c r="B62" s="135" t="s">
        <v>80</v>
      </c>
      <c r="C62" s="466">
        <v>0.79145958007911554</v>
      </c>
      <c r="D62" s="452">
        <v>0.20854041992088448</v>
      </c>
      <c r="E62" s="467">
        <v>1</v>
      </c>
      <c r="F62" s="466">
        <v>0.79126322900247692</v>
      </c>
      <c r="G62" s="452">
        <v>0.20873677099752308</v>
      </c>
      <c r="H62" s="452">
        <v>1</v>
      </c>
      <c r="I62" s="466">
        <v>0.63503649635036497</v>
      </c>
      <c r="J62" s="452">
        <v>0.36496350364963503</v>
      </c>
      <c r="K62" s="452">
        <v>1</v>
      </c>
      <c r="L62" s="224">
        <v>1</v>
      </c>
      <c r="M62" s="466">
        <v>0.98630136986301364</v>
      </c>
      <c r="N62" s="452">
        <v>1.3698630136986301E-2</v>
      </c>
      <c r="O62" s="467">
        <v>1</v>
      </c>
    </row>
    <row r="63" spans="2:15" s="4" customFormat="1" ht="15" hidden="1" customHeight="1" outlineLevel="1" x14ac:dyDescent="0.25">
      <c r="B63" s="135" t="s">
        <v>81</v>
      </c>
      <c r="C63" s="466">
        <v>0.80158415841584163</v>
      </c>
      <c r="D63" s="452">
        <v>0.19841584158415843</v>
      </c>
      <c r="E63" s="467">
        <v>1</v>
      </c>
      <c r="F63" s="466">
        <v>0.80782139209105497</v>
      </c>
      <c r="G63" s="452">
        <v>0.19217860790894498</v>
      </c>
      <c r="H63" s="452">
        <v>1</v>
      </c>
      <c r="I63" s="466">
        <v>0.6004566210045662</v>
      </c>
      <c r="J63" s="452">
        <v>0.3995433789954338</v>
      </c>
      <c r="K63" s="452">
        <v>1</v>
      </c>
      <c r="L63" s="224">
        <v>1</v>
      </c>
      <c r="M63" s="466">
        <v>0.8910891089108911</v>
      </c>
      <c r="N63" s="452">
        <v>0.10891089108910891</v>
      </c>
      <c r="O63" s="467">
        <v>1</v>
      </c>
    </row>
    <row r="64" spans="2:15" s="4" customFormat="1" ht="15" hidden="1" customHeight="1" outlineLevel="1" x14ac:dyDescent="0.25">
      <c r="B64" s="135" t="s">
        <v>82</v>
      </c>
      <c r="C64" s="466">
        <v>0.70338866785567289</v>
      </c>
      <c r="D64" s="452">
        <v>0.29661133214432706</v>
      </c>
      <c r="E64" s="467">
        <v>1</v>
      </c>
      <c r="F64" s="466">
        <v>0.70375478927203061</v>
      </c>
      <c r="G64" s="452">
        <v>0.29624521072796933</v>
      </c>
      <c r="H64" s="452">
        <v>1</v>
      </c>
      <c r="I64" s="466">
        <v>0.51300236406619382</v>
      </c>
      <c r="J64" s="452">
        <v>0.48699763593380613</v>
      </c>
      <c r="K64" s="452">
        <v>1</v>
      </c>
      <c r="L64" s="224">
        <v>1</v>
      </c>
      <c r="M64" s="466">
        <v>0.81889763779527558</v>
      </c>
      <c r="N64" s="452">
        <v>0.18110236220472442</v>
      </c>
      <c r="O64" s="467">
        <v>1</v>
      </c>
    </row>
    <row r="65" spans="2:15" s="4" customFormat="1" ht="15" hidden="1" customHeight="1" outlineLevel="1" x14ac:dyDescent="0.25">
      <c r="B65" s="135" t="s">
        <v>83</v>
      </c>
      <c r="C65" s="466">
        <v>0.67329686723023374</v>
      </c>
      <c r="D65" s="452">
        <v>0.32670313276976626</v>
      </c>
      <c r="E65" s="467">
        <v>1</v>
      </c>
      <c r="F65" s="466">
        <v>0.67087181797702189</v>
      </c>
      <c r="G65" s="452">
        <v>0.32912818202297817</v>
      </c>
      <c r="H65" s="452">
        <v>1</v>
      </c>
      <c r="I65" s="466">
        <v>0.55512321660181585</v>
      </c>
      <c r="J65" s="452">
        <v>0.44487678339818415</v>
      </c>
      <c r="K65" s="452">
        <v>1</v>
      </c>
      <c r="L65" s="224">
        <v>1</v>
      </c>
      <c r="M65" s="466">
        <v>0.8601398601398601</v>
      </c>
      <c r="N65" s="452">
        <v>0.13986013986013987</v>
      </c>
      <c r="O65" s="467">
        <v>1</v>
      </c>
    </row>
    <row r="66" spans="2:15" s="4" customFormat="1" ht="15" hidden="1" customHeight="1" outlineLevel="1" x14ac:dyDescent="0.25">
      <c r="B66" s="135" t="s">
        <v>84</v>
      </c>
      <c r="C66" s="466">
        <v>0.6067189120663824</v>
      </c>
      <c r="D66" s="452">
        <v>0.3932810879336176</v>
      </c>
      <c r="E66" s="467">
        <v>1</v>
      </c>
      <c r="F66" s="466">
        <v>0.60820682207965449</v>
      </c>
      <c r="G66" s="452">
        <v>0.39179317792034557</v>
      </c>
      <c r="H66" s="452">
        <v>1</v>
      </c>
      <c r="I66" s="466">
        <v>0.48325358851674644</v>
      </c>
      <c r="J66" s="452">
        <v>0.51674641148325362</v>
      </c>
      <c r="K66" s="452">
        <v>1</v>
      </c>
      <c r="L66" s="224">
        <v>1</v>
      </c>
      <c r="M66" s="466">
        <v>0.76923076923076927</v>
      </c>
      <c r="N66" s="452">
        <v>0.23076923076923078</v>
      </c>
      <c r="O66" s="467">
        <v>1</v>
      </c>
    </row>
    <row r="67" spans="2:15" s="4" customFormat="1" ht="15" hidden="1" customHeight="1" outlineLevel="1" x14ac:dyDescent="0.25">
      <c r="B67" s="135" t="s">
        <v>85</v>
      </c>
      <c r="C67" s="466">
        <v>0.74274725274725273</v>
      </c>
      <c r="D67" s="452">
        <v>0.25725274725274727</v>
      </c>
      <c r="E67" s="467">
        <v>1</v>
      </c>
      <c r="F67" s="466">
        <v>0.73870726229099082</v>
      </c>
      <c r="G67" s="452">
        <v>0.26129273770900924</v>
      </c>
      <c r="H67" s="452">
        <v>1</v>
      </c>
      <c r="I67" s="466">
        <v>0.64094955489614247</v>
      </c>
      <c r="J67" s="452">
        <v>0.35905044510385759</v>
      </c>
      <c r="K67" s="452">
        <v>1</v>
      </c>
      <c r="L67" s="224">
        <v>1</v>
      </c>
      <c r="M67" s="466">
        <v>0.95</v>
      </c>
      <c r="N67" s="452">
        <v>0.05</v>
      </c>
      <c r="O67" s="467">
        <v>1</v>
      </c>
    </row>
    <row r="68" spans="2:15" s="4" customFormat="1" ht="15" hidden="1" customHeight="1" outlineLevel="1" x14ac:dyDescent="0.25">
      <c r="B68" s="135" t="s">
        <v>86</v>
      </c>
      <c r="C68" s="466">
        <v>0.69158999611247896</v>
      </c>
      <c r="D68" s="452">
        <v>0.30841000388752104</v>
      </c>
      <c r="E68" s="467">
        <v>1</v>
      </c>
      <c r="F68" s="466">
        <v>0.7016954330227585</v>
      </c>
      <c r="G68" s="452">
        <v>0.2983045669772415</v>
      </c>
      <c r="H68" s="452">
        <v>1</v>
      </c>
      <c r="I68" s="466">
        <v>0.55371900826446285</v>
      </c>
      <c r="J68" s="452">
        <v>0.4462809917355372</v>
      </c>
      <c r="K68" s="452">
        <v>1</v>
      </c>
      <c r="L68" s="224">
        <v>1</v>
      </c>
      <c r="M68" s="466">
        <v>0.43678160919540232</v>
      </c>
      <c r="N68" s="452">
        <v>0.56321839080459768</v>
      </c>
      <c r="O68" s="467">
        <v>1</v>
      </c>
    </row>
    <row r="69" spans="2:15" s="4" customFormat="1" ht="15" hidden="1" customHeight="1" outlineLevel="1" x14ac:dyDescent="0.25">
      <c r="B69" s="135" t="s">
        <v>87</v>
      </c>
      <c r="C69" s="466">
        <v>0.76143241425689312</v>
      </c>
      <c r="D69" s="452">
        <v>0.23856758574310694</v>
      </c>
      <c r="E69" s="467">
        <v>1</v>
      </c>
      <c r="F69" s="466">
        <v>0.74737456242707123</v>
      </c>
      <c r="G69" s="452">
        <v>0.25262543757292882</v>
      </c>
      <c r="H69" s="452">
        <v>1</v>
      </c>
      <c r="I69" s="466">
        <v>0.75981524249422627</v>
      </c>
      <c r="J69" s="452">
        <v>0.24018475750577367</v>
      </c>
      <c r="K69" s="452">
        <v>1</v>
      </c>
      <c r="L69" s="224">
        <v>1</v>
      </c>
      <c r="M69" s="466">
        <v>0.72881355932203384</v>
      </c>
      <c r="N69" s="452">
        <v>0.2711864406779661</v>
      </c>
      <c r="O69" s="467">
        <v>1</v>
      </c>
    </row>
    <row r="70" spans="2:15" s="4" customFormat="1" ht="15" hidden="1" customHeight="1" outlineLevel="1" x14ac:dyDescent="0.25">
      <c r="B70" s="135" t="s">
        <v>88</v>
      </c>
      <c r="C70" s="466">
        <v>0.59965476032399412</v>
      </c>
      <c r="D70" s="452">
        <v>0.40034523967600583</v>
      </c>
      <c r="E70" s="467">
        <v>1</v>
      </c>
      <c r="F70" s="466">
        <v>0.57838822279556834</v>
      </c>
      <c r="G70" s="452">
        <v>0.4216117772044316</v>
      </c>
      <c r="H70" s="452">
        <v>1</v>
      </c>
      <c r="I70" s="466">
        <v>0.60434056761268784</v>
      </c>
      <c r="J70" s="452">
        <v>0.39565943238731216</v>
      </c>
      <c r="K70" s="452">
        <v>1</v>
      </c>
      <c r="L70" s="224">
        <v>1</v>
      </c>
      <c r="M70" s="466">
        <v>1</v>
      </c>
      <c r="N70" s="452">
        <v>0</v>
      </c>
      <c r="O70" s="467">
        <v>1</v>
      </c>
    </row>
    <row r="71" spans="2:15" s="4" customFormat="1" ht="15.75" collapsed="1" x14ac:dyDescent="0.25">
      <c r="B71" s="64">
        <v>2011</v>
      </c>
      <c r="C71" s="468">
        <v>0.71983384725159905</v>
      </c>
      <c r="D71" s="455">
        <v>0.2801661527484009</v>
      </c>
      <c r="E71" s="469">
        <v>1</v>
      </c>
      <c r="F71" s="468">
        <v>0.71789851835660179</v>
      </c>
      <c r="G71" s="455">
        <v>0.28210148164339816</v>
      </c>
      <c r="H71" s="455">
        <v>1</v>
      </c>
      <c r="I71" s="468">
        <v>0.58679642293529721</v>
      </c>
      <c r="J71" s="455">
        <v>0.41320357706470279</v>
      </c>
      <c r="K71" s="455">
        <v>1</v>
      </c>
      <c r="L71" s="227">
        <v>1</v>
      </c>
      <c r="M71" s="468">
        <v>0.87359098228663445</v>
      </c>
      <c r="N71" s="455">
        <v>0.12640901771336555</v>
      </c>
      <c r="O71" s="469">
        <v>1</v>
      </c>
    </row>
    <row r="72" spans="2:15" s="4" customFormat="1" ht="15" hidden="1" customHeight="1" outlineLevel="1" x14ac:dyDescent="0.25">
      <c r="B72" s="135" t="s">
        <v>77</v>
      </c>
      <c r="C72" s="466">
        <v>0.73760753789430566</v>
      </c>
      <c r="D72" s="452">
        <v>0.26239246210569439</v>
      </c>
      <c r="E72" s="467">
        <v>1</v>
      </c>
      <c r="F72" s="466">
        <v>0.73527110117384009</v>
      </c>
      <c r="G72" s="452">
        <v>0.26472889882615985</v>
      </c>
      <c r="H72" s="452">
        <v>1</v>
      </c>
      <c r="I72" s="466">
        <v>0.57641921397379914</v>
      </c>
      <c r="J72" s="452">
        <v>0.42358078602620086</v>
      </c>
      <c r="K72" s="452">
        <v>1</v>
      </c>
      <c r="L72" s="224">
        <v>1</v>
      </c>
      <c r="M72" s="466">
        <v>1</v>
      </c>
      <c r="N72" s="452">
        <v>0</v>
      </c>
      <c r="O72" s="467">
        <v>1</v>
      </c>
    </row>
    <row r="73" spans="2:15" s="4" customFormat="1" ht="15" hidden="1" customHeight="1" outlineLevel="1" x14ac:dyDescent="0.25">
      <c r="B73" s="135" t="s">
        <v>78</v>
      </c>
      <c r="C73" s="466">
        <v>0.76619385342789603</v>
      </c>
      <c r="D73" s="452">
        <v>0.23380614657210402</v>
      </c>
      <c r="E73" s="467">
        <v>1</v>
      </c>
      <c r="F73" s="466">
        <v>0.76260504201680668</v>
      </c>
      <c r="G73" s="452">
        <v>0.23739495798319327</v>
      </c>
      <c r="H73" s="452">
        <v>1</v>
      </c>
      <c r="I73" s="466">
        <v>0.61363636363636365</v>
      </c>
      <c r="J73" s="452">
        <v>0.38636363636363635</v>
      </c>
      <c r="K73" s="452">
        <v>1</v>
      </c>
      <c r="L73" s="224">
        <v>1</v>
      </c>
      <c r="M73" s="466">
        <v>1</v>
      </c>
      <c r="N73" s="452">
        <v>0</v>
      </c>
      <c r="O73" s="467">
        <v>1</v>
      </c>
    </row>
    <row r="74" spans="2:15" s="4" customFormat="1" ht="15" hidden="1" customHeight="1" outlineLevel="1" x14ac:dyDescent="0.25">
      <c r="B74" s="135" t="s">
        <v>79</v>
      </c>
      <c r="C74" s="466">
        <v>0.75663524292965922</v>
      </c>
      <c r="D74" s="452">
        <v>0.24336475707034083</v>
      </c>
      <c r="E74" s="467">
        <v>1</v>
      </c>
      <c r="F74" s="466">
        <v>0.75071907957813999</v>
      </c>
      <c r="G74" s="452">
        <v>0.24928092042186001</v>
      </c>
      <c r="H74" s="452">
        <v>1</v>
      </c>
      <c r="I74" s="466">
        <v>0.63692307692307693</v>
      </c>
      <c r="J74" s="452">
        <v>0.36307692307692307</v>
      </c>
      <c r="K74" s="452">
        <v>1</v>
      </c>
      <c r="L74" s="224">
        <v>1</v>
      </c>
      <c r="M74" s="466">
        <v>1</v>
      </c>
      <c r="N74" s="452">
        <v>0</v>
      </c>
      <c r="O74" s="467">
        <v>1</v>
      </c>
    </row>
    <row r="75" spans="2:15" s="4" customFormat="1" ht="15" hidden="1" customHeight="1" outlineLevel="1" x14ac:dyDescent="0.25">
      <c r="B75" s="135" t="s">
        <v>80</v>
      </c>
      <c r="C75" s="466">
        <v>0.77440509649615885</v>
      </c>
      <c r="D75" s="452">
        <v>0.22559490350384112</v>
      </c>
      <c r="E75" s="467">
        <v>1</v>
      </c>
      <c r="F75" s="466">
        <v>0.76669520547945202</v>
      </c>
      <c r="G75" s="452">
        <v>0.23330479452054795</v>
      </c>
      <c r="H75" s="452">
        <v>1</v>
      </c>
      <c r="I75" s="466">
        <v>0.70731707317073167</v>
      </c>
      <c r="J75" s="452">
        <v>0.29268292682926828</v>
      </c>
      <c r="K75" s="452">
        <v>1</v>
      </c>
      <c r="L75" s="224">
        <v>1</v>
      </c>
      <c r="M75" s="466">
        <v>0.94871794871794868</v>
      </c>
      <c r="N75" s="452">
        <v>5.128205128205128E-2</v>
      </c>
      <c r="O75" s="467">
        <v>1</v>
      </c>
    </row>
    <row r="76" spans="2:15" s="4" customFormat="1" ht="15" hidden="1" customHeight="1" outlineLevel="1" x14ac:dyDescent="0.25">
      <c r="B76" s="135" t="s">
        <v>81</v>
      </c>
      <c r="C76" s="466">
        <v>0.73501336387934324</v>
      </c>
      <c r="D76" s="452">
        <v>0.26498663612065676</v>
      </c>
      <c r="E76" s="467">
        <v>1</v>
      </c>
      <c r="F76" s="466">
        <v>0.73931623931623935</v>
      </c>
      <c r="G76" s="452">
        <v>0.2606837606837607</v>
      </c>
      <c r="H76" s="452">
        <v>1</v>
      </c>
      <c r="I76" s="466">
        <v>0.63274336283185839</v>
      </c>
      <c r="J76" s="452">
        <v>0.36725663716814161</v>
      </c>
      <c r="K76" s="452">
        <v>1</v>
      </c>
      <c r="L76" s="224">
        <v>1</v>
      </c>
      <c r="M76" s="466">
        <v>0.66842105263157892</v>
      </c>
      <c r="N76" s="452">
        <v>0.33157894736842103</v>
      </c>
      <c r="O76" s="467">
        <v>1</v>
      </c>
    </row>
    <row r="77" spans="2:15" s="4" customFormat="1" ht="15" hidden="1" customHeight="1" outlineLevel="1" x14ac:dyDescent="0.25">
      <c r="B77" s="135" t="s">
        <v>82</v>
      </c>
      <c r="C77" s="466">
        <v>0.69830508474576269</v>
      </c>
      <c r="D77" s="452">
        <v>0.30169491525423731</v>
      </c>
      <c r="E77" s="467">
        <v>1</v>
      </c>
      <c r="F77" s="466">
        <v>0.70847457627118648</v>
      </c>
      <c r="G77" s="452">
        <v>0.29152542372881357</v>
      </c>
      <c r="H77" s="452">
        <v>1</v>
      </c>
      <c r="I77" s="466">
        <v>0.44791666666666669</v>
      </c>
      <c r="J77" s="452">
        <v>0.55208333333333337</v>
      </c>
      <c r="K77" s="452">
        <v>1</v>
      </c>
      <c r="L77" s="224">
        <v>1</v>
      </c>
      <c r="M77" s="466">
        <v>1</v>
      </c>
      <c r="N77" s="452">
        <v>0</v>
      </c>
      <c r="O77" s="467">
        <v>1</v>
      </c>
    </row>
    <row r="78" spans="2:15" s="4" customFormat="1" ht="15" hidden="1" customHeight="1" outlineLevel="1" x14ac:dyDescent="0.25">
      <c r="B78" s="135" t="s">
        <v>83</v>
      </c>
      <c r="C78" s="466">
        <v>0.58506024096385545</v>
      </c>
      <c r="D78" s="452">
        <v>0.41493975903614455</v>
      </c>
      <c r="E78" s="467">
        <v>1</v>
      </c>
      <c r="F78" s="466">
        <v>0.57598600080764573</v>
      </c>
      <c r="G78" s="452">
        <v>0.42401399919235427</v>
      </c>
      <c r="H78" s="452">
        <v>1</v>
      </c>
      <c r="I78" s="466">
        <v>0.45437262357414449</v>
      </c>
      <c r="J78" s="452">
        <v>0.54562737642585546</v>
      </c>
      <c r="K78" s="452">
        <v>1</v>
      </c>
      <c r="L78" s="224">
        <v>1</v>
      </c>
      <c r="M78" s="466">
        <v>0.95394736842105265</v>
      </c>
      <c r="N78" s="452">
        <v>4.6052631578947366E-2</v>
      </c>
      <c r="O78" s="467">
        <v>1</v>
      </c>
    </row>
    <row r="79" spans="2:15" s="4" customFormat="1" ht="15" hidden="1" customHeight="1" outlineLevel="1" x14ac:dyDescent="0.25">
      <c r="B79" s="135" t="s">
        <v>84</v>
      </c>
      <c r="C79" s="466">
        <v>0.58299914535533492</v>
      </c>
      <c r="D79" s="452">
        <v>0.41700085464466502</v>
      </c>
      <c r="E79" s="467">
        <v>1</v>
      </c>
      <c r="F79" s="466">
        <v>0.58356793599051715</v>
      </c>
      <c r="G79" s="452">
        <v>0.41643206400948291</v>
      </c>
      <c r="H79" s="452">
        <v>1</v>
      </c>
      <c r="I79" s="466">
        <v>0.40308747855917665</v>
      </c>
      <c r="J79" s="452">
        <v>0.5969125214408233</v>
      </c>
      <c r="K79" s="452">
        <v>1</v>
      </c>
      <c r="L79" s="224">
        <v>1</v>
      </c>
      <c r="M79" s="466">
        <v>0.79200000000000004</v>
      </c>
      <c r="N79" s="452">
        <v>0.20799999999999999</v>
      </c>
      <c r="O79" s="467">
        <v>1</v>
      </c>
    </row>
    <row r="80" spans="2:15" s="4" customFormat="1" ht="15" hidden="1" customHeight="1" outlineLevel="1" x14ac:dyDescent="0.25">
      <c r="B80" s="135" t="s">
        <v>85</v>
      </c>
      <c r="C80" s="466">
        <v>0.76281360627982142</v>
      </c>
      <c r="D80" s="452">
        <v>0.23718639372017855</v>
      </c>
      <c r="E80" s="467">
        <v>1</v>
      </c>
      <c r="F80" s="466">
        <v>0.76201413427561837</v>
      </c>
      <c r="G80" s="452">
        <v>0.23798586572438163</v>
      </c>
      <c r="H80" s="452">
        <v>1</v>
      </c>
      <c r="I80" s="466">
        <v>0.51980198019801982</v>
      </c>
      <c r="J80" s="452">
        <v>0.48019801980198018</v>
      </c>
      <c r="K80" s="452">
        <v>1</v>
      </c>
      <c r="L80" s="224">
        <v>1</v>
      </c>
      <c r="M80" s="466">
        <v>1</v>
      </c>
      <c r="N80" s="452">
        <v>0</v>
      </c>
      <c r="O80" s="467">
        <v>1</v>
      </c>
    </row>
    <row r="81" spans="2:15" s="4" customFormat="1" ht="15" hidden="1" customHeight="1" outlineLevel="1" x14ac:dyDescent="0.25">
      <c r="B81" s="135" t="s">
        <v>86</v>
      </c>
      <c r="C81" s="466">
        <v>0.68762541806020072</v>
      </c>
      <c r="D81" s="452">
        <v>0.31237458193979933</v>
      </c>
      <c r="E81" s="467">
        <v>1</v>
      </c>
      <c r="F81" s="466">
        <v>0.69787590832867519</v>
      </c>
      <c r="G81" s="452">
        <v>0.30212409167132476</v>
      </c>
      <c r="H81" s="452">
        <v>1</v>
      </c>
      <c r="I81" s="466">
        <v>0.51650943396226412</v>
      </c>
      <c r="J81" s="452">
        <v>0.48349056603773582</v>
      </c>
      <c r="K81" s="452">
        <v>1</v>
      </c>
      <c r="L81" s="224">
        <v>1</v>
      </c>
      <c r="M81" s="466">
        <v>0.58633093525179858</v>
      </c>
      <c r="N81" s="452">
        <v>0.41366906474820142</v>
      </c>
      <c r="O81" s="467">
        <v>1</v>
      </c>
    </row>
    <row r="82" spans="2:15" s="4" customFormat="1" ht="15" hidden="1" customHeight="1" outlineLevel="1" x14ac:dyDescent="0.25">
      <c r="B82" s="135" t="s">
        <v>87</v>
      </c>
      <c r="C82" s="466">
        <v>0.68791839336946126</v>
      </c>
      <c r="D82" s="452">
        <v>0.31208160663053874</v>
      </c>
      <c r="E82" s="467">
        <v>1</v>
      </c>
      <c r="F82" s="466">
        <v>0.66730511396284242</v>
      </c>
      <c r="G82" s="452">
        <v>0.33269488603715763</v>
      </c>
      <c r="H82" s="452">
        <v>1</v>
      </c>
      <c r="I82" s="466">
        <v>0.60443622920517559</v>
      </c>
      <c r="J82" s="452">
        <v>0.39556377079482441</v>
      </c>
      <c r="K82" s="452">
        <v>1</v>
      </c>
      <c r="L82" s="224">
        <v>1</v>
      </c>
      <c r="M82" s="466">
        <v>0.96803652968036524</v>
      </c>
      <c r="N82" s="452">
        <v>3.1963470319634701E-2</v>
      </c>
      <c r="O82" s="467">
        <v>1</v>
      </c>
    </row>
    <row r="83" spans="2:15" s="4" customFormat="1" ht="15" hidden="1" customHeight="1" outlineLevel="1" x14ac:dyDescent="0.25">
      <c r="B83" s="135" t="s">
        <v>88</v>
      </c>
      <c r="C83" s="466">
        <v>0.68223602484472046</v>
      </c>
      <c r="D83" s="452">
        <v>0.31776397515527949</v>
      </c>
      <c r="E83" s="467">
        <v>1</v>
      </c>
      <c r="F83" s="466">
        <v>0.6796338672768879</v>
      </c>
      <c r="G83" s="452">
        <v>0.32036613272311215</v>
      </c>
      <c r="H83" s="452">
        <v>1</v>
      </c>
      <c r="I83" s="466">
        <v>0.49842271293375395</v>
      </c>
      <c r="J83" s="452">
        <v>0.50157728706624605</v>
      </c>
      <c r="K83" s="452">
        <v>1</v>
      </c>
      <c r="L83" s="224">
        <v>1</v>
      </c>
      <c r="M83" s="466">
        <v>1</v>
      </c>
      <c r="N83" s="452">
        <v>0</v>
      </c>
      <c r="O83" s="467">
        <v>1</v>
      </c>
    </row>
    <row r="84" spans="2:15" s="4" customFormat="1" ht="15.75" collapsed="1" x14ac:dyDescent="0.25">
      <c r="B84" s="64">
        <v>2010</v>
      </c>
      <c r="C84" s="468">
        <v>0.69212817024477113</v>
      </c>
      <c r="D84" s="455">
        <v>0.30787182975522892</v>
      </c>
      <c r="E84" s="469">
        <v>1</v>
      </c>
      <c r="F84" s="468">
        <v>0.68961300894995592</v>
      </c>
      <c r="G84" s="455">
        <v>0.31038699105004414</v>
      </c>
      <c r="H84" s="455">
        <v>1</v>
      </c>
      <c r="I84" s="468">
        <v>0.52684085510688838</v>
      </c>
      <c r="J84" s="455">
        <v>0.47315914489311162</v>
      </c>
      <c r="K84" s="455">
        <v>1</v>
      </c>
      <c r="L84" s="227">
        <v>1</v>
      </c>
      <c r="M84" s="468">
        <v>0.880277926242651</v>
      </c>
      <c r="N84" s="455">
        <v>0.11972207375734902</v>
      </c>
      <c r="O84" s="469">
        <v>1</v>
      </c>
    </row>
    <row r="85" spans="2:15" s="4" customFormat="1" ht="15" hidden="1" customHeight="1" outlineLevel="1" x14ac:dyDescent="0.25">
      <c r="B85" s="135" t="s">
        <v>77</v>
      </c>
      <c r="C85" s="466">
        <v>0.76313931201452634</v>
      </c>
      <c r="D85" s="452">
        <v>0.23686068798547363</v>
      </c>
      <c r="E85" s="467">
        <v>1</v>
      </c>
      <c r="F85" s="466">
        <v>0.7674237363616121</v>
      </c>
      <c r="G85" s="452">
        <v>0.23257626363838788</v>
      </c>
      <c r="H85" s="452">
        <v>1</v>
      </c>
      <c r="I85" s="466">
        <v>0.54320987654320985</v>
      </c>
      <c r="J85" s="452">
        <v>0.4567901234567901</v>
      </c>
      <c r="K85" s="452">
        <v>1</v>
      </c>
      <c r="L85" s="224">
        <v>1</v>
      </c>
      <c r="M85" s="466">
        <v>1</v>
      </c>
      <c r="N85" s="452">
        <v>0</v>
      </c>
      <c r="O85" s="467">
        <v>1</v>
      </c>
    </row>
    <row r="86" spans="2:15" s="4" customFormat="1" ht="15" hidden="1" customHeight="1" outlineLevel="1" x14ac:dyDescent="0.25">
      <c r="B86" s="135" t="s">
        <v>78</v>
      </c>
      <c r="C86" s="466">
        <v>0.79997536642443645</v>
      </c>
      <c r="D86" s="452">
        <v>0.20002463357556349</v>
      </c>
      <c r="E86" s="467">
        <v>1</v>
      </c>
      <c r="F86" s="466">
        <v>0.80553670783009912</v>
      </c>
      <c r="G86" s="452">
        <v>0.19446329216990094</v>
      </c>
      <c r="H86" s="452">
        <v>1</v>
      </c>
      <c r="I86" s="466">
        <v>0.59873949579831931</v>
      </c>
      <c r="J86" s="452">
        <v>0.40126050420168069</v>
      </c>
      <c r="K86" s="452">
        <v>1</v>
      </c>
      <c r="L86" s="224">
        <v>1</v>
      </c>
      <c r="M86" s="466">
        <v>1</v>
      </c>
      <c r="N86" s="452">
        <v>0</v>
      </c>
      <c r="O86" s="467">
        <v>1</v>
      </c>
    </row>
    <row r="87" spans="2:15" s="4" customFormat="1" ht="15" hidden="1" customHeight="1" outlineLevel="1" x14ac:dyDescent="0.25">
      <c r="B87" s="135" t="s">
        <v>79</v>
      </c>
      <c r="C87" s="466">
        <v>0.81761484636446613</v>
      </c>
      <c r="D87" s="452">
        <v>0.18238515363553393</v>
      </c>
      <c r="E87" s="467">
        <v>1</v>
      </c>
      <c r="F87" s="466">
        <v>0.82015130674002756</v>
      </c>
      <c r="G87" s="452">
        <v>0.17984869325997249</v>
      </c>
      <c r="H87" s="452">
        <v>1</v>
      </c>
      <c r="I87" s="466">
        <v>0.61298701298701297</v>
      </c>
      <c r="J87" s="452">
        <v>0.38701298701298703</v>
      </c>
      <c r="K87" s="452">
        <v>1</v>
      </c>
      <c r="L87" s="224">
        <v>1</v>
      </c>
      <c r="M87" s="466">
        <v>0.9375</v>
      </c>
      <c r="N87" s="452">
        <v>6.25E-2</v>
      </c>
      <c r="O87" s="467">
        <v>1</v>
      </c>
    </row>
    <row r="88" spans="2:15" s="4" customFormat="1" ht="15" hidden="1" customHeight="1" outlineLevel="1" x14ac:dyDescent="0.25">
      <c r="B88" s="135" t="s">
        <v>80</v>
      </c>
      <c r="C88" s="466">
        <v>0.74857414448669202</v>
      </c>
      <c r="D88" s="452">
        <v>0.25142585551330798</v>
      </c>
      <c r="E88" s="467">
        <v>1</v>
      </c>
      <c r="F88" s="466">
        <v>0.74803991446899498</v>
      </c>
      <c r="G88" s="452">
        <v>0.25196008553100496</v>
      </c>
      <c r="H88" s="452">
        <v>1</v>
      </c>
      <c r="I88" s="466">
        <v>0.65350877192982459</v>
      </c>
      <c r="J88" s="452">
        <v>0.34649122807017546</v>
      </c>
      <c r="K88" s="452">
        <v>1</v>
      </c>
      <c r="L88" s="224">
        <v>1</v>
      </c>
      <c r="M88" s="466">
        <v>0.8125</v>
      </c>
      <c r="N88" s="452">
        <v>0.1875</v>
      </c>
      <c r="O88" s="467">
        <v>1</v>
      </c>
    </row>
    <row r="89" spans="2:15" s="4" customFormat="1" ht="15" hidden="1" customHeight="1" outlineLevel="1" x14ac:dyDescent="0.25">
      <c r="B89" s="135" t="s">
        <v>81</v>
      </c>
      <c r="C89" s="466">
        <v>0.73975084937712343</v>
      </c>
      <c r="D89" s="452">
        <v>0.26024915062287657</v>
      </c>
      <c r="E89" s="467">
        <v>1</v>
      </c>
      <c r="F89" s="466">
        <v>0.73681554377996472</v>
      </c>
      <c r="G89" s="452">
        <v>0.26318445622003533</v>
      </c>
      <c r="H89" s="452">
        <v>1</v>
      </c>
      <c r="I89" s="466">
        <v>0.59541984732824427</v>
      </c>
      <c r="J89" s="452">
        <v>0.40458015267175573</v>
      </c>
      <c r="K89" s="452">
        <v>1</v>
      </c>
      <c r="L89" s="224">
        <v>1</v>
      </c>
      <c r="M89" s="466">
        <v>1</v>
      </c>
      <c r="N89" s="452">
        <v>0</v>
      </c>
      <c r="O89" s="467">
        <v>1</v>
      </c>
    </row>
    <row r="90" spans="2:15" s="4" customFormat="1" ht="15" hidden="1" customHeight="1" outlineLevel="1" x14ac:dyDescent="0.25">
      <c r="B90" s="135" t="s">
        <v>82</v>
      </c>
      <c r="C90" s="466">
        <v>0.74167927382753407</v>
      </c>
      <c r="D90" s="452">
        <v>0.25832072617246599</v>
      </c>
      <c r="E90" s="467">
        <v>1</v>
      </c>
      <c r="F90" s="466">
        <v>0.74763135228251509</v>
      </c>
      <c r="G90" s="452">
        <v>0.25236864771748491</v>
      </c>
      <c r="H90" s="452">
        <v>1</v>
      </c>
      <c r="I90" s="466">
        <v>0.52196382428940569</v>
      </c>
      <c r="J90" s="452">
        <v>0.47803617571059431</v>
      </c>
      <c r="K90" s="452">
        <v>1</v>
      </c>
      <c r="L90" s="224">
        <v>1</v>
      </c>
      <c r="M90" s="466">
        <v>0.85</v>
      </c>
      <c r="N90" s="452">
        <v>0.15</v>
      </c>
      <c r="O90" s="467">
        <v>1</v>
      </c>
    </row>
    <row r="91" spans="2:15" s="4" customFormat="1" ht="15" hidden="1" customHeight="1" outlineLevel="1" x14ac:dyDescent="0.25">
      <c r="B91" s="135" t="s">
        <v>83</v>
      </c>
      <c r="C91" s="466">
        <v>0.63375250071448985</v>
      </c>
      <c r="D91" s="452">
        <v>0.36624749928551015</v>
      </c>
      <c r="E91" s="467">
        <v>1</v>
      </c>
      <c r="F91" s="466">
        <v>0.64129011132940406</v>
      </c>
      <c r="G91" s="452">
        <v>0.35870988867059594</v>
      </c>
      <c r="H91" s="452">
        <v>1</v>
      </c>
      <c r="I91" s="466">
        <v>0.40858505564387915</v>
      </c>
      <c r="J91" s="452">
        <v>0.59141494435612085</v>
      </c>
      <c r="K91" s="452">
        <v>1</v>
      </c>
      <c r="L91" s="224">
        <v>1</v>
      </c>
      <c r="M91" s="466">
        <v>1</v>
      </c>
      <c r="N91" s="452">
        <v>0</v>
      </c>
      <c r="O91" s="467">
        <v>1</v>
      </c>
    </row>
    <row r="92" spans="2:15" s="4" customFormat="1" ht="15" hidden="1" customHeight="1" outlineLevel="1" x14ac:dyDescent="0.25">
      <c r="B92" s="135" t="s">
        <v>84</v>
      </c>
      <c r="C92" s="466">
        <v>0.53532626165220187</v>
      </c>
      <c r="D92" s="452">
        <v>0.46467373834779813</v>
      </c>
      <c r="E92" s="467">
        <v>1</v>
      </c>
      <c r="F92" s="466">
        <v>0.53461887794312868</v>
      </c>
      <c r="G92" s="452">
        <v>0.46538112205687138</v>
      </c>
      <c r="H92" s="452">
        <v>1</v>
      </c>
      <c r="I92" s="466">
        <v>0.38369565217391305</v>
      </c>
      <c r="J92" s="452">
        <v>0.61630434782608701</v>
      </c>
      <c r="K92" s="452">
        <v>1</v>
      </c>
      <c r="L92" s="224">
        <v>1</v>
      </c>
      <c r="M92" s="466">
        <v>1</v>
      </c>
      <c r="N92" s="452">
        <v>0</v>
      </c>
      <c r="O92" s="467">
        <v>1</v>
      </c>
    </row>
    <row r="93" spans="2:15" s="4" customFormat="1" ht="15" hidden="1" customHeight="1" outlineLevel="1" x14ac:dyDescent="0.25">
      <c r="B93" s="135" t="s">
        <v>85</v>
      </c>
      <c r="C93" s="466">
        <v>0.74341219465281783</v>
      </c>
      <c r="D93" s="452">
        <v>0.25658780534718217</v>
      </c>
      <c r="E93" s="467">
        <v>1</v>
      </c>
      <c r="F93" s="466">
        <v>0.74597300827165869</v>
      </c>
      <c r="G93" s="452">
        <v>0.25402699172834131</v>
      </c>
      <c r="H93" s="452">
        <v>1</v>
      </c>
      <c r="I93" s="466">
        <v>0.53392330383480824</v>
      </c>
      <c r="J93" s="452">
        <v>0.46607669616519176</v>
      </c>
      <c r="K93" s="452">
        <v>1</v>
      </c>
      <c r="L93" s="224">
        <v>1</v>
      </c>
      <c r="M93" s="466">
        <v>0.87323943661971826</v>
      </c>
      <c r="N93" s="452">
        <v>0.12676056338028169</v>
      </c>
      <c r="O93" s="467">
        <v>1</v>
      </c>
    </row>
    <row r="94" spans="2:15" s="4" customFormat="1" ht="15" hidden="1" customHeight="1" outlineLevel="1" x14ac:dyDescent="0.25">
      <c r="B94" s="135" t="s">
        <v>86</v>
      </c>
      <c r="C94" s="466">
        <v>0.72419387548164671</v>
      </c>
      <c r="D94" s="452">
        <v>0.27580612451835329</v>
      </c>
      <c r="E94" s="467">
        <v>1</v>
      </c>
      <c r="F94" s="466">
        <v>0.72020132692747652</v>
      </c>
      <c r="G94" s="452">
        <v>0.27979867307252343</v>
      </c>
      <c r="H94" s="452">
        <v>1</v>
      </c>
      <c r="I94" s="466">
        <v>0.58610271903323263</v>
      </c>
      <c r="J94" s="452">
        <v>0.41389728096676737</v>
      </c>
      <c r="K94" s="452">
        <v>1</v>
      </c>
      <c r="L94" s="224">
        <v>1</v>
      </c>
      <c r="M94" s="466">
        <v>1</v>
      </c>
      <c r="N94" s="452">
        <v>0</v>
      </c>
      <c r="O94" s="467">
        <v>1</v>
      </c>
    </row>
    <row r="95" spans="2:15" s="4" customFormat="1" ht="15" hidden="1" customHeight="1" outlineLevel="1" x14ac:dyDescent="0.25">
      <c r="B95" s="135" t="s">
        <v>87</v>
      </c>
      <c r="C95" s="466">
        <v>0.81240157480314956</v>
      </c>
      <c r="D95" s="452">
        <v>0.18759842519685038</v>
      </c>
      <c r="E95" s="467">
        <v>1</v>
      </c>
      <c r="F95" s="466">
        <v>0.81005709266578829</v>
      </c>
      <c r="G95" s="452">
        <v>0.18994290733421168</v>
      </c>
      <c r="H95" s="452">
        <v>1</v>
      </c>
      <c r="I95" s="466">
        <v>0.65758754863813229</v>
      </c>
      <c r="J95" s="452">
        <v>0.34241245136186771</v>
      </c>
      <c r="K95" s="452">
        <v>1</v>
      </c>
      <c r="L95" s="224">
        <v>1</v>
      </c>
      <c r="M95" s="466">
        <v>1</v>
      </c>
      <c r="N95" s="452">
        <v>0</v>
      </c>
      <c r="O95" s="467">
        <v>1</v>
      </c>
    </row>
    <row r="96" spans="2:15" s="4" customFormat="1" ht="15" hidden="1" customHeight="1" outlineLevel="1" x14ac:dyDescent="0.25">
      <c r="B96" s="135" t="s">
        <v>88</v>
      </c>
      <c r="C96" s="466">
        <v>0.71112716763005779</v>
      </c>
      <c r="D96" s="452">
        <v>0.28887283236994221</v>
      </c>
      <c r="E96" s="467">
        <v>1</v>
      </c>
      <c r="F96" s="466">
        <v>0.71293845135671741</v>
      </c>
      <c r="G96" s="452">
        <v>0.28706154864328259</v>
      </c>
      <c r="H96" s="452">
        <v>1</v>
      </c>
      <c r="I96" s="466">
        <v>0.53846153846153844</v>
      </c>
      <c r="J96" s="452">
        <v>0.46153846153846156</v>
      </c>
      <c r="K96" s="452">
        <v>1</v>
      </c>
      <c r="L96" s="224">
        <v>1</v>
      </c>
      <c r="M96" s="466">
        <v>1</v>
      </c>
      <c r="N96" s="452">
        <v>0</v>
      </c>
      <c r="O96" s="467">
        <v>1</v>
      </c>
    </row>
    <row r="97" spans="2:15" s="4" customFormat="1" ht="15.75" collapsed="1" x14ac:dyDescent="0.25">
      <c r="B97" s="64">
        <v>2009</v>
      </c>
      <c r="C97" s="468">
        <v>0.71033011347650754</v>
      </c>
      <c r="D97" s="455">
        <v>0.28966988652349246</v>
      </c>
      <c r="E97" s="469">
        <v>1</v>
      </c>
      <c r="F97" s="468">
        <v>0.71141809611103834</v>
      </c>
      <c r="G97" s="455">
        <v>0.28858190388896166</v>
      </c>
      <c r="H97" s="455">
        <v>1</v>
      </c>
      <c r="I97" s="468">
        <v>0.52804156961118076</v>
      </c>
      <c r="J97" s="455">
        <v>0.47195843038881918</v>
      </c>
      <c r="K97" s="455">
        <v>1</v>
      </c>
      <c r="L97" s="227">
        <v>1</v>
      </c>
      <c r="M97" s="468">
        <v>0.94614264919941771</v>
      </c>
      <c r="N97" s="455">
        <v>5.3857350800582245E-2</v>
      </c>
      <c r="O97" s="469">
        <v>1</v>
      </c>
    </row>
    <row r="98" spans="2:15" s="4" customFormat="1" ht="15" hidden="1" customHeight="1" outlineLevel="1" x14ac:dyDescent="0.25">
      <c r="B98" s="135" t="s">
        <v>77</v>
      </c>
      <c r="C98" s="466">
        <v>0.76190906625689236</v>
      </c>
      <c r="D98" s="452">
        <v>0.23809093374310766</v>
      </c>
      <c r="E98" s="467">
        <v>1</v>
      </c>
      <c r="F98" s="466">
        <v>0.76381611468116661</v>
      </c>
      <c r="G98" s="452">
        <v>0.23618388531883341</v>
      </c>
      <c r="H98" s="452">
        <v>1</v>
      </c>
      <c r="I98" s="466">
        <v>0.59042553191489366</v>
      </c>
      <c r="J98" s="452">
        <v>0.40957446808510639</v>
      </c>
      <c r="K98" s="452">
        <v>1</v>
      </c>
      <c r="L98" s="224">
        <v>1</v>
      </c>
      <c r="M98" s="466">
        <v>0.82499999999999996</v>
      </c>
      <c r="N98" s="452">
        <v>0.17499999999999999</v>
      </c>
      <c r="O98" s="467">
        <v>1</v>
      </c>
    </row>
    <row r="99" spans="2:15" s="4" customFormat="1" ht="15" hidden="1" customHeight="1" outlineLevel="1" x14ac:dyDescent="0.25">
      <c r="B99" s="135" t="s">
        <v>78</v>
      </c>
      <c r="C99" s="466">
        <v>0.77343093723748946</v>
      </c>
      <c r="D99" s="452">
        <v>0.22656906276251049</v>
      </c>
      <c r="E99" s="467">
        <v>1</v>
      </c>
      <c r="F99" s="466">
        <v>0.77728613569321536</v>
      </c>
      <c r="G99" s="452">
        <v>0.22271386430678466</v>
      </c>
      <c r="H99" s="452">
        <v>1</v>
      </c>
      <c r="I99" s="466">
        <v>0.56213017751479288</v>
      </c>
      <c r="J99" s="452">
        <v>0.43786982248520712</v>
      </c>
      <c r="K99" s="452">
        <v>1</v>
      </c>
      <c r="L99" s="224">
        <v>1</v>
      </c>
      <c r="M99" s="466">
        <v>0.93150684931506844</v>
      </c>
      <c r="N99" s="452">
        <v>6.8493150684931503E-2</v>
      </c>
      <c r="O99" s="467">
        <v>1</v>
      </c>
    </row>
    <row r="100" spans="2:15" s="4" customFormat="1" ht="15" hidden="1" customHeight="1" outlineLevel="1" x14ac:dyDescent="0.25">
      <c r="B100" s="135" t="s">
        <v>79</v>
      </c>
      <c r="C100" s="466">
        <v>0.8011347517730496</v>
      </c>
      <c r="D100" s="452">
        <v>0.19886524822695034</v>
      </c>
      <c r="E100" s="467">
        <v>1</v>
      </c>
      <c r="F100" s="466">
        <v>0.80639488409272586</v>
      </c>
      <c r="G100" s="452">
        <v>0.19360511590727419</v>
      </c>
      <c r="H100" s="452">
        <v>1</v>
      </c>
      <c r="I100" s="466">
        <v>0.6188340807174888</v>
      </c>
      <c r="J100" s="452">
        <v>0.3811659192825112</v>
      </c>
      <c r="K100" s="452">
        <v>1</v>
      </c>
      <c r="L100" s="224">
        <v>1</v>
      </c>
      <c r="M100" s="466">
        <v>0.66666666666666663</v>
      </c>
      <c r="N100" s="452">
        <v>0.33333333333333331</v>
      </c>
      <c r="O100" s="467">
        <v>1</v>
      </c>
    </row>
    <row r="101" spans="2:15" s="4" customFormat="1" ht="15" hidden="1" customHeight="1" outlineLevel="1" x14ac:dyDescent="0.25">
      <c r="B101" s="135" t="s">
        <v>80</v>
      </c>
      <c r="C101" s="466">
        <v>0.76540447504302922</v>
      </c>
      <c r="D101" s="452">
        <v>0.23459552495697075</v>
      </c>
      <c r="E101" s="467">
        <v>1</v>
      </c>
      <c r="F101" s="466">
        <v>0.76855721393034826</v>
      </c>
      <c r="G101" s="452">
        <v>0.23144278606965174</v>
      </c>
      <c r="H101" s="452">
        <v>1</v>
      </c>
      <c r="I101" s="466">
        <v>0.62658227848101267</v>
      </c>
      <c r="J101" s="452">
        <v>0.37341772151898733</v>
      </c>
      <c r="K101" s="452">
        <v>1</v>
      </c>
      <c r="L101" s="224">
        <v>1</v>
      </c>
      <c r="M101" s="466">
        <v>0.73863636363636365</v>
      </c>
      <c r="N101" s="452">
        <v>0.26136363636363635</v>
      </c>
      <c r="O101" s="467">
        <v>1</v>
      </c>
    </row>
    <row r="102" spans="2:15" s="4" customFormat="1" ht="15" hidden="1" customHeight="1" outlineLevel="1" x14ac:dyDescent="0.25">
      <c r="B102" s="135" t="s">
        <v>81</v>
      </c>
      <c r="C102" s="466">
        <v>0.80237825594563983</v>
      </c>
      <c r="D102" s="452">
        <v>0.19762174405436014</v>
      </c>
      <c r="E102" s="467">
        <v>1</v>
      </c>
      <c r="F102" s="466">
        <v>0.81867068186706815</v>
      </c>
      <c r="G102" s="452">
        <v>0.18132931813293182</v>
      </c>
      <c r="H102" s="452">
        <v>1</v>
      </c>
      <c r="I102" s="466">
        <v>0.49379652605459057</v>
      </c>
      <c r="J102" s="452">
        <v>0.50620347394540943</v>
      </c>
      <c r="K102" s="452">
        <v>1</v>
      </c>
      <c r="L102" s="224">
        <v>1</v>
      </c>
      <c r="M102" s="466">
        <v>1</v>
      </c>
      <c r="N102" s="452">
        <v>0</v>
      </c>
      <c r="O102" s="467">
        <v>1</v>
      </c>
    </row>
    <row r="103" spans="2:15" s="4" customFormat="1" ht="15" hidden="1" customHeight="1" outlineLevel="1" x14ac:dyDescent="0.25">
      <c r="B103" s="135" t="s">
        <v>82</v>
      </c>
      <c r="C103" s="466">
        <v>0.76866981769074949</v>
      </c>
      <c r="D103" s="452">
        <v>0.23133018230925051</v>
      </c>
      <c r="E103" s="467">
        <v>1</v>
      </c>
      <c r="F103" s="466">
        <v>0.78521284540702019</v>
      </c>
      <c r="G103" s="452">
        <v>0.21478715459297984</v>
      </c>
      <c r="H103" s="452">
        <v>1</v>
      </c>
      <c r="I103" s="466">
        <v>0.47740667976424361</v>
      </c>
      <c r="J103" s="452">
        <v>0.52259332023575633</v>
      </c>
      <c r="K103" s="452">
        <v>1</v>
      </c>
      <c r="L103" s="224">
        <v>1</v>
      </c>
      <c r="M103" s="466">
        <v>0.76315789473684215</v>
      </c>
      <c r="N103" s="452">
        <v>0.23684210526315788</v>
      </c>
      <c r="O103" s="467">
        <v>1</v>
      </c>
    </row>
    <row r="104" spans="2:15" s="4" customFormat="1" ht="15" hidden="1" customHeight="1" outlineLevel="1" x14ac:dyDescent="0.25">
      <c r="B104" s="135" t="s">
        <v>83</v>
      </c>
      <c r="C104" s="466">
        <v>0.69915506366773772</v>
      </c>
      <c r="D104" s="452">
        <v>0.30084493633226228</v>
      </c>
      <c r="E104" s="467">
        <v>1</v>
      </c>
      <c r="F104" s="466">
        <v>0.71606948968512485</v>
      </c>
      <c r="G104" s="452">
        <v>0.28393051031487515</v>
      </c>
      <c r="H104" s="452">
        <v>1</v>
      </c>
      <c r="I104" s="466">
        <v>0.42780748663101603</v>
      </c>
      <c r="J104" s="452">
        <v>0.57219251336898391</v>
      </c>
      <c r="K104" s="452">
        <v>1</v>
      </c>
      <c r="L104" s="224">
        <v>1</v>
      </c>
      <c r="M104" s="466">
        <v>0.85964912280701755</v>
      </c>
      <c r="N104" s="452">
        <v>0.14035087719298245</v>
      </c>
      <c r="O104" s="467">
        <v>1</v>
      </c>
    </row>
    <row r="105" spans="2:15" s="4" customFormat="1" ht="15" hidden="1" customHeight="1" outlineLevel="1" x14ac:dyDescent="0.25">
      <c r="B105" s="135" t="s">
        <v>84</v>
      </c>
      <c r="C105" s="466">
        <v>0.57740881872618399</v>
      </c>
      <c r="D105" s="452">
        <v>0.42259118127381601</v>
      </c>
      <c r="E105" s="467">
        <v>1</v>
      </c>
      <c r="F105" s="466">
        <v>0.58754157846991228</v>
      </c>
      <c r="G105" s="452">
        <v>0.41245842153008772</v>
      </c>
      <c r="H105" s="452">
        <v>1</v>
      </c>
      <c r="I105" s="466">
        <v>0.34297812279463658</v>
      </c>
      <c r="J105" s="452">
        <v>0.65702187720536342</v>
      </c>
      <c r="K105" s="452">
        <v>1</v>
      </c>
      <c r="L105" s="224">
        <v>1</v>
      </c>
      <c r="M105" s="466">
        <v>0.7857142857142857</v>
      </c>
      <c r="N105" s="452">
        <v>0.21428571428571427</v>
      </c>
      <c r="O105" s="467">
        <v>1</v>
      </c>
    </row>
    <row r="106" spans="2:15" s="4" customFormat="1" ht="15" hidden="1" customHeight="1" outlineLevel="1" x14ac:dyDescent="0.25">
      <c r="B106" s="135" t="s">
        <v>85</v>
      </c>
      <c r="C106" s="466">
        <v>0.72226160935838357</v>
      </c>
      <c r="D106" s="452">
        <v>0.27773839064161643</v>
      </c>
      <c r="E106" s="467">
        <v>1</v>
      </c>
      <c r="F106" s="466">
        <v>0.72116369596394181</v>
      </c>
      <c r="G106" s="452">
        <v>0.27883630403605819</v>
      </c>
      <c r="H106" s="452">
        <v>1</v>
      </c>
      <c r="I106" s="466">
        <v>0.57293868921775903</v>
      </c>
      <c r="J106" s="452">
        <v>0.42706131078224102</v>
      </c>
      <c r="K106" s="452">
        <v>1</v>
      </c>
      <c r="L106" s="224">
        <v>1</v>
      </c>
      <c r="M106" s="466">
        <v>0.95402298850574707</v>
      </c>
      <c r="N106" s="452">
        <v>4.5977011494252873E-2</v>
      </c>
      <c r="O106" s="467">
        <v>1</v>
      </c>
    </row>
    <row r="107" spans="2:15" s="4" customFormat="1" ht="15" hidden="1" customHeight="1" outlineLevel="1" x14ac:dyDescent="0.25">
      <c r="B107" s="135" t="s">
        <v>86</v>
      </c>
      <c r="C107" s="466">
        <v>0.80599400599400595</v>
      </c>
      <c r="D107" s="452">
        <v>0.194005994005994</v>
      </c>
      <c r="E107" s="467">
        <v>1</v>
      </c>
      <c r="F107" s="466">
        <v>0.81095825426944967</v>
      </c>
      <c r="G107" s="452">
        <v>0.1890417457305503</v>
      </c>
      <c r="H107" s="452">
        <v>1</v>
      </c>
      <c r="I107" s="466">
        <v>0.59628770301624134</v>
      </c>
      <c r="J107" s="452">
        <v>0.40371229698375871</v>
      </c>
      <c r="K107" s="452">
        <v>1</v>
      </c>
      <c r="L107" s="224">
        <v>1</v>
      </c>
      <c r="M107" s="466">
        <v>1</v>
      </c>
      <c r="N107" s="452">
        <v>0</v>
      </c>
      <c r="O107" s="467">
        <v>1</v>
      </c>
    </row>
    <row r="108" spans="2:15" s="4" customFormat="1" ht="15" hidden="1" customHeight="1" outlineLevel="1" x14ac:dyDescent="0.25">
      <c r="B108" s="135" t="s">
        <v>87</v>
      </c>
      <c r="C108" s="466">
        <v>0.77837218188765767</v>
      </c>
      <c r="D108" s="452">
        <v>0.22162781811234239</v>
      </c>
      <c r="E108" s="467">
        <v>1</v>
      </c>
      <c r="F108" s="466">
        <v>0.7861117293567772</v>
      </c>
      <c r="G108" s="452">
        <v>0.2138882706432228</v>
      </c>
      <c r="H108" s="452">
        <v>1</v>
      </c>
      <c r="I108" s="466">
        <v>0.4935064935064935</v>
      </c>
      <c r="J108" s="452">
        <v>0.50649350649350644</v>
      </c>
      <c r="K108" s="452">
        <v>1</v>
      </c>
      <c r="L108" s="224">
        <v>1</v>
      </c>
      <c r="M108" s="466">
        <v>0.93220338983050843</v>
      </c>
      <c r="N108" s="452">
        <v>6.7796610169491525E-2</v>
      </c>
      <c r="O108" s="467">
        <v>1</v>
      </c>
    </row>
    <row r="109" spans="2:15" s="4" customFormat="1" ht="15" hidden="1" customHeight="1" outlineLevel="1" x14ac:dyDescent="0.25">
      <c r="B109" s="135" t="s">
        <v>88</v>
      </c>
      <c r="C109" s="466">
        <v>0.72932521562658548</v>
      </c>
      <c r="D109" s="452">
        <v>0.27067478437341452</v>
      </c>
      <c r="E109" s="467">
        <v>1</v>
      </c>
      <c r="F109" s="466">
        <v>0.73522220624190993</v>
      </c>
      <c r="G109" s="452">
        <v>0.26477779375809002</v>
      </c>
      <c r="H109" s="452">
        <v>1</v>
      </c>
      <c r="I109" s="466">
        <v>0.55387205387205385</v>
      </c>
      <c r="J109" s="452">
        <v>0.44612794612794615</v>
      </c>
      <c r="K109" s="452">
        <v>1</v>
      </c>
      <c r="L109" s="224">
        <v>1</v>
      </c>
      <c r="M109" s="466">
        <v>0.6216216216216216</v>
      </c>
      <c r="N109" s="452">
        <v>0.3783783783783784</v>
      </c>
      <c r="O109" s="467">
        <v>1</v>
      </c>
    </row>
    <row r="110" spans="2:15" s="4" customFormat="1" ht="15.75" collapsed="1" x14ac:dyDescent="0.25">
      <c r="B110" s="64">
        <v>2008</v>
      </c>
      <c r="C110" s="468">
        <v>0.72595997780034971</v>
      </c>
      <c r="D110" s="455">
        <v>0.27404002219965024</v>
      </c>
      <c r="E110" s="469">
        <v>1</v>
      </c>
      <c r="F110" s="468">
        <v>0.73326796072918021</v>
      </c>
      <c r="G110" s="455">
        <v>0.26673203927081979</v>
      </c>
      <c r="H110" s="455">
        <v>1</v>
      </c>
      <c r="I110" s="468">
        <v>0.50151057401812693</v>
      </c>
      <c r="J110" s="455">
        <v>0.49848942598187312</v>
      </c>
      <c r="K110" s="455">
        <v>1</v>
      </c>
      <c r="L110" s="227">
        <v>1</v>
      </c>
      <c r="M110" s="468">
        <v>0.8352638352638353</v>
      </c>
      <c r="N110" s="455">
        <v>0.16473616473616473</v>
      </c>
      <c r="O110" s="469">
        <v>1</v>
      </c>
    </row>
    <row r="111" spans="2:15" s="4" customFormat="1" ht="15" hidden="1" customHeight="1" outlineLevel="1" x14ac:dyDescent="0.25">
      <c r="B111" s="135" t="s">
        <v>77</v>
      </c>
      <c r="C111" s="466">
        <v>0.79814710836608649</v>
      </c>
      <c r="D111" s="452">
        <v>0.20185289163391354</v>
      </c>
      <c r="E111" s="467">
        <v>1</v>
      </c>
      <c r="F111" s="466">
        <v>0.80120165227187379</v>
      </c>
      <c r="G111" s="452">
        <v>0.19879834772812618</v>
      </c>
      <c r="H111" s="452">
        <v>1</v>
      </c>
      <c r="I111" s="466">
        <v>0.65977742448330678</v>
      </c>
      <c r="J111" s="452">
        <v>0.34022257551669316</v>
      </c>
      <c r="K111" s="452">
        <v>1</v>
      </c>
      <c r="L111" s="224">
        <v>1</v>
      </c>
      <c r="M111" s="466">
        <v>0.77272727272727271</v>
      </c>
      <c r="N111" s="452">
        <v>0.22727272727272727</v>
      </c>
      <c r="O111" s="467">
        <v>1</v>
      </c>
    </row>
    <row r="112" spans="2:15" s="4" customFormat="1" ht="15" hidden="1" customHeight="1" outlineLevel="1" x14ac:dyDescent="0.25">
      <c r="B112" s="135" t="s">
        <v>78</v>
      </c>
      <c r="C112" s="466">
        <v>0.79176371937016676</v>
      </c>
      <c r="D112" s="452">
        <v>0.20823628062983324</v>
      </c>
      <c r="E112" s="467">
        <v>1</v>
      </c>
      <c r="F112" s="466">
        <v>0.7989135901820742</v>
      </c>
      <c r="G112" s="452">
        <v>0.20108640981792575</v>
      </c>
      <c r="H112" s="452">
        <v>1</v>
      </c>
      <c r="I112" s="466">
        <v>0.58620689655172409</v>
      </c>
      <c r="J112" s="452">
        <v>0.41379310344827586</v>
      </c>
      <c r="K112" s="452">
        <v>1</v>
      </c>
      <c r="L112" s="224">
        <v>1</v>
      </c>
      <c r="M112" s="466">
        <v>0.70588235294117652</v>
      </c>
      <c r="N112" s="452">
        <v>0.29411764705882354</v>
      </c>
      <c r="O112" s="467">
        <v>1</v>
      </c>
    </row>
    <row r="113" spans="2:15" s="4" customFormat="1" ht="15" hidden="1" customHeight="1" outlineLevel="1" x14ac:dyDescent="0.25">
      <c r="B113" s="135" t="s">
        <v>79</v>
      </c>
      <c r="C113" s="466">
        <v>0.83790702437026421</v>
      </c>
      <c r="D113" s="452">
        <v>0.16209297562973582</v>
      </c>
      <c r="E113" s="467">
        <v>1</v>
      </c>
      <c r="F113" s="466">
        <v>0.84355655599324708</v>
      </c>
      <c r="G113" s="452">
        <v>0.15644344400675295</v>
      </c>
      <c r="H113" s="452">
        <v>1</v>
      </c>
      <c r="I113" s="466">
        <v>0.68301225919439579</v>
      </c>
      <c r="J113" s="452">
        <v>0.31698774080560421</v>
      </c>
      <c r="K113" s="452">
        <v>1</v>
      </c>
      <c r="L113" s="224">
        <v>1</v>
      </c>
      <c r="M113" s="466">
        <v>0.73913043478260865</v>
      </c>
      <c r="N113" s="452">
        <v>0.2608695652173913</v>
      </c>
      <c r="O113" s="467">
        <v>1</v>
      </c>
    </row>
    <row r="114" spans="2:15" s="4" customFormat="1" ht="15" hidden="1" customHeight="1" outlineLevel="1" x14ac:dyDescent="0.25">
      <c r="B114" s="135" t="s">
        <v>80</v>
      </c>
      <c r="C114" s="466">
        <v>0.82385440363990903</v>
      </c>
      <c r="D114" s="452">
        <v>0.176145596360091</v>
      </c>
      <c r="E114" s="467">
        <v>1</v>
      </c>
      <c r="F114" s="466">
        <v>0.83002450980392162</v>
      </c>
      <c r="G114" s="452">
        <v>0.16997549019607844</v>
      </c>
      <c r="H114" s="452">
        <v>1</v>
      </c>
      <c r="I114" s="466">
        <v>0.67448275862068963</v>
      </c>
      <c r="J114" s="452">
        <v>0.32551724137931032</v>
      </c>
      <c r="K114" s="452">
        <v>1</v>
      </c>
      <c r="L114" s="224">
        <v>1</v>
      </c>
      <c r="M114" s="466">
        <v>0.95833333333333337</v>
      </c>
      <c r="N114" s="452">
        <v>4.1666666666666664E-2</v>
      </c>
      <c r="O114" s="467">
        <v>1</v>
      </c>
    </row>
    <row r="115" spans="2:15" s="4" customFormat="1" ht="15" hidden="1" customHeight="1" outlineLevel="1" x14ac:dyDescent="0.25">
      <c r="B115" s="135" t="s">
        <v>81</v>
      </c>
      <c r="C115" s="466">
        <v>0.82900188323917134</v>
      </c>
      <c r="D115" s="452">
        <v>0.17099811676082863</v>
      </c>
      <c r="E115" s="467">
        <v>1</v>
      </c>
      <c r="F115" s="466">
        <v>0.84587116299178555</v>
      </c>
      <c r="G115" s="452">
        <v>0.15412883700821445</v>
      </c>
      <c r="H115" s="452">
        <v>1</v>
      </c>
      <c r="I115" s="466">
        <v>0.57339449541284404</v>
      </c>
      <c r="J115" s="452">
        <v>0.42660550458715596</v>
      </c>
      <c r="K115" s="452">
        <v>1</v>
      </c>
      <c r="L115" s="224">
        <v>1</v>
      </c>
      <c r="M115" s="466">
        <v>0.8571428571428571</v>
      </c>
      <c r="N115" s="452">
        <v>0.14285714285714285</v>
      </c>
      <c r="O115" s="467">
        <v>1</v>
      </c>
    </row>
    <row r="116" spans="2:15" s="4" customFormat="1" ht="15" hidden="1" customHeight="1" outlineLevel="1" x14ac:dyDescent="0.25">
      <c r="B116" s="135" t="s">
        <v>82</v>
      </c>
      <c r="C116" s="466">
        <v>0.75291479820627805</v>
      </c>
      <c r="D116" s="452">
        <v>0.24708520179372198</v>
      </c>
      <c r="E116" s="467">
        <v>1</v>
      </c>
      <c r="F116" s="466">
        <v>0.77039473684210524</v>
      </c>
      <c r="G116" s="452">
        <v>0.22960526315789473</v>
      </c>
      <c r="H116" s="452">
        <v>1</v>
      </c>
      <c r="I116" s="466">
        <v>0.40941176470588236</v>
      </c>
      <c r="J116" s="452">
        <v>0.59058823529411764</v>
      </c>
      <c r="K116" s="452">
        <v>1</v>
      </c>
      <c r="L116" s="224">
        <v>1</v>
      </c>
      <c r="M116" s="466">
        <v>0.90322580645161288</v>
      </c>
      <c r="N116" s="452">
        <v>9.6774193548387094E-2</v>
      </c>
      <c r="O116" s="467">
        <v>1</v>
      </c>
    </row>
    <row r="117" spans="2:15" s="4" customFormat="1" ht="15" hidden="1" customHeight="1" outlineLevel="1" x14ac:dyDescent="0.25">
      <c r="B117" s="135" t="s">
        <v>83</v>
      </c>
      <c r="C117" s="466">
        <v>0.66199039638452128</v>
      </c>
      <c r="D117" s="452">
        <v>0.33800960361547877</v>
      </c>
      <c r="E117" s="467">
        <v>1</v>
      </c>
      <c r="F117" s="466">
        <v>0.68344121946126535</v>
      </c>
      <c r="G117" s="452">
        <v>0.3165587805387346</v>
      </c>
      <c r="H117" s="452">
        <v>1</v>
      </c>
      <c r="I117" s="466">
        <v>0.34172661870503596</v>
      </c>
      <c r="J117" s="452">
        <v>0.65827338129496404</v>
      </c>
      <c r="K117" s="452">
        <v>1</v>
      </c>
      <c r="L117" s="224">
        <v>1</v>
      </c>
      <c r="M117" s="466">
        <v>0.625</v>
      </c>
      <c r="N117" s="452">
        <v>0.375</v>
      </c>
      <c r="O117" s="467">
        <v>1</v>
      </c>
    </row>
    <row r="118" spans="2:15" s="4" customFormat="1" ht="15" hidden="1" customHeight="1" outlineLevel="1" x14ac:dyDescent="0.25">
      <c r="B118" s="135" t="s">
        <v>84</v>
      </c>
      <c r="C118" s="466">
        <v>0.59678201027430455</v>
      </c>
      <c r="D118" s="452">
        <v>0.40321798972569545</v>
      </c>
      <c r="E118" s="467">
        <v>1</v>
      </c>
      <c r="F118" s="466">
        <v>0.61075143281681177</v>
      </c>
      <c r="G118" s="452">
        <v>0.38924856718318829</v>
      </c>
      <c r="H118" s="452">
        <v>1</v>
      </c>
      <c r="I118" s="466">
        <v>0.33693304535637147</v>
      </c>
      <c r="J118" s="452">
        <v>0.66306695464362853</v>
      </c>
      <c r="K118" s="452">
        <v>1</v>
      </c>
      <c r="L118" s="224">
        <v>1</v>
      </c>
      <c r="M118" s="466">
        <v>0.51515151515151514</v>
      </c>
      <c r="N118" s="452">
        <v>0.48484848484848486</v>
      </c>
      <c r="O118" s="467">
        <v>1</v>
      </c>
    </row>
    <row r="119" spans="2:15" s="4" customFormat="1" ht="15" hidden="1" customHeight="1" outlineLevel="1" x14ac:dyDescent="0.25">
      <c r="B119" s="135" t="s">
        <v>85</v>
      </c>
      <c r="C119" s="466">
        <v>0.7612658597054105</v>
      </c>
      <c r="D119" s="452">
        <v>0.23873414029458948</v>
      </c>
      <c r="E119" s="467">
        <v>1</v>
      </c>
      <c r="F119" s="466">
        <v>0.77959804087147444</v>
      </c>
      <c r="G119" s="452">
        <v>0.22040195912852559</v>
      </c>
      <c r="H119" s="452">
        <v>1</v>
      </c>
      <c r="I119" s="466">
        <v>0.48447204968944102</v>
      </c>
      <c r="J119" s="452">
        <v>0.51552795031055898</v>
      </c>
      <c r="K119" s="452">
        <v>1</v>
      </c>
      <c r="L119" s="224">
        <v>1</v>
      </c>
      <c r="M119" s="466">
        <v>1</v>
      </c>
      <c r="N119" s="452">
        <v>0</v>
      </c>
      <c r="O119" s="467">
        <v>1</v>
      </c>
    </row>
    <row r="120" spans="2:15" s="4" customFormat="1" ht="15" hidden="1" customHeight="1" outlineLevel="1" x14ac:dyDescent="0.25">
      <c r="B120" s="135" t="s">
        <v>86</v>
      </c>
      <c r="C120" s="466">
        <v>0.80917911597104575</v>
      </c>
      <c r="D120" s="452">
        <v>0.19082088402895425</v>
      </c>
      <c r="E120" s="467">
        <v>1</v>
      </c>
      <c r="F120" s="466">
        <v>0.82301980198019797</v>
      </c>
      <c r="G120" s="452">
        <v>0.17698019801980197</v>
      </c>
      <c r="H120" s="452">
        <v>1</v>
      </c>
      <c r="I120" s="466">
        <v>0.59246575342465757</v>
      </c>
      <c r="J120" s="452">
        <v>0.40753424657534248</v>
      </c>
      <c r="K120" s="452">
        <v>1</v>
      </c>
      <c r="L120" s="224">
        <v>1</v>
      </c>
      <c r="M120" s="466">
        <v>1</v>
      </c>
      <c r="N120" s="452">
        <v>0</v>
      </c>
      <c r="O120" s="467">
        <v>1</v>
      </c>
    </row>
    <row r="121" spans="2:15" s="4" customFormat="1" ht="15" hidden="1" customHeight="1" outlineLevel="1" x14ac:dyDescent="0.25">
      <c r="B121" s="135" t="s">
        <v>87</v>
      </c>
      <c r="C121" s="466">
        <v>0.75922790382661698</v>
      </c>
      <c r="D121" s="452">
        <v>0.24077209617338299</v>
      </c>
      <c r="E121" s="467">
        <v>1</v>
      </c>
      <c r="F121" s="466">
        <v>0.76360338573155984</v>
      </c>
      <c r="G121" s="452">
        <v>0.23639661426844014</v>
      </c>
      <c r="H121" s="452">
        <v>1</v>
      </c>
      <c r="I121" s="466">
        <v>0.64730878186968843</v>
      </c>
      <c r="J121" s="452">
        <v>0.35269121813031162</v>
      </c>
      <c r="K121" s="452">
        <v>1</v>
      </c>
      <c r="L121" s="224">
        <v>1</v>
      </c>
      <c r="M121" s="466">
        <v>1</v>
      </c>
      <c r="N121" s="452">
        <v>0</v>
      </c>
      <c r="O121" s="467">
        <v>1</v>
      </c>
    </row>
    <row r="122" spans="2:15" s="4" customFormat="1" ht="15" hidden="1" customHeight="1" outlineLevel="1" x14ac:dyDescent="0.25">
      <c r="B122" s="135" t="s">
        <v>88</v>
      </c>
      <c r="C122" s="466">
        <v>0.68980532786885251</v>
      </c>
      <c r="D122" s="452">
        <v>0.31019467213114754</v>
      </c>
      <c r="E122" s="467">
        <v>1</v>
      </c>
      <c r="F122" s="466">
        <v>0.69409090909090909</v>
      </c>
      <c r="G122" s="452">
        <v>0.30590909090909091</v>
      </c>
      <c r="H122" s="452">
        <v>1</v>
      </c>
      <c r="I122" s="466">
        <v>0.51847290640394084</v>
      </c>
      <c r="J122" s="452">
        <v>0.48152709359605911</v>
      </c>
      <c r="K122" s="452">
        <v>1</v>
      </c>
      <c r="L122" s="224">
        <v>1</v>
      </c>
      <c r="M122" s="466">
        <v>0.81538461538461537</v>
      </c>
      <c r="N122" s="452">
        <v>0.18461538461538463</v>
      </c>
      <c r="O122" s="467">
        <v>1</v>
      </c>
    </row>
    <row r="123" spans="2:15" s="4" customFormat="1" ht="15.75" collapsed="1" x14ac:dyDescent="0.25">
      <c r="B123" s="64">
        <v>2007</v>
      </c>
      <c r="C123" s="468">
        <v>0.74180424683062551</v>
      </c>
      <c r="D123" s="455">
        <v>0.25819575316937454</v>
      </c>
      <c r="E123" s="469">
        <v>1</v>
      </c>
      <c r="F123" s="468">
        <v>0.75238865923094922</v>
      </c>
      <c r="G123" s="455">
        <v>0.24761134076905078</v>
      </c>
      <c r="H123" s="455">
        <v>1</v>
      </c>
      <c r="I123" s="468">
        <v>0.52108251782046633</v>
      </c>
      <c r="J123" s="455">
        <v>0.47891748217953367</v>
      </c>
      <c r="K123" s="455">
        <v>1</v>
      </c>
      <c r="L123" s="227">
        <v>1</v>
      </c>
      <c r="M123" s="468">
        <v>0.8098859315589354</v>
      </c>
      <c r="N123" s="455">
        <v>0.19011406844106463</v>
      </c>
      <c r="O123" s="469">
        <v>1</v>
      </c>
    </row>
    <row r="124" spans="2:15" s="4" customFormat="1" ht="15" hidden="1" customHeight="1" outlineLevel="1" x14ac:dyDescent="0.25">
      <c r="B124" s="135" t="s">
        <v>77</v>
      </c>
      <c r="C124" s="466">
        <v>0.78348199087628512</v>
      </c>
      <c r="D124" s="452">
        <v>0.21651800912371486</v>
      </c>
      <c r="E124" s="467">
        <v>1</v>
      </c>
      <c r="F124" s="466">
        <v>0.78645045045045048</v>
      </c>
      <c r="G124" s="452">
        <v>0.21354954954954955</v>
      </c>
      <c r="H124" s="452">
        <v>1</v>
      </c>
      <c r="I124" s="466">
        <v>0.63683304647160066</v>
      </c>
      <c r="J124" s="452">
        <v>0.36316695352839934</v>
      </c>
      <c r="K124" s="452">
        <v>1</v>
      </c>
      <c r="L124" s="224">
        <v>1</v>
      </c>
      <c r="M124" s="466">
        <v>0.89655172413793105</v>
      </c>
      <c r="N124" s="452">
        <v>0.10344827586206896</v>
      </c>
      <c r="O124" s="467">
        <v>1</v>
      </c>
    </row>
    <row r="125" spans="2:15" s="4" customFormat="1" ht="15" hidden="1" customHeight="1" outlineLevel="1" x14ac:dyDescent="0.25">
      <c r="B125" s="135" t="s">
        <v>78</v>
      </c>
      <c r="C125" s="466">
        <v>0.80314324202963627</v>
      </c>
      <c r="D125" s="452">
        <v>0.19685675797036373</v>
      </c>
      <c r="E125" s="467">
        <v>1</v>
      </c>
      <c r="F125" s="466">
        <v>0.80188312948941953</v>
      </c>
      <c r="G125" s="452">
        <v>0.19811687051058047</v>
      </c>
      <c r="H125" s="452">
        <v>1</v>
      </c>
      <c r="I125" s="466">
        <v>0.73025048169556839</v>
      </c>
      <c r="J125" s="452">
        <v>0.26974951830443161</v>
      </c>
      <c r="K125" s="452">
        <v>1</v>
      </c>
      <c r="L125" s="224">
        <v>1</v>
      </c>
      <c r="M125" s="466">
        <v>0.87209302325581395</v>
      </c>
      <c r="N125" s="452">
        <v>0.12790697674418605</v>
      </c>
      <c r="O125" s="467">
        <v>1</v>
      </c>
    </row>
    <row r="126" spans="2:15" s="4" customFormat="1" ht="15" hidden="1" customHeight="1" outlineLevel="1" x14ac:dyDescent="0.25">
      <c r="B126" s="135" t="s">
        <v>79</v>
      </c>
      <c r="C126" s="466">
        <v>0.81161044491762857</v>
      </c>
      <c r="D126" s="452">
        <v>0.1883895550823714</v>
      </c>
      <c r="E126" s="467">
        <v>1</v>
      </c>
      <c r="F126" s="466">
        <v>0.8173609438959788</v>
      </c>
      <c r="G126" s="452">
        <v>0.1826390561040212</v>
      </c>
      <c r="H126" s="452">
        <v>1</v>
      </c>
      <c r="I126" s="466">
        <v>0.56686046511627908</v>
      </c>
      <c r="J126" s="452">
        <v>0.43313953488372092</v>
      </c>
      <c r="K126" s="452">
        <v>1</v>
      </c>
      <c r="L126" s="224">
        <v>1</v>
      </c>
      <c r="M126" s="466">
        <v>0.73684210526315785</v>
      </c>
      <c r="N126" s="452">
        <v>0.26315789473684209</v>
      </c>
      <c r="O126" s="467">
        <v>1</v>
      </c>
    </row>
    <row r="127" spans="2:15" s="4" customFormat="1" ht="15" hidden="1" customHeight="1" outlineLevel="1" x14ac:dyDescent="0.25">
      <c r="B127" s="135" t="s">
        <v>80</v>
      </c>
      <c r="C127" s="466">
        <v>0.80793573515092498</v>
      </c>
      <c r="D127" s="452">
        <v>0.19206426484907499</v>
      </c>
      <c r="E127" s="467">
        <v>1</v>
      </c>
      <c r="F127" s="466">
        <v>0.81912738079157099</v>
      </c>
      <c r="G127" s="452">
        <v>0.18087261920842901</v>
      </c>
      <c r="H127" s="452">
        <v>1</v>
      </c>
      <c r="I127" s="466">
        <v>0.6188197767145136</v>
      </c>
      <c r="J127" s="452">
        <v>0.38118022328548645</v>
      </c>
      <c r="K127" s="452">
        <v>1</v>
      </c>
      <c r="L127" s="224">
        <v>1</v>
      </c>
      <c r="M127" s="466">
        <v>1</v>
      </c>
      <c r="N127" s="452">
        <v>0</v>
      </c>
      <c r="O127" s="467">
        <v>1</v>
      </c>
    </row>
    <row r="128" spans="2:15" s="4" customFormat="1" ht="15" hidden="1" customHeight="1" outlineLevel="1" x14ac:dyDescent="0.25">
      <c r="B128" s="135" t="s">
        <v>81</v>
      </c>
      <c r="C128" s="466">
        <v>0.89808663300558067</v>
      </c>
      <c r="D128" s="452">
        <v>0.10191336699441934</v>
      </c>
      <c r="E128" s="467">
        <v>1</v>
      </c>
      <c r="F128" s="466">
        <v>0.9061794582392777</v>
      </c>
      <c r="G128" s="452">
        <v>9.3820541760722354E-2</v>
      </c>
      <c r="H128" s="452">
        <v>1</v>
      </c>
      <c r="I128" s="466">
        <v>0.64768683274021355</v>
      </c>
      <c r="J128" s="452">
        <v>0.35231316725978645</v>
      </c>
      <c r="K128" s="452">
        <v>1</v>
      </c>
      <c r="L128" s="224">
        <v>1</v>
      </c>
      <c r="M128" s="466">
        <v>0.91176470588235292</v>
      </c>
      <c r="N128" s="452">
        <v>8.8235294117647065E-2</v>
      </c>
      <c r="O128" s="467">
        <v>1</v>
      </c>
    </row>
    <row r="129" spans="2:15" s="4" customFormat="1" ht="15" hidden="1" customHeight="1" outlineLevel="1" x14ac:dyDescent="0.25">
      <c r="B129" s="135" t="s">
        <v>82</v>
      </c>
      <c r="C129" s="466">
        <v>0.77702986958350861</v>
      </c>
      <c r="D129" s="452">
        <v>0.22297013041649139</v>
      </c>
      <c r="E129" s="467">
        <v>1</v>
      </c>
      <c r="F129" s="466">
        <v>0.79061483661142951</v>
      </c>
      <c r="G129" s="452">
        <v>0.20938516338857055</v>
      </c>
      <c r="H129" s="452">
        <v>1</v>
      </c>
      <c r="I129" s="466">
        <v>0.5</v>
      </c>
      <c r="J129" s="452">
        <v>0.5</v>
      </c>
      <c r="K129" s="452">
        <v>1</v>
      </c>
      <c r="L129" s="224">
        <v>1</v>
      </c>
      <c r="M129" s="466">
        <v>1</v>
      </c>
      <c r="N129" s="452">
        <v>0</v>
      </c>
      <c r="O129" s="467">
        <v>1</v>
      </c>
    </row>
    <row r="130" spans="2:15" s="4" customFormat="1" ht="15" hidden="1" customHeight="1" outlineLevel="1" x14ac:dyDescent="0.25">
      <c r="B130" s="135" t="s">
        <v>83</v>
      </c>
      <c r="C130" s="466">
        <v>0.72601240423203206</v>
      </c>
      <c r="D130" s="452">
        <v>0.27398759576796788</v>
      </c>
      <c r="E130" s="467">
        <v>1</v>
      </c>
      <c r="F130" s="466">
        <v>0.7391129437795434</v>
      </c>
      <c r="G130" s="452">
        <v>0.2608870562204566</v>
      </c>
      <c r="H130" s="452">
        <v>1</v>
      </c>
      <c r="I130" s="466">
        <v>0.44293478260869568</v>
      </c>
      <c r="J130" s="452">
        <v>0.55706521739130432</v>
      </c>
      <c r="K130" s="452">
        <v>1</v>
      </c>
      <c r="L130" s="224">
        <v>1</v>
      </c>
      <c r="M130" s="466">
        <v>1</v>
      </c>
      <c r="N130" s="452">
        <v>0</v>
      </c>
      <c r="O130" s="467">
        <v>1</v>
      </c>
    </row>
    <row r="131" spans="2:15" s="4" customFormat="1" ht="15" hidden="1" customHeight="1" outlineLevel="1" x14ac:dyDescent="0.25">
      <c r="B131" s="135" t="s">
        <v>84</v>
      </c>
      <c r="C131" s="466">
        <v>0.66493790740828851</v>
      </c>
      <c r="D131" s="452">
        <v>0.33506209259171149</v>
      </c>
      <c r="E131" s="467">
        <v>1</v>
      </c>
      <c r="F131" s="466">
        <v>0.67521725473772376</v>
      </c>
      <c r="G131" s="452">
        <v>0.32478274526227618</v>
      </c>
      <c r="H131" s="452">
        <v>1</v>
      </c>
      <c r="I131" s="466">
        <v>0.42574981711777615</v>
      </c>
      <c r="J131" s="452">
        <v>0.57425018288222385</v>
      </c>
      <c r="K131" s="452">
        <v>1</v>
      </c>
      <c r="L131" s="224">
        <v>1</v>
      </c>
      <c r="M131" s="466">
        <v>0.57936507936507942</v>
      </c>
      <c r="N131" s="452">
        <v>0.42063492063492064</v>
      </c>
      <c r="O131" s="467">
        <v>1</v>
      </c>
    </row>
    <row r="132" spans="2:15" s="4" customFormat="1" ht="15" hidden="1" customHeight="1" outlineLevel="1" x14ac:dyDescent="0.25">
      <c r="B132" s="135" t="s">
        <v>85</v>
      </c>
      <c r="C132" s="466">
        <v>0.77267404033832143</v>
      </c>
      <c r="D132" s="452">
        <v>0.22732595966167859</v>
      </c>
      <c r="E132" s="467">
        <v>1</v>
      </c>
      <c r="F132" s="466">
        <v>0.78231193726401393</v>
      </c>
      <c r="G132" s="452">
        <v>0.21768806273598607</v>
      </c>
      <c r="H132" s="452">
        <v>1</v>
      </c>
      <c r="I132" s="466">
        <v>0.55236139630390146</v>
      </c>
      <c r="J132" s="452">
        <v>0.44763860369609854</v>
      </c>
      <c r="K132" s="452">
        <v>1</v>
      </c>
      <c r="L132" s="224">
        <v>1</v>
      </c>
      <c r="M132" s="466">
        <v>0.65909090909090906</v>
      </c>
      <c r="N132" s="452">
        <v>0.34090909090909088</v>
      </c>
      <c r="O132" s="467">
        <v>1</v>
      </c>
    </row>
    <row r="133" spans="2:15" s="4" customFormat="1" ht="15" hidden="1" customHeight="1" outlineLevel="1" x14ac:dyDescent="0.25">
      <c r="B133" s="135" t="s">
        <v>86</v>
      </c>
      <c r="C133" s="466">
        <v>0.84315988250104912</v>
      </c>
      <c r="D133" s="452">
        <v>0.15684011749895091</v>
      </c>
      <c r="E133" s="467">
        <v>1</v>
      </c>
      <c r="F133" s="466">
        <v>0.85546963838981127</v>
      </c>
      <c r="G133" s="452">
        <v>0.14453036161018876</v>
      </c>
      <c r="H133" s="452">
        <v>1</v>
      </c>
      <c r="I133" s="466">
        <v>0.55110220440881763</v>
      </c>
      <c r="J133" s="452">
        <v>0.44889779559118237</v>
      </c>
      <c r="K133" s="452">
        <v>1</v>
      </c>
      <c r="L133" s="224">
        <v>1</v>
      </c>
      <c r="M133" s="466">
        <v>1</v>
      </c>
      <c r="N133" s="452">
        <v>0</v>
      </c>
      <c r="O133" s="467">
        <v>1</v>
      </c>
    </row>
    <row r="134" spans="2:15" s="4" customFormat="1" ht="15" hidden="1" customHeight="1" outlineLevel="1" x14ac:dyDescent="0.25">
      <c r="B134" s="135" t="s">
        <v>87</v>
      </c>
      <c r="C134" s="466">
        <v>0.83786966762627579</v>
      </c>
      <c r="D134" s="452">
        <v>0.16213033237372415</v>
      </c>
      <c r="E134" s="467">
        <v>1</v>
      </c>
      <c r="F134" s="466">
        <v>0.85181898846495119</v>
      </c>
      <c r="G134" s="452">
        <v>0.14818101153504881</v>
      </c>
      <c r="H134" s="452">
        <v>1</v>
      </c>
      <c r="I134" s="466">
        <v>0.61025641025641031</v>
      </c>
      <c r="J134" s="452">
        <v>0.38974358974358975</v>
      </c>
      <c r="K134" s="452">
        <v>1</v>
      </c>
      <c r="L134" s="224">
        <v>1</v>
      </c>
      <c r="M134" s="466">
        <v>0.87323943661971826</v>
      </c>
      <c r="N134" s="452">
        <v>0.12676056338028169</v>
      </c>
      <c r="O134" s="467">
        <v>1</v>
      </c>
    </row>
    <row r="135" spans="2:15" s="4" customFormat="1" ht="15" hidden="1" customHeight="1" outlineLevel="1" x14ac:dyDescent="0.25">
      <c r="B135" s="135" t="s">
        <v>88</v>
      </c>
      <c r="C135" s="466">
        <v>0.68909562959757675</v>
      </c>
      <c r="D135" s="452">
        <v>0.31090437040242319</v>
      </c>
      <c r="E135" s="467">
        <v>1</v>
      </c>
      <c r="F135" s="466">
        <v>0.69121369169579361</v>
      </c>
      <c r="G135" s="452">
        <v>0.30878630830420634</v>
      </c>
      <c r="H135" s="452">
        <v>1</v>
      </c>
      <c r="I135" s="466">
        <v>0.53881987577639756</v>
      </c>
      <c r="J135" s="452">
        <v>0.46118012422360249</v>
      </c>
      <c r="K135" s="452">
        <v>1</v>
      </c>
      <c r="L135" s="224">
        <v>1</v>
      </c>
      <c r="M135" s="466">
        <v>0.765625</v>
      </c>
      <c r="N135" s="452">
        <v>0.234375</v>
      </c>
      <c r="O135" s="467">
        <v>1</v>
      </c>
    </row>
    <row r="136" spans="2:15" s="4" customFormat="1" ht="15.75" collapsed="1" x14ac:dyDescent="0.25">
      <c r="B136" s="64">
        <v>2006</v>
      </c>
      <c r="C136" s="468">
        <v>0.77050492312169572</v>
      </c>
      <c r="D136" s="455">
        <v>0.22949507687830431</v>
      </c>
      <c r="E136" s="469">
        <v>1</v>
      </c>
      <c r="F136" s="468">
        <v>0.77910170913748178</v>
      </c>
      <c r="G136" s="455">
        <v>0.22089829086251822</v>
      </c>
      <c r="H136" s="455">
        <v>1</v>
      </c>
      <c r="I136" s="468">
        <v>0.54687937307584666</v>
      </c>
      <c r="J136" s="455">
        <v>0.45312062692415339</v>
      </c>
      <c r="K136" s="455">
        <v>1</v>
      </c>
      <c r="L136" s="227">
        <v>1</v>
      </c>
      <c r="M136" s="468">
        <v>0.8167741935483871</v>
      </c>
      <c r="N136" s="455">
        <v>0.1832258064516129</v>
      </c>
      <c r="O136" s="469">
        <v>1</v>
      </c>
    </row>
    <row r="137" spans="2:15" s="4" customFormat="1" ht="15" hidden="1" customHeight="1" outlineLevel="1" x14ac:dyDescent="0.25">
      <c r="B137" s="135" t="s">
        <v>77</v>
      </c>
      <c r="C137" s="466">
        <v>0.82925877763329003</v>
      </c>
      <c r="D137" s="452">
        <v>0.17074122236671002</v>
      </c>
      <c r="E137" s="467">
        <v>1</v>
      </c>
      <c r="F137" s="466">
        <v>0.83410326086956521</v>
      </c>
      <c r="G137" s="452">
        <v>0.16589673913043479</v>
      </c>
      <c r="H137" s="452">
        <v>1</v>
      </c>
      <c r="I137" s="466">
        <v>0.61746361746361744</v>
      </c>
      <c r="J137" s="452">
        <v>0.38253638253638256</v>
      </c>
      <c r="K137" s="452">
        <v>1</v>
      </c>
      <c r="L137" s="224">
        <v>1</v>
      </c>
      <c r="M137" s="466">
        <v>1</v>
      </c>
      <c r="N137" s="452">
        <v>0</v>
      </c>
      <c r="O137" s="467">
        <v>1</v>
      </c>
    </row>
    <row r="138" spans="2:15" s="4" customFormat="1" ht="15" hidden="1" customHeight="1" outlineLevel="1" x14ac:dyDescent="0.25">
      <c r="B138" s="135" t="s">
        <v>78</v>
      </c>
      <c r="C138" s="466">
        <v>0.80418144483852905</v>
      </c>
      <c r="D138" s="452">
        <v>0.19581855516147098</v>
      </c>
      <c r="E138" s="467">
        <v>1</v>
      </c>
      <c r="F138" s="466">
        <v>0.81156422379826632</v>
      </c>
      <c r="G138" s="452">
        <v>0.18843577620173366</v>
      </c>
      <c r="H138" s="452">
        <v>1</v>
      </c>
      <c r="I138" s="466">
        <v>0.5768194070080862</v>
      </c>
      <c r="J138" s="452">
        <v>0.42318059299191374</v>
      </c>
      <c r="K138" s="452">
        <v>1</v>
      </c>
      <c r="L138" s="224">
        <v>1</v>
      </c>
      <c r="M138" s="466">
        <v>0.61111111111111116</v>
      </c>
      <c r="N138" s="452">
        <v>0.3888888888888889</v>
      </c>
      <c r="O138" s="467">
        <v>1</v>
      </c>
    </row>
    <row r="139" spans="2:15" s="4" customFormat="1" ht="15" hidden="1" customHeight="1" outlineLevel="1" x14ac:dyDescent="0.25">
      <c r="B139" s="135" t="s">
        <v>79</v>
      </c>
      <c r="C139" s="466">
        <v>0.82670178843754327</v>
      </c>
      <c r="D139" s="452">
        <v>0.17329821156245667</v>
      </c>
      <c r="E139" s="467">
        <v>1</v>
      </c>
      <c r="F139" s="466">
        <v>0.83688683465036529</v>
      </c>
      <c r="G139" s="452">
        <v>0.16311316534963471</v>
      </c>
      <c r="H139" s="452">
        <v>1</v>
      </c>
      <c r="I139" s="466">
        <v>0.59347181008902072</v>
      </c>
      <c r="J139" s="452">
        <v>0.40652818991097922</v>
      </c>
      <c r="K139" s="452">
        <v>1</v>
      </c>
      <c r="L139" s="224">
        <v>1</v>
      </c>
      <c r="M139" s="466">
        <v>0.34482758620689657</v>
      </c>
      <c r="N139" s="452">
        <v>0.65517241379310343</v>
      </c>
      <c r="O139" s="467">
        <v>1</v>
      </c>
    </row>
    <row r="140" spans="2:15" s="4" customFormat="1" ht="15" hidden="1" customHeight="1" outlineLevel="1" x14ac:dyDescent="0.25">
      <c r="B140" s="135" t="s">
        <v>80</v>
      </c>
      <c r="C140" s="466">
        <v>0.85651697699890472</v>
      </c>
      <c r="D140" s="452">
        <v>0.14348302300109528</v>
      </c>
      <c r="E140" s="467">
        <v>1</v>
      </c>
      <c r="F140" s="466">
        <v>0.86133853151397011</v>
      </c>
      <c r="G140" s="452">
        <v>0.13866146848602989</v>
      </c>
      <c r="H140" s="452">
        <v>1</v>
      </c>
      <c r="I140" s="466">
        <v>0.64444444444444449</v>
      </c>
      <c r="J140" s="452">
        <v>0.35555555555555557</v>
      </c>
      <c r="K140" s="452">
        <v>1</v>
      </c>
      <c r="L140" s="224">
        <v>1</v>
      </c>
      <c r="M140" s="466">
        <v>1</v>
      </c>
      <c r="N140" s="452">
        <v>0</v>
      </c>
      <c r="O140" s="467">
        <v>1</v>
      </c>
    </row>
    <row r="141" spans="2:15" s="4" customFormat="1" ht="15" hidden="1" customHeight="1" outlineLevel="1" x14ac:dyDescent="0.25">
      <c r="B141" s="135" t="s">
        <v>81</v>
      </c>
      <c r="C141" s="466">
        <v>0.83958755916159566</v>
      </c>
      <c r="D141" s="452">
        <v>0.16041244083840434</v>
      </c>
      <c r="E141" s="467">
        <v>1</v>
      </c>
      <c r="F141" s="466">
        <v>0.84517906336088156</v>
      </c>
      <c r="G141" s="452">
        <v>0.15482093663911844</v>
      </c>
      <c r="H141" s="452">
        <v>1</v>
      </c>
      <c r="I141" s="466">
        <v>0.68072289156626509</v>
      </c>
      <c r="J141" s="452">
        <v>0.31927710843373491</v>
      </c>
      <c r="K141" s="452">
        <v>1</v>
      </c>
      <c r="L141" s="224">
        <v>1</v>
      </c>
      <c r="M141" s="466">
        <v>1</v>
      </c>
      <c r="N141" s="452">
        <v>0</v>
      </c>
      <c r="O141" s="467">
        <v>1</v>
      </c>
    </row>
    <row r="142" spans="2:15" s="4" customFormat="1" ht="15" hidden="1" customHeight="1" outlineLevel="1" x14ac:dyDescent="0.25">
      <c r="B142" s="135" t="s">
        <v>82</v>
      </c>
      <c r="C142" s="466">
        <v>0.78755364806866957</v>
      </c>
      <c r="D142" s="452">
        <v>0.21244635193133046</v>
      </c>
      <c r="E142" s="467">
        <v>1</v>
      </c>
      <c r="F142" s="466">
        <v>0.80348064137661324</v>
      </c>
      <c r="G142" s="452">
        <v>0.19651935862338679</v>
      </c>
      <c r="H142" s="452">
        <v>1</v>
      </c>
      <c r="I142" s="466">
        <v>0.5</v>
      </c>
      <c r="J142" s="452">
        <v>0.5</v>
      </c>
      <c r="K142" s="452">
        <v>1</v>
      </c>
      <c r="L142" s="224">
        <v>1</v>
      </c>
      <c r="M142" s="466">
        <v>0.71153846153846156</v>
      </c>
      <c r="N142" s="452">
        <v>0.28846153846153844</v>
      </c>
      <c r="O142" s="467">
        <v>1</v>
      </c>
    </row>
    <row r="143" spans="2:15" s="4" customFormat="1" ht="15" hidden="1" customHeight="1" outlineLevel="1" x14ac:dyDescent="0.25">
      <c r="B143" s="135" t="s">
        <v>83</v>
      </c>
      <c r="C143" s="466">
        <v>0.68986332574031894</v>
      </c>
      <c r="D143" s="452">
        <v>0.31013667425968111</v>
      </c>
      <c r="E143" s="467">
        <v>1</v>
      </c>
      <c r="F143" s="466">
        <v>0.70277394251286562</v>
      </c>
      <c r="G143" s="452">
        <v>0.29722605748713443</v>
      </c>
      <c r="H143" s="452">
        <v>1</v>
      </c>
      <c r="I143" s="466">
        <v>0.4059040590405904</v>
      </c>
      <c r="J143" s="452">
        <v>0.59409594095940954</v>
      </c>
      <c r="K143" s="452">
        <v>1</v>
      </c>
      <c r="L143" s="224">
        <v>1</v>
      </c>
      <c r="M143" s="466">
        <v>0.53521126760563376</v>
      </c>
      <c r="N143" s="452">
        <v>0.46478873239436619</v>
      </c>
      <c r="O143" s="467">
        <v>1</v>
      </c>
    </row>
    <row r="144" spans="2:15" s="4" customFormat="1" ht="15" hidden="1" customHeight="1" outlineLevel="1" x14ac:dyDescent="0.25">
      <c r="B144" s="135" t="s">
        <v>84</v>
      </c>
      <c r="C144" s="466">
        <v>0.6729372143372625</v>
      </c>
      <c r="D144" s="452">
        <v>0.32706278566273755</v>
      </c>
      <c r="E144" s="467">
        <v>1</v>
      </c>
      <c r="F144" s="466">
        <v>0.68471923903037746</v>
      </c>
      <c r="G144" s="452">
        <v>0.3152807609696226</v>
      </c>
      <c r="H144" s="452">
        <v>1</v>
      </c>
      <c r="I144" s="466">
        <v>0.34846765039727584</v>
      </c>
      <c r="J144" s="452">
        <v>0.65153234960272421</v>
      </c>
      <c r="K144" s="452">
        <v>1</v>
      </c>
      <c r="L144" s="224">
        <v>1</v>
      </c>
      <c r="M144" s="466">
        <v>0.562962962962963</v>
      </c>
      <c r="N144" s="452">
        <v>0.43703703703703706</v>
      </c>
      <c r="O144" s="467">
        <v>1</v>
      </c>
    </row>
    <row r="145" spans="2:15" s="4" customFormat="1" ht="15" hidden="1" customHeight="1" outlineLevel="1" x14ac:dyDescent="0.25">
      <c r="B145" s="135" t="s">
        <v>85</v>
      </c>
      <c r="C145" s="466">
        <v>0.75698602794411174</v>
      </c>
      <c r="D145" s="452">
        <v>0.24301397205588823</v>
      </c>
      <c r="E145" s="467">
        <v>1</v>
      </c>
      <c r="F145" s="466">
        <v>0.75718907260963331</v>
      </c>
      <c r="G145" s="452">
        <v>0.24281092739036664</v>
      </c>
      <c r="H145" s="452">
        <v>1</v>
      </c>
      <c r="I145" s="466">
        <v>0.57028112449799195</v>
      </c>
      <c r="J145" s="452">
        <v>0.42971887550200805</v>
      </c>
      <c r="K145" s="452">
        <v>1</v>
      </c>
      <c r="L145" s="224">
        <v>1</v>
      </c>
      <c r="M145" s="466">
        <v>0.95081967213114749</v>
      </c>
      <c r="N145" s="452">
        <v>4.9180327868852458E-2</v>
      </c>
      <c r="O145" s="467">
        <v>1</v>
      </c>
    </row>
    <row r="146" spans="2:15" s="4" customFormat="1" ht="15" hidden="1" customHeight="1" outlineLevel="1" x14ac:dyDescent="0.25">
      <c r="B146" s="135" t="s">
        <v>86</v>
      </c>
      <c r="C146" s="466">
        <v>0.78458792026182689</v>
      </c>
      <c r="D146" s="452">
        <v>0.21541207973817317</v>
      </c>
      <c r="E146" s="467">
        <v>1</v>
      </c>
      <c r="F146" s="466">
        <v>0.7942913385826772</v>
      </c>
      <c r="G146" s="452">
        <v>0.20570866141732283</v>
      </c>
      <c r="H146" s="452">
        <v>1</v>
      </c>
      <c r="I146" s="466">
        <v>0.55795148247978432</v>
      </c>
      <c r="J146" s="452">
        <v>0.44204851752021562</v>
      </c>
      <c r="K146" s="452">
        <v>1</v>
      </c>
      <c r="L146" s="224">
        <v>1</v>
      </c>
      <c r="M146" s="466">
        <v>0.61038961038961037</v>
      </c>
      <c r="N146" s="452">
        <v>0.38961038961038963</v>
      </c>
      <c r="O146" s="467">
        <v>1</v>
      </c>
    </row>
    <row r="147" spans="2:15" s="4" customFormat="1" ht="15" hidden="1" customHeight="1" outlineLevel="1" x14ac:dyDescent="0.25">
      <c r="B147" s="135" t="s">
        <v>87</v>
      </c>
      <c r="C147" s="466">
        <v>0.7510945354305173</v>
      </c>
      <c r="D147" s="452">
        <v>0.24890546456948273</v>
      </c>
      <c r="E147" s="467">
        <v>1</v>
      </c>
      <c r="F147" s="466">
        <v>0.75506993006993006</v>
      </c>
      <c r="G147" s="452">
        <v>0.24493006993006994</v>
      </c>
      <c r="H147" s="452">
        <v>1</v>
      </c>
      <c r="I147" s="466">
        <v>0.53413654618473894</v>
      </c>
      <c r="J147" s="452">
        <v>0.46586345381526106</v>
      </c>
      <c r="K147" s="452">
        <v>1</v>
      </c>
      <c r="L147" s="224">
        <v>1</v>
      </c>
      <c r="M147" s="466">
        <v>0.64</v>
      </c>
      <c r="N147" s="452">
        <v>0.36</v>
      </c>
      <c r="O147" s="467">
        <v>1</v>
      </c>
    </row>
    <row r="148" spans="2:15" s="4" customFormat="1" ht="15" hidden="1" customHeight="1" outlineLevel="1" x14ac:dyDescent="0.25">
      <c r="B148" s="135" t="s">
        <v>88</v>
      </c>
      <c r="C148" s="466">
        <v>0.66521534478700872</v>
      </c>
      <c r="D148" s="452">
        <v>0.33478465521299128</v>
      </c>
      <c r="E148" s="467">
        <v>1</v>
      </c>
      <c r="F148" s="466">
        <v>0.6682599147396977</v>
      </c>
      <c r="G148" s="452">
        <v>0.3317400852603023</v>
      </c>
      <c r="H148" s="452">
        <v>1</v>
      </c>
      <c r="I148" s="466">
        <v>0.52079207920792081</v>
      </c>
      <c r="J148" s="452">
        <v>0.47920792079207919</v>
      </c>
      <c r="K148" s="452">
        <v>1</v>
      </c>
      <c r="L148" s="224">
        <v>1</v>
      </c>
      <c r="M148" s="466">
        <v>0.5679012345679012</v>
      </c>
      <c r="N148" s="452">
        <v>0.43209876543209874</v>
      </c>
      <c r="O148" s="467">
        <v>1</v>
      </c>
    </row>
    <row r="149" spans="2:15" s="4" customFormat="1" ht="15.75" collapsed="1" x14ac:dyDescent="0.25">
      <c r="B149" s="64">
        <v>2005</v>
      </c>
      <c r="C149" s="468">
        <v>0.76271864431433867</v>
      </c>
      <c r="D149" s="455">
        <v>0.2372813556856613</v>
      </c>
      <c r="E149" s="469">
        <v>1</v>
      </c>
      <c r="F149" s="468">
        <v>0.7709587704318126</v>
      </c>
      <c r="G149" s="455">
        <v>0.22904122956818737</v>
      </c>
      <c r="H149" s="455">
        <v>1</v>
      </c>
      <c r="I149" s="468">
        <v>0.51921915878446367</v>
      </c>
      <c r="J149" s="455">
        <v>0.48078084121553633</v>
      </c>
      <c r="K149" s="455">
        <v>1</v>
      </c>
      <c r="L149" s="227">
        <v>1</v>
      </c>
      <c r="M149" s="468">
        <v>0.66244725738396626</v>
      </c>
      <c r="N149" s="455">
        <v>0.33755274261603374</v>
      </c>
      <c r="O149" s="469">
        <v>1</v>
      </c>
    </row>
    <row r="150" spans="2:15" s="4" customFormat="1" ht="15" hidden="1" customHeight="1" outlineLevel="1" x14ac:dyDescent="0.25">
      <c r="B150" s="135" t="s">
        <v>77</v>
      </c>
      <c r="C150" s="466">
        <v>0.78205128205128205</v>
      </c>
      <c r="D150" s="452">
        <v>0.21794871794871795</v>
      </c>
      <c r="E150" s="467">
        <v>1</v>
      </c>
      <c r="F150" s="466">
        <v>0.78676470588235292</v>
      </c>
      <c r="G150" s="452">
        <v>0.21323529411764705</v>
      </c>
      <c r="H150" s="452">
        <v>1</v>
      </c>
      <c r="I150" s="466">
        <v>0.53465346534653468</v>
      </c>
      <c r="J150" s="452">
        <v>0.46534653465346537</v>
      </c>
      <c r="K150" s="452">
        <v>1</v>
      </c>
      <c r="L150" s="224">
        <v>1</v>
      </c>
      <c r="M150" s="466">
        <v>1</v>
      </c>
      <c r="N150" s="452">
        <v>0</v>
      </c>
      <c r="O150" s="467">
        <v>1</v>
      </c>
    </row>
    <row r="151" spans="2:15" s="4" customFormat="1" ht="15" hidden="1" customHeight="1" outlineLevel="1" x14ac:dyDescent="0.25">
      <c r="B151" s="135" t="s">
        <v>78</v>
      </c>
      <c r="C151" s="466">
        <v>0.75462868769074265</v>
      </c>
      <c r="D151" s="452">
        <v>0.24537131230925738</v>
      </c>
      <c r="E151" s="467">
        <v>1</v>
      </c>
      <c r="F151" s="466">
        <v>0.76086246324730478</v>
      </c>
      <c r="G151" s="452">
        <v>0.2391375367526952</v>
      </c>
      <c r="H151" s="452">
        <v>1</v>
      </c>
      <c r="I151" s="466">
        <v>0.58235294117647063</v>
      </c>
      <c r="J151" s="452">
        <v>0.41764705882352943</v>
      </c>
      <c r="K151" s="452">
        <v>1</v>
      </c>
      <c r="L151" s="224">
        <v>1</v>
      </c>
      <c r="M151" s="466">
        <v>0.66666666666666663</v>
      </c>
      <c r="N151" s="452">
        <v>0.33333333333333331</v>
      </c>
      <c r="O151" s="467">
        <v>1</v>
      </c>
    </row>
    <row r="152" spans="2:15" s="4" customFormat="1" ht="15" hidden="1" customHeight="1" outlineLevel="1" x14ac:dyDescent="0.25">
      <c r="B152" s="135" t="s">
        <v>79</v>
      </c>
      <c r="C152" s="466">
        <v>0.87143924037127918</v>
      </c>
      <c r="D152" s="452">
        <v>0.12856075962872079</v>
      </c>
      <c r="E152" s="467">
        <v>1</v>
      </c>
      <c r="F152" s="466">
        <v>0.87420957542908762</v>
      </c>
      <c r="G152" s="452">
        <v>0.12579042457091238</v>
      </c>
      <c r="H152" s="452">
        <v>1</v>
      </c>
      <c r="I152" s="466">
        <v>0.72549019607843135</v>
      </c>
      <c r="J152" s="452">
        <v>0.27450980392156865</v>
      </c>
      <c r="K152" s="452">
        <v>1</v>
      </c>
      <c r="L152" s="224">
        <v>1</v>
      </c>
      <c r="M152" s="466">
        <v>0.84782608695652173</v>
      </c>
      <c r="N152" s="452">
        <v>0.15217391304347827</v>
      </c>
      <c r="O152" s="467">
        <v>1</v>
      </c>
    </row>
    <row r="153" spans="2:15" s="4" customFormat="1" ht="15" hidden="1" customHeight="1" outlineLevel="1" x14ac:dyDescent="0.25">
      <c r="B153" s="135" t="s">
        <v>80</v>
      </c>
      <c r="C153" s="466">
        <v>0.83479513025265084</v>
      </c>
      <c r="D153" s="452">
        <v>0.16520486974734913</v>
      </c>
      <c r="E153" s="467">
        <v>1</v>
      </c>
      <c r="F153" s="466">
        <v>0.84809052333804813</v>
      </c>
      <c r="G153" s="452">
        <v>0.1519094766619519</v>
      </c>
      <c r="H153" s="452">
        <v>1</v>
      </c>
      <c r="I153" s="466">
        <v>0.56812339331619532</v>
      </c>
      <c r="J153" s="452">
        <v>0.43187660668380462</v>
      </c>
      <c r="K153" s="452">
        <v>1</v>
      </c>
      <c r="L153" s="224">
        <v>1</v>
      </c>
      <c r="M153" s="466">
        <v>0.57446808510638303</v>
      </c>
      <c r="N153" s="452">
        <v>0.42553191489361702</v>
      </c>
      <c r="O153" s="467">
        <v>1</v>
      </c>
    </row>
    <row r="154" spans="2:15" s="4" customFormat="1" ht="15" hidden="1" customHeight="1" outlineLevel="1" x14ac:dyDescent="0.25">
      <c r="B154" s="135" t="s">
        <v>81</v>
      </c>
      <c r="C154" s="466">
        <v>0.8564734467198889</v>
      </c>
      <c r="D154" s="452">
        <v>0.14352655328011107</v>
      </c>
      <c r="E154" s="467">
        <v>1</v>
      </c>
      <c r="F154" s="466">
        <v>0.859157578036856</v>
      </c>
      <c r="G154" s="452">
        <v>0.14084242196314403</v>
      </c>
      <c r="H154" s="452">
        <v>1</v>
      </c>
      <c r="I154" s="466">
        <v>0.77543859649122804</v>
      </c>
      <c r="J154" s="452">
        <v>0.22456140350877193</v>
      </c>
      <c r="K154" s="452">
        <v>1</v>
      </c>
      <c r="L154" s="224">
        <v>1</v>
      </c>
      <c r="M154" s="466">
        <v>0.6</v>
      </c>
      <c r="N154" s="452">
        <v>0.4</v>
      </c>
      <c r="O154" s="467">
        <v>1</v>
      </c>
    </row>
    <row r="155" spans="2:15" s="4" customFormat="1" ht="15" hidden="1" customHeight="1" outlineLevel="1" x14ac:dyDescent="0.25">
      <c r="B155" s="135" t="s">
        <v>82</v>
      </c>
      <c r="C155" s="466">
        <v>0.8401933701657458</v>
      </c>
      <c r="D155" s="452">
        <v>0.15980662983425414</v>
      </c>
      <c r="E155" s="467">
        <v>1</v>
      </c>
      <c r="F155" s="466">
        <v>0.84954341208870854</v>
      </c>
      <c r="G155" s="452">
        <v>0.15045658791129149</v>
      </c>
      <c r="H155" s="452">
        <v>1</v>
      </c>
      <c r="I155" s="466">
        <v>0.46788990825688076</v>
      </c>
      <c r="J155" s="452">
        <v>0.5321100917431193</v>
      </c>
      <c r="K155" s="452">
        <v>1</v>
      </c>
      <c r="L155" s="224">
        <v>1</v>
      </c>
      <c r="M155" s="466">
        <v>0.91176470588235292</v>
      </c>
      <c r="N155" s="452">
        <v>8.8235294117647065E-2</v>
      </c>
      <c r="O155" s="467">
        <v>1</v>
      </c>
    </row>
    <row r="156" spans="2:15" s="4" customFormat="1" ht="15" hidden="1" customHeight="1" outlineLevel="1" x14ac:dyDescent="0.25">
      <c r="B156" s="135" t="s">
        <v>83</v>
      </c>
      <c r="C156" s="466">
        <v>0.73572645930975711</v>
      </c>
      <c r="D156" s="452">
        <v>0.26427354069024284</v>
      </c>
      <c r="E156" s="467">
        <v>1</v>
      </c>
      <c r="F156" s="466">
        <v>0.74032095163281342</v>
      </c>
      <c r="G156" s="452">
        <v>0.25967904836718664</v>
      </c>
      <c r="H156" s="452">
        <v>1</v>
      </c>
      <c r="I156" s="466">
        <v>0.52881355932203389</v>
      </c>
      <c r="J156" s="452">
        <v>0.47118644067796611</v>
      </c>
      <c r="K156" s="452">
        <v>1</v>
      </c>
      <c r="L156" s="224">
        <v>1</v>
      </c>
      <c r="M156" s="466">
        <v>0.39130434782608697</v>
      </c>
      <c r="N156" s="452">
        <v>0.60869565217391308</v>
      </c>
      <c r="O156" s="467">
        <v>1</v>
      </c>
    </row>
    <row r="157" spans="2:15" s="4" customFormat="1" ht="15" hidden="1" customHeight="1" outlineLevel="1" x14ac:dyDescent="0.25">
      <c r="B157" s="135" t="s">
        <v>84</v>
      </c>
      <c r="C157" s="466">
        <v>0.75039562652855707</v>
      </c>
      <c r="D157" s="452">
        <v>0.24960437347144296</v>
      </c>
      <c r="E157" s="467">
        <v>1</v>
      </c>
      <c r="F157" s="466">
        <v>0.76491798283479762</v>
      </c>
      <c r="G157" s="452">
        <v>0.23508201716520238</v>
      </c>
      <c r="H157" s="452">
        <v>1</v>
      </c>
      <c r="I157" s="466">
        <v>0.43742690058479533</v>
      </c>
      <c r="J157" s="452">
        <v>0.56257309941520472</v>
      </c>
      <c r="K157" s="452">
        <v>1</v>
      </c>
      <c r="L157" s="224">
        <v>1</v>
      </c>
      <c r="M157" s="466">
        <v>0.32142857142857145</v>
      </c>
      <c r="N157" s="452">
        <v>0.6785714285714286</v>
      </c>
      <c r="O157" s="467">
        <v>1</v>
      </c>
    </row>
    <row r="158" spans="2:15" s="4" customFormat="1" ht="15" hidden="1" customHeight="1" outlineLevel="1" x14ac:dyDescent="0.25">
      <c r="B158" s="135" t="s">
        <v>85</v>
      </c>
      <c r="C158" s="466">
        <v>0.80272822665267574</v>
      </c>
      <c r="D158" s="452">
        <v>0.19727177334732424</v>
      </c>
      <c r="E158" s="467">
        <v>1</v>
      </c>
      <c r="F158" s="466">
        <v>0.80805497842416496</v>
      </c>
      <c r="G158" s="452">
        <v>0.19194502157583507</v>
      </c>
      <c r="H158" s="452">
        <v>1</v>
      </c>
      <c r="I158" s="466">
        <v>0.52813852813852813</v>
      </c>
      <c r="J158" s="452">
        <v>0.47186147186147187</v>
      </c>
      <c r="K158" s="452">
        <v>1</v>
      </c>
      <c r="L158" s="224">
        <v>1</v>
      </c>
      <c r="M158" s="466">
        <v>0.89473684210526316</v>
      </c>
      <c r="N158" s="452">
        <v>0.10526315789473684</v>
      </c>
      <c r="O158" s="467">
        <v>1</v>
      </c>
    </row>
    <row r="159" spans="2:15" s="4" customFormat="1" ht="15" hidden="1" customHeight="1" outlineLevel="1" x14ac:dyDescent="0.25">
      <c r="B159" s="135" t="s">
        <v>86</v>
      </c>
      <c r="C159" s="466">
        <v>0.85704570184983675</v>
      </c>
      <c r="D159" s="452">
        <v>0.14295429815016322</v>
      </c>
      <c r="E159" s="467">
        <v>1</v>
      </c>
      <c r="F159" s="466">
        <v>0.86847477398658501</v>
      </c>
      <c r="G159" s="452">
        <v>0.13152522601341499</v>
      </c>
      <c r="H159" s="452">
        <v>1</v>
      </c>
      <c r="I159" s="466">
        <v>0.53103448275862064</v>
      </c>
      <c r="J159" s="452">
        <v>0.4689655172413793</v>
      </c>
      <c r="K159" s="452">
        <v>1</v>
      </c>
      <c r="L159" s="224">
        <v>1</v>
      </c>
      <c r="M159" s="466">
        <v>0.72340425531914898</v>
      </c>
      <c r="N159" s="452">
        <v>0.27659574468085107</v>
      </c>
      <c r="O159" s="467">
        <v>1</v>
      </c>
    </row>
    <row r="160" spans="2:15" s="4" customFormat="1" ht="15" hidden="1" customHeight="1" outlineLevel="1" x14ac:dyDescent="0.25">
      <c r="B160" s="135" t="s">
        <v>87</v>
      </c>
      <c r="C160" s="466">
        <v>0.83850931677018636</v>
      </c>
      <c r="D160" s="452">
        <v>0.16149068322981366</v>
      </c>
      <c r="E160" s="467">
        <v>1</v>
      </c>
      <c r="F160" s="466">
        <v>0.84925718958702467</v>
      </c>
      <c r="G160" s="452">
        <v>0.15074281041297533</v>
      </c>
      <c r="H160" s="452">
        <v>1</v>
      </c>
      <c r="I160" s="466">
        <v>0.51724137931034486</v>
      </c>
      <c r="J160" s="452">
        <v>0.48275862068965519</v>
      </c>
      <c r="K160" s="452">
        <v>1</v>
      </c>
      <c r="L160" s="224">
        <v>1</v>
      </c>
      <c r="M160" s="466">
        <v>1</v>
      </c>
      <c r="N160" s="452">
        <v>0</v>
      </c>
      <c r="O160" s="467">
        <v>1</v>
      </c>
    </row>
    <row r="161" spans="2:15" s="4" customFormat="1" ht="15" hidden="1" customHeight="1" outlineLevel="1" x14ac:dyDescent="0.25">
      <c r="B161" s="135" t="s">
        <v>88</v>
      </c>
      <c r="C161" s="466">
        <v>0.72976859720224863</v>
      </c>
      <c r="D161" s="452">
        <v>0.27023140279775132</v>
      </c>
      <c r="E161" s="467">
        <v>1</v>
      </c>
      <c r="F161" s="466">
        <v>0.72792124411470971</v>
      </c>
      <c r="G161" s="452">
        <v>0.27207875588529035</v>
      </c>
      <c r="H161" s="452">
        <v>1</v>
      </c>
      <c r="I161" s="466">
        <v>0.63170731707317074</v>
      </c>
      <c r="J161" s="452">
        <v>0.36829268292682926</v>
      </c>
      <c r="K161" s="452">
        <v>1</v>
      </c>
      <c r="L161" s="224">
        <v>1</v>
      </c>
      <c r="M161" s="466">
        <v>0.82352941176470584</v>
      </c>
      <c r="N161" s="452">
        <v>0.17647058823529413</v>
      </c>
      <c r="O161" s="467">
        <v>1</v>
      </c>
    </row>
    <row r="162" spans="2:15" s="4" customFormat="1" ht="15.75" collapsed="1" x14ac:dyDescent="0.25">
      <c r="B162" s="64">
        <v>2004</v>
      </c>
      <c r="C162" s="468">
        <v>0.79500665188470065</v>
      </c>
      <c r="D162" s="455">
        <v>0.20499334811529935</v>
      </c>
      <c r="E162" s="469">
        <v>1</v>
      </c>
      <c r="F162" s="468">
        <v>0.80266475292962292</v>
      </c>
      <c r="G162" s="455">
        <v>0.19733524707037706</v>
      </c>
      <c r="H162" s="455">
        <v>1</v>
      </c>
      <c r="I162" s="468">
        <v>0.55582470821404972</v>
      </c>
      <c r="J162" s="455">
        <v>0.44417529178595022</v>
      </c>
      <c r="K162" s="455">
        <v>1</v>
      </c>
      <c r="L162" s="227">
        <v>1</v>
      </c>
      <c r="M162" s="468">
        <v>0.65263157894736845</v>
      </c>
      <c r="N162" s="455">
        <v>0.3473684210526316</v>
      </c>
      <c r="O162" s="469">
        <v>1</v>
      </c>
    </row>
    <row r="163" spans="2:15" s="4" customFormat="1" ht="15" hidden="1" customHeight="1" outlineLevel="1" x14ac:dyDescent="0.25">
      <c r="B163" s="135" t="s">
        <v>77</v>
      </c>
      <c r="C163" s="466">
        <v>0.76147321104908283</v>
      </c>
      <c r="D163" s="452">
        <v>0.23852678895091714</v>
      </c>
      <c r="E163" s="467">
        <v>1</v>
      </c>
      <c r="F163" s="466">
        <v>0.76528434212532404</v>
      </c>
      <c r="G163" s="452">
        <v>0.23471565787467602</v>
      </c>
      <c r="H163" s="452">
        <v>1</v>
      </c>
      <c r="I163" s="466">
        <v>0.60902255639097747</v>
      </c>
      <c r="J163" s="452">
        <v>0.39097744360902253</v>
      </c>
      <c r="K163" s="452">
        <v>1</v>
      </c>
      <c r="L163" s="224">
        <v>1</v>
      </c>
      <c r="M163" s="466">
        <v>0.85</v>
      </c>
      <c r="N163" s="452">
        <v>0.15</v>
      </c>
      <c r="O163" s="467">
        <v>1</v>
      </c>
    </row>
    <row r="164" spans="2:15" s="4" customFormat="1" ht="15" hidden="1" customHeight="1" outlineLevel="1" x14ac:dyDescent="0.25">
      <c r="B164" s="135" t="s">
        <v>78</v>
      </c>
      <c r="C164" s="466">
        <v>0.78688524590163933</v>
      </c>
      <c r="D164" s="452">
        <v>0.21311475409836064</v>
      </c>
      <c r="E164" s="467">
        <v>1</v>
      </c>
      <c r="F164" s="466">
        <v>0.79161205766710352</v>
      </c>
      <c r="G164" s="452">
        <v>0.20838794233289645</v>
      </c>
      <c r="H164" s="452">
        <v>1</v>
      </c>
      <c r="I164" s="466">
        <v>0.54846938775510201</v>
      </c>
      <c r="J164" s="452">
        <v>0.45153061224489793</v>
      </c>
      <c r="K164" s="452">
        <v>1</v>
      </c>
      <c r="L164" s="224">
        <v>1</v>
      </c>
      <c r="M164" s="466">
        <v>0.72222222222222221</v>
      </c>
      <c r="N164" s="452">
        <v>0.27777777777777779</v>
      </c>
      <c r="O164" s="467">
        <v>1</v>
      </c>
    </row>
    <row r="165" spans="2:15" s="4" customFormat="1" ht="15" hidden="1" customHeight="1" outlineLevel="1" x14ac:dyDescent="0.25">
      <c r="B165" s="135" t="s">
        <v>79</v>
      </c>
      <c r="C165" s="466">
        <v>0.81066295781177566</v>
      </c>
      <c r="D165" s="452">
        <v>0.18933704218822439</v>
      </c>
      <c r="E165" s="467">
        <v>1</v>
      </c>
      <c r="F165" s="466">
        <v>0.81528600563270859</v>
      </c>
      <c r="G165" s="452">
        <v>0.18471399436729144</v>
      </c>
      <c r="H165" s="452">
        <v>1</v>
      </c>
      <c r="I165" s="466">
        <v>0.59302325581395354</v>
      </c>
      <c r="J165" s="452">
        <v>0.40697674418604651</v>
      </c>
      <c r="K165" s="452">
        <v>1</v>
      </c>
      <c r="L165" s="224">
        <v>1</v>
      </c>
      <c r="M165" s="466">
        <v>1</v>
      </c>
      <c r="N165" s="452">
        <v>0</v>
      </c>
      <c r="O165" s="467">
        <v>1</v>
      </c>
    </row>
    <row r="166" spans="2:15" s="4" customFormat="1" ht="15" hidden="1" customHeight="1" outlineLevel="1" x14ac:dyDescent="0.25">
      <c r="B166" s="135" t="s">
        <v>80</v>
      </c>
      <c r="C166" s="466">
        <v>0.86643202815662124</v>
      </c>
      <c r="D166" s="452">
        <v>0.13356797184337879</v>
      </c>
      <c r="E166" s="467">
        <v>1</v>
      </c>
      <c r="F166" s="466">
        <v>0.8718758710396729</v>
      </c>
      <c r="G166" s="452">
        <v>0.12812412896032704</v>
      </c>
      <c r="H166" s="452">
        <v>1</v>
      </c>
      <c r="I166" s="466">
        <v>0.69053117782909934</v>
      </c>
      <c r="J166" s="452">
        <v>0.30946882217090071</v>
      </c>
      <c r="K166" s="452">
        <v>1</v>
      </c>
      <c r="L166" s="224">
        <v>1</v>
      </c>
      <c r="M166" s="466">
        <v>0.875</v>
      </c>
      <c r="N166" s="452">
        <v>0.125</v>
      </c>
      <c r="O166" s="467">
        <v>1</v>
      </c>
    </row>
    <row r="167" spans="2:15" s="4" customFormat="1" ht="15" hidden="1" customHeight="1" outlineLevel="1" x14ac:dyDescent="0.25">
      <c r="B167" s="135" t="s">
        <v>81</v>
      </c>
      <c r="C167" s="466">
        <v>0.78585461689587421</v>
      </c>
      <c r="D167" s="452">
        <v>0.21414538310412573</v>
      </c>
      <c r="E167" s="467">
        <v>1</v>
      </c>
      <c r="F167" s="466">
        <v>0.80042872454448022</v>
      </c>
      <c r="G167" s="452">
        <v>0.19957127545551984</v>
      </c>
      <c r="H167" s="452">
        <v>1</v>
      </c>
      <c r="I167" s="466">
        <v>0.42971887550200805</v>
      </c>
      <c r="J167" s="452">
        <v>0.57028112449799195</v>
      </c>
      <c r="K167" s="452">
        <v>1</v>
      </c>
      <c r="L167" s="224">
        <v>1</v>
      </c>
      <c r="M167" s="466">
        <v>0.67924528301886788</v>
      </c>
      <c r="N167" s="452">
        <v>0.32075471698113206</v>
      </c>
      <c r="O167" s="467">
        <v>1</v>
      </c>
    </row>
    <row r="168" spans="2:15" s="4" customFormat="1" ht="15" hidden="1" customHeight="1" outlineLevel="1" x14ac:dyDescent="0.25">
      <c r="B168" s="135" t="s">
        <v>82</v>
      </c>
      <c r="C168" s="466">
        <v>0.76240858876614281</v>
      </c>
      <c r="D168" s="452">
        <v>0.23759141123385716</v>
      </c>
      <c r="E168" s="467">
        <v>1</v>
      </c>
      <c r="F168" s="466">
        <v>0.77002670226969294</v>
      </c>
      <c r="G168" s="452">
        <v>0.22997329773030709</v>
      </c>
      <c r="H168" s="452">
        <v>1</v>
      </c>
      <c r="I168" s="466">
        <v>0.53973509933774833</v>
      </c>
      <c r="J168" s="452">
        <v>0.46026490066225167</v>
      </c>
      <c r="K168" s="452">
        <v>1</v>
      </c>
      <c r="L168" s="224">
        <v>1</v>
      </c>
      <c r="M168" s="466">
        <v>0.74358974358974361</v>
      </c>
      <c r="N168" s="452">
        <v>0.25641025641025639</v>
      </c>
      <c r="O168" s="467">
        <v>1</v>
      </c>
    </row>
    <row r="169" spans="2:15" s="4" customFormat="1" ht="15" hidden="1" customHeight="1" outlineLevel="1" x14ac:dyDescent="0.25">
      <c r="B169" s="135" t="s">
        <v>83</v>
      </c>
      <c r="C169" s="466">
        <v>0.7303248310442555</v>
      </c>
      <c r="D169" s="452">
        <v>0.2696751689557445</v>
      </c>
      <c r="E169" s="467">
        <v>1</v>
      </c>
      <c r="F169" s="466">
        <v>0.74428588003248641</v>
      </c>
      <c r="G169" s="452">
        <v>0.25571411996751364</v>
      </c>
      <c r="H169" s="452">
        <v>1</v>
      </c>
      <c r="I169" s="466">
        <v>0.40603248259860791</v>
      </c>
      <c r="J169" s="452">
        <v>0.59396751740139209</v>
      </c>
      <c r="K169" s="452">
        <v>1</v>
      </c>
      <c r="L169" s="224">
        <v>1</v>
      </c>
      <c r="M169" s="466">
        <v>0.6216216216216216</v>
      </c>
      <c r="N169" s="452">
        <v>0.3783783783783784</v>
      </c>
      <c r="O169" s="467">
        <v>1</v>
      </c>
    </row>
    <row r="170" spans="2:15" s="4" customFormat="1" ht="15" hidden="1" customHeight="1" outlineLevel="1" x14ac:dyDescent="0.25">
      <c r="B170" s="135" t="s">
        <v>84</v>
      </c>
      <c r="C170" s="466">
        <v>0.63815873829978198</v>
      </c>
      <c r="D170" s="452">
        <v>0.36184126170021796</v>
      </c>
      <c r="E170" s="467">
        <v>1</v>
      </c>
      <c r="F170" s="466">
        <v>0.65708347765846897</v>
      </c>
      <c r="G170" s="452">
        <v>0.34291652234153103</v>
      </c>
      <c r="H170" s="452">
        <v>1</v>
      </c>
      <c r="I170" s="466">
        <v>0.31543624161073824</v>
      </c>
      <c r="J170" s="452">
        <v>0.68456375838926176</v>
      </c>
      <c r="K170" s="452">
        <v>1</v>
      </c>
      <c r="L170" s="224">
        <v>1</v>
      </c>
      <c r="M170" s="466">
        <v>0.31666666666666665</v>
      </c>
      <c r="N170" s="452">
        <v>0.68333333333333335</v>
      </c>
      <c r="O170" s="467">
        <v>1</v>
      </c>
    </row>
    <row r="171" spans="2:15" s="4" customFormat="1" ht="15" hidden="1" customHeight="1" outlineLevel="1" x14ac:dyDescent="0.25">
      <c r="B171" s="135" t="s">
        <v>85</v>
      </c>
      <c r="C171" s="466">
        <v>0.81496167063177372</v>
      </c>
      <c r="D171" s="452">
        <v>0.18503832936822628</v>
      </c>
      <c r="E171" s="467">
        <v>1</v>
      </c>
      <c r="F171" s="466">
        <v>0.82434514637904466</v>
      </c>
      <c r="G171" s="452">
        <v>0.17565485362095531</v>
      </c>
      <c r="H171" s="452">
        <v>1</v>
      </c>
      <c r="I171" s="466">
        <v>0.55789473684210522</v>
      </c>
      <c r="J171" s="452">
        <v>0.44210526315789472</v>
      </c>
      <c r="K171" s="452">
        <v>1</v>
      </c>
      <c r="L171" s="224">
        <v>1</v>
      </c>
      <c r="M171" s="466">
        <v>0.69230769230769229</v>
      </c>
      <c r="N171" s="452">
        <v>0.30769230769230771</v>
      </c>
      <c r="O171" s="467">
        <v>1</v>
      </c>
    </row>
    <row r="172" spans="2:15" s="4" customFormat="1" ht="15" hidden="1" customHeight="1" outlineLevel="1" x14ac:dyDescent="0.25">
      <c r="B172" s="135" t="s">
        <v>86</v>
      </c>
      <c r="C172" s="466">
        <v>0.88446423893109771</v>
      </c>
      <c r="D172" s="452">
        <v>0.11553576106890227</v>
      </c>
      <c r="E172" s="467">
        <v>1</v>
      </c>
      <c r="F172" s="466">
        <v>0.89228407981024138</v>
      </c>
      <c r="G172" s="452">
        <v>0.10771592018975862</v>
      </c>
      <c r="H172" s="452">
        <v>1</v>
      </c>
      <c r="I172" s="466">
        <v>0.62545454545454549</v>
      </c>
      <c r="J172" s="452">
        <v>0.37454545454545457</v>
      </c>
      <c r="K172" s="452">
        <v>1</v>
      </c>
      <c r="L172" s="224">
        <v>1</v>
      </c>
      <c r="M172" s="466">
        <v>0.82051282051282048</v>
      </c>
      <c r="N172" s="452">
        <v>0.17948717948717949</v>
      </c>
      <c r="O172" s="467">
        <v>1</v>
      </c>
    </row>
    <row r="173" spans="2:15" s="4" customFormat="1" ht="15" hidden="1" customHeight="1" outlineLevel="1" x14ac:dyDescent="0.25">
      <c r="B173" s="135" t="s">
        <v>87</v>
      </c>
      <c r="C173" s="466">
        <v>0.77588066139468004</v>
      </c>
      <c r="D173" s="452">
        <v>0.22411933860531991</v>
      </c>
      <c r="E173" s="467">
        <v>1</v>
      </c>
      <c r="F173" s="466">
        <v>0.7695797987768791</v>
      </c>
      <c r="G173" s="452">
        <v>0.23042020122312093</v>
      </c>
      <c r="H173" s="452">
        <v>1</v>
      </c>
      <c r="I173" s="466">
        <v>0.73519163763066198</v>
      </c>
      <c r="J173" s="452">
        <v>0.26480836236933797</v>
      </c>
      <c r="K173" s="452">
        <v>1</v>
      </c>
      <c r="L173" s="224">
        <v>1</v>
      </c>
      <c r="M173" s="466">
        <v>0.92105263157894735</v>
      </c>
      <c r="N173" s="452">
        <v>7.8947368421052627E-2</v>
      </c>
      <c r="O173" s="467">
        <v>1</v>
      </c>
    </row>
    <row r="174" spans="2:15" s="4" customFormat="1" ht="15" hidden="1" customHeight="1" outlineLevel="1" x14ac:dyDescent="0.25">
      <c r="B174" s="135" t="s">
        <v>88</v>
      </c>
      <c r="C174" s="466">
        <v>0.74917672886937436</v>
      </c>
      <c r="D174" s="452">
        <v>0.25082327113062569</v>
      </c>
      <c r="E174" s="467">
        <v>1</v>
      </c>
      <c r="F174" s="466">
        <v>0.7526017029328288</v>
      </c>
      <c r="G174" s="452">
        <v>0.24739829706717123</v>
      </c>
      <c r="H174" s="452">
        <v>1</v>
      </c>
      <c r="I174" s="466">
        <v>0.60538116591928248</v>
      </c>
      <c r="J174" s="452">
        <v>0.39461883408071746</v>
      </c>
      <c r="K174" s="452">
        <v>1</v>
      </c>
      <c r="L174" s="224">
        <v>1</v>
      </c>
      <c r="M174" s="466">
        <v>0.63829787234042556</v>
      </c>
      <c r="N174" s="452">
        <v>0.36170212765957449</v>
      </c>
      <c r="O174" s="467">
        <v>1</v>
      </c>
    </row>
    <row r="175" spans="2:15" s="4" customFormat="1" ht="15.75" collapsed="1" x14ac:dyDescent="0.25">
      <c r="B175" s="64">
        <v>2003</v>
      </c>
      <c r="C175" s="468">
        <v>0.77244120861685994</v>
      </c>
      <c r="D175" s="455">
        <v>0.22755879138314</v>
      </c>
      <c r="E175" s="469">
        <v>1</v>
      </c>
      <c r="F175" s="468">
        <v>0.78069021258998894</v>
      </c>
      <c r="G175" s="455">
        <v>0.21930978741001109</v>
      </c>
      <c r="H175" s="455">
        <v>1</v>
      </c>
      <c r="I175" s="468">
        <v>0.52997946611909652</v>
      </c>
      <c r="J175" s="455">
        <v>0.47002053388090348</v>
      </c>
      <c r="K175" s="455">
        <v>1</v>
      </c>
      <c r="L175" s="227">
        <v>1</v>
      </c>
      <c r="M175" s="468">
        <v>0.67508417508417506</v>
      </c>
      <c r="N175" s="455">
        <v>0.32491582491582494</v>
      </c>
      <c r="O175" s="469">
        <v>1</v>
      </c>
    </row>
    <row r="176" spans="2:15" s="4" customFormat="1" ht="15" hidden="1" customHeight="1" outlineLevel="1" x14ac:dyDescent="0.25">
      <c r="B176" s="135" t="s">
        <v>77</v>
      </c>
      <c r="C176" s="466">
        <v>0.78630203291384315</v>
      </c>
      <c r="D176" s="452">
        <v>0.21369796708615682</v>
      </c>
      <c r="E176" s="467">
        <v>1</v>
      </c>
      <c r="F176" s="466">
        <v>0.78798556204881398</v>
      </c>
      <c r="G176" s="452">
        <v>0.21201443795118596</v>
      </c>
      <c r="H176" s="452">
        <v>1</v>
      </c>
      <c r="I176" s="466">
        <v>0.70550161812297729</v>
      </c>
      <c r="J176" s="452">
        <v>0.29449838187702265</v>
      </c>
      <c r="K176" s="452">
        <v>1</v>
      </c>
      <c r="L176" s="224">
        <v>1</v>
      </c>
      <c r="M176" s="466">
        <v>1</v>
      </c>
      <c r="N176" s="452">
        <v>0</v>
      </c>
      <c r="O176" s="467">
        <v>1</v>
      </c>
    </row>
    <row r="177" spans="2:15" s="4" customFormat="1" ht="15" hidden="1" customHeight="1" outlineLevel="1" x14ac:dyDescent="0.25">
      <c r="B177" s="135" t="s">
        <v>78</v>
      </c>
      <c r="C177" s="466">
        <v>0.80245274175910009</v>
      </c>
      <c r="D177" s="452">
        <v>0.19754725824089986</v>
      </c>
      <c r="E177" s="467">
        <v>1</v>
      </c>
      <c r="F177" s="466">
        <v>0.80722593417470923</v>
      </c>
      <c r="G177" s="452">
        <v>0.19277406582529077</v>
      </c>
      <c r="H177" s="452">
        <v>1</v>
      </c>
      <c r="I177" s="466">
        <v>0.66863905325443784</v>
      </c>
      <c r="J177" s="452">
        <v>0.33136094674556216</v>
      </c>
      <c r="K177" s="452">
        <v>1</v>
      </c>
      <c r="L177" s="224">
        <v>1</v>
      </c>
      <c r="M177" s="466">
        <v>0.52</v>
      </c>
      <c r="N177" s="452">
        <v>0.48</v>
      </c>
      <c r="O177" s="467">
        <v>1</v>
      </c>
    </row>
    <row r="178" spans="2:15" s="4" customFormat="1" ht="15" hidden="1" customHeight="1" outlineLevel="1" x14ac:dyDescent="0.25">
      <c r="B178" s="135" t="s">
        <v>79</v>
      </c>
      <c r="C178" s="466">
        <v>0.83106194690265489</v>
      </c>
      <c r="D178" s="452">
        <v>0.16893805309734514</v>
      </c>
      <c r="E178" s="467">
        <v>1</v>
      </c>
      <c r="F178" s="466">
        <v>0.83530067850171952</v>
      </c>
      <c r="G178" s="452">
        <v>0.16469932149828051</v>
      </c>
      <c r="H178" s="452">
        <v>1</v>
      </c>
      <c r="I178" s="466">
        <v>0.70967741935483875</v>
      </c>
      <c r="J178" s="452">
        <v>0.29032258064516131</v>
      </c>
      <c r="K178" s="452">
        <v>1</v>
      </c>
      <c r="L178" s="224">
        <v>1</v>
      </c>
      <c r="M178" s="466">
        <v>0.59183673469387754</v>
      </c>
      <c r="N178" s="452">
        <v>0.40816326530612246</v>
      </c>
      <c r="O178" s="467">
        <v>1</v>
      </c>
    </row>
    <row r="179" spans="2:15" s="4" customFormat="1" ht="15" hidden="1" customHeight="1" outlineLevel="1" x14ac:dyDescent="0.25">
      <c r="B179" s="135" t="s">
        <v>80</v>
      </c>
      <c r="C179" s="466">
        <v>0.83843277239503655</v>
      </c>
      <c r="D179" s="452">
        <v>0.16156722760496345</v>
      </c>
      <c r="E179" s="467">
        <v>1</v>
      </c>
      <c r="F179" s="466">
        <v>0.84287003610108302</v>
      </c>
      <c r="G179" s="452">
        <v>0.15712996389891698</v>
      </c>
      <c r="H179" s="452">
        <v>1</v>
      </c>
      <c r="I179" s="466">
        <v>0.67611336032388669</v>
      </c>
      <c r="J179" s="452">
        <v>0.32388663967611336</v>
      </c>
      <c r="K179" s="452">
        <v>1</v>
      </c>
      <c r="L179" s="224">
        <v>1</v>
      </c>
      <c r="M179" s="466">
        <v>1</v>
      </c>
      <c r="N179" s="452">
        <v>0</v>
      </c>
      <c r="O179" s="467">
        <v>1</v>
      </c>
    </row>
    <row r="180" spans="2:15" s="4" customFormat="1" ht="15" hidden="1" customHeight="1" outlineLevel="1" x14ac:dyDescent="0.25">
      <c r="B180" s="135" t="s">
        <v>81</v>
      </c>
      <c r="C180" s="466">
        <v>0.79987333755541479</v>
      </c>
      <c r="D180" s="452">
        <v>0.20012666244458518</v>
      </c>
      <c r="E180" s="467">
        <v>1</v>
      </c>
      <c r="F180" s="466">
        <v>0.80651662747732622</v>
      </c>
      <c r="G180" s="452">
        <v>0.19348337252267384</v>
      </c>
      <c r="H180" s="452">
        <v>1</v>
      </c>
      <c r="I180" s="466">
        <v>0.6097560975609756</v>
      </c>
      <c r="J180" s="452">
        <v>0.3902439024390244</v>
      </c>
      <c r="K180" s="452">
        <v>1</v>
      </c>
      <c r="L180" s="224">
        <v>1</v>
      </c>
      <c r="M180" s="466">
        <v>1</v>
      </c>
      <c r="N180" s="452">
        <v>0</v>
      </c>
      <c r="O180" s="467">
        <v>1</v>
      </c>
    </row>
    <row r="181" spans="2:15" s="4" customFormat="1" ht="15" hidden="1" customHeight="1" outlineLevel="1" x14ac:dyDescent="0.25">
      <c r="B181" s="135" t="s">
        <v>82</v>
      </c>
      <c r="C181" s="466">
        <v>0.79986235375086034</v>
      </c>
      <c r="D181" s="452">
        <v>0.20013764624913971</v>
      </c>
      <c r="E181" s="467">
        <v>1</v>
      </c>
      <c r="F181" s="466">
        <v>0.81260997067448681</v>
      </c>
      <c r="G181" s="452">
        <v>0.18739002932551319</v>
      </c>
      <c r="H181" s="452">
        <v>1</v>
      </c>
      <c r="I181" s="466">
        <v>0.58878504672897192</v>
      </c>
      <c r="J181" s="452">
        <v>0.41121495327102803</v>
      </c>
      <c r="K181" s="452">
        <v>1</v>
      </c>
      <c r="L181" s="224">
        <v>1</v>
      </c>
      <c r="M181" s="466">
        <v>0.12</v>
      </c>
      <c r="N181" s="452">
        <v>0.88</v>
      </c>
      <c r="O181" s="467">
        <v>1</v>
      </c>
    </row>
    <row r="182" spans="2:15" s="4" customFormat="1" ht="15" hidden="1" customHeight="1" outlineLevel="1" x14ac:dyDescent="0.25">
      <c r="B182" s="135" t="s">
        <v>83</v>
      </c>
      <c r="C182" s="466">
        <v>0.75139888089528373</v>
      </c>
      <c r="D182" s="452">
        <v>0.24860111910471622</v>
      </c>
      <c r="E182" s="467">
        <v>1</v>
      </c>
      <c r="F182" s="466">
        <v>0.77428984111699561</v>
      </c>
      <c r="G182" s="452">
        <v>0.22571015888300433</v>
      </c>
      <c r="H182" s="452">
        <v>1</v>
      </c>
      <c r="I182" s="466">
        <v>0.43219076005961254</v>
      </c>
      <c r="J182" s="452">
        <v>0.56780923994038746</v>
      </c>
      <c r="K182" s="452">
        <v>1</v>
      </c>
      <c r="L182" s="224">
        <v>1</v>
      </c>
      <c r="M182" s="466">
        <v>0.22916666666666666</v>
      </c>
      <c r="N182" s="452">
        <v>0.77083333333333337</v>
      </c>
      <c r="O182" s="467">
        <v>1</v>
      </c>
    </row>
    <row r="183" spans="2:15" s="4" customFormat="1" ht="15" hidden="1" customHeight="1" outlineLevel="1" x14ac:dyDescent="0.25">
      <c r="B183" s="135" t="s">
        <v>84</v>
      </c>
      <c r="C183" s="466">
        <v>0.62517653704924203</v>
      </c>
      <c r="D183" s="452">
        <v>0.37482346295075791</v>
      </c>
      <c r="E183" s="467">
        <v>1</v>
      </c>
      <c r="F183" s="466">
        <v>0.63986031681765276</v>
      </c>
      <c r="G183" s="452">
        <v>0.36013968318234729</v>
      </c>
      <c r="H183" s="452">
        <v>1</v>
      </c>
      <c r="I183" s="466">
        <v>0.37080536912751677</v>
      </c>
      <c r="J183" s="452">
        <v>0.62919463087248317</v>
      </c>
      <c r="K183" s="452">
        <v>1</v>
      </c>
      <c r="L183" s="224">
        <v>1</v>
      </c>
      <c r="M183" s="466">
        <v>0.29927007299270075</v>
      </c>
      <c r="N183" s="452">
        <v>0.7007299270072993</v>
      </c>
      <c r="O183" s="467">
        <v>1</v>
      </c>
    </row>
    <row r="184" spans="2:15" s="4" customFormat="1" ht="15" hidden="1" customHeight="1" outlineLevel="1" x14ac:dyDescent="0.25">
      <c r="B184" s="135" t="s">
        <v>85</v>
      </c>
      <c r="C184" s="466">
        <v>0.78384205151480768</v>
      </c>
      <c r="D184" s="452">
        <v>0.21615794848519232</v>
      </c>
      <c r="E184" s="467">
        <v>1</v>
      </c>
      <c r="F184" s="466">
        <v>0.7852998065764023</v>
      </c>
      <c r="G184" s="452">
        <v>0.21470019342359767</v>
      </c>
      <c r="H184" s="452">
        <v>1</v>
      </c>
      <c r="I184" s="466">
        <v>0.68664850136239786</v>
      </c>
      <c r="J184" s="452">
        <v>0.3133514986376022</v>
      </c>
      <c r="K184" s="452">
        <v>1</v>
      </c>
      <c r="L184" s="224">
        <v>1</v>
      </c>
      <c r="M184" s="466">
        <v>0.75862068965517238</v>
      </c>
      <c r="N184" s="452">
        <v>0.2413793103448276</v>
      </c>
      <c r="O184" s="467">
        <v>1</v>
      </c>
    </row>
    <row r="185" spans="2:15" s="4" customFormat="1" ht="15" hidden="1" customHeight="1" outlineLevel="1" x14ac:dyDescent="0.25">
      <c r="B185" s="135" t="s">
        <v>86</v>
      </c>
      <c r="C185" s="466">
        <v>0.79731993299832493</v>
      </c>
      <c r="D185" s="452">
        <v>0.20268006700167504</v>
      </c>
      <c r="E185" s="467">
        <v>1</v>
      </c>
      <c r="F185" s="466">
        <v>0.80180475799835926</v>
      </c>
      <c r="G185" s="452">
        <v>0.19819524200164068</v>
      </c>
      <c r="H185" s="452">
        <v>1</v>
      </c>
      <c r="I185" s="466">
        <v>0.67688022284122562</v>
      </c>
      <c r="J185" s="452">
        <v>0.32311977715877438</v>
      </c>
      <c r="K185" s="452">
        <v>1</v>
      </c>
      <c r="L185" s="224">
        <v>1</v>
      </c>
      <c r="M185" s="466">
        <v>0.68181818181818177</v>
      </c>
      <c r="N185" s="452">
        <v>0.31818181818181818</v>
      </c>
      <c r="O185" s="467">
        <v>1</v>
      </c>
    </row>
    <row r="186" spans="2:15" s="4" customFormat="1" ht="15" hidden="1" customHeight="1" outlineLevel="1" x14ac:dyDescent="0.25">
      <c r="B186" s="135" t="s">
        <v>87</v>
      </c>
      <c r="C186" s="466">
        <v>0.73434622467771637</v>
      </c>
      <c r="D186" s="452">
        <v>0.26565377532228363</v>
      </c>
      <c r="E186" s="467">
        <v>1</v>
      </c>
      <c r="F186" s="466">
        <v>0.73602892833662059</v>
      </c>
      <c r="G186" s="452">
        <v>0.26397107166337935</v>
      </c>
      <c r="H186" s="452">
        <v>1</v>
      </c>
      <c r="I186" s="466">
        <v>0.5859649122807018</v>
      </c>
      <c r="J186" s="452">
        <v>0.41403508771929826</v>
      </c>
      <c r="K186" s="452">
        <v>1</v>
      </c>
      <c r="L186" s="224">
        <v>1</v>
      </c>
      <c r="M186" s="466">
        <v>0.77419354838709675</v>
      </c>
      <c r="N186" s="452">
        <v>0.22580645161290322</v>
      </c>
      <c r="O186" s="467">
        <v>1</v>
      </c>
    </row>
    <row r="187" spans="2:15" s="4" customFormat="1" ht="15" hidden="1" customHeight="1" outlineLevel="1" x14ac:dyDescent="0.25">
      <c r="B187" s="135" t="s">
        <v>88</v>
      </c>
      <c r="C187" s="466">
        <v>0.7458699140942131</v>
      </c>
      <c r="D187" s="452">
        <v>0.25413008590578684</v>
      </c>
      <c r="E187" s="467">
        <v>1</v>
      </c>
      <c r="F187" s="466">
        <v>0.75377947994355976</v>
      </c>
      <c r="G187" s="452">
        <v>0.24622052005644024</v>
      </c>
      <c r="H187" s="452">
        <v>1</v>
      </c>
      <c r="I187" s="466">
        <v>0.52459016393442626</v>
      </c>
      <c r="J187" s="452">
        <v>0.47540983606557374</v>
      </c>
      <c r="K187" s="452">
        <v>1</v>
      </c>
      <c r="L187" s="224">
        <v>1</v>
      </c>
      <c r="M187" s="466">
        <v>0.55263157894736847</v>
      </c>
      <c r="N187" s="452">
        <v>0.44736842105263158</v>
      </c>
      <c r="O187" s="467">
        <v>1</v>
      </c>
    </row>
    <row r="188" spans="2:15" s="4" customFormat="1" ht="15.75" collapsed="1" x14ac:dyDescent="0.25">
      <c r="B188" s="64">
        <v>2002</v>
      </c>
      <c r="C188" s="468">
        <v>0.76247881105373128</v>
      </c>
      <c r="D188" s="455">
        <v>0.23752118894626878</v>
      </c>
      <c r="E188" s="469">
        <v>1</v>
      </c>
      <c r="F188" s="468">
        <v>0.77087871880493575</v>
      </c>
      <c r="G188" s="455">
        <v>0.22912128119506431</v>
      </c>
      <c r="H188" s="455">
        <v>1</v>
      </c>
      <c r="I188" s="468">
        <v>0.56892523364485981</v>
      </c>
      <c r="J188" s="455">
        <v>0.43107476635514019</v>
      </c>
      <c r="K188" s="455">
        <v>1</v>
      </c>
      <c r="L188" s="227">
        <v>1</v>
      </c>
      <c r="M188" s="468">
        <v>0.50246305418719217</v>
      </c>
      <c r="N188" s="455">
        <v>0.49753694581280788</v>
      </c>
      <c r="O188" s="469">
        <v>1</v>
      </c>
    </row>
    <row r="189" spans="2:15" s="4" customFormat="1" ht="15" hidden="1" customHeight="1" outlineLevel="1" x14ac:dyDescent="0.25">
      <c r="B189" s="135" t="s">
        <v>77</v>
      </c>
      <c r="C189" s="466">
        <v>0.80693602693602695</v>
      </c>
      <c r="D189" s="452">
        <v>0.19306397306397308</v>
      </c>
      <c r="E189" s="467">
        <v>1</v>
      </c>
      <c r="F189" s="466">
        <v>0.80868190311916055</v>
      </c>
      <c r="G189" s="452">
        <v>0.19131809688083945</v>
      </c>
      <c r="H189" s="452">
        <v>1</v>
      </c>
      <c r="I189" s="466">
        <v>0.74391805377720865</v>
      </c>
      <c r="J189" s="452">
        <v>0.25608194622279129</v>
      </c>
      <c r="K189" s="452">
        <v>1</v>
      </c>
      <c r="L189" s="224">
        <v>1</v>
      </c>
      <c r="M189" s="466">
        <v>0.84375</v>
      </c>
      <c r="N189" s="452">
        <v>0.15625</v>
      </c>
      <c r="O189" s="467">
        <v>1</v>
      </c>
    </row>
    <row r="190" spans="2:15" s="4" customFormat="1" ht="15" hidden="1" customHeight="1" outlineLevel="1" x14ac:dyDescent="0.25">
      <c r="B190" s="135" t="s">
        <v>78</v>
      </c>
      <c r="C190" s="466">
        <v>0.8268886234696925</v>
      </c>
      <c r="D190" s="452">
        <v>0.17311137653030756</v>
      </c>
      <c r="E190" s="467">
        <v>1</v>
      </c>
      <c r="F190" s="466">
        <v>0.83247524752475244</v>
      </c>
      <c r="G190" s="452">
        <v>0.16752475247524753</v>
      </c>
      <c r="H190" s="452">
        <v>1</v>
      </c>
      <c r="I190" s="466">
        <v>0.67974882260596547</v>
      </c>
      <c r="J190" s="452">
        <v>0.32025117739403453</v>
      </c>
      <c r="K190" s="452">
        <v>1</v>
      </c>
      <c r="L190" s="224">
        <v>1</v>
      </c>
      <c r="M190" s="466">
        <v>1</v>
      </c>
      <c r="N190" s="452">
        <v>0</v>
      </c>
      <c r="O190" s="467">
        <v>1</v>
      </c>
    </row>
    <row r="191" spans="2:15" s="4" customFormat="1" ht="15" hidden="1" customHeight="1" outlineLevel="1" x14ac:dyDescent="0.25">
      <c r="B191" s="135" t="s">
        <v>79</v>
      </c>
      <c r="C191" s="466">
        <v>0.81172413793103448</v>
      </c>
      <c r="D191" s="452">
        <v>0.18827586206896552</v>
      </c>
      <c r="E191" s="467">
        <v>1</v>
      </c>
      <c r="F191" s="466">
        <v>0.81224230891214722</v>
      </c>
      <c r="G191" s="452">
        <v>0.18775769108785284</v>
      </c>
      <c r="H191" s="452">
        <v>1</v>
      </c>
      <c r="I191" s="466">
        <v>0.75334608030592731</v>
      </c>
      <c r="J191" s="452">
        <v>0.24665391969407266</v>
      </c>
      <c r="K191" s="452">
        <v>1</v>
      </c>
      <c r="L191" s="224">
        <v>1</v>
      </c>
      <c r="M191" s="466">
        <v>0.86956521739130432</v>
      </c>
      <c r="N191" s="452">
        <v>0.13043478260869565</v>
      </c>
      <c r="O191" s="467">
        <v>1</v>
      </c>
    </row>
    <row r="192" spans="2:15" s="4" customFormat="1" ht="15" hidden="1" customHeight="1" outlineLevel="1" x14ac:dyDescent="0.25">
      <c r="B192" s="135" t="s">
        <v>80</v>
      </c>
      <c r="C192" s="466">
        <v>0.84877208099956913</v>
      </c>
      <c r="D192" s="452">
        <v>0.15122791900043084</v>
      </c>
      <c r="E192" s="467">
        <v>1</v>
      </c>
      <c r="F192" s="466">
        <v>0.85364521707472463</v>
      </c>
      <c r="G192" s="452">
        <v>0.14635478292527532</v>
      </c>
      <c r="H192" s="452">
        <v>1</v>
      </c>
      <c r="I192" s="466">
        <v>0.74212598425196852</v>
      </c>
      <c r="J192" s="452">
        <v>0.25787401574803148</v>
      </c>
      <c r="K192" s="452">
        <v>1</v>
      </c>
      <c r="L192" s="224">
        <v>1</v>
      </c>
      <c r="M192" s="466">
        <v>0.54285714285714282</v>
      </c>
      <c r="N192" s="452">
        <v>0.45714285714285713</v>
      </c>
      <c r="O192" s="467">
        <v>1</v>
      </c>
    </row>
    <row r="193" spans="2:15" s="4" customFormat="1" ht="15" hidden="1" customHeight="1" outlineLevel="1" x14ac:dyDescent="0.25">
      <c r="B193" s="135" t="s">
        <v>81</v>
      </c>
      <c r="C193" s="466">
        <v>0.85195482189400518</v>
      </c>
      <c r="D193" s="452">
        <v>0.1480451781059948</v>
      </c>
      <c r="E193" s="467">
        <v>1</v>
      </c>
      <c r="F193" s="466">
        <v>0.85197676597339334</v>
      </c>
      <c r="G193" s="452">
        <v>0.14802323402660672</v>
      </c>
      <c r="H193" s="452">
        <v>1</v>
      </c>
      <c r="I193" s="466">
        <v>0.80254777070063699</v>
      </c>
      <c r="J193" s="452">
        <v>0.19745222929936307</v>
      </c>
      <c r="K193" s="452">
        <v>1</v>
      </c>
      <c r="L193" s="224">
        <v>1</v>
      </c>
      <c r="M193" s="466">
        <v>1</v>
      </c>
      <c r="N193" s="452">
        <v>0</v>
      </c>
      <c r="O193" s="467">
        <v>1</v>
      </c>
    </row>
    <row r="194" spans="2:15" s="4" customFormat="1" ht="15" hidden="1" customHeight="1" outlineLevel="1" x14ac:dyDescent="0.25">
      <c r="B194" s="135" t="s">
        <v>82</v>
      </c>
      <c r="C194" s="466">
        <v>0.76536682088565766</v>
      </c>
      <c r="D194" s="452">
        <v>0.23463317911434237</v>
      </c>
      <c r="E194" s="467">
        <v>1</v>
      </c>
      <c r="F194" s="466">
        <v>0.77637975407492132</v>
      </c>
      <c r="G194" s="452">
        <v>0.22362024592507865</v>
      </c>
      <c r="H194" s="452">
        <v>1</v>
      </c>
      <c r="I194" s="466">
        <v>0.57483731019522777</v>
      </c>
      <c r="J194" s="452">
        <v>0.42516268980477223</v>
      </c>
      <c r="K194" s="452">
        <v>1</v>
      </c>
      <c r="L194" s="224">
        <v>1</v>
      </c>
      <c r="M194" s="466">
        <v>0.5161290322580645</v>
      </c>
      <c r="N194" s="452">
        <v>0.4838709677419355</v>
      </c>
      <c r="O194" s="467">
        <v>1</v>
      </c>
    </row>
    <row r="195" spans="2:15" s="4" customFormat="1" ht="15" hidden="1" customHeight="1" outlineLevel="1" x14ac:dyDescent="0.25">
      <c r="B195" s="135" t="s">
        <v>83</v>
      </c>
      <c r="C195" s="466">
        <v>0.79184055872583259</v>
      </c>
      <c r="D195" s="452">
        <v>0.20815944127416744</v>
      </c>
      <c r="E195" s="467">
        <v>1</v>
      </c>
      <c r="F195" s="466">
        <v>0.80591597858633512</v>
      </c>
      <c r="G195" s="452">
        <v>0.19408402141366482</v>
      </c>
      <c r="H195" s="452">
        <v>1</v>
      </c>
      <c r="I195" s="466">
        <v>0.54272151898734178</v>
      </c>
      <c r="J195" s="452">
        <v>0.45727848101265822</v>
      </c>
      <c r="K195" s="452">
        <v>1</v>
      </c>
      <c r="L195" s="224">
        <v>1</v>
      </c>
      <c r="M195" s="466">
        <v>0.38461538461538464</v>
      </c>
      <c r="N195" s="452">
        <v>0.61538461538461542</v>
      </c>
      <c r="O195" s="467">
        <v>1</v>
      </c>
    </row>
    <row r="196" spans="2:15" s="4" customFormat="1" ht="15" hidden="1" customHeight="1" outlineLevel="1" x14ac:dyDescent="0.25">
      <c r="B196" s="135" t="s">
        <v>84</v>
      </c>
      <c r="C196" s="466">
        <v>0.65385796152271802</v>
      </c>
      <c r="D196" s="452">
        <v>0.34614203847728203</v>
      </c>
      <c r="E196" s="467">
        <v>1</v>
      </c>
      <c r="F196" s="466">
        <v>0.6741686828335115</v>
      </c>
      <c r="G196" s="452">
        <v>0.3258313171664885</v>
      </c>
      <c r="H196" s="452">
        <v>1</v>
      </c>
      <c r="I196" s="466">
        <v>0.44641638225255975</v>
      </c>
      <c r="J196" s="452">
        <v>0.55358361774744025</v>
      </c>
      <c r="K196" s="452">
        <v>1</v>
      </c>
      <c r="L196" s="224">
        <v>1</v>
      </c>
      <c r="M196" s="466">
        <v>0.14210526315789473</v>
      </c>
      <c r="N196" s="452">
        <v>0.85789473684210527</v>
      </c>
      <c r="O196" s="467">
        <v>1</v>
      </c>
    </row>
    <row r="197" spans="2:15" s="4" customFormat="1" ht="15" hidden="1" customHeight="1" outlineLevel="1" x14ac:dyDescent="0.25">
      <c r="B197" s="135" t="s">
        <v>85</v>
      </c>
      <c r="C197" s="466">
        <v>0.76765463917525778</v>
      </c>
      <c r="D197" s="452">
        <v>0.23234536082474228</v>
      </c>
      <c r="E197" s="467">
        <v>1</v>
      </c>
      <c r="F197" s="466">
        <v>0.77680555555555553</v>
      </c>
      <c r="G197" s="452">
        <v>0.22319444444444445</v>
      </c>
      <c r="H197" s="452">
        <v>1</v>
      </c>
      <c r="I197" s="466">
        <v>0.57239819004524883</v>
      </c>
      <c r="J197" s="452">
        <v>0.42760180995475111</v>
      </c>
      <c r="K197" s="452">
        <v>1</v>
      </c>
      <c r="L197" s="224">
        <v>1</v>
      </c>
      <c r="M197" s="466">
        <v>0.79411764705882348</v>
      </c>
      <c r="N197" s="452">
        <v>0.20588235294117646</v>
      </c>
      <c r="O197" s="467">
        <v>1</v>
      </c>
    </row>
    <row r="198" spans="2:15" s="4" customFormat="1" ht="15" hidden="1" customHeight="1" outlineLevel="1" x14ac:dyDescent="0.25">
      <c r="B198" s="135" t="s">
        <v>86</v>
      </c>
      <c r="C198" s="466">
        <v>0.85911341664701724</v>
      </c>
      <c r="D198" s="452">
        <v>0.14088658335298279</v>
      </c>
      <c r="E198" s="467">
        <v>1</v>
      </c>
      <c r="F198" s="466">
        <v>0.86477419354838714</v>
      </c>
      <c r="G198" s="452">
        <v>0.13522580645161289</v>
      </c>
      <c r="H198" s="452">
        <v>1</v>
      </c>
      <c r="I198" s="466">
        <v>0.78733766233766234</v>
      </c>
      <c r="J198" s="452">
        <v>0.21266233766233766</v>
      </c>
      <c r="K198" s="452">
        <v>1</v>
      </c>
      <c r="L198" s="224">
        <v>1</v>
      </c>
      <c r="M198" s="466">
        <v>0.40740740740740738</v>
      </c>
      <c r="N198" s="452">
        <v>0.59259259259259256</v>
      </c>
      <c r="O198" s="467">
        <v>1</v>
      </c>
    </row>
    <row r="199" spans="2:15" s="4" customFormat="1" ht="15" hidden="1" customHeight="1" outlineLevel="1" x14ac:dyDescent="0.25">
      <c r="B199" s="135" t="s">
        <v>87</v>
      </c>
      <c r="C199" s="466">
        <v>0.76667128795230832</v>
      </c>
      <c r="D199" s="452">
        <v>0.23332871204769168</v>
      </c>
      <c r="E199" s="467">
        <v>1</v>
      </c>
      <c r="F199" s="466">
        <v>0.77062344867863919</v>
      </c>
      <c r="G199" s="452">
        <v>0.22937655132136078</v>
      </c>
      <c r="H199" s="452">
        <v>1</v>
      </c>
      <c r="I199" s="466">
        <v>0.55371900826446285</v>
      </c>
      <c r="J199" s="452">
        <v>0.4462809917355372</v>
      </c>
      <c r="K199" s="452">
        <v>1</v>
      </c>
      <c r="L199" s="224">
        <v>1</v>
      </c>
      <c r="M199" s="466">
        <v>0.89189189189189189</v>
      </c>
      <c r="N199" s="452">
        <v>0.10810810810810811</v>
      </c>
      <c r="O199" s="467">
        <v>1</v>
      </c>
    </row>
    <row r="200" spans="2:15" s="4" customFormat="1" ht="15" hidden="1" customHeight="1" outlineLevel="1" x14ac:dyDescent="0.25">
      <c r="B200" s="135" t="s">
        <v>88</v>
      </c>
      <c r="C200" s="466">
        <v>0.67270833333333335</v>
      </c>
      <c r="D200" s="452">
        <v>0.32729166666666665</v>
      </c>
      <c r="E200" s="467">
        <v>1</v>
      </c>
      <c r="F200" s="466">
        <v>0.67572156196943978</v>
      </c>
      <c r="G200" s="452">
        <v>0.32427843803056028</v>
      </c>
      <c r="H200" s="452">
        <v>1</v>
      </c>
      <c r="I200" s="466">
        <v>0.58131487889273359</v>
      </c>
      <c r="J200" s="452">
        <v>0.41868512110726641</v>
      </c>
      <c r="K200" s="452">
        <v>1</v>
      </c>
      <c r="L200" s="224">
        <v>1</v>
      </c>
      <c r="M200" s="466">
        <v>0.53333333333333333</v>
      </c>
      <c r="N200" s="452">
        <v>0.46666666666666667</v>
      </c>
      <c r="O200" s="467">
        <v>1</v>
      </c>
    </row>
    <row r="201" spans="2:15" s="4" customFormat="1" ht="15.75" collapsed="1" x14ac:dyDescent="0.25">
      <c r="B201" s="64">
        <v>2001</v>
      </c>
      <c r="C201" s="468">
        <v>0.7766663272260127</v>
      </c>
      <c r="D201" s="455">
        <v>0.22333367277398736</v>
      </c>
      <c r="E201" s="469">
        <v>1</v>
      </c>
      <c r="F201" s="468">
        <v>0.78494913427204738</v>
      </c>
      <c r="G201" s="455">
        <v>0.21505086572795257</v>
      </c>
      <c r="H201" s="455">
        <v>1</v>
      </c>
      <c r="I201" s="468">
        <v>0.62605917488540075</v>
      </c>
      <c r="J201" s="455">
        <v>0.37394082511459925</v>
      </c>
      <c r="K201" s="455">
        <v>1</v>
      </c>
      <c r="L201" s="227">
        <v>1</v>
      </c>
      <c r="M201" s="468">
        <v>0.5129087779690189</v>
      </c>
      <c r="N201" s="455">
        <v>0.48709122203098104</v>
      </c>
      <c r="O201" s="469">
        <v>1</v>
      </c>
    </row>
    <row r="202" spans="2:15" s="4" customFormat="1" ht="15" hidden="1" customHeight="1" outlineLevel="1" x14ac:dyDescent="0.25">
      <c r="B202" s="135" t="s">
        <v>77</v>
      </c>
      <c r="C202" s="466">
        <v>0.74419687912429155</v>
      </c>
      <c r="D202" s="452">
        <v>0.25580312087570839</v>
      </c>
      <c r="E202" s="467">
        <v>1</v>
      </c>
      <c r="F202" s="466">
        <v>0.7374737725556022</v>
      </c>
      <c r="G202" s="452">
        <v>0.2625262274443978</v>
      </c>
      <c r="H202" s="452">
        <v>1</v>
      </c>
      <c r="I202" s="466">
        <v>0.80215827338129497</v>
      </c>
      <c r="J202" s="452">
        <v>0.19784172661870503</v>
      </c>
      <c r="K202" s="452">
        <v>1</v>
      </c>
      <c r="L202" s="224">
        <v>1</v>
      </c>
      <c r="M202" s="466">
        <v>0.94594594594594594</v>
      </c>
      <c r="N202" s="452">
        <v>5.4054054054054057E-2</v>
      </c>
      <c r="O202" s="467">
        <v>1</v>
      </c>
    </row>
    <row r="203" spans="2:15" s="4" customFormat="1" ht="15" hidden="1" customHeight="1" outlineLevel="1" x14ac:dyDescent="0.25">
      <c r="B203" s="135" t="s">
        <v>78</v>
      </c>
      <c r="C203" s="466">
        <v>0.80639851867091861</v>
      </c>
      <c r="D203" s="452">
        <v>0.19360148132908137</v>
      </c>
      <c r="E203" s="467">
        <v>1</v>
      </c>
      <c r="F203" s="466">
        <v>0.80178689609530107</v>
      </c>
      <c r="G203" s="452">
        <v>0.19821310390469887</v>
      </c>
      <c r="H203" s="452">
        <v>1</v>
      </c>
      <c r="I203" s="466">
        <v>0.86466165413533835</v>
      </c>
      <c r="J203" s="452">
        <v>0.13533834586466165</v>
      </c>
      <c r="K203" s="452">
        <v>1</v>
      </c>
      <c r="L203" s="224">
        <v>1</v>
      </c>
      <c r="M203" s="466">
        <v>0.66666666666666663</v>
      </c>
      <c r="N203" s="452">
        <v>0.33333333333333331</v>
      </c>
      <c r="O203" s="467">
        <v>1</v>
      </c>
    </row>
    <row r="204" spans="2:15" s="4" customFormat="1" ht="15" hidden="1" customHeight="1" outlineLevel="1" x14ac:dyDescent="0.25">
      <c r="B204" s="135" t="s">
        <v>79</v>
      </c>
      <c r="C204" s="466">
        <v>0.84660270991988928</v>
      </c>
      <c r="D204" s="452">
        <v>0.15339729008011077</v>
      </c>
      <c r="E204" s="467">
        <v>1</v>
      </c>
      <c r="F204" s="466">
        <v>0.84144259496372176</v>
      </c>
      <c r="G204" s="452">
        <v>0.15855740503627827</v>
      </c>
      <c r="H204" s="452">
        <v>1</v>
      </c>
      <c r="I204" s="466">
        <v>0.88909090909090904</v>
      </c>
      <c r="J204" s="452">
        <v>0.11090909090909092</v>
      </c>
      <c r="K204" s="452">
        <v>1</v>
      </c>
      <c r="L204" s="224">
        <v>1</v>
      </c>
      <c r="M204" s="466">
        <v>0.90476190476190477</v>
      </c>
      <c r="N204" s="452">
        <v>9.5238095238095233E-2</v>
      </c>
      <c r="O204" s="467">
        <v>1</v>
      </c>
    </row>
    <row r="205" spans="2:15" s="4" customFormat="1" ht="15" hidden="1" customHeight="1" outlineLevel="1" x14ac:dyDescent="0.25">
      <c r="B205" s="135" t="s">
        <v>80</v>
      </c>
      <c r="C205" s="466">
        <v>0.81062107697390151</v>
      </c>
      <c r="D205" s="452">
        <v>0.18937892302609843</v>
      </c>
      <c r="E205" s="467">
        <v>1</v>
      </c>
      <c r="F205" s="466">
        <v>0.80681818181818177</v>
      </c>
      <c r="G205" s="452">
        <v>0.19318181818181818</v>
      </c>
      <c r="H205" s="452">
        <v>1</v>
      </c>
      <c r="I205" s="466">
        <v>0.86637931034482762</v>
      </c>
      <c r="J205" s="452">
        <v>0.1336206896551724</v>
      </c>
      <c r="K205" s="452">
        <v>1</v>
      </c>
      <c r="L205" s="224">
        <v>1</v>
      </c>
      <c r="M205" s="466">
        <v>0.87878787878787878</v>
      </c>
      <c r="N205" s="452">
        <v>0.12121212121212122</v>
      </c>
      <c r="O205" s="467">
        <v>1</v>
      </c>
    </row>
    <row r="206" spans="2:15" s="4" customFormat="1" ht="15" hidden="1" customHeight="1" outlineLevel="1" x14ac:dyDescent="0.25">
      <c r="B206" s="135" t="s">
        <v>81</v>
      </c>
      <c r="C206" s="466">
        <v>0.84071034575541503</v>
      </c>
      <c r="D206" s="452">
        <v>0.15928965424458497</v>
      </c>
      <c r="E206" s="467">
        <v>1</v>
      </c>
      <c r="F206" s="466">
        <v>0.83740883740883743</v>
      </c>
      <c r="G206" s="452">
        <v>0.1625911625911626</v>
      </c>
      <c r="H206" s="452">
        <v>1</v>
      </c>
      <c r="I206" s="466">
        <v>0.86571428571428577</v>
      </c>
      <c r="J206" s="452">
        <v>0.13428571428571429</v>
      </c>
      <c r="K206" s="452">
        <v>1</v>
      </c>
      <c r="L206" s="224">
        <v>1</v>
      </c>
      <c r="M206" s="466">
        <v>1</v>
      </c>
      <c r="N206" s="452">
        <v>0</v>
      </c>
      <c r="O206" s="467">
        <v>1</v>
      </c>
    </row>
    <row r="207" spans="2:15" s="4" customFormat="1" ht="15" hidden="1" customHeight="1" outlineLevel="1" x14ac:dyDescent="0.25">
      <c r="B207" s="135" t="s">
        <v>82</v>
      </c>
      <c r="C207" s="466">
        <v>0.76685860524632121</v>
      </c>
      <c r="D207" s="452">
        <v>0.23314139475367882</v>
      </c>
      <c r="E207" s="467">
        <v>1</v>
      </c>
      <c r="F207" s="466">
        <v>0.76543042772062808</v>
      </c>
      <c r="G207" s="452">
        <v>0.23456957227937195</v>
      </c>
      <c r="H207" s="452">
        <v>1</v>
      </c>
      <c r="I207" s="466">
        <v>0.76204819277108438</v>
      </c>
      <c r="J207" s="452">
        <v>0.23795180722891565</v>
      </c>
      <c r="K207" s="452">
        <v>1</v>
      </c>
      <c r="L207" s="224">
        <v>1</v>
      </c>
      <c r="M207" s="466">
        <v>0</v>
      </c>
      <c r="N207" s="452">
        <v>1</v>
      </c>
      <c r="O207" s="467">
        <v>1</v>
      </c>
    </row>
    <row r="208" spans="2:15" s="4" customFormat="1" ht="15" hidden="1" customHeight="1" outlineLevel="1" x14ac:dyDescent="0.25">
      <c r="B208" s="135" t="s">
        <v>83</v>
      </c>
      <c r="C208" s="466">
        <v>0.75209155485398582</v>
      </c>
      <c r="D208" s="452">
        <v>0.24790844514601421</v>
      </c>
      <c r="E208" s="467">
        <v>1</v>
      </c>
      <c r="F208" s="466">
        <v>0.76480000000000004</v>
      </c>
      <c r="G208" s="452">
        <v>0.23519999999999999</v>
      </c>
      <c r="H208" s="452">
        <v>1</v>
      </c>
      <c r="I208" s="466">
        <v>0.53343701399688959</v>
      </c>
      <c r="J208" s="452">
        <v>0.46656298600311041</v>
      </c>
      <c r="K208" s="452">
        <v>1</v>
      </c>
      <c r="L208" s="224">
        <v>1</v>
      </c>
      <c r="M208" s="466">
        <v>0.28358208955223879</v>
      </c>
      <c r="N208" s="452">
        <v>0.71641791044776115</v>
      </c>
      <c r="O208" s="467">
        <v>1</v>
      </c>
    </row>
    <row r="209" spans="2:15" s="4" customFormat="1" ht="15" hidden="1" customHeight="1" outlineLevel="1" x14ac:dyDescent="0.25">
      <c r="B209" s="135" t="s">
        <v>84</v>
      </c>
      <c r="C209" s="466">
        <v>0.63314456035767508</v>
      </c>
      <c r="D209" s="452">
        <v>0.36685543964232487</v>
      </c>
      <c r="E209" s="467">
        <v>1</v>
      </c>
      <c r="F209" s="466">
        <v>0.64087339590116832</v>
      </c>
      <c r="G209" s="452">
        <v>0.35912660409883163</v>
      </c>
      <c r="H209" s="452">
        <v>1</v>
      </c>
      <c r="I209" s="466">
        <v>0.46798603026775321</v>
      </c>
      <c r="J209" s="452">
        <v>0.53201396973224679</v>
      </c>
      <c r="K209" s="452">
        <v>1</v>
      </c>
      <c r="L209" s="224">
        <v>1</v>
      </c>
      <c r="M209" s="466">
        <v>0.38983050847457629</v>
      </c>
      <c r="N209" s="452">
        <v>0.61016949152542377</v>
      </c>
      <c r="O209" s="467">
        <v>1</v>
      </c>
    </row>
    <row r="210" spans="2:15" s="4" customFormat="1" ht="15" hidden="1" customHeight="1" outlineLevel="1" x14ac:dyDescent="0.25">
      <c r="B210" s="135" t="s">
        <v>85</v>
      </c>
      <c r="C210" s="466">
        <v>0.75112372841258579</v>
      </c>
      <c r="D210" s="452">
        <v>0.24887627158741424</v>
      </c>
      <c r="E210" s="467">
        <v>1</v>
      </c>
      <c r="F210" s="466">
        <v>0.7459328927300457</v>
      </c>
      <c r="G210" s="452">
        <v>0.25406710726995424</v>
      </c>
      <c r="H210" s="452">
        <v>1</v>
      </c>
      <c r="I210" s="466">
        <v>0.78110599078341014</v>
      </c>
      <c r="J210" s="452">
        <v>0.21889400921658986</v>
      </c>
      <c r="K210" s="452">
        <v>1</v>
      </c>
      <c r="L210" s="224">
        <v>1</v>
      </c>
      <c r="M210" s="466">
        <v>0.72222222222222221</v>
      </c>
      <c r="N210" s="452">
        <v>0.27777777777777779</v>
      </c>
      <c r="O210" s="467">
        <v>1</v>
      </c>
    </row>
    <row r="211" spans="2:15" s="4" customFormat="1" ht="15" hidden="1" customHeight="1" outlineLevel="1" x14ac:dyDescent="0.25">
      <c r="B211" s="135" t="s">
        <v>86</v>
      </c>
      <c r="C211" s="466">
        <v>0.80727372916379669</v>
      </c>
      <c r="D211" s="452">
        <v>0.19272627083620333</v>
      </c>
      <c r="E211" s="467">
        <v>1</v>
      </c>
      <c r="F211" s="466">
        <v>0.80700435893581846</v>
      </c>
      <c r="G211" s="452">
        <v>0.19299564106418157</v>
      </c>
      <c r="H211" s="452">
        <v>1</v>
      </c>
      <c r="I211" s="466">
        <v>0.76025917926565878</v>
      </c>
      <c r="J211" s="452">
        <v>0.23974082073434125</v>
      </c>
      <c r="K211" s="452">
        <v>1</v>
      </c>
      <c r="L211" s="224">
        <v>1</v>
      </c>
      <c r="M211" s="466">
        <v>0.8666666666666667</v>
      </c>
      <c r="N211" s="452">
        <v>0.13333333333333333</v>
      </c>
      <c r="O211" s="467">
        <v>1</v>
      </c>
    </row>
    <row r="212" spans="2:15" s="4" customFormat="1" ht="15" hidden="1" customHeight="1" outlineLevel="1" x14ac:dyDescent="0.25">
      <c r="B212" s="135" t="s">
        <v>87</v>
      </c>
      <c r="C212" s="466">
        <v>0.84627659574468084</v>
      </c>
      <c r="D212" s="452">
        <v>0.15372340425531916</v>
      </c>
      <c r="E212" s="467">
        <v>1</v>
      </c>
      <c r="F212" s="466">
        <v>0.84751773049645385</v>
      </c>
      <c r="G212" s="452">
        <v>0.1524822695035461</v>
      </c>
      <c r="H212" s="452">
        <v>1</v>
      </c>
      <c r="I212" s="466">
        <v>0.78328173374613008</v>
      </c>
      <c r="J212" s="452">
        <v>0.21671826625386997</v>
      </c>
      <c r="K212" s="452">
        <v>1</v>
      </c>
      <c r="L212" s="224">
        <v>1</v>
      </c>
      <c r="M212" s="466">
        <v>0.71052631578947367</v>
      </c>
      <c r="N212" s="452">
        <v>0.28947368421052633</v>
      </c>
      <c r="O212" s="467">
        <v>1</v>
      </c>
    </row>
    <row r="213" spans="2:15" s="4" customFormat="1" ht="15" hidden="1" customHeight="1" outlineLevel="1" x14ac:dyDescent="0.25">
      <c r="B213" s="135" t="s">
        <v>88</v>
      </c>
      <c r="C213" s="466">
        <v>0.72425017437805161</v>
      </c>
      <c r="D213" s="452">
        <v>0.27574982562194839</v>
      </c>
      <c r="E213" s="467">
        <v>1</v>
      </c>
      <c r="F213" s="466">
        <v>0.73393416927899691</v>
      </c>
      <c r="G213" s="452">
        <v>0.26606583072100315</v>
      </c>
      <c r="H213" s="452">
        <v>1</v>
      </c>
      <c r="I213" s="466">
        <v>0.59437751004016059</v>
      </c>
      <c r="J213" s="452">
        <v>0.40562248995983935</v>
      </c>
      <c r="K213" s="452">
        <v>1</v>
      </c>
      <c r="L213" s="224">
        <v>1</v>
      </c>
      <c r="M213" s="466">
        <v>0.28888888888888886</v>
      </c>
      <c r="N213" s="452">
        <v>0.71111111111111114</v>
      </c>
      <c r="O213" s="467">
        <v>1</v>
      </c>
    </row>
    <row r="214" spans="2:15" s="4" customFormat="1" ht="15.75" collapsed="1" x14ac:dyDescent="0.25">
      <c r="B214" s="64">
        <v>2000</v>
      </c>
      <c r="C214" s="468">
        <v>0.76635159745856996</v>
      </c>
      <c r="D214" s="455">
        <v>0.2336484025414301</v>
      </c>
      <c r="E214" s="469">
        <v>1</v>
      </c>
      <c r="F214" s="468">
        <v>0.76712643881550424</v>
      </c>
      <c r="G214" s="455">
        <v>0.23287356118449573</v>
      </c>
      <c r="H214" s="455">
        <v>1</v>
      </c>
      <c r="I214" s="468">
        <v>0.72102281427040271</v>
      </c>
      <c r="J214" s="455">
        <v>0.27897718572959729</v>
      </c>
      <c r="K214" s="455">
        <v>1</v>
      </c>
      <c r="L214" s="227">
        <v>1</v>
      </c>
      <c r="M214" s="468">
        <v>0.58984375</v>
      </c>
      <c r="N214" s="455">
        <v>0.41015625</v>
      </c>
      <c r="O214" s="469">
        <v>1</v>
      </c>
    </row>
    <row r="215" spans="2:15" s="4" customFormat="1" ht="15" hidden="1" customHeight="1" outlineLevel="1" x14ac:dyDescent="0.25">
      <c r="B215" s="135" t="s">
        <v>77</v>
      </c>
      <c r="C215" s="466">
        <v>0.74686073059360736</v>
      </c>
      <c r="D215" s="452">
        <v>0.2531392694063927</v>
      </c>
      <c r="E215" s="467">
        <v>1</v>
      </c>
      <c r="F215" s="466">
        <v>0.7418765695152576</v>
      </c>
      <c r="G215" s="452">
        <v>0.2581234304847424</v>
      </c>
      <c r="H215" s="452">
        <v>1</v>
      </c>
      <c r="I215" s="466">
        <v>0.80189959294436908</v>
      </c>
      <c r="J215" s="452">
        <v>0.19810040705563092</v>
      </c>
      <c r="K215" s="452">
        <v>1</v>
      </c>
      <c r="L215" s="224">
        <v>1</v>
      </c>
      <c r="M215" s="466">
        <v>0.65517241379310343</v>
      </c>
      <c r="N215" s="452">
        <v>0.34482758620689657</v>
      </c>
      <c r="O215" s="467">
        <v>1</v>
      </c>
    </row>
    <row r="216" spans="2:15" s="4" customFormat="1" ht="15" hidden="1" customHeight="1" outlineLevel="1" x14ac:dyDescent="0.25">
      <c r="B216" s="135" t="s">
        <v>78</v>
      </c>
      <c r="C216" s="466">
        <v>0.80087834870443564</v>
      </c>
      <c r="D216" s="452">
        <v>0.19912165129556433</v>
      </c>
      <c r="E216" s="467">
        <v>1</v>
      </c>
      <c r="F216" s="466">
        <v>0.79842235316479759</v>
      </c>
      <c r="G216" s="452">
        <v>0.20157764683520243</v>
      </c>
      <c r="H216" s="452">
        <v>1</v>
      </c>
      <c r="I216" s="466">
        <v>0.81085043988269789</v>
      </c>
      <c r="J216" s="452">
        <v>0.18914956011730205</v>
      </c>
      <c r="K216" s="452">
        <v>1</v>
      </c>
      <c r="L216" s="224">
        <v>1</v>
      </c>
      <c r="M216" s="466">
        <v>0.72580645161290325</v>
      </c>
      <c r="N216" s="452">
        <v>0.27419354838709675</v>
      </c>
      <c r="O216" s="467">
        <v>1</v>
      </c>
    </row>
    <row r="217" spans="2:15" s="4" customFormat="1" ht="15" hidden="1" customHeight="1" outlineLevel="1" x14ac:dyDescent="0.25">
      <c r="B217" s="135" t="s">
        <v>79</v>
      </c>
      <c r="C217" s="466">
        <v>0.79079100221776322</v>
      </c>
      <c r="D217" s="452">
        <v>0.20920899778223678</v>
      </c>
      <c r="E217" s="467">
        <v>1</v>
      </c>
      <c r="F217" s="466">
        <v>0.7800479397329072</v>
      </c>
      <c r="G217" s="452">
        <v>0.2199520602670928</v>
      </c>
      <c r="H217" s="452">
        <v>1</v>
      </c>
      <c r="I217" s="466">
        <v>0.92700729927007297</v>
      </c>
      <c r="J217" s="452">
        <v>7.2992700729927001E-2</v>
      </c>
      <c r="K217" s="452">
        <v>1</v>
      </c>
      <c r="L217" s="224">
        <v>1</v>
      </c>
      <c r="M217" s="466">
        <v>0.73076923076923073</v>
      </c>
      <c r="N217" s="452">
        <v>0.26923076923076922</v>
      </c>
      <c r="O217" s="467">
        <v>1</v>
      </c>
    </row>
    <row r="218" spans="2:15" s="4" customFormat="1" ht="15" hidden="1" customHeight="1" outlineLevel="1" x14ac:dyDescent="0.25">
      <c r="B218" s="135" t="s">
        <v>80</v>
      </c>
      <c r="C218" s="466">
        <v>0.78989741592001039</v>
      </c>
      <c r="D218" s="452">
        <v>0.21010258407998961</v>
      </c>
      <c r="E218" s="467">
        <v>1</v>
      </c>
      <c r="F218" s="466">
        <v>0.78110436379042503</v>
      </c>
      <c r="G218" s="452">
        <v>0.21889563620957492</v>
      </c>
      <c r="H218" s="452">
        <v>1</v>
      </c>
      <c r="I218" s="466">
        <v>0.88913043478260867</v>
      </c>
      <c r="J218" s="452">
        <v>0.1108695652173913</v>
      </c>
      <c r="K218" s="452">
        <v>1</v>
      </c>
      <c r="L218" s="224">
        <v>1</v>
      </c>
      <c r="M218" s="466">
        <v>0.734375</v>
      </c>
      <c r="N218" s="452">
        <v>0.265625</v>
      </c>
      <c r="O218" s="467">
        <v>1</v>
      </c>
    </row>
    <row r="219" spans="2:15" s="4" customFormat="1" ht="15" hidden="1" customHeight="1" outlineLevel="1" x14ac:dyDescent="0.25">
      <c r="B219" s="135" t="s">
        <v>81</v>
      </c>
      <c r="C219" s="466">
        <v>0.81682951728161002</v>
      </c>
      <c r="D219" s="452">
        <v>0.18317048271838995</v>
      </c>
      <c r="E219" s="467">
        <v>1</v>
      </c>
      <c r="F219" s="466">
        <v>0.81554901657116308</v>
      </c>
      <c r="G219" s="452">
        <v>0.18445098342883692</v>
      </c>
      <c r="H219" s="452">
        <v>1</v>
      </c>
      <c r="I219" s="466">
        <v>0.805111821086262</v>
      </c>
      <c r="J219" s="452">
        <v>0.19488817891373802</v>
      </c>
      <c r="K219" s="452">
        <v>1</v>
      </c>
      <c r="L219" s="224">
        <v>1</v>
      </c>
      <c r="M219" s="466">
        <v>0.80952380952380953</v>
      </c>
      <c r="N219" s="452">
        <v>0.19047619047619047</v>
      </c>
      <c r="O219" s="467">
        <v>1</v>
      </c>
    </row>
    <row r="220" spans="2:15" s="4" customFormat="1" ht="15" hidden="1" customHeight="1" outlineLevel="1" x14ac:dyDescent="0.25">
      <c r="B220" s="135" t="s">
        <v>82</v>
      </c>
      <c r="C220" s="466">
        <v>0.73674216736742171</v>
      </c>
      <c r="D220" s="452">
        <v>0.26325783263257835</v>
      </c>
      <c r="E220" s="467">
        <v>1</v>
      </c>
      <c r="F220" s="466">
        <v>0.72362993517972896</v>
      </c>
      <c r="G220" s="452">
        <v>0.27637006482027104</v>
      </c>
      <c r="H220" s="452">
        <v>1</v>
      </c>
      <c r="I220" s="466">
        <v>0.87396694214876036</v>
      </c>
      <c r="J220" s="452">
        <v>0.12603305785123967</v>
      </c>
      <c r="K220" s="452">
        <v>1</v>
      </c>
      <c r="L220" s="224">
        <v>1</v>
      </c>
      <c r="M220" s="466">
        <v>0.76470588235294112</v>
      </c>
      <c r="N220" s="452">
        <v>0.23529411764705882</v>
      </c>
      <c r="O220" s="467">
        <v>1</v>
      </c>
    </row>
    <row r="221" spans="2:15" s="4" customFormat="1" ht="15" hidden="1" customHeight="1" outlineLevel="1" x14ac:dyDescent="0.25">
      <c r="B221" s="135" t="s">
        <v>83</v>
      </c>
      <c r="C221" s="466">
        <v>0.70447413252039814</v>
      </c>
      <c r="D221" s="452">
        <v>0.29552586747960191</v>
      </c>
      <c r="E221" s="467">
        <v>1</v>
      </c>
      <c r="F221" s="466">
        <v>0.703466355956889</v>
      </c>
      <c r="G221" s="452">
        <v>0.296533644043111</v>
      </c>
      <c r="H221" s="452">
        <v>1</v>
      </c>
      <c r="I221" s="466">
        <v>0.72977099236641219</v>
      </c>
      <c r="J221" s="452">
        <v>0.27022900763358776</v>
      </c>
      <c r="K221" s="452">
        <v>1</v>
      </c>
      <c r="L221" s="224">
        <v>1</v>
      </c>
      <c r="M221" s="466">
        <v>0.30851063829787234</v>
      </c>
      <c r="N221" s="452">
        <v>0.69148936170212771</v>
      </c>
      <c r="O221" s="467">
        <v>1</v>
      </c>
    </row>
    <row r="222" spans="2:15" s="4" customFormat="1" ht="15" hidden="1" customHeight="1" outlineLevel="1" x14ac:dyDescent="0.25">
      <c r="B222" s="135" t="s">
        <v>84</v>
      </c>
      <c r="C222" s="466">
        <v>0.69452658884565499</v>
      </c>
      <c r="D222" s="452">
        <v>0.30547341115434501</v>
      </c>
      <c r="E222" s="467">
        <v>1</v>
      </c>
      <c r="F222" s="466">
        <v>0.69343107827291617</v>
      </c>
      <c r="G222" s="452">
        <v>0.30656892172708383</v>
      </c>
      <c r="H222" s="452">
        <v>1</v>
      </c>
      <c r="I222" s="466">
        <v>0.7124145785876993</v>
      </c>
      <c r="J222" s="452">
        <v>0.2875854214123007</v>
      </c>
      <c r="K222" s="452">
        <v>1</v>
      </c>
      <c r="L222" s="224">
        <v>1</v>
      </c>
      <c r="M222" s="466">
        <v>0.25773195876288657</v>
      </c>
      <c r="N222" s="452">
        <v>0.74226804123711343</v>
      </c>
      <c r="O222" s="467">
        <v>1</v>
      </c>
    </row>
    <row r="223" spans="2:15" s="4" customFormat="1" ht="15" hidden="1" customHeight="1" outlineLevel="1" x14ac:dyDescent="0.25">
      <c r="B223" s="135" t="s">
        <v>85</v>
      </c>
      <c r="C223" s="466">
        <v>0.720348204570185</v>
      </c>
      <c r="D223" s="452">
        <v>0.279651795429815</v>
      </c>
      <c r="E223" s="467">
        <v>1</v>
      </c>
      <c r="F223" s="466">
        <v>0.71300813008130082</v>
      </c>
      <c r="G223" s="452">
        <v>0.28699186991869918</v>
      </c>
      <c r="H223" s="452">
        <v>1</v>
      </c>
      <c r="I223" s="466">
        <v>0.80568720379146919</v>
      </c>
      <c r="J223" s="452">
        <v>0.19431279620853081</v>
      </c>
      <c r="K223" s="452">
        <v>1</v>
      </c>
      <c r="L223" s="224">
        <v>1</v>
      </c>
      <c r="M223" s="466">
        <v>0.79518072289156627</v>
      </c>
      <c r="N223" s="452">
        <v>0.20481927710843373</v>
      </c>
      <c r="O223" s="467">
        <v>1</v>
      </c>
    </row>
    <row r="224" spans="2:15" s="4" customFormat="1" ht="15" hidden="1" customHeight="1" outlineLevel="1" x14ac:dyDescent="0.25">
      <c r="B224" s="135" t="s">
        <v>86</v>
      </c>
      <c r="C224" s="466">
        <v>0.73976915005246591</v>
      </c>
      <c r="D224" s="452">
        <v>0.26023084994753409</v>
      </c>
      <c r="E224" s="467">
        <v>1</v>
      </c>
      <c r="F224" s="466">
        <v>0.72477328343169711</v>
      </c>
      <c r="G224" s="452">
        <v>0.27522671656830289</v>
      </c>
      <c r="H224" s="452">
        <v>1</v>
      </c>
      <c r="I224" s="466">
        <v>0.90350877192982459</v>
      </c>
      <c r="J224" s="452">
        <v>9.6491228070175433E-2</v>
      </c>
      <c r="K224" s="452">
        <v>1</v>
      </c>
      <c r="L224" s="224">
        <v>1</v>
      </c>
      <c r="M224" s="466">
        <v>0.57499999999999996</v>
      </c>
      <c r="N224" s="452">
        <v>0.42499999999999999</v>
      </c>
      <c r="O224" s="467">
        <v>1</v>
      </c>
    </row>
    <row r="225" spans="2:15" s="4" customFormat="1" ht="15" hidden="1" customHeight="1" outlineLevel="1" x14ac:dyDescent="0.25">
      <c r="B225" s="135" t="s">
        <v>87</v>
      </c>
      <c r="C225" s="466">
        <v>0.82088160873618321</v>
      </c>
      <c r="D225" s="452">
        <v>0.17911839126381676</v>
      </c>
      <c r="E225" s="467">
        <v>1</v>
      </c>
      <c r="F225" s="466">
        <v>0.80586634411853642</v>
      </c>
      <c r="G225" s="452">
        <v>0.19413365588146356</v>
      </c>
      <c r="H225" s="452">
        <v>1</v>
      </c>
      <c r="I225" s="466">
        <v>0.93513513513513513</v>
      </c>
      <c r="J225" s="452">
        <v>6.4864864864864868E-2</v>
      </c>
      <c r="K225" s="452">
        <v>1</v>
      </c>
      <c r="L225" s="224">
        <v>1</v>
      </c>
      <c r="M225" s="466">
        <v>0.58064516129032262</v>
      </c>
      <c r="N225" s="452">
        <v>0.41935483870967744</v>
      </c>
      <c r="O225" s="467">
        <v>1</v>
      </c>
    </row>
    <row r="226" spans="2:15" s="4" customFormat="1" ht="15" hidden="1" customHeight="1" outlineLevel="1" x14ac:dyDescent="0.25">
      <c r="B226" s="135" t="s">
        <v>88</v>
      </c>
      <c r="C226" s="466">
        <v>0.6593421973407978</v>
      </c>
      <c r="D226" s="452">
        <v>0.34065780265920226</v>
      </c>
      <c r="E226" s="467">
        <v>1</v>
      </c>
      <c r="F226" s="466">
        <v>0.63911543287327477</v>
      </c>
      <c r="G226" s="452">
        <v>0.36088456712672523</v>
      </c>
      <c r="H226" s="452">
        <v>1</v>
      </c>
      <c r="I226" s="466">
        <v>0.85639229422066554</v>
      </c>
      <c r="J226" s="452">
        <v>0.14360770577933449</v>
      </c>
      <c r="K226" s="452">
        <v>1</v>
      </c>
      <c r="L226" s="224">
        <v>1</v>
      </c>
      <c r="M226" s="466">
        <v>0.17741935483870969</v>
      </c>
      <c r="N226" s="452">
        <v>0.82258064516129037</v>
      </c>
      <c r="O226" s="467">
        <v>1</v>
      </c>
    </row>
    <row r="227" spans="2:15" s="4" customFormat="1" ht="15.75" collapsed="1" x14ac:dyDescent="0.25">
      <c r="B227" s="64">
        <v>1999</v>
      </c>
      <c r="C227" s="468">
        <v>0.74617724121081408</v>
      </c>
      <c r="D227" s="455">
        <v>0.25382275878918592</v>
      </c>
      <c r="E227" s="469">
        <v>1</v>
      </c>
      <c r="F227" s="468">
        <v>0.73934998163789933</v>
      </c>
      <c r="G227" s="455">
        <v>0.26065001836210061</v>
      </c>
      <c r="H227" s="455">
        <v>1</v>
      </c>
      <c r="I227" s="468">
        <v>0.81897203325774759</v>
      </c>
      <c r="J227" s="455">
        <v>0.18102796674225247</v>
      </c>
      <c r="K227" s="455">
        <v>1</v>
      </c>
      <c r="L227" s="227">
        <v>1</v>
      </c>
      <c r="M227" s="468">
        <v>0.53834355828220859</v>
      </c>
      <c r="N227" s="455">
        <v>0.46165644171779141</v>
      </c>
      <c r="O227" s="469">
        <v>1</v>
      </c>
    </row>
    <row r="228" spans="2:15" s="4" customFormat="1" ht="15" hidden="1" customHeight="1" outlineLevel="1" x14ac:dyDescent="0.25">
      <c r="B228" s="135" t="s">
        <v>77</v>
      </c>
      <c r="C228" s="466">
        <v>0.70689037068903704</v>
      </c>
      <c r="D228" s="452">
        <v>0.2931096293109629</v>
      </c>
      <c r="E228" s="467">
        <v>1</v>
      </c>
      <c r="F228" s="466">
        <v>0.69734916246544154</v>
      </c>
      <c r="G228" s="452">
        <v>0.30265083753455846</v>
      </c>
      <c r="H228" s="452">
        <v>1</v>
      </c>
      <c r="I228" s="466">
        <v>0.74767691208005715</v>
      </c>
      <c r="J228" s="452">
        <v>0.25232308791994279</v>
      </c>
      <c r="K228" s="452">
        <v>1</v>
      </c>
      <c r="L228" s="224">
        <v>1</v>
      </c>
      <c r="M228" s="466">
        <v>0.61764705882352944</v>
      </c>
      <c r="N228" s="452">
        <v>0.38235294117647056</v>
      </c>
      <c r="O228" s="467">
        <v>1</v>
      </c>
    </row>
    <row r="229" spans="2:15" s="4" customFormat="1" ht="15" hidden="1" customHeight="1" outlineLevel="1" x14ac:dyDescent="0.25">
      <c r="B229" s="135" t="s">
        <v>78</v>
      </c>
      <c r="C229" s="466">
        <v>0.78780336029869324</v>
      </c>
      <c r="D229" s="452">
        <v>0.21219663970130678</v>
      </c>
      <c r="E229" s="467">
        <v>1</v>
      </c>
      <c r="F229" s="466">
        <v>0.78464151618094047</v>
      </c>
      <c r="G229" s="452">
        <v>0.21535848381905953</v>
      </c>
      <c r="H229" s="452">
        <v>1</v>
      </c>
      <c r="I229" s="466">
        <v>0.79177545691906004</v>
      </c>
      <c r="J229" s="452">
        <v>0.20822454308093996</v>
      </c>
      <c r="K229" s="452">
        <v>1</v>
      </c>
      <c r="L229" s="224">
        <v>1</v>
      </c>
      <c r="M229" s="466">
        <v>1</v>
      </c>
      <c r="N229" s="452">
        <v>0</v>
      </c>
      <c r="O229" s="467">
        <v>1</v>
      </c>
    </row>
    <row r="230" spans="2:15" s="4" customFormat="1" ht="15" hidden="1" customHeight="1" outlineLevel="1" x14ac:dyDescent="0.25">
      <c r="B230" s="135" t="s">
        <v>79</v>
      </c>
      <c r="C230" s="466">
        <v>0.8028688524590164</v>
      </c>
      <c r="D230" s="452">
        <v>0.1971311475409836</v>
      </c>
      <c r="E230" s="467">
        <v>1</v>
      </c>
      <c r="F230" s="466">
        <v>0.79705747126436777</v>
      </c>
      <c r="G230" s="452">
        <v>0.20294252873563218</v>
      </c>
      <c r="H230" s="452">
        <v>1</v>
      </c>
      <c r="I230" s="466">
        <v>0.83952702702702697</v>
      </c>
      <c r="J230" s="452">
        <v>0.16047297297297297</v>
      </c>
      <c r="K230" s="452">
        <v>1</v>
      </c>
      <c r="L230" s="224">
        <v>1</v>
      </c>
      <c r="M230" s="466">
        <v>0.75757575757575757</v>
      </c>
      <c r="N230" s="452">
        <v>0.24242424242424243</v>
      </c>
      <c r="O230" s="467">
        <v>1</v>
      </c>
    </row>
    <row r="231" spans="2:15" s="4" customFormat="1" ht="15" hidden="1" customHeight="1" outlineLevel="1" x14ac:dyDescent="0.25">
      <c r="B231" s="135" t="s">
        <v>80</v>
      </c>
      <c r="C231" s="466">
        <v>0.77767537122375829</v>
      </c>
      <c r="D231" s="452">
        <v>0.22232462877624168</v>
      </c>
      <c r="E231" s="467">
        <v>1</v>
      </c>
      <c r="F231" s="466">
        <v>0.77699908088235292</v>
      </c>
      <c r="G231" s="452">
        <v>0.22300091911764705</v>
      </c>
      <c r="H231" s="452">
        <v>1</v>
      </c>
      <c r="I231" s="466">
        <v>0.7722772277227723</v>
      </c>
      <c r="J231" s="452">
        <v>0.22772277227722773</v>
      </c>
      <c r="K231" s="452">
        <v>1</v>
      </c>
      <c r="L231" s="224">
        <v>1</v>
      </c>
      <c r="M231" s="466">
        <v>1</v>
      </c>
      <c r="N231" s="452">
        <v>0</v>
      </c>
      <c r="O231" s="467">
        <v>1</v>
      </c>
    </row>
    <row r="232" spans="2:15" s="4" customFormat="1" ht="15" hidden="1" customHeight="1" outlineLevel="1" x14ac:dyDescent="0.25">
      <c r="B232" s="135" t="s">
        <v>81</v>
      </c>
      <c r="C232" s="466">
        <v>0.79477798104107766</v>
      </c>
      <c r="D232" s="452">
        <v>0.20522201895892234</v>
      </c>
      <c r="E232" s="467">
        <v>1</v>
      </c>
      <c r="F232" s="466">
        <v>0.80066837035580896</v>
      </c>
      <c r="G232" s="452">
        <v>0.19933162964419107</v>
      </c>
      <c r="H232" s="452">
        <v>1</v>
      </c>
      <c r="I232" s="466">
        <v>0.72738537794299873</v>
      </c>
      <c r="J232" s="452">
        <v>0.27261462205700127</v>
      </c>
      <c r="K232" s="452">
        <v>1</v>
      </c>
      <c r="L232" s="224">
        <v>1</v>
      </c>
      <c r="M232" s="466">
        <v>1</v>
      </c>
      <c r="N232" s="452">
        <v>0</v>
      </c>
      <c r="O232" s="467">
        <v>1</v>
      </c>
    </row>
    <row r="233" spans="2:15" s="4" customFormat="1" ht="15" hidden="1" customHeight="1" outlineLevel="1" x14ac:dyDescent="0.25">
      <c r="B233" s="135" t="s">
        <v>82</v>
      </c>
      <c r="C233" s="466">
        <v>0.6990280160091481</v>
      </c>
      <c r="D233" s="452">
        <v>0.3009719839908519</v>
      </c>
      <c r="E233" s="467">
        <v>1</v>
      </c>
      <c r="F233" s="466">
        <v>0.67314510833880503</v>
      </c>
      <c r="G233" s="452">
        <v>0.32685489166119502</v>
      </c>
      <c r="H233" s="452">
        <v>1</v>
      </c>
      <c r="I233" s="466">
        <v>0.86439024390243901</v>
      </c>
      <c r="J233" s="452">
        <v>0.13560975609756099</v>
      </c>
      <c r="K233" s="452">
        <v>1</v>
      </c>
      <c r="L233" s="224">
        <v>1</v>
      </c>
      <c r="M233" s="466">
        <v>0.89473684210526316</v>
      </c>
      <c r="N233" s="452">
        <v>0.10526315789473684</v>
      </c>
      <c r="O233" s="467">
        <v>1</v>
      </c>
    </row>
    <row r="234" spans="2:15" s="4" customFormat="1" ht="15" hidden="1" customHeight="1" outlineLevel="1" x14ac:dyDescent="0.25">
      <c r="B234" s="135" t="s">
        <v>83</v>
      </c>
      <c r="C234" s="466">
        <v>0.63872896368467669</v>
      </c>
      <c r="D234" s="452">
        <v>0.36127103631532331</v>
      </c>
      <c r="E234" s="467">
        <v>1</v>
      </c>
      <c r="F234" s="466">
        <v>0.61538461538461542</v>
      </c>
      <c r="G234" s="452">
        <v>0.38461538461538464</v>
      </c>
      <c r="H234" s="452">
        <v>1</v>
      </c>
      <c r="I234" s="466">
        <v>0.83502024291497978</v>
      </c>
      <c r="J234" s="452">
        <v>0.16497975708502025</v>
      </c>
      <c r="K234" s="452">
        <v>1</v>
      </c>
      <c r="L234" s="224">
        <v>1</v>
      </c>
      <c r="M234" s="466">
        <v>0.26470588235294118</v>
      </c>
      <c r="N234" s="452">
        <v>0.73529411764705888</v>
      </c>
      <c r="O234" s="467">
        <v>1</v>
      </c>
    </row>
    <row r="235" spans="2:15" s="4" customFormat="1" ht="15" hidden="1" customHeight="1" outlineLevel="1" x14ac:dyDescent="0.25">
      <c r="B235" s="135" t="s">
        <v>84</v>
      </c>
      <c r="C235" s="466">
        <v>0.64641150893767785</v>
      </c>
      <c r="D235" s="452">
        <v>0.35358849106232221</v>
      </c>
      <c r="E235" s="467">
        <v>1</v>
      </c>
      <c r="F235" s="466">
        <v>0.61749849669272394</v>
      </c>
      <c r="G235" s="452">
        <v>0.382501503307276</v>
      </c>
      <c r="H235" s="452">
        <v>1</v>
      </c>
      <c r="I235" s="466">
        <v>0.93018018018018023</v>
      </c>
      <c r="J235" s="452">
        <v>6.9819819819819814E-2</v>
      </c>
      <c r="K235" s="452">
        <v>1</v>
      </c>
      <c r="L235" s="224">
        <v>1</v>
      </c>
      <c r="M235" s="466">
        <v>0.36249999999999999</v>
      </c>
      <c r="N235" s="452">
        <v>0.63749999999999996</v>
      </c>
      <c r="O235" s="467">
        <v>1</v>
      </c>
    </row>
    <row r="236" spans="2:15" s="4" customFormat="1" ht="15" hidden="1" customHeight="1" outlineLevel="1" x14ac:dyDescent="0.25">
      <c r="B236" s="135" t="s">
        <v>85</v>
      </c>
      <c r="C236" s="466">
        <v>0.70189163942083144</v>
      </c>
      <c r="D236" s="452">
        <v>0.29810836057916862</v>
      </c>
      <c r="E236" s="467">
        <v>1</v>
      </c>
      <c r="F236" s="466">
        <v>0.69290085679314561</v>
      </c>
      <c r="G236" s="452">
        <v>0.30709914320685433</v>
      </c>
      <c r="H236" s="452">
        <v>1</v>
      </c>
      <c r="I236" s="466">
        <v>0.93421052631578949</v>
      </c>
      <c r="J236" s="452">
        <v>6.5789473684210523E-2</v>
      </c>
      <c r="K236" s="452">
        <v>1</v>
      </c>
      <c r="L236" s="224">
        <v>1</v>
      </c>
      <c r="M236" s="466">
        <v>0.22580645161290322</v>
      </c>
      <c r="N236" s="452">
        <v>0.77419354838709675</v>
      </c>
      <c r="O236" s="467">
        <v>1</v>
      </c>
    </row>
    <row r="237" spans="2:15" s="4" customFormat="1" ht="15" hidden="1" customHeight="1" outlineLevel="1" x14ac:dyDescent="0.25">
      <c r="B237" s="135" t="s">
        <v>86</v>
      </c>
      <c r="C237" s="466">
        <v>0.78483483483483485</v>
      </c>
      <c r="D237" s="452">
        <v>0.21516516516516518</v>
      </c>
      <c r="E237" s="467">
        <v>1</v>
      </c>
      <c r="F237" s="466">
        <v>0.76048109965635735</v>
      </c>
      <c r="G237" s="452">
        <v>0.23951890034364262</v>
      </c>
      <c r="H237" s="452">
        <v>1</v>
      </c>
      <c r="I237" s="466">
        <v>0.94783904619970194</v>
      </c>
      <c r="J237" s="452">
        <v>5.216095380029806E-2</v>
      </c>
      <c r="K237" s="452">
        <v>1</v>
      </c>
      <c r="L237" s="224">
        <v>1</v>
      </c>
      <c r="M237" s="466">
        <v>0.86206896551724133</v>
      </c>
      <c r="N237" s="452">
        <v>0.13793103448275862</v>
      </c>
      <c r="O237" s="467">
        <v>1</v>
      </c>
    </row>
    <row r="238" spans="2:15" s="4" customFormat="1" ht="15" hidden="1" customHeight="1" outlineLevel="1" x14ac:dyDescent="0.25">
      <c r="B238" s="135" t="s">
        <v>87</v>
      </c>
      <c r="C238" s="466">
        <v>0.7751033668044891</v>
      </c>
      <c r="D238" s="452">
        <v>0.22489663319551093</v>
      </c>
      <c r="E238" s="467">
        <v>1</v>
      </c>
      <c r="F238" s="466">
        <v>0.75076975709887106</v>
      </c>
      <c r="G238" s="452">
        <v>0.24923024290112897</v>
      </c>
      <c r="H238" s="452">
        <v>1</v>
      </c>
      <c r="I238" s="466">
        <v>0.94910591471801931</v>
      </c>
      <c r="J238" s="452">
        <v>5.0894085281980743E-2</v>
      </c>
      <c r="K238" s="452">
        <v>1</v>
      </c>
      <c r="L238" s="224">
        <v>1</v>
      </c>
      <c r="M238" s="466">
        <v>0.69791666666666663</v>
      </c>
      <c r="N238" s="452">
        <v>0.30208333333333331</v>
      </c>
      <c r="O238" s="467">
        <v>1</v>
      </c>
    </row>
    <row r="239" spans="2:15" s="4" customFormat="1" ht="15" hidden="1" customHeight="1" outlineLevel="1" x14ac:dyDescent="0.25">
      <c r="B239" s="135" t="s">
        <v>88</v>
      </c>
      <c r="C239" s="466">
        <v>0.65584704313028008</v>
      </c>
      <c r="D239" s="452">
        <v>0.34415295686971986</v>
      </c>
      <c r="E239" s="467">
        <v>1</v>
      </c>
      <c r="F239" s="466">
        <v>0.62666441934940165</v>
      </c>
      <c r="G239" s="452">
        <v>0.37333558065059835</v>
      </c>
      <c r="H239" s="452">
        <v>1</v>
      </c>
      <c r="I239" s="466">
        <v>0.8795518207282913</v>
      </c>
      <c r="J239" s="452">
        <v>0.12044817927170869</v>
      </c>
      <c r="K239" s="452">
        <v>1</v>
      </c>
      <c r="L239" s="224">
        <v>1</v>
      </c>
      <c r="M239" s="466">
        <v>0.34375</v>
      </c>
      <c r="N239" s="452">
        <v>0.65625</v>
      </c>
      <c r="O239" s="467">
        <v>1</v>
      </c>
    </row>
    <row r="240" spans="2:15" s="4" customFormat="1" ht="15.75" collapsed="1" x14ac:dyDescent="0.25">
      <c r="B240" s="64">
        <v>1998</v>
      </c>
      <c r="C240" s="468">
        <v>0.72534811973651292</v>
      </c>
      <c r="D240" s="455">
        <v>0.27465188026348702</v>
      </c>
      <c r="E240" s="469">
        <v>1</v>
      </c>
      <c r="F240" s="468">
        <v>0.70999302505325468</v>
      </c>
      <c r="G240" s="455">
        <v>0.29000697494674532</v>
      </c>
      <c r="H240" s="455">
        <v>1</v>
      </c>
      <c r="I240" s="468">
        <v>0.84213561835708994</v>
      </c>
      <c r="J240" s="455">
        <v>0.15786438164291011</v>
      </c>
      <c r="K240" s="455">
        <v>1</v>
      </c>
      <c r="L240" s="227">
        <v>1</v>
      </c>
      <c r="M240" s="468">
        <v>0.57070707070707072</v>
      </c>
      <c r="N240" s="455">
        <v>0.42929292929292928</v>
      </c>
      <c r="O240" s="469">
        <v>1</v>
      </c>
    </row>
    <row r="241" spans="2:15" s="4" customFormat="1" ht="15" hidden="1" customHeight="1" outlineLevel="1" x14ac:dyDescent="0.25">
      <c r="B241" s="135" t="s">
        <v>77</v>
      </c>
      <c r="C241" s="466">
        <v>0.73161988090898045</v>
      </c>
      <c r="D241" s="452">
        <v>0.26838011909101955</v>
      </c>
      <c r="E241" s="467">
        <v>1</v>
      </c>
      <c r="F241" s="466">
        <v>0.73625859881119349</v>
      </c>
      <c r="G241" s="452">
        <v>0.26374140118880651</v>
      </c>
      <c r="H241" s="452">
        <v>1</v>
      </c>
      <c r="I241" s="466">
        <v>0.6586080586080586</v>
      </c>
      <c r="J241" s="452">
        <v>0.3413919413919414</v>
      </c>
      <c r="K241" s="452">
        <v>1</v>
      </c>
      <c r="L241" s="224">
        <v>1</v>
      </c>
      <c r="M241" s="466">
        <v>0.89473684210526316</v>
      </c>
      <c r="N241" s="452">
        <v>0.10526315789473684</v>
      </c>
      <c r="O241" s="467">
        <v>1</v>
      </c>
    </row>
    <row r="242" spans="2:15" s="4" customFormat="1" ht="15" hidden="1" customHeight="1" outlineLevel="1" x14ac:dyDescent="0.25">
      <c r="B242" s="135" t="s">
        <v>78</v>
      </c>
      <c r="C242" s="466">
        <v>0.77539217812477412</v>
      </c>
      <c r="D242" s="452">
        <v>0.2246078218752259</v>
      </c>
      <c r="E242" s="467">
        <v>1</v>
      </c>
      <c r="F242" s="466">
        <v>0.80091819699499167</v>
      </c>
      <c r="G242" s="452">
        <v>0.19908180300500836</v>
      </c>
      <c r="H242" s="452">
        <v>1</v>
      </c>
      <c r="I242" s="466">
        <v>0.59862778730703259</v>
      </c>
      <c r="J242" s="452">
        <v>0.40137221269296741</v>
      </c>
      <c r="K242" s="452">
        <v>1</v>
      </c>
      <c r="L242" s="224">
        <v>1</v>
      </c>
      <c r="M242" s="466">
        <v>0.33333333333333331</v>
      </c>
      <c r="N242" s="452">
        <v>0.66666666666666663</v>
      </c>
      <c r="O242" s="467">
        <v>1</v>
      </c>
    </row>
    <row r="243" spans="2:15" s="4" customFormat="1" ht="15" hidden="1" customHeight="1" outlineLevel="1" x14ac:dyDescent="0.25">
      <c r="B243" s="135" t="s">
        <v>79</v>
      </c>
      <c r="C243" s="466">
        <v>0.79788386236774145</v>
      </c>
      <c r="D243" s="452">
        <v>0.20211613763225861</v>
      </c>
      <c r="E243" s="467">
        <v>1</v>
      </c>
      <c r="F243" s="466">
        <v>0.81385489931592636</v>
      </c>
      <c r="G243" s="452">
        <v>0.18614510068407361</v>
      </c>
      <c r="H243" s="452">
        <v>1</v>
      </c>
      <c r="I243" s="466">
        <v>0.68086544962812712</v>
      </c>
      <c r="J243" s="452">
        <v>0.31913455037187288</v>
      </c>
      <c r="K243" s="452">
        <v>1</v>
      </c>
      <c r="L243" s="224">
        <v>1</v>
      </c>
      <c r="M243" s="466">
        <v>0.59259259259259256</v>
      </c>
      <c r="N243" s="452">
        <v>0.40740740740740738</v>
      </c>
      <c r="O243" s="467">
        <v>1</v>
      </c>
    </row>
    <row r="244" spans="2:15" s="4" customFormat="1" ht="15" hidden="1" customHeight="1" outlineLevel="1" x14ac:dyDescent="0.25">
      <c r="B244" s="135" t="s">
        <v>80</v>
      </c>
      <c r="C244" s="466">
        <v>0.74816009678395001</v>
      </c>
      <c r="D244" s="452">
        <v>0.25183990321604999</v>
      </c>
      <c r="E244" s="467">
        <v>1</v>
      </c>
      <c r="F244" s="466">
        <v>0.74728811538920015</v>
      </c>
      <c r="G244" s="452">
        <v>0.25271188461079985</v>
      </c>
      <c r="H244" s="452">
        <v>1</v>
      </c>
      <c r="I244" s="466">
        <v>0.74876847290640391</v>
      </c>
      <c r="J244" s="452">
        <v>0.25123152709359609</v>
      </c>
      <c r="K244" s="452">
        <v>1</v>
      </c>
      <c r="L244" s="224">
        <v>1</v>
      </c>
      <c r="M244" s="466">
        <v>0.54347826086956519</v>
      </c>
      <c r="N244" s="452">
        <v>0.45652173913043476</v>
      </c>
      <c r="O244" s="467">
        <v>1</v>
      </c>
    </row>
    <row r="245" spans="2:15" s="4" customFormat="1" ht="15" hidden="1" customHeight="1" outlineLevel="1" x14ac:dyDescent="0.25">
      <c r="B245" s="135" t="s">
        <v>81</v>
      </c>
      <c r="C245" s="466">
        <v>0.73532258064516132</v>
      </c>
      <c r="D245" s="452">
        <v>0.26467741935483868</v>
      </c>
      <c r="E245" s="467">
        <v>1</v>
      </c>
      <c r="F245" s="466">
        <v>0.72811671087533159</v>
      </c>
      <c r="G245" s="452">
        <v>0.27188328912466841</v>
      </c>
      <c r="H245" s="452">
        <v>1</v>
      </c>
      <c r="I245" s="466">
        <v>0.76260762607626076</v>
      </c>
      <c r="J245" s="452">
        <v>0.23739237392373924</v>
      </c>
      <c r="K245" s="452">
        <v>1</v>
      </c>
      <c r="L245" s="224">
        <v>1</v>
      </c>
      <c r="M245" s="466">
        <v>0.5</v>
      </c>
      <c r="N245" s="452">
        <v>0.5</v>
      </c>
      <c r="O245" s="467">
        <v>1</v>
      </c>
    </row>
    <row r="246" spans="2:15" s="4" customFormat="1" ht="15" hidden="1" customHeight="1" outlineLevel="1" x14ac:dyDescent="0.25">
      <c r="B246" s="135" t="s">
        <v>82</v>
      </c>
      <c r="C246" s="466">
        <v>0.69922908756184554</v>
      </c>
      <c r="D246" s="452">
        <v>0.3007709124381544</v>
      </c>
      <c r="E246" s="467">
        <v>1</v>
      </c>
      <c r="F246" s="466">
        <v>0.68779564806054871</v>
      </c>
      <c r="G246" s="452">
        <v>0.31220435193945129</v>
      </c>
      <c r="H246" s="452">
        <v>1</v>
      </c>
      <c r="I246" s="466">
        <v>0.74876033057851243</v>
      </c>
      <c r="J246" s="452">
        <v>0.25123966942148762</v>
      </c>
      <c r="K246" s="452">
        <v>1</v>
      </c>
      <c r="L246" s="224">
        <v>1</v>
      </c>
      <c r="M246" s="466">
        <v>1</v>
      </c>
      <c r="N246" s="452">
        <v>0</v>
      </c>
      <c r="O246" s="467">
        <v>1</v>
      </c>
    </row>
    <row r="247" spans="2:15" s="4" customFormat="1" ht="15" hidden="1" customHeight="1" outlineLevel="1" x14ac:dyDescent="0.25">
      <c r="B247" s="135" t="s">
        <v>83</v>
      </c>
      <c r="C247" s="466">
        <v>0.64229177909695989</v>
      </c>
      <c r="D247" s="452">
        <v>0.35770822090304011</v>
      </c>
      <c r="E247" s="467">
        <v>1</v>
      </c>
      <c r="F247" s="466">
        <v>0.62756629597946967</v>
      </c>
      <c r="G247" s="452">
        <v>0.37243370402053039</v>
      </c>
      <c r="H247" s="452">
        <v>1</v>
      </c>
      <c r="I247" s="466">
        <v>0.71402327005511323</v>
      </c>
      <c r="J247" s="452">
        <v>0.28597672994488671</v>
      </c>
      <c r="K247" s="452">
        <v>1</v>
      </c>
      <c r="L247" s="224">
        <v>1</v>
      </c>
      <c r="M247" s="466">
        <v>0.578125</v>
      </c>
      <c r="N247" s="452">
        <v>0.421875</v>
      </c>
      <c r="O247" s="467">
        <v>1</v>
      </c>
    </row>
    <row r="248" spans="2:15" s="4" customFormat="1" ht="15" hidden="1" customHeight="1" outlineLevel="1" x14ac:dyDescent="0.25">
      <c r="B248" s="135" t="s">
        <v>84</v>
      </c>
      <c r="C248" s="466">
        <v>0.60210885408590475</v>
      </c>
      <c r="D248" s="452">
        <v>0.39789114591409519</v>
      </c>
      <c r="E248" s="467">
        <v>1</v>
      </c>
      <c r="F248" s="466">
        <v>0.58099128208254591</v>
      </c>
      <c r="G248" s="452">
        <v>0.41900871791745414</v>
      </c>
      <c r="H248" s="452">
        <v>1</v>
      </c>
      <c r="I248" s="466">
        <v>0.71276595744680848</v>
      </c>
      <c r="J248" s="452">
        <v>0.28723404255319152</v>
      </c>
      <c r="K248" s="452">
        <v>1</v>
      </c>
      <c r="L248" s="224">
        <v>1</v>
      </c>
      <c r="M248" s="466">
        <v>0.50588235294117645</v>
      </c>
      <c r="N248" s="452">
        <v>0.49411764705882355</v>
      </c>
      <c r="O248" s="467">
        <v>1</v>
      </c>
    </row>
    <row r="249" spans="2:15" s="4" customFormat="1" ht="15" hidden="1" customHeight="1" outlineLevel="1" x14ac:dyDescent="0.25">
      <c r="B249" s="135" t="s">
        <v>85</v>
      </c>
      <c r="C249" s="466">
        <v>0.68956681880054449</v>
      </c>
      <c r="D249" s="452">
        <v>0.31043318119945551</v>
      </c>
      <c r="E249" s="467">
        <v>1</v>
      </c>
      <c r="F249" s="466">
        <v>0.68215359387810881</v>
      </c>
      <c r="G249" s="452">
        <v>0.31784640612189125</v>
      </c>
      <c r="H249" s="452">
        <v>1</v>
      </c>
      <c r="I249" s="466">
        <v>0.73404255319148937</v>
      </c>
      <c r="J249" s="452">
        <v>0.26595744680851063</v>
      </c>
      <c r="K249" s="452">
        <v>1</v>
      </c>
      <c r="L249" s="224">
        <v>1</v>
      </c>
      <c r="M249" s="466">
        <v>0.71111111111111114</v>
      </c>
      <c r="N249" s="452">
        <v>0.28888888888888886</v>
      </c>
      <c r="O249" s="467">
        <v>1</v>
      </c>
    </row>
    <row r="250" spans="2:15" s="4" customFormat="1" ht="15" hidden="1" customHeight="1" outlineLevel="1" x14ac:dyDescent="0.25">
      <c r="B250" s="135" t="s">
        <v>86</v>
      </c>
      <c r="C250" s="466">
        <v>0.74839687536434651</v>
      </c>
      <c r="D250" s="452">
        <v>0.25160312463565349</v>
      </c>
      <c r="E250" s="467">
        <v>1</v>
      </c>
      <c r="F250" s="466">
        <v>0.74417643004824263</v>
      </c>
      <c r="G250" s="452">
        <v>0.25582356995175742</v>
      </c>
      <c r="H250" s="452">
        <v>1</v>
      </c>
      <c r="I250" s="466">
        <v>0.75290215588723053</v>
      </c>
      <c r="J250" s="452">
        <v>0.2470978441127695</v>
      </c>
      <c r="K250" s="452">
        <v>1</v>
      </c>
      <c r="L250" s="224">
        <v>1</v>
      </c>
      <c r="M250" s="466">
        <v>0.875</v>
      </c>
      <c r="N250" s="452">
        <v>0.125</v>
      </c>
      <c r="O250" s="467">
        <v>1</v>
      </c>
    </row>
    <row r="251" spans="2:15" s="4" customFormat="1" ht="15" hidden="1" customHeight="1" outlineLevel="1" x14ac:dyDescent="0.25">
      <c r="B251" s="135" t="s">
        <v>87</v>
      </c>
      <c r="C251" s="466">
        <v>0.80766016713091926</v>
      </c>
      <c r="D251" s="452">
        <v>0.19233983286908077</v>
      </c>
      <c r="E251" s="467">
        <v>1</v>
      </c>
      <c r="F251" s="466">
        <v>0.80126078301260784</v>
      </c>
      <c r="G251" s="452">
        <v>0.19873921698739216</v>
      </c>
      <c r="H251" s="452">
        <v>1</v>
      </c>
      <c r="I251" s="466">
        <v>0.82023575638506874</v>
      </c>
      <c r="J251" s="452">
        <v>0.17976424361493124</v>
      </c>
      <c r="K251" s="452">
        <v>1</v>
      </c>
      <c r="L251" s="224">
        <v>1</v>
      </c>
      <c r="M251" s="466">
        <v>1</v>
      </c>
      <c r="N251" s="452">
        <v>0</v>
      </c>
      <c r="O251" s="467">
        <v>1</v>
      </c>
    </row>
    <row r="252" spans="2:15" s="4" customFormat="1" ht="15" hidden="1" customHeight="1" outlineLevel="1" x14ac:dyDescent="0.25">
      <c r="B252" s="135" t="s">
        <v>88</v>
      </c>
      <c r="C252" s="466">
        <v>0.61677766094169884</v>
      </c>
      <c r="D252" s="452">
        <v>0.38322233905830122</v>
      </c>
      <c r="E252" s="467">
        <v>1</v>
      </c>
      <c r="F252" s="466">
        <v>0.59090909090909094</v>
      </c>
      <c r="G252" s="452">
        <v>0.40909090909090912</v>
      </c>
      <c r="H252" s="452">
        <v>1</v>
      </c>
      <c r="I252" s="466">
        <v>0.71340523882896767</v>
      </c>
      <c r="J252" s="452">
        <v>0.28659476117103233</v>
      </c>
      <c r="K252" s="452">
        <v>1</v>
      </c>
      <c r="L252" s="224">
        <v>1</v>
      </c>
      <c r="M252" s="466">
        <v>0.83050847457627119</v>
      </c>
      <c r="N252" s="452">
        <v>0.16949152542372881</v>
      </c>
      <c r="O252" s="467">
        <v>1</v>
      </c>
    </row>
    <row r="253" spans="2:15" s="4" customFormat="1" ht="15.75" collapsed="1" x14ac:dyDescent="0.25">
      <c r="B253" s="64">
        <v>1997</v>
      </c>
      <c r="C253" s="468">
        <v>0.70921458020152706</v>
      </c>
      <c r="D253" s="455">
        <v>0.29078541979847294</v>
      </c>
      <c r="E253" s="469">
        <v>1</v>
      </c>
      <c r="F253" s="468">
        <v>0.70624345221087992</v>
      </c>
      <c r="G253" s="455">
        <v>0.29375654778912008</v>
      </c>
      <c r="H253" s="455">
        <v>1</v>
      </c>
      <c r="I253" s="468">
        <v>0.71306555863342569</v>
      </c>
      <c r="J253" s="455">
        <v>0.28693444136657431</v>
      </c>
      <c r="K253" s="455">
        <v>1</v>
      </c>
      <c r="L253" s="227">
        <v>1</v>
      </c>
      <c r="M253" s="468">
        <v>0.66015625</v>
      </c>
      <c r="N253" s="455">
        <v>0.33984375</v>
      </c>
      <c r="O253" s="469">
        <v>1</v>
      </c>
    </row>
    <row r="254" spans="2:15" s="4" customFormat="1" ht="15" hidden="1" customHeight="1" outlineLevel="1" x14ac:dyDescent="0.25">
      <c r="B254" s="135" t="s">
        <v>77</v>
      </c>
      <c r="C254" s="466">
        <v>0.78939281288723673</v>
      </c>
      <c r="D254" s="452">
        <v>0.21060718711276333</v>
      </c>
      <c r="E254" s="467">
        <v>1</v>
      </c>
      <c r="F254" s="466">
        <v>0.77935758692148283</v>
      </c>
      <c r="G254" s="452">
        <v>0.22064241307851715</v>
      </c>
      <c r="H254" s="452">
        <v>1</v>
      </c>
      <c r="I254" s="466">
        <v>0.13676358071920428</v>
      </c>
      <c r="J254" s="452">
        <v>0.86323641928079575</v>
      </c>
      <c r="K254" s="452">
        <v>1</v>
      </c>
      <c r="L254" s="224">
        <v>1</v>
      </c>
      <c r="M254" s="466">
        <v>0.88</v>
      </c>
      <c r="N254" s="452">
        <v>0.12</v>
      </c>
      <c r="O254" s="467">
        <v>1</v>
      </c>
    </row>
    <row r="255" spans="2:15" s="4" customFormat="1" ht="15" hidden="1" customHeight="1" outlineLevel="1" x14ac:dyDescent="0.25">
      <c r="B255" s="135" t="s">
        <v>78</v>
      </c>
      <c r="C255" s="466">
        <v>0.77884991524318681</v>
      </c>
      <c r="D255" s="452">
        <v>0.22115008475681314</v>
      </c>
      <c r="E255" s="467">
        <v>1</v>
      </c>
      <c r="F255" s="466">
        <v>0.7644128113879004</v>
      </c>
      <c r="G255" s="452">
        <v>0.23558718861209965</v>
      </c>
      <c r="H255" s="452">
        <v>1</v>
      </c>
      <c r="I255" s="466">
        <v>0.84510339445961769</v>
      </c>
      <c r="J255" s="452">
        <v>0.15489660554038237</v>
      </c>
      <c r="K255" s="452">
        <v>1</v>
      </c>
      <c r="L255" s="224">
        <v>1</v>
      </c>
      <c r="M255" s="466">
        <v>0.58974358974358976</v>
      </c>
      <c r="N255" s="452">
        <v>0.41025641025641024</v>
      </c>
      <c r="O255" s="467">
        <v>1</v>
      </c>
    </row>
    <row r="256" spans="2:15" s="4" customFormat="1" ht="15" hidden="1" customHeight="1" outlineLevel="1" x14ac:dyDescent="0.25">
      <c r="B256" s="135" t="s">
        <v>79</v>
      </c>
      <c r="C256" s="466">
        <v>0.80454657771188531</v>
      </c>
      <c r="D256" s="452">
        <v>0.19545342228811466</v>
      </c>
      <c r="E256" s="467">
        <v>1</v>
      </c>
      <c r="F256" s="466">
        <v>0.7778132651974875</v>
      </c>
      <c r="G256" s="452">
        <v>0.2221867348025125</v>
      </c>
      <c r="H256" s="452">
        <v>1</v>
      </c>
      <c r="I256" s="466">
        <v>0.89166666666666672</v>
      </c>
      <c r="J256" s="452">
        <v>0.10833333333333334</v>
      </c>
      <c r="K256" s="452">
        <v>1</v>
      </c>
      <c r="L256" s="224">
        <v>1</v>
      </c>
      <c r="M256" s="466">
        <v>1</v>
      </c>
      <c r="N256" s="452">
        <v>0</v>
      </c>
      <c r="O256" s="467">
        <v>1</v>
      </c>
    </row>
    <row r="257" spans="2:15" s="4" customFormat="1" ht="15" hidden="1" customHeight="1" outlineLevel="1" x14ac:dyDescent="0.25">
      <c r="B257" s="135" t="s">
        <v>80</v>
      </c>
      <c r="C257" s="466">
        <v>0.76006685913994831</v>
      </c>
      <c r="D257" s="452">
        <v>0.23993314086005166</v>
      </c>
      <c r="E257" s="467">
        <v>1</v>
      </c>
      <c r="F257" s="466">
        <v>0.75785072502446404</v>
      </c>
      <c r="G257" s="452">
        <v>0.24214927497553598</v>
      </c>
      <c r="H257" s="452">
        <v>1</v>
      </c>
      <c r="I257" s="466">
        <v>0.75764313507504166</v>
      </c>
      <c r="J257" s="452">
        <v>0.24235686492495831</v>
      </c>
      <c r="K257" s="452">
        <v>1</v>
      </c>
      <c r="L257" s="224">
        <v>1</v>
      </c>
      <c r="M257" s="466">
        <v>1</v>
      </c>
      <c r="N257" s="452">
        <v>0</v>
      </c>
      <c r="O257" s="467">
        <v>1</v>
      </c>
    </row>
    <row r="258" spans="2:15" s="4" customFormat="1" ht="15" hidden="1" customHeight="1" outlineLevel="1" x14ac:dyDescent="0.25">
      <c r="B258" s="135" t="s">
        <v>81</v>
      </c>
      <c r="C258" s="466">
        <v>0.81142857142857139</v>
      </c>
      <c r="D258" s="452">
        <v>0.18857142857142858</v>
      </c>
      <c r="E258" s="467">
        <v>1</v>
      </c>
      <c r="F258" s="466">
        <v>0.75785072502446404</v>
      </c>
      <c r="G258" s="452">
        <v>0.24214927497553598</v>
      </c>
      <c r="H258" s="452">
        <v>1</v>
      </c>
      <c r="I258" s="466">
        <v>0.75764313507504166</v>
      </c>
      <c r="J258" s="452">
        <v>0.24235686492495831</v>
      </c>
      <c r="K258" s="452">
        <v>1</v>
      </c>
      <c r="L258" s="224">
        <v>1</v>
      </c>
      <c r="M258" s="466">
        <v>1</v>
      </c>
      <c r="N258" s="452">
        <v>0</v>
      </c>
      <c r="O258" s="467">
        <v>1</v>
      </c>
    </row>
    <row r="259" spans="2:15" s="4" customFormat="1" ht="15" hidden="1" customHeight="1" outlineLevel="1" x14ac:dyDescent="0.25">
      <c r="B259" s="135" t="s">
        <v>82</v>
      </c>
      <c r="C259" s="466">
        <v>0.76410311724733038</v>
      </c>
      <c r="D259" s="452">
        <v>0.23589688275266962</v>
      </c>
      <c r="E259" s="467">
        <v>1</v>
      </c>
      <c r="F259" s="466">
        <v>0.74983602256329529</v>
      </c>
      <c r="G259" s="452">
        <v>0.25016397743670471</v>
      </c>
      <c r="H259" s="452">
        <v>1</v>
      </c>
      <c r="I259" s="466">
        <v>0.83103221564760021</v>
      </c>
      <c r="J259" s="452">
        <v>0.16896778435239973</v>
      </c>
      <c r="K259" s="452">
        <v>1</v>
      </c>
      <c r="L259" s="224">
        <v>1</v>
      </c>
      <c r="M259" s="466">
        <v>0.66666666666666663</v>
      </c>
      <c r="N259" s="452">
        <v>0.33333333333333331</v>
      </c>
      <c r="O259" s="467">
        <v>1</v>
      </c>
    </row>
    <row r="260" spans="2:15" s="4" customFormat="1" ht="15" hidden="1" customHeight="1" outlineLevel="1" x14ac:dyDescent="0.25">
      <c r="B260" s="135" t="s">
        <v>83</v>
      </c>
      <c r="C260" s="466">
        <v>0.70040381476071822</v>
      </c>
      <c r="D260" s="452">
        <v>0.29959618523928172</v>
      </c>
      <c r="E260" s="467">
        <v>1</v>
      </c>
      <c r="F260" s="466">
        <v>0.67243443247360979</v>
      </c>
      <c r="G260" s="452">
        <v>0.32756556752639027</v>
      </c>
      <c r="H260" s="452">
        <v>1</v>
      </c>
      <c r="I260" s="466">
        <v>0.80839100346020765</v>
      </c>
      <c r="J260" s="452">
        <v>0.19160899653979238</v>
      </c>
      <c r="K260" s="452">
        <v>1</v>
      </c>
      <c r="L260" s="224">
        <v>1</v>
      </c>
      <c r="M260" s="466">
        <v>0.27659574468085107</v>
      </c>
      <c r="N260" s="452">
        <v>0.72340425531914898</v>
      </c>
      <c r="O260" s="467">
        <v>1</v>
      </c>
    </row>
    <row r="261" spans="2:15" s="4" customFormat="1" ht="15" hidden="1" customHeight="1" outlineLevel="1" x14ac:dyDescent="0.25">
      <c r="B261" s="135" t="s">
        <v>84</v>
      </c>
      <c r="C261" s="466">
        <v>0.59615384615384615</v>
      </c>
      <c r="D261" s="452">
        <v>0.40384615384615385</v>
      </c>
      <c r="E261" s="467">
        <v>1</v>
      </c>
      <c r="F261" s="466">
        <v>0.57364147407870081</v>
      </c>
      <c r="G261" s="452">
        <v>0.42635852592129919</v>
      </c>
      <c r="H261" s="452">
        <v>1</v>
      </c>
      <c r="I261" s="466">
        <v>0.70539556438265472</v>
      </c>
      <c r="J261" s="452">
        <v>0.29460443561734523</v>
      </c>
      <c r="K261" s="452">
        <v>1</v>
      </c>
      <c r="L261" s="224">
        <v>1</v>
      </c>
      <c r="M261" s="466">
        <v>0.72093023255813948</v>
      </c>
      <c r="N261" s="452">
        <v>0.27906976744186046</v>
      </c>
      <c r="O261" s="467">
        <v>1</v>
      </c>
    </row>
    <row r="262" spans="2:15" s="4" customFormat="1" ht="15" hidden="1" customHeight="1" outlineLevel="1" x14ac:dyDescent="0.25">
      <c r="B262" s="135" t="s">
        <v>85</v>
      </c>
      <c r="C262" s="466">
        <v>0.7187235244281277</v>
      </c>
      <c r="D262" s="452">
        <v>0.28127647557187235</v>
      </c>
      <c r="E262" s="467">
        <v>1</v>
      </c>
      <c r="F262" s="466">
        <v>0.6934684436611962</v>
      </c>
      <c r="G262" s="452">
        <v>0.30653155633880386</v>
      </c>
      <c r="H262" s="452">
        <v>1</v>
      </c>
      <c r="I262" s="466">
        <v>0.87311385459533608</v>
      </c>
      <c r="J262" s="452">
        <v>0.12688614540466392</v>
      </c>
      <c r="K262" s="452">
        <v>1</v>
      </c>
      <c r="L262" s="224">
        <v>1</v>
      </c>
      <c r="M262" s="466">
        <v>0.31034482758620691</v>
      </c>
      <c r="N262" s="452">
        <v>0.68965517241379315</v>
      </c>
      <c r="O262" s="467">
        <v>1</v>
      </c>
    </row>
    <row r="263" spans="2:15" s="4" customFormat="1" ht="15" hidden="1" customHeight="1" outlineLevel="1" x14ac:dyDescent="0.25">
      <c r="B263" s="135" t="s">
        <v>86</v>
      </c>
      <c r="C263" s="466">
        <v>0.80320394331484901</v>
      </c>
      <c r="D263" s="452">
        <v>0.19679605668515096</v>
      </c>
      <c r="E263" s="467">
        <v>1</v>
      </c>
      <c r="F263" s="466">
        <v>0.76836959949542727</v>
      </c>
      <c r="G263" s="452">
        <v>0.2316304005045727</v>
      </c>
      <c r="H263" s="452">
        <v>1</v>
      </c>
      <c r="I263" s="466">
        <v>0.93423478795328829</v>
      </c>
      <c r="J263" s="452">
        <v>6.5765212046711735E-2</v>
      </c>
      <c r="K263" s="452">
        <v>1</v>
      </c>
      <c r="L263" s="224">
        <v>1</v>
      </c>
      <c r="M263" s="466">
        <v>0.67692307692307696</v>
      </c>
      <c r="N263" s="452">
        <v>0.32307692307692309</v>
      </c>
      <c r="O263" s="467">
        <v>1</v>
      </c>
    </row>
    <row r="264" spans="2:15" s="4" customFormat="1" ht="15" hidden="1" customHeight="1" outlineLevel="1" x14ac:dyDescent="0.25">
      <c r="B264" s="135" t="s">
        <v>87</v>
      </c>
      <c r="C264" s="466">
        <v>0.7550958320657134</v>
      </c>
      <c r="D264" s="452">
        <v>0.24490416793428657</v>
      </c>
      <c r="E264" s="467">
        <v>1</v>
      </c>
      <c r="F264" s="466">
        <v>0.75411061285500747</v>
      </c>
      <c r="G264" s="452">
        <v>0.24588938714499253</v>
      </c>
      <c r="H264" s="452">
        <v>1</v>
      </c>
      <c r="I264" s="466">
        <v>0.73826714801444049</v>
      </c>
      <c r="J264" s="452">
        <v>0.26173285198555957</v>
      </c>
      <c r="K264" s="452">
        <v>1</v>
      </c>
      <c r="L264" s="224">
        <v>1</v>
      </c>
      <c r="M264" s="466">
        <v>0.81818181818181823</v>
      </c>
      <c r="N264" s="452">
        <v>0.18181818181818182</v>
      </c>
      <c r="O264" s="467">
        <v>1</v>
      </c>
    </row>
    <row r="265" spans="2:15" s="4" customFormat="1" ht="15" hidden="1" customHeight="1" outlineLevel="1" x14ac:dyDescent="0.25">
      <c r="B265" s="135" t="s">
        <v>88</v>
      </c>
      <c r="C265" s="466">
        <v>0.66872964169381111</v>
      </c>
      <c r="D265" s="452">
        <v>0.33127035830618895</v>
      </c>
      <c r="E265" s="467">
        <v>1</v>
      </c>
      <c r="F265" s="466">
        <v>0.66286080821039128</v>
      </c>
      <c r="G265" s="452">
        <v>0.33713919178960872</v>
      </c>
      <c r="H265" s="452">
        <v>1</v>
      </c>
      <c r="I265" s="466">
        <v>0.68954509177972867</v>
      </c>
      <c r="J265" s="452">
        <v>0.31045490822027133</v>
      </c>
      <c r="K265" s="452">
        <v>1</v>
      </c>
      <c r="L265" s="224">
        <v>1</v>
      </c>
      <c r="M265" s="466">
        <v>0.42372881355932202</v>
      </c>
      <c r="N265" s="452">
        <v>0.57627118644067798</v>
      </c>
      <c r="O265" s="467">
        <v>1</v>
      </c>
    </row>
    <row r="266" spans="2:15" s="4" customFormat="1" ht="15.75" collapsed="1" x14ac:dyDescent="0.25">
      <c r="B266" s="64">
        <v>1996</v>
      </c>
      <c r="C266" s="468">
        <v>0.73959751219818648</v>
      </c>
      <c r="D266" s="455">
        <v>0.26040248780181352</v>
      </c>
      <c r="E266" s="469">
        <v>1</v>
      </c>
      <c r="F266" s="468">
        <v>0.72192209730536494</v>
      </c>
      <c r="G266" s="455">
        <v>0.27807790269463506</v>
      </c>
      <c r="H266" s="455">
        <v>1</v>
      </c>
      <c r="I266" s="468">
        <v>0.52004893298899013</v>
      </c>
      <c r="J266" s="455">
        <v>0.47995106701100992</v>
      </c>
      <c r="K266" s="455">
        <v>1</v>
      </c>
      <c r="L266" s="227">
        <v>1</v>
      </c>
      <c r="M266" s="468">
        <v>0.71571906354515047</v>
      </c>
      <c r="N266" s="455">
        <v>0.28428093645484948</v>
      </c>
      <c r="O266" s="469">
        <v>1</v>
      </c>
    </row>
    <row r="267" spans="2:15" s="4" customFormat="1" ht="15" hidden="1" customHeight="1" outlineLevel="1" x14ac:dyDescent="0.25">
      <c r="B267" s="135" t="s">
        <v>77</v>
      </c>
      <c r="C267" s="466">
        <v>0.8308805672932148</v>
      </c>
      <c r="D267" s="452">
        <v>0.16911943270678517</v>
      </c>
      <c r="E267" s="467">
        <v>1</v>
      </c>
      <c r="F267" s="466">
        <v>0.82737136104844777</v>
      </c>
      <c r="G267" s="452">
        <v>0.17262863895155225</v>
      </c>
      <c r="H267" s="452">
        <v>1</v>
      </c>
      <c r="I267" s="466">
        <v>0.85667928610059496</v>
      </c>
      <c r="J267" s="452">
        <v>0.14332071389940509</v>
      </c>
      <c r="K267" s="452">
        <v>1</v>
      </c>
      <c r="L267" s="224">
        <v>1</v>
      </c>
      <c r="M267" s="466">
        <v>0.86956521739130432</v>
      </c>
      <c r="N267" s="452">
        <v>0.13043478260869565</v>
      </c>
      <c r="O267" s="467">
        <v>1</v>
      </c>
    </row>
    <row r="268" spans="2:15" s="4" customFormat="1" ht="15" hidden="1" customHeight="1" outlineLevel="1" x14ac:dyDescent="0.25">
      <c r="B268" s="135" t="s">
        <v>78</v>
      </c>
      <c r="C268" s="466">
        <v>0.8367604977706794</v>
      </c>
      <c r="D268" s="452">
        <v>0.16323950222932054</v>
      </c>
      <c r="E268" s="467">
        <v>1</v>
      </c>
      <c r="F268" s="466">
        <v>0.82071024512884982</v>
      </c>
      <c r="G268" s="452">
        <v>0.17928975487115023</v>
      </c>
      <c r="H268" s="452">
        <v>1</v>
      </c>
      <c r="I268" s="466">
        <v>0.92173913043478262</v>
      </c>
      <c r="J268" s="452">
        <v>7.8260869565217397E-2</v>
      </c>
      <c r="K268" s="452">
        <v>1</v>
      </c>
      <c r="L268" s="224">
        <v>1</v>
      </c>
      <c r="M268" s="466">
        <v>1</v>
      </c>
      <c r="N268" s="452">
        <v>0</v>
      </c>
      <c r="O268" s="467">
        <v>1</v>
      </c>
    </row>
    <row r="269" spans="2:15" s="4" customFormat="1" ht="15" hidden="1" customHeight="1" outlineLevel="1" x14ac:dyDescent="0.25">
      <c r="B269" s="135" t="s">
        <v>79</v>
      </c>
      <c r="C269" s="466">
        <v>0.82380365939479239</v>
      </c>
      <c r="D269" s="452">
        <v>0.17619634060520761</v>
      </c>
      <c r="E269" s="467">
        <v>1</v>
      </c>
      <c r="F269" s="466">
        <v>0.81050564555719196</v>
      </c>
      <c r="G269" s="452">
        <v>0.18949435444280804</v>
      </c>
      <c r="H269" s="452">
        <v>1</v>
      </c>
      <c r="I269" s="466">
        <v>0.93560257589696416</v>
      </c>
      <c r="J269" s="452">
        <v>6.439742410303588E-2</v>
      </c>
      <c r="K269" s="452">
        <v>1</v>
      </c>
      <c r="L269" s="224">
        <v>1</v>
      </c>
      <c r="M269" s="466">
        <v>0.85</v>
      </c>
      <c r="N269" s="452">
        <v>0.15</v>
      </c>
      <c r="O269" s="467">
        <v>1</v>
      </c>
    </row>
    <row r="270" spans="2:15" s="4" customFormat="1" ht="15" hidden="1" customHeight="1" outlineLevel="1" x14ac:dyDescent="0.25">
      <c r="B270" s="135" t="s">
        <v>80</v>
      </c>
      <c r="C270" s="466">
        <v>0.80151636073423782</v>
      </c>
      <c r="D270" s="452">
        <v>0.19848363926576218</v>
      </c>
      <c r="E270" s="467">
        <v>1</v>
      </c>
      <c r="F270" s="466">
        <v>0.7969972702456779</v>
      </c>
      <c r="G270" s="452">
        <v>0.2030027297543221</v>
      </c>
      <c r="H270" s="452">
        <v>1</v>
      </c>
      <c r="I270" s="466">
        <v>0.83600837404047457</v>
      </c>
      <c r="J270" s="452">
        <v>0.16399162595952546</v>
      </c>
      <c r="K270" s="452">
        <v>1</v>
      </c>
      <c r="L270" s="224">
        <v>1</v>
      </c>
      <c r="M270" s="466">
        <v>0.65</v>
      </c>
      <c r="N270" s="452">
        <v>0.35</v>
      </c>
      <c r="O270" s="467">
        <v>1</v>
      </c>
    </row>
    <row r="271" spans="2:15" s="4" customFormat="1" ht="15" hidden="1" customHeight="1" outlineLevel="1" x14ac:dyDescent="0.25">
      <c r="B271" s="135" t="s">
        <v>81</v>
      </c>
      <c r="C271" s="466">
        <v>0.82425634295713035</v>
      </c>
      <c r="D271" s="452">
        <v>0.17574365704286965</v>
      </c>
      <c r="E271" s="467">
        <v>1</v>
      </c>
      <c r="F271" s="466">
        <v>0.80581258959989577</v>
      </c>
      <c r="G271" s="452">
        <v>0.19418741040010426</v>
      </c>
      <c r="H271" s="452">
        <v>1</v>
      </c>
      <c r="I271" s="466">
        <v>0.91954022988505746</v>
      </c>
      <c r="J271" s="452">
        <v>8.0459770114942528E-2</v>
      </c>
      <c r="K271" s="452">
        <v>1</v>
      </c>
      <c r="L271" s="224">
        <v>1</v>
      </c>
      <c r="M271" s="466">
        <v>0.78260869565217395</v>
      </c>
      <c r="N271" s="452">
        <v>0.21739130434782608</v>
      </c>
      <c r="O271" s="467">
        <v>1</v>
      </c>
    </row>
    <row r="272" spans="2:15" s="4" customFormat="1" ht="15" hidden="1" customHeight="1" outlineLevel="1" x14ac:dyDescent="0.25">
      <c r="B272" s="135" t="s">
        <v>82</v>
      </c>
      <c r="C272" s="466">
        <v>0.78923223405176146</v>
      </c>
      <c r="D272" s="452">
        <v>0.21076776594823854</v>
      </c>
      <c r="E272" s="467">
        <v>1</v>
      </c>
      <c r="F272" s="466">
        <v>0.76095955843328733</v>
      </c>
      <c r="G272" s="452">
        <v>0.23904044156671267</v>
      </c>
      <c r="H272" s="452">
        <v>1</v>
      </c>
      <c r="I272" s="466">
        <v>0.90877367896311068</v>
      </c>
      <c r="J272" s="452">
        <v>9.1226321036889338E-2</v>
      </c>
      <c r="K272" s="452">
        <v>1</v>
      </c>
      <c r="L272" s="224">
        <v>1</v>
      </c>
      <c r="M272" s="466">
        <v>1</v>
      </c>
      <c r="N272" s="452">
        <v>0</v>
      </c>
      <c r="O272" s="467">
        <v>1</v>
      </c>
    </row>
    <row r="273" spans="2:15" s="4" customFormat="1" ht="15" hidden="1" customHeight="1" outlineLevel="1" x14ac:dyDescent="0.25">
      <c r="B273" s="135" t="s">
        <v>83</v>
      </c>
      <c r="C273" s="466">
        <v>0.77215922240222168</v>
      </c>
      <c r="D273" s="452">
        <v>0.22784077759777829</v>
      </c>
      <c r="E273" s="467">
        <v>1</v>
      </c>
      <c r="F273" s="466">
        <v>0.75147843646329149</v>
      </c>
      <c r="G273" s="452">
        <v>0.24852156353670848</v>
      </c>
      <c r="H273" s="452">
        <v>1</v>
      </c>
      <c r="I273" s="466">
        <v>0.85636856368563685</v>
      </c>
      <c r="J273" s="452">
        <v>0.14363143631436315</v>
      </c>
      <c r="K273" s="452">
        <v>1</v>
      </c>
      <c r="L273" s="224">
        <v>1</v>
      </c>
      <c r="M273" s="466">
        <v>0.44444444444444442</v>
      </c>
      <c r="N273" s="452">
        <v>0.55555555555555558</v>
      </c>
      <c r="O273" s="467">
        <v>1</v>
      </c>
    </row>
    <row r="274" spans="2:15" s="4" customFormat="1" ht="15" hidden="1" customHeight="1" outlineLevel="1" x14ac:dyDescent="0.25">
      <c r="B274" s="135" t="s">
        <v>84</v>
      </c>
      <c r="C274" s="466">
        <v>0.69957963122193556</v>
      </c>
      <c r="D274" s="452">
        <v>0.30042036877806438</v>
      </c>
      <c r="E274" s="467">
        <v>1</v>
      </c>
      <c r="F274" s="466">
        <v>0.67510699001426533</v>
      </c>
      <c r="G274" s="452">
        <v>0.32489300998573467</v>
      </c>
      <c r="H274" s="452">
        <v>1</v>
      </c>
      <c r="I274" s="466">
        <v>0.79848866498740556</v>
      </c>
      <c r="J274" s="452">
        <v>0.20151133501259447</v>
      </c>
      <c r="K274" s="452">
        <v>1</v>
      </c>
      <c r="L274" s="224">
        <v>1</v>
      </c>
      <c r="M274" s="466">
        <v>0.55769230769230771</v>
      </c>
      <c r="N274" s="452">
        <v>0.44230769230769229</v>
      </c>
      <c r="O274" s="467">
        <v>1</v>
      </c>
    </row>
    <row r="275" spans="2:15" s="4" customFormat="1" ht="15" hidden="1" customHeight="1" outlineLevel="1" x14ac:dyDescent="0.25">
      <c r="B275" s="135" t="s">
        <v>85</v>
      </c>
      <c r="C275" s="466">
        <v>0.72827354913969089</v>
      </c>
      <c r="D275" s="452">
        <v>0.27172645086030911</v>
      </c>
      <c r="E275" s="467">
        <v>1</v>
      </c>
      <c r="F275" s="466">
        <v>0.6939752742469093</v>
      </c>
      <c r="G275" s="452">
        <v>0.3060247257530907</v>
      </c>
      <c r="H275" s="452">
        <v>1</v>
      </c>
      <c r="I275" s="466">
        <v>0.90493942218080148</v>
      </c>
      <c r="J275" s="452">
        <v>9.5060577819198508E-2</v>
      </c>
      <c r="K275" s="452">
        <v>1</v>
      </c>
      <c r="L275" s="224">
        <v>1</v>
      </c>
      <c r="M275" s="466">
        <v>0.57894736842105265</v>
      </c>
      <c r="N275" s="452">
        <v>0.42105263157894735</v>
      </c>
      <c r="O275" s="467">
        <v>1</v>
      </c>
    </row>
    <row r="276" spans="2:15" s="4" customFormat="1" ht="15" hidden="1" customHeight="1" outlineLevel="1" x14ac:dyDescent="0.25">
      <c r="B276" s="135" t="s">
        <v>86</v>
      </c>
      <c r="C276" s="466">
        <v>0.77501323451561677</v>
      </c>
      <c r="D276" s="452">
        <v>0.22498676548438326</v>
      </c>
      <c r="E276" s="467">
        <v>1</v>
      </c>
      <c r="F276" s="466">
        <v>0.7527979228220969</v>
      </c>
      <c r="G276" s="452">
        <v>0.24720207717790313</v>
      </c>
      <c r="H276" s="452">
        <v>1</v>
      </c>
      <c r="I276" s="466">
        <v>0.89542483660130723</v>
      </c>
      <c r="J276" s="452">
        <v>0.10457516339869281</v>
      </c>
      <c r="K276" s="452">
        <v>1</v>
      </c>
      <c r="L276" s="224">
        <v>1</v>
      </c>
      <c r="M276" s="466">
        <v>0.68421052631578949</v>
      </c>
      <c r="N276" s="452">
        <v>0.31578947368421051</v>
      </c>
      <c r="O276" s="467">
        <v>1</v>
      </c>
    </row>
    <row r="277" spans="2:15" s="4" customFormat="1" ht="15" hidden="1" customHeight="1" outlineLevel="1" x14ac:dyDescent="0.25">
      <c r="B277" s="135" t="s">
        <v>87</v>
      </c>
      <c r="C277" s="466">
        <v>0.83741496598639453</v>
      </c>
      <c r="D277" s="452">
        <v>0.16258503401360544</v>
      </c>
      <c r="E277" s="467">
        <v>1</v>
      </c>
      <c r="F277" s="466">
        <v>0.80841654778887306</v>
      </c>
      <c r="G277" s="452">
        <v>0.19158345221112696</v>
      </c>
      <c r="H277" s="452">
        <v>1</v>
      </c>
      <c r="I277" s="466">
        <v>0.94792276184903457</v>
      </c>
      <c r="J277" s="452">
        <v>5.2077238150965474E-2</v>
      </c>
      <c r="K277" s="452">
        <v>1</v>
      </c>
      <c r="L277" s="224">
        <v>1</v>
      </c>
      <c r="M277" s="466">
        <v>0.93333333333333335</v>
      </c>
      <c r="N277" s="452">
        <v>6.6666666666666666E-2</v>
      </c>
      <c r="O277" s="467">
        <v>1</v>
      </c>
    </row>
    <row r="278" spans="2:15" s="4" customFormat="1" ht="15" hidden="1" customHeight="1" outlineLevel="1" x14ac:dyDescent="0.25">
      <c r="B278" s="135" t="s">
        <v>88</v>
      </c>
      <c r="C278" s="466">
        <v>0.62137418419144308</v>
      </c>
      <c r="D278" s="452">
        <v>0.37862581580855692</v>
      </c>
      <c r="E278" s="467">
        <v>1</v>
      </c>
      <c r="F278" s="466">
        <v>0.57563850687622786</v>
      </c>
      <c r="G278" s="452">
        <v>0.42436149312377208</v>
      </c>
      <c r="H278" s="452">
        <v>1</v>
      </c>
      <c r="I278" s="466">
        <v>0.7744874715261959</v>
      </c>
      <c r="J278" s="452">
        <v>0.2255125284738041</v>
      </c>
      <c r="K278" s="452">
        <v>1</v>
      </c>
      <c r="L278" s="224">
        <v>1</v>
      </c>
      <c r="M278" s="466">
        <v>0.6875</v>
      </c>
      <c r="N278" s="452">
        <v>0.3125</v>
      </c>
      <c r="O278" s="467">
        <v>1</v>
      </c>
    </row>
    <row r="279" spans="2:15" s="4" customFormat="1" ht="15.75" collapsed="1" x14ac:dyDescent="0.25">
      <c r="B279" s="64">
        <v>1995</v>
      </c>
      <c r="C279" s="468">
        <v>0.77601379978210872</v>
      </c>
      <c r="D279" s="455">
        <v>0.22398620021789128</v>
      </c>
      <c r="E279" s="469">
        <v>1</v>
      </c>
      <c r="F279" s="468">
        <v>0.75760155241193738</v>
      </c>
      <c r="G279" s="455">
        <v>0.24239844758806259</v>
      </c>
      <c r="H279" s="455">
        <v>1</v>
      </c>
      <c r="I279" s="468">
        <v>0.86911636737599873</v>
      </c>
      <c r="J279" s="455">
        <v>0.13088363262400127</v>
      </c>
      <c r="K279" s="455">
        <v>1</v>
      </c>
      <c r="L279" s="227">
        <v>1</v>
      </c>
      <c r="M279" s="468">
        <v>0.71597633136094674</v>
      </c>
      <c r="N279" s="455">
        <v>0.28402366863905326</v>
      </c>
      <c r="O279" s="469">
        <v>1</v>
      </c>
    </row>
    <row r="280" spans="2:15" s="4" customFormat="1" ht="15" hidden="1" customHeight="1" outlineLevel="1" x14ac:dyDescent="0.25">
      <c r="B280" s="135" t="s">
        <v>77</v>
      </c>
      <c r="C280" s="466">
        <v>0.78488947542065324</v>
      </c>
      <c r="D280" s="452">
        <v>0.21511052457934676</v>
      </c>
      <c r="E280" s="467">
        <v>1</v>
      </c>
      <c r="F280" s="466">
        <v>0.75663673147142996</v>
      </c>
      <c r="G280" s="452">
        <v>0.24336326852857001</v>
      </c>
      <c r="H280" s="452">
        <v>1</v>
      </c>
      <c r="I280" s="466">
        <v>0.93128390596745025</v>
      </c>
      <c r="J280" s="452">
        <v>6.8716094032549732E-2</v>
      </c>
      <c r="K280" s="452">
        <v>1</v>
      </c>
      <c r="L280" s="224">
        <v>1</v>
      </c>
      <c r="M280" s="466">
        <v>0.4375</v>
      </c>
      <c r="N280" s="452">
        <v>0.5625</v>
      </c>
      <c r="O280" s="467">
        <v>1</v>
      </c>
    </row>
    <row r="281" spans="2:15" s="4" customFormat="1" ht="15" hidden="1" customHeight="1" outlineLevel="1" x14ac:dyDescent="0.25">
      <c r="B281" s="135" t="s">
        <v>78</v>
      </c>
      <c r="C281" s="466">
        <v>0.81747787610619471</v>
      </c>
      <c r="D281" s="452">
        <v>0.18252212389380532</v>
      </c>
      <c r="E281" s="467">
        <v>1</v>
      </c>
      <c r="F281" s="466">
        <v>0.80659155659155657</v>
      </c>
      <c r="G281" s="452">
        <v>0.1934084434084434</v>
      </c>
      <c r="H281" s="452">
        <v>1</v>
      </c>
      <c r="I281" s="466">
        <v>0.87645407139991982</v>
      </c>
      <c r="J281" s="452">
        <v>0.12354592860008022</v>
      </c>
      <c r="K281" s="452">
        <v>1</v>
      </c>
      <c r="L281" s="224">
        <v>1</v>
      </c>
      <c r="M281" s="466">
        <v>0.61538461538461542</v>
      </c>
      <c r="N281" s="452">
        <v>0.38461538461538464</v>
      </c>
      <c r="O281" s="467">
        <v>1</v>
      </c>
    </row>
    <row r="282" spans="2:15" s="4" customFormat="1" ht="15" hidden="1" customHeight="1" outlineLevel="1" x14ac:dyDescent="0.25">
      <c r="B282" s="135" t="s">
        <v>79</v>
      </c>
      <c r="C282" s="466">
        <v>0.8285428834921611</v>
      </c>
      <c r="D282" s="452">
        <v>0.17145711650783893</v>
      </c>
      <c r="E282" s="467">
        <v>1</v>
      </c>
      <c r="F282" s="466">
        <v>0.80896892655367236</v>
      </c>
      <c r="G282" s="452">
        <v>0.19103107344632769</v>
      </c>
      <c r="H282" s="452">
        <v>1</v>
      </c>
      <c r="I282" s="466">
        <v>0.95775535939470369</v>
      </c>
      <c r="J282" s="452">
        <v>4.2244640605296341E-2</v>
      </c>
      <c r="K282" s="452">
        <v>1</v>
      </c>
      <c r="L282" s="224">
        <v>1</v>
      </c>
      <c r="M282" s="466">
        <v>1</v>
      </c>
      <c r="N282" s="452">
        <v>0</v>
      </c>
      <c r="O282" s="467">
        <v>1</v>
      </c>
    </row>
    <row r="283" spans="2:15" s="4" customFormat="1" ht="15" hidden="1" customHeight="1" outlineLevel="1" x14ac:dyDescent="0.25">
      <c r="B283" s="135" t="s">
        <v>80</v>
      </c>
      <c r="C283" s="466">
        <v>0.80729285118641503</v>
      </c>
      <c r="D283" s="452">
        <v>0.19270714881358503</v>
      </c>
      <c r="E283" s="467">
        <v>1</v>
      </c>
      <c r="F283" s="466">
        <v>0.7845419018671298</v>
      </c>
      <c r="G283" s="452">
        <v>0.21545809813287017</v>
      </c>
      <c r="H283" s="452">
        <v>1</v>
      </c>
      <c r="I283" s="466">
        <v>0.96185632549268918</v>
      </c>
      <c r="J283" s="452">
        <v>3.8143674507310869E-2</v>
      </c>
      <c r="K283" s="452">
        <v>1</v>
      </c>
      <c r="L283" s="224">
        <v>1</v>
      </c>
      <c r="M283" s="466">
        <v>0.9285714285714286</v>
      </c>
      <c r="N283" s="452">
        <v>7.1428571428571425E-2</v>
      </c>
      <c r="O283" s="467">
        <v>1</v>
      </c>
    </row>
    <row r="284" spans="2:15" s="4" customFormat="1" ht="15" hidden="1" customHeight="1" outlineLevel="1" x14ac:dyDescent="0.25">
      <c r="B284" s="135" t="s">
        <v>81</v>
      </c>
      <c r="C284" s="466">
        <v>0.80731234419721176</v>
      </c>
      <c r="D284" s="452">
        <v>0.19268765580278829</v>
      </c>
      <c r="E284" s="467">
        <v>1</v>
      </c>
      <c r="F284" s="466">
        <v>0.76722035079567896</v>
      </c>
      <c r="G284" s="452">
        <v>0.23277964920432107</v>
      </c>
      <c r="H284" s="452">
        <v>1</v>
      </c>
      <c r="I284" s="466">
        <v>0.95326576576576572</v>
      </c>
      <c r="J284" s="452">
        <v>4.6734234234234236E-2</v>
      </c>
      <c r="K284" s="452">
        <v>1</v>
      </c>
      <c r="L284" s="224">
        <v>1</v>
      </c>
      <c r="M284" s="466">
        <v>1</v>
      </c>
      <c r="N284" s="452">
        <v>0</v>
      </c>
      <c r="O284" s="467">
        <v>1</v>
      </c>
    </row>
    <row r="285" spans="2:15" s="4" customFormat="1" ht="15" hidden="1" customHeight="1" outlineLevel="1" x14ac:dyDescent="0.25">
      <c r="B285" s="135" t="s">
        <v>82</v>
      </c>
      <c r="C285" s="466">
        <v>0.87349189934505345</v>
      </c>
      <c r="D285" s="452">
        <v>0.12650810065494658</v>
      </c>
      <c r="E285" s="467">
        <v>1</v>
      </c>
      <c r="F285" s="466">
        <v>0.84960829747324285</v>
      </c>
      <c r="G285" s="452">
        <v>0.15039170252675715</v>
      </c>
      <c r="H285" s="452">
        <v>1</v>
      </c>
      <c r="I285" s="466">
        <v>0.95946493717065262</v>
      </c>
      <c r="J285" s="452">
        <v>4.0535062829347386E-2</v>
      </c>
      <c r="K285" s="452">
        <v>1</v>
      </c>
      <c r="L285" s="224">
        <v>1</v>
      </c>
      <c r="M285" s="466">
        <v>0.2857142857142857</v>
      </c>
      <c r="N285" s="452">
        <v>0.7142857142857143</v>
      </c>
      <c r="O285" s="467">
        <v>1</v>
      </c>
    </row>
    <row r="286" spans="2:15" s="4" customFormat="1" ht="15" hidden="1" customHeight="1" outlineLevel="1" x14ac:dyDescent="0.25">
      <c r="B286" s="135" t="s">
        <v>83</v>
      </c>
      <c r="C286" s="466">
        <v>0.80603312551168205</v>
      </c>
      <c r="D286" s="452">
        <v>0.1939668744883179</v>
      </c>
      <c r="E286" s="467">
        <v>1</v>
      </c>
      <c r="F286" s="466">
        <v>0.76960496519332378</v>
      </c>
      <c r="G286" s="452">
        <v>0.23039503480667617</v>
      </c>
      <c r="H286" s="452">
        <v>1</v>
      </c>
      <c r="I286" s="466">
        <v>0.91739803820340737</v>
      </c>
      <c r="J286" s="452">
        <v>8.2601961796592668E-2</v>
      </c>
      <c r="K286" s="452">
        <v>1</v>
      </c>
      <c r="L286" s="224">
        <v>1</v>
      </c>
      <c r="M286" s="466">
        <v>0.5</v>
      </c>
      <c r="N286" s="452">
        <v>0.5</v>
      </c>
      <c r="O286" s="467">
        <v>1</v>
      </c>
    </row>
    <row r="287" spans="2:15" s="4" customFormat="1" ht="15" hidden="1" customHeight="1" outlineLevel="1" x14ac:dyDescent="0.25">
      <c r="B287" s="135" t="s">
        <v>84</v>
      </c>
      <c r="C287" s="466">
        <v>0.73185492227979276</v>
      </c>
      <c r="D287" s="452">
        <v>0.26814507772020724</v>
      </c>
      <c r="E287" s="467">
        <v>1</v>
      </c>
      <c r="F287" s="466">
        <v>0.68646778168091016</v>
      </c>
      <c r="G287" s="452">
        <v>0.31353221831908984</v>
      </c>
      <c r="H287" s="452">
        <v>1</v>
      </c>
      <c r="I287" s="466">
        <v>0.90539436044135679</v>
      </c>
      <c r="J287" s="452">
        <v>9.4605639558643234E-2</v>
      </c>
      <c r="K287" s="452">
        <v>1</v>
      </c>
      <c r="L287" s="224">
        <v>1</v>
      </c>
      <c r="M287" s="466">
        <v>0.58064516129032262</v>
      </c>
      <c r="N287" s="452">
        <v>0.41935483870967744</v>
      </c>
      <c r="O287" s="467">
        <v>1</v>
      </c>
    </row>
    <row r="288" spans="2:15" s="4" customFormat="1" ht="15" hidden="1" customHeight="1" outlineLevel="1" x14ac:dyDescent="0.25">
      <c r="B288" s="135" t="s">
        <v>85</v>
      </c>
      <c r="C288" s="466">
        <v>0.78649100794646587</v>
      </c>
      <c r="D288" s="452">
        <v>0.21350899205353407</v>
      </c>
      <c r="E288" s="467">
        <v>1</v>
      </c>
      <c r="F288" s="466">
        <v>0.75441467826686193</v>
      </c>
      <c r="G288" s="452">
        <v>0.24558532173313807</v>
      </c>
      <c r="H288" s="452">
        <v>1</v>
      </c>
      <c r="I288" s="466">
        <v>0.9207772795216741</v>
      </c>
      <c r="J288" s="452">
        <v>7.9222720478325862E-2</v>
      </c>
      <c r="K288" s="452">
        <v>1</v>
      </c>
      <c r="L288" s="224">
        <v>1</v>
      </c>
      <c r="M288" s="466">
        <v>1</v>
      </c>
      <c r="N288" s="452">
        <v>0</v>
      </c>
      <c r="O288" s="467">
        <v>1</v>
      </c>
    </row>
    <row r="289" spans="2:15" s="4" customFormat="1" ht="15" hidden="1" customHeight="1" outlineLevel="1" x14ac:dyDescent="0.25">
      <c r="B289" s="135" t="s">
        <v>86</v>
      </c>
      <c r="C289" s="466">
        <v>0.83176135117350292</v>
      </c>
      <c r="D289" s="452">
        <v>0.16823864882649703</v>
      </c>
      <c r="E289" s="467">
        <v>1</v>
      </c>
      <c r="F289" s="466">
        <v>0.80971232515175506</v>
      </c>
      <c r="G289" s="452">
        <v>0.19028767484824491</v>
      </c>
      <c r="H289" s="452">
        <v>1</v>
      </c>
      <c r="I289" s="466">
        <v>0.93835616438356162</v>
      </c>
      <c r="J289" s="452">
        <v>6.1643835616438353E-2</v>
      </c>
      <c r="K289" s="452">
        <v>1</v>
      </c>
      <c r="L289" s="224">
        <v>1</v>
      </c>
      <c r="M289" s="466">
        <v>0.93181818181818177</v>
      </c>
      <c r="N289" s="452">
        <v>6.8181818181818177E-2</v>
      </c>
      <c r="O289" s="467">
        <v>1</v>
      </c>
    </row>
    <row r="290" spans="2:15" s="4" customFormat="1" ht="15" hidden="1" customHeight="1" outlineLevel="1" x14ac:dyDescent="0.25">
      <c r="B290" s="135" t="s">
        <v>87</v>
      </c>
      <c r="C290" s="466">
        <v>0.88340712629137674</v>
      </c>
      <c r="D290" s="452">
        <v>0.11659287370862323</v>
      </c>
      <c r="E290" s="467">
        <v>1</v>
      </c>
      <c r="F290" s="466">
        <v>0.87723658051689857</v>
      </c>
      <c r="G290" s="452">
        <v>0.12276341948310139</v>
      </c>
      <c r="H290" s="452">
        <v>1</v>
      </c>
      <c r="I290" s="466">
        <v>0.91405082212257105</v>
      </c>
      <c r="J290" s="452">
        <v>8.5949177877428992E-2</v>
      </c>
      <c r="K290" s="452">
        <v>1</v>
      </c>
      <c r="L290" s="224">
        <v>1</v>
      </c>
      <c r="M290" s="466">
        <v>0.7857142857142857</v>
      </c>
      <c r="N290" s="452">
        <v>0.21428571428571427</v>
      </c>
      <c r="O290" s="467">
        <v>1</v>
      </c>
    </row>
    <row r="291" spans="2:15" s="4" customFormat="1" ht="15" hidden="1" customHeight="1" outlineLevel="1" x14ac:dyDescent="0.25">
      <c r="B291" s="135" t="s">
        <v>88</v>
      </c>
      <c r="C291" s="466">
        <v>0.71409229380570916</v>
      </c>
      <c r="D291" s="452">
        <v>0.28590770619429084</v>
      </c>
      <c r="E291" s="467">
        <v>1</v>
      </c>
      <c r="F291" s="466">
        <v>0.69313593539703899</v>
      </c>
      <c r="G291" s="452">
        <v>0.30686406460296095</v>
      </c>
      <c r="H291" s="452">
        <v>1</v>
      </c>
      <c r="I291" s="466">
        <v>0.80982073265783316</v>
      </c>
      <c r="J291" s="452">
        <v>0.19017926734216681</v>
      </c>
      <c r="K291" s="452">
        <v>1</v>
      </c>
      <c r="L291" s="224">
        <v>1</v>
      </c>
      <c r="M291" s="466">
        <v>0.58333333333333337</v>
      </c>
      <c r="N291" s="452">
        <v>0.41666666666666669</v>
      </c>
      <c r="O291" s="467">
        <v>1</v>
      </c>
    </row>
    <row r="292" spans="2:15" s="4" customFormat="1" ht="15.75" collapsed="1" x14ac:dyDescent="0.25">
      <c r="B292" s="64">
        <v>1994</v>
      </c>
      <c r="C292" s="468">
        <v>0.80040261190242579</v>
      </c>
      <c r="D292" s="455">
        <v>0.19959738809757419</v>
      </c>
      <c r="E292" s="469">
        <v>1</v>
      </c>
      <c r="F292" s="468">
        <v>0.77388021280247121</v>
      </c>
      <c r="G292" s="455">
        <v>0.22611978719752873</v>
      </c>
      <c r="H292" s="455">
        <v>1</v>
      </c>
      <c r="I292" s="468">
        <v>0.92095533126811235</v>
      </c>
      <c r="J292" s="455">
        <v>7.9044668731887674E-2</v>
      </c>
      <c r="K292" s="455">
        <v>1</v>
      </c>
      <c r="L292" s="227">
        <v>1</v>
      </c>
      <c r="M292" s="468">
        <v>0.70731707317073167</v>
      </c>
      <c r="N292" s="455">
        <v>0.29268292682926828</v>
      </c>
      <c r="O292" s="469">
        <v>1</v>
      </c>
    </row>
    <row r="293" spans="2:15" s="4" customFormat="1" ht="15" hidden="1" customHeight="1" outlineLevel="1" x14ac:dyDescent="0.25">
      <c r="B293" s="135" t="s">
        <v>77</v>
      </c>
      <c r="C293" s="466">
        <v>0.83956586595339744</v>
      </c>
      <c r="D293" s="452">
        <v>0.16043413404660253</v>
      </c>
      <c r="E293" s="467">
        <v>1</v>
      </c>
      <c r="F293" s="466">
        <v>0.82469028201456762</v>
      </c>
      <c r="G293" s="452">
        <v>0.17530971798543235</v>
      </c>
      <c r="H293" s="452">
        <v>1</v>
      </c>
      <c r="I293" s="466">
        <v>0.90942360475754802</v>
      </c>
      <c r="J293" s="452">
        <v>9.0576395242451965E-2</v>
      </c>
      <c r="K293" s="452">
        <v>1</v>
      </c>
      <c r="L293" s="224">
        <v>1</v>
      </c>
      <c r="M293" s="466">
        <v>0.81818181818181823</v>
      </c>
      <c r="N293" s="452">
        <v>0.18181818181818182</v>
      </c>
      <c r="O293" s="467">
        <v>1</v>
      </c>
    </row>
    <row r="294" spans="2:15" s="4" customFormat="1" ht="15" hidden="1" customHeight="1" outlineLevel="1" x14ac:dyDescent="0.25">
      <c r="B294" s="135" t="s">
        <v>78</v>
      </c>
      <c r="C294" s="466">
        <v>0.86750471401634188</v>
      </c>
      <c r="D294" s="452">
        <v>0.13249528598365809</v>
      </c>
      <c r="E294" s="467">
        <v>1</v>
      </c>
      <c r="F294" s="466">
        <v>0.8558860168171909</v>
      </c>
      <c r="G294" s="452">
        <v>0.1441139831828091</v>
      </c>
      <c r="H294" s="452">
        <v>1</v>
      </c>
      <c r="I294" s="466">
        <v>0.91415157612340714</v>
      </c>
      <c r="J294" s="452">
        <v>8.5848423876592889E-2</v>
      </c>
      <c r="K294" s="452">
        <v>1</v>
      </c>
      <c r="L294" s="224">
        <v>1</v>
      </c>
      <c r="M294" s="466">
        <v>0.95</v>
      </c>
      <c r="N294" s="452">
        <v>0.05</v>
      </c>
      <c r="O294" s="467">
        <v>1</v>
      </c>
    </row>
    <row r="295" spans="2:15" s="4" customFormat="1" ht="15" hidden="1" customHeight="1" outlineLevel="1" x14ac:dyDescent="0.25">
      <c r="B295" s="135" t="s">
        <v>79</v>
      </c>
      <c r="C295" s="466">
        <v>0.82948950505312258</v>
      </c>
      <c r="D295" s="452">
        <v>0.17051049494687742</v>
      </c>
      <c r="E295" s="467">
        <v>1</v>
      </c>
      <c r="F295" s="466">
        <v>0.80926569850685215</v>
      </c>
      <c r="G295" s="452">
        <v>0.19073430149314788</v>
      </c>
      <c r="H295" s="452">
        <v>1</v>
      </c>
      <c r="I295" s="466">
        <v>0.9404832056570418</v>
      </c>
      <c r="J295" s="452">
        <v>5.951679434295816E-2</v>
      </c>
      <c r="K295" s="452">
        <v>1</v>
      </c>
      <c r="L295" s="224">
        <v>1</v>
      </c>
      <c r="M295" s="466">
        <v>0.78947368421052633</v>
      </c>
      <c r="N295" s="452">
        <v>0.21052631578947367</v>
      </c>
      <c r="O295" s="467">
        <v>1</v>
      </c>
    </row>
    <row r="296" spans="2:15" s="4" customFormat="1" ht="15" hidden="1" customHeight="1" outlineLevel="1" x14ac:dyDescent="0.25">
      <c r="B296" s="135" t="s">
        <v>80</v>
      </c>
      <c r="C296" s="466">
        <v>0.77249089963598538</v>
      </c>
      <c r="D296" s="452">
        <v>0.22750910036401456</v>
      </c>
      <c r="E296" s="467">
        <v>1</v>
      </c>
      <c r="F296" s="466">
        <v>0.73180694399656021</v>
      </c>
      <c r="G296" s="452">
        <v>0.26819305600343973</v>
      </c>
      <c r="H296" s="452">
        <v>1</v>
      </c>
      <c r="I296" s="466">
        <v>0.94183341088878547</v>
      </c>
      <c r="J296" s="452">
        <v>5.8166589111214521E-2</v>
      </c>
      <c r="K296" s="452">
        <v>1</v>
      </c>
      <c r="L296" s="224">
        <v>1</v>
      </c>
      <c r="M296" s="466">
        <v>0.81481481481481477</v>
      </c>
      <c r="N296" s="452">
        <v>0.18518518518518517</v>
      </c>
      <c r="O296" s="467">
        <v>1</v>
      </c>
    </row>
    <row r="297" spans="2:15" s="4" customFormat="1" ht="15" hidden="1" customHeight="1" outlineLevel="1" x14ac:dyDescent="0.25">
      <c r="B297" s="135" t="s">
        <v>81</v>
      </c>
      <c r="C297" s="466">
        <v>0.81905294258564243</v>
      </c>
      <c r="D297" s="452">
        <v>0.18094705741435757</v>
      </c>
      <c r="E297" s="467">
        <v>1</v>
      </c>
      <c r="F297" s="466">
        <v>0.78740623766285034</v>
      </c>
      <c r="G297" s="452">
        <v>0.21259376233714963</v>
      </c>
      <c r="H297" s="452">
        <v>1</v>
      </c>
      <c r="I297" s="466">
        <v>0.95213675213675208</v>
      </c>
      <c r="J297" s="452">
        <v>4.7863247863247867E-2</v>
      </c>
      <c r="K297" s="452">
        <v>1</v>
      </c>
      <c r="L297" s="224">
        <v>1</v>
      </c>
      <c r="M297" s="466">
        <v>1</v>
      </c>
      <c r="N297" s="452">
        <v>0</v>
      </c>
      <c r="O297" s="467">
        <v>1</v>
      </c>
    </row>
    <row r="298" spans="2:15" s="4" customFormat="1" ht="15" hidden="1" customHeight="1" outlineLevel="1" x14ac:dyDescent="0.25">
      <c r="B298" s="135" t="s">
        <v>82</v>
      </c>
      <c r="C298" s="466">
        <v>0.76797436698968424</v>
      </c>
      <c r="D298" s="452">
        <v>0.23202563301031573</v>
      </c>
      <c r="E298" s="467">
        <v>1</v>
      </c>
      <c r="F298" s="466">
        <v>0.70246900718824878</v>
      </c>
      <c r="G298" s="452">
        <v>0.29753099281175122</v>
      </c>
      <c r="H298" s="452">
        <v>1</v>
      </c>
      <c r="I298" s="466">
        <v>0.96494049533612092</v>
      </c>
      <c r="J298" s="452">
        <v>3.5059504663879061E-2</v>
      </c>
      <c r="K298" s="452">
        <v>1</v>
      </c>
      <c r="L298" s="224">
        <v>1</v>
      </c>
      <c r="M298" s="466">
        <v>0.75</v>
      </c>
      <c r="N298" s="452">
        <v>0.25</v>
      </c>
      <c r="O298" s="467">
        <v>1</v>
      </c>
    </row>
    <row r="299" spans="2:15" s="4" customFormat="1" ht="15" hidden="1" customHeight="1" outlineLevel="1" x14ac:dyDescent="0.25">
      <c r="B299" s="135" t="s">
        <v>83</v>
      </c>
      <c r="C299" s="466">
        <v>0.76936426216231846</v>
      </c>
      <c r="D299" s="452">
        <v>0.23063573783768149</v>
      </c>
      <c r="E299" s="467">
        <v>1</v>
      </c>
      <c r="F299" s="466">
        <v>0.72527555488449347</v>
      </c>
      <c r="G299" s="452">
        <v>0.27472444511550659</v>
      </c>
      <c r="H299" s="452">
        <v>1</v>
      </c>
      <c r="I299" s="466">
        <v>0.92276422764227639</v>
      </c>
      <c r="J299" s="452">
        <v>7.7235772357723581E-2</v>
      </c>
      <c r="K299" s="452">
        <v>1</v>
      </c>
      <c r="L299" s="224">
        <v>1</v>
      </c>
      <c r="M299" s="466">
        <v>0.25423728813559321</v>
      </c>
      <c r="N299" s="452">
        <v>0.74576271186440679</v>
      </c>
      <c r="O299" s="467">
        <v>1</v>
      </c>
    </row>
    <row r="300" spans="2:15" s="4" customFormat="1" ht="15" hidden="1" customHeight="1" outlineLevel="1" x14ac:dyDescent="0.25">
      <c r="B300" s="135" t="s">
        <v>84</v>
      </c>
      <c r="C300" s="466">
        <v>0.75147886307892076</v>
      </c>
      <c r="D300" s="452">
        <v>0.24852113692107922</v>
      </c>
      <c r="E300" s="467">
        <v>1</v>
      </c>
      <c r="F300" s="466">
        <v>0.71192021827076868</v>
      </c>
      <c r="G300" s="452">
        <v>0.28807978172923132</v>
      </c>
      <c r="H300" s="452">
        <v>1</v>
      </c>
      <c r="I300" s="466">
        <v>0.88119122257053295</v>
      </c>
      <c r="J300" s="452">
        <v>0.11880877742946709</v>
      </c>
      <c r="K300" s="452">
        <v>1</v>
      </c>
      <c r="L300" s="224">
        <v>1</v>
      </c>
      <c r="M300" s="466">
        <v>0.80487804878048785</v>
      </c>
      <c r="N300" s="452">
        <v>0.1951219512195122</v>
      </c>
      <c r="O300" s="467">
        <v>1</v>
      </c>
    </row>
    <row r="301" spans="2:15" s="4" customFormat="1" ht="15" hidden="1" customHeight="1" outlineLevel="1" x14ac:dyDescent="0.25">
      <c r="B301" s="135" t="s">
        <v>85</v>
      </c>
      <c r="C301" s="466">
        <v>0.7334253236086471</v>
      </c>
      <c r="D301" s="452">
        <v>0.2665746763913529</v>
      </c>
      <c r="E301" s="467">
        <v>1</v>
      </c>
      <c r="F301" s="466">
        <v>0.69898047347503023</v>
      </c>
      <c r="G301" s="452">
        <v>0.30101952652496977</v>
      </c>
      <c r="H301" s="452">
        <v>1</v>
      </c>
      <c r="I301" s="466">
        <v>0.84015814741598416</v>
      </c>
      <c r="J301" s="452">
        <v>0.15984185258401581</v>
      </c>
      <c r="K301" s="452">
        <v>1</v>
      </c>
      <c r="L301" s="224">
        <v>1</v>
      </c>
      <c r="M301" s="466">
        <v>0.61111111111111116</v>
      </c>
      <c r="N301" s="452">
        <v>0.3888888888888889</v>
      </c>
      <c r="O301" s="467">
        <v>1</v>
      </c>
    </row>
    <row r="302" spans="2:15" s="4" customFormat="1" ht="15" hidden="1" customHeight="1" outlineLevel="1" x14ac:dyDescent="0.25">
      <c r="B302" s="135" t="s">
        <v>86</v>
      </c>
      <c r="C302" s="466">
        <v>0.79763742533055915</v>
      </c>
      <c r="D302" s="452">
        <v>0.20236257466944091</v>
      </c>
      <c r="E302" s="467">
        <v>1</v>
      </c>
      <c r="F302" s="466">
        <v>0.76490364903649033</v>
      </c>
      <c r="G302" s="452">
        <v>0.23509635096350964</v>
      </c>
      <c r="H302" s="452">
        <v>1</v>
      </c>
      <c r="I302" s="466">
        <v>0.95135963232477982</v>
      </c>
      <c r="J302" s="452">
        <v>4.8640367675220224E-2</v>
      </c>
      <c r="K302" s="452">
        <v>1</v>
      </c>
      <c r="L302" s="224">
        <v>1</v>
      </c>
      <c r="M302" s="466">
        <v>0.54347826086956519</v>
      </c>
      <c r="N302" s="452">
        <v>0.45652173913043476</v>
      </c>
      <c r="O302" s="467">
        <v>1</v>
      </c>
    </row>
    <row r="303" spans="2:15" s="4" customFormat="1" ht="15" hidden="1" customHeight="1" outlineLevel="1" x14ac:dyDescent="0.25">
      <c r="B303" s="135" t="s">
        <v>87</v>
      </c>
      <c r="C303" s="466">
        <v>0.8252881061100239</v>
      </c>
      <c r="D303" s="452">
        <v>0.17471189388997607</v>
      </c>
      <c r="E303" s="467">
        <v>1</v>
      </c>
      <c r="F303" s="466">
        <v>0.78794490658666305</v>
      </c>
      <c r="G303" s="452">
        <v>0.21205509341333698</v>
      </c>
      <c r="H303" s="452">
        <v>1</v>
      </c>
      <c r="I303" s="466">
        <v>0.97086834733893557</v>
      </c>
      <c r="J303" s="452">
        <v>2.9131652661064426E-2</v>
      </c>
      <c r="K303" s="452">
        <v>1</v>
      </c>
      <c r="L303" s="224">
        <v>1</v>
      </c>
      <c r="M303" s="466">
        <v>1</v>
      </c>
      <c r="N303" s="452">
        <v>0</v>
      </c>
      <c r="O303" s="467">
        <v>1</v>
      </c>
    </row>
    <row r="304" spans="2:15" s="4" customFormat="1" ht="15" hidden="1" customHeight="1" outlineLevel="1" x14ac:dyDescent="0.25">
      <c r="B304" s="135" t="s">
        <v>88</v>
      </c>
      <c r="C304" s="466">
        <v>0.72431966270601766</v>
      </c>
      <c r="D304" s="452">
        <v>0.27568033729398239</v>
      </c>
      <c r="E304" s="467">
        <v>1</v>
      </c>
      <c r="F304" s="466">
        <v>0.69499757163671683</v>
      </c>
      <c r="G304" s="452">
        <v>0.30500242836328317</v>
      </c>
      <c r="H304" s="452">
        <v>1</v>
      </c>
      <c r="I304" s="466">
        <v>0.83309143686502174</v>
      </c>
      <c r="J304" s="452">
        <v>0.16690856313497823</v>
      </c>
      <c r="K304" s="452">
        <v>1</v>
      </c>
      <c r="L304" s="224">
        <v>1</v>
      </c>
      <c r="M304" s="466">
        <v>0.41176470588235292</v>
      </c>
      <c r="N304" s="452">
        <v>0.58823529411764708</v>
      </c>
      <c r="O304" s="467">
        <v>1</v>
      </c>
    </row>
    <row r="305" spans="2:15" s="4" customFormat="1" ht="15.75" collapsed="1" x14ac:dyDescent="0.25">
      <c r="B305" s="64">
        <v>1993</v>
      </c>
      <c r="C305" s="468">
        <v>0.7900060487936017</v>
      </c>
      <c r="D305" s="455">
        <v>0.20999395120639827</v>
      </c>
      <c r="E305" s="469">
        <v>1</v>
      </c>
      <c r="F305" s="468">
        <v>0.75828088244643654</v>
      </c>
      <c r="G305" s="455">
        <v>0.24171911755356348</v>
      </c>
      <c r="H305" s="455">
        <v>1</v>
      </c>
      <c r="I305" s="468">
        <v>0.91214182183075032</v>
      </c>
      <c r="J305" s="455">
        <v>8.7858178169249637E-2</v>
      </c>
      <c r="K305" s="455">
        <v>1</v>
      </c>
      <c r="L305" s="227">
        <v>1</v>
      </c>
      <c r="M305" s="468">
        <v>0.64872521246458925</v>
      </c>
      <c r="N305" s="455">
        <v>0.35127478753541075</v>
      </c>
      <c r="O305" s="469">
        <v>1</v>
      </c>
    </row>
    <row r="306" spans="2:15" s="4" customFormat="1" ht="15" hidden="1" customHeight="1" outlineLevel="1" x14ac:dyDescent="0.25">
      <c r="B306" s="135" t="s">
        <v>77</v>
      </c>
      <c r="C306" s="466">
        <v>0.88390032743215496</v>
      </c>
      <c r="D306" s="452">
        <v>0.11609967256784505</v>
      </c>
      <c r="E306" s="467">
        <v>1</v>
      </c>
      <c r="F306" s="466">
        <v>0.87498286497601097</v>
      </c>
      <c r="G306" s="452">
        <v>0.12501713502398903</v>
      </c>
      <c r="H306" s="452">
        <v>1</v>
      </c>
      <c r="I306" s="466">
        <v>0.92003621001810498</v>
      </c>
      <c r="J306" s="452">
        <v>7.9963789981894989E-2</v>
      </c>
      <c r="K306" s="452">
        <v>1</v>
      </c>
      <c r="L306" s="224">
        <v>1</v>
      </c>
      <c r="M306" s="466">
        <v>0.88</v>
      </c>
      <c r="N306" s="452">
        <v>0.12</v>
      </c>
      <c r="O306" s="467">
        <v>1</v>
      </c>
    </row>
    <row r="307" spans="2:15" s="4" customFormat="1" ht="15" hidden="1" customHeight="1" outlineLevel="1" x14ac:dyDescent="0.25">
      <c r="B307" s="135" t="s">
        <v>78</v>
      </c>
      <c r="C307" s="466">
        <v>0.83976992604765821</v>
      </c>
      <c r="D307" s="452">
        <v>0.16023007395234182</v>
      </c>
      <c r="E307" s="467">
        <v>1</v>
      </c>
      <c r="F307" s="466">
        <v>0.83822937625754523</v>
      </c>
      <c r="G307" s="452">
        <v>0.16177062374245474</v>
      </c>
      <c r="H307" s="452">
        <v>1</v>
      </c>
      <c r="I307" s="466">
        <v>0.84265010351966874</v>
      </c>
      <c r="J307" s="452">
        <v>0.15734989648033126</v>
      </c>
      <c r="K307" s="452">
        <v>1</v>
      </c>
      <c r="L307" s="224">
        <v>1</v>
      </c>
      <c r="M307" s="466">
        <v>0.72222222222222221</v>
      </c>
      <c r="N307" s="452">
        <v>0.27777777777777779</v>
      </c>
      <c r="O307" s="467">
        <v>1</v>
      </c>
    </row>
    <row r="308" spans="2:15" s="4" customFormat="1" ht="15" hidden="1" customHeight="1" outlineLevel="1" x14ac:dyDescent="0.25">
      <c r="B308" s="135" t="s">
        <v>79</v>
      </c>
      <c r="C308" s="466">
        <v>0.8820152514780224</v>
      </c>
      <c r="D308" s="452">
        <v>0.11798474852197754</v>
      </c>
      <c r="E308" s="467">
        <v>1</v>
      </c>
      <c r="F308" s="466">
        <v>0.8575280898876404</v>
      </c>
      <c r="G308" s="452">
        <v>0.14247191011235955</v>
      </c>
      <c r="H308" s="452">
        <v>1</v>
      </c>
      <c r="I308" s="466">
        <v>0.9626447515875981</v>
      </c>
      <c r="J308" s="452">
        <v>3.735524841240194E-2</v>
      </c>
      <c r="K308" s="452">
        <v>1</v>
      </c>
      <c r="L308" s="224">
        <v>1</v>
      </c>
      <c r="M308" s="466">
        <v>0.65384615384615385</v>
      </c>
      <c r="N308" s="452">
        <v>0.34615384615384615</v>
      </c>
      <c r="O308" s="467">
        <v>1</v>
      </c>
    </row>
    <row r="309" spans="2:15" s="4" customFormat="1" ht="15" hidden="1" customHeight="1" outlineLevel="1" x14ac:dyDescent="0.25">
      <c r="B309" s="135" t="s">
        <v>80</v>
      </c>
      <c r="C309" s="466">
        <v>0.75660957400087836</v>
      </c>
      <c r="D309" s="452">
        <v>0.24339042599912164</v>
      </c>
      <c r="E309" s="467">
        <v>1</v>
      </c>
      <c r="F309" s="466">
        <v>0.70618615861356593</v>
      </c>
      <c r="G309" s="452">
        <v>0.29381384138643407</v>
      </c>
      <c r="H309" s="452">
        <v>1</v>
      </c>
      <c r="I309" s="466">
        <v>0.91847826086956519</v>
      </c>
      <c r="J309" s="452">
        <v>8.1521739130434784E-2</v>
      </c>
      <c r="K309" s="452">
        <v>1</v>
      </c>
      <c r="L309" s="224">
        <v>1</v>
      </c>
      <c r="M309" s="466">
        <v>0.97368421052631582</v>
      </c>
      <c r="N309" s="452">
        <v>2.6315789473684209E-2</v>
      </c>
      <c r="O309" s="467">
        <v>1</v>
      </c>
    </row>
    <row r="310" spans="2:15" s="4" customFormat="1" ht="15" hidden="1" customHeight="1" outlineLevel="1" x14ac:dyDescent="0.25">
      <c r="B310" s="135" t="s">
        <v>81</v>
      </c>
      <c r="C310" s="466">
        <v>0.78027556200145032</v>
      </c>
      <c r="D310" s="452">
        <v>0.21972443799854968</v>
      </c>
      <c r="E310" s="467">
        <v>1</v>
      </c>
      <c r="F310" s="466">
        <v>0.71151709665473395</v>
      </c>
      <c r="G310" s="452">
        <v>0.288482903345266</v>
      </c>
      <c r="H310" s="452">
        <v>1</v>
      </c>
      <c r="I310" s="466">
        <v>0.96834744203165257</v>
      </c>
      <c r="J310" s="452">
        <v>3.1652557968347442E-2</v>
      </c>
      <c r="K310" s="452">
        <v>1</v>
      </c>
      <c r="L310" s="224">
        <v>1</v>
      </c>
      <c r="M310" s="466">
        <v>0.88888888888888884</v>
      </c>
      <c r="N310" s="452">
        <v>0.1111111111111111</v>
      </c>
      <c r="O310" s="467">
        <v>1</v>
      </c>
    </row>
    <row r="311" spans="2:15" s="4" customFormat="1" ht="15" hidden="1" customHeight="1" outlineLevel="1" x14ac:dyDescent="0.25">
      <c r="B311" s="135" t="s">
        <v>82</v>
      </c>
      <c r="C311" s="466">
        <v>0.82445680975092739</v>
      </c>
      <c r="D311" s="452">
        <v>0.17554319024907261</v>
      </c>
      <c r="E311" s="467">
        <v>1</v>
      </c>
      <c r="F311" s="466">
        <v>0.7612762320767259</v>
      </c>
      <c r="G311" s="452">
        <v>0.23872376792327415</v>
      </c>
      <c r="H311" s="452">
        <v>1</v>
      </c>
      <c r="I311" s="466">
        <v>0.97224689165186506</v>
      </c>
      <c r="J311" s="452">
        <v>2.7753108348134992E-2</v>
      </c>
      <c r="K311" s="452">
        <v>1</v>
      </c>
      <c r="L311" s="224">
        <v>1</v>
      </c>
      <c r="M311" s="466">
        <v>0.3125</v>
      </c>
      <c r="N311" s="452">
        <v>0.6875</v>
      </c>
      <c r="O311" s="467">
        <v>1</v>
      </c>
    </row>
    <row r="312" spans="2:15" s="4" customFormat="1" ht="15" hidden="1" customHeight="1" outlineLevel="1" x14ac:dyDescent="0.25">
      <c r="B312" s="135" t="s">
        <v>83</v>
      </c>
      <c r="C312" s="466">
        <v>0.79729292493528903</v>
      </c>
      <c r="D312" s="452">
        <v>0.20270707506471095</v>
      </c>
      <c r="E312" s="467">
        <v>1</v>
      </c>
      <c r="F312" s="466">
        <v>0.74873170024641256</v>
      </c>
      <c r="G312" s="452">
        <v>0.2512682997535875</v>
      </c>
      <c r="H312" s="452">
        <v>1</v>
      </c>
      <c r="I312" s="466">
        <v>0.9397950469684031</v>
      </c>
      <c r="J312" s="452">
        <v>6.0204953031596925E-2</v>
      </c>
      <c r="K312" s="452">
        <v>1</v>
      </c>
      <c r="L312" s="224">
        <v>1</v>
      </c>
      <c r="M312" s="466">
        <v>0.65517241379310343</v>
      </c>
      <c r="N312" s="452">
        <v>0.34482758620689657</v>
      </c>
      <c r="O312" s="467">
        <v>1</v>
      </c>
    </row>
    <row r="313" spans="2:15" s="4" customFormat="1" ht="15" hidden="1" customHeight="1" outlineLevel="1" x14ac:dyDescent="0.25">
      <c r="B313" s="135" t="s">
        <v>84</v>
      </c>
      <c r="C313" s="466">
        <v>0.76657195126698063</v>
      </c>
      <c r="D313" s="452">
        <v>0.23342804873301934</v>
      </c>
      <c r="E313" s="467">
        <v>1</v>
      </c>
      <c r="F313" s="466">
        <v>0.70351370731976393</v>
      </c>
      <c r="G313" s="452">
        <v>0.29648629268023607</v>
      </c>
      <c r="H313" s="452">
        <v>1</v>
      </c>
      <c r="I313" s="466">
        <v>0.91805034815211572</v>
      </c>
      <c r="J313" s="452">
        <v>8.1949651847884303E-2</v>
      </c>
      <c r="K313" s="452">
        <v>1</v>
      </c>
      <c r="L313" s="224">
        <v>1</v>
      </c>
      <c r="M313" s="466">
        <v>0.56521739130434778</v>
      </c>
      <c r="N313" s="452">
        <v>0.43478260869565216</v>
      </c>
      <c r="O313" s="467">
        <v>1</v>
      </c>
    </row>
    <row r="314" spans="2:15" s="4" customFormat="1" ht="15" hidden="1" customHeight="1" outlineLevel="1" x14ac:dyDescent="0.25">
      <c r="B314" s="135" t="s">
        <v>85</v>
      </c>
      <c r="C314" s="466">
        <v>0.82568277984356964</v>
      </c>
      <c r="D314" s="452">
        <v>0.17431722015643031</v>
      </c>
      <c r="E314" s="467">
        <v>1</v>
      </c>
      <c r="F314" s="466">
        <v>0.77525457330810132</v>
      </c>
      <c r="G314" s="452">
        <v>0.2247454266918987</v>
      </c>
      <c r="H314" s="452">
        <v>1</v>
      </c>
      <c r="I314" s="466">
        <v>0.94946091644204855</v>
      </c>
      <c r="J314" s="452">
        <v>5.0539083557951482E-2</v>
      </c>
      <c r="K314" s="452">
        <v>1</v>
      </c>
      <c r="L314" s="224">
        <v>1</v>
      </c>
      <c r="M314" s="466">
        <v>1</v>
      </c>
      <c r="N314" s="452">
        <v>0</v>
      </c>
      <c r="O314" s="467">
        <v>1</v>
      </c>
    </row>
    <row r="315" spans="2:15" s="4" customFormat="1" ht="15" hidden="1" customHeight="1" outlineLevel="1" x14ac:dyDescent="0.25">
      <c r="B315" s="135" t="s">
        <v>86</v>
      </c>
      <c r="C315" s="466">
        <v>0.82557569818716314</v>
      </c>
      <c r="D315" s="452">
        <v>0.17442430181283686</v>
      </c>
      <c r="E315" s="467">
        <v>1</v>
      </c>
      <c r="F315" s="466">
        <v>0.77103400255309273</v>
      </c>
      <c r="G315" s="452">
        <v>0.22896599744690727</v>
      </c>
      <c r="H315" s="452">
        <v>1</v>
      </c>
      <c r="I315" s="466">
        <v>0.9540327129159617</v>
      </c>
      <c r="J315" s="452">
        <v>4.5967287084038355E-2</v>
      </c>
      <c r="K315" s="452">
        <v>1</v>
      </c>
      <c r="L315" s="224">
        <v>1</v>
      </c>
      <c r="M315" s="466">
        <v>1</v>
      </c>
      <c r="N315" s="452">
        <v>0</v>
      </c>
      <c r="O315" s="467">
        <v>1</v>
      </c>
    </row>
    <row r="316" spans="2:15" s="4" customFormat="1" ht="15" hidden="1" customHeight="1" outlineLevel="1" x14ac:dyDescent="0.25">
      <c r="B316" s="135" t="s">
        <v>87</v>
      </c>
      <c r="C316" s="466">
        <v>0.75968243750670528</v>
      </c>
      <c r="D316" s="452">
        <v>0.24031756249329472</v>
      </c>
      <c r="E316" s="467">
        <v>1</v>
      </c>
      <c r="F316" s="466">
        <v>0.71179334595618071</v>
      </c>
      <c r="G316" s="452">
        <v>0.28820665404381929</v>
      </c>
      <c r="H316" s="452">
        <v>1</v>
      </c>
      <c r="I316" s="466">
        <v>0.94164882226980728</v>
      </c>
      <c r="J316" s="452">
        <v>5.8351177730192723E-2</v>
      </c>
      <c r="K316" s="452">
        <v>1</v>
      </c>
      <c r="L316" s="224">
        <v>1</v>
      </c>
      <c r="M316" s="466">
        <v>1</v>
      </c>
      <c r="N316" s="452">
        <v>0</v>
      </c>
      <c r="O316" s="467">
        <v>1</v>
      </c>
    </row>
    <row r="317" spans="2:15" s="4" customFormat="1" ht="15" hidden="1" customHeight="1" outlineLevel="1" x14ac:dyDescent="0.25">
      <c r="B317" s="135" t="s">
        <v>88</v>
      </c>
      <c r="C317" s="466">
        <v>0.75866537091026887</v>
      </c>
      <c r="D317" s="452">
        <v>0.24133462908973113</v>
      </c>
      <c r="E317" s="467">
        <v>1</v>
      </c>
      <c r="F317" s="466">
        <v>0.73389086920756785</v>
      </c>
      <c r="G317" s="452">
        <v>0.26610913079243215</v>
      </c>
      <c r="H317" s="452">
        <v>1</v>
      </c>
      <c r="I317" s="466">
        <v>0.85365853658536583</v>
      </c>
      <c r="J317" s="452">
        <v>0.14634146341463414</v>
      </c>
      <c r="K317" s="452">
        <v>1</v>
      </c>
      <c r="L317" s="224">
        <v>1</v>
      </c>
      <c r="M317" s="466">
        <v>0.28000000000000003</v>
      </c>
      <c r="N317" s="452">
        <v>0.72</v>
      </c>
      <c r="O317" s="467">
        <v>1</v>
      </c>
    </row>
    <row r="318" spans="2:15" s="4" customFormat="1" ht="15.75" collapsed="1" x14ac:dyDescent="0.25">
      <c r="B318" s="64">
        <v>1992</v>
      </c>
      <c r="C318" s="468">
        <v>0.80995731411787375</v>
      </c>
      <c r="D318" s="455">
        <v>0.19004268588212622</v>
      </c>
      <c r="E318" s="469">
        <v>1</v>
      </c>
      <c r="F318" s="468">
        <v>0.76796953675730106</v>
      </c>
      <c r="G318" s="455">
        <v>0.23203046324269888</v>
      </c>
      <c r="H318" s="455">
        <v>1</v>
      </c>
      <c r="I318" s="468">
        <v>0.9306990458059573</v>
      </c>
      <c r="J318" s="455">
        <v>6.9300954194042669E-2</v>
      </c>
      <c r="K318" s="455">
        <v>1</v>
      </c>
      <c r="L318" s="227">
        <v>1</v>
      </c>
      <c r="M318" s="468">
        <v>0.72131147540983609</v>
      </c>
      <c r="N318" s="455">
        <v>0.27868852459016391</v>
      </c>
      <c r="O318" s="469">
        <v>1</v>
      </c>
    </row>
    <row r="319" spans="2:15" s="4" customFormat="1" ht="15" hidden="1" customHeight="1" outlineLevel="1" x14ac:dyDescent="0.25">
      <c r="B319" s="135" t="s">
        <v>77</v>
      </c>
      <c r="C319" s="466">
        <v>0.87321830457614402</v>
      </c>
      <c r="D319" s="452">
        <v>0.12678169542385595</v>
      </c>
      <c r="E319" s="467">
        <v>1</v>
      </c>
      <c r="F319" s="466">
        <v>0.86464397671294224</v>
      </c>
      <c r="G319" s="452">
        <v>0.13535602328705776</v>
      </c>
      <c r="H319" s="452">
        <v>1</v>
      </c>
      <c r="I319" s="466">
        <v>0.91426858513189446</v>
      </c>
      <c r="J319" s="452">
        <v>8.573141486810551E-2</v>
      </c>
      <c r="K319" s="452">
        <v>1</v>
      </c>
      <c r="L319" s="224">
        <v>1</v>
      </c>
      <c r="M319" s="466">
        <v>1</v>
      </c>
      <c r="N319" s="452">
        <v>0</v>
      </c>
      <c r="O319" s="467">
        <v>1</v>
      </c>
    </row>
    <row r="320" spans="2:15" s="4" customFormat="1" ht="15" hidden="1" customHeight="1" outlineLevel="1" x14ac:dyDescent="0.25">
      <c r="B320" s="135" t="s">
        <v>78</v>
      </c>
      <c r="C320" s="466">
        <v>0.80697496167603477</v>
      </c>
      <c r="D320" s="452">
        <v>0.19302503832396525</v>
      </c>
      <c r="E320" s="467">
        <v>1</v>
      </c>
      <c r="F320" s="466">
        <v>0.79931153184165238</v>
      </c>
      <c r="G320" s="452">
        <v>0.20068846815834768</v>
      </c>
      <c r="H320" s="452">
        <v>1</v>
      </c>
      <c r="I320" s="466">
        <v>0.82343909928352099</v>
      </c>
      <c r="J320" s="452">
        <v>0.17656090071647901</v>
      </c>
      <c r="K320" s="452">
        <v>1</v>
      </c>
      <c r="L320" s="224">
        <v>1</v>
      </c>
      <c r="M320" s="466">
        <v>1</v>
      </c>
      <c r="N320" s="452">
        <v>0</v>
      </c>
      <c r="O320" s="467">
        <v>1</v>
      </c>
    </row>
    <row r="321" spans="2:15" s="4" customFormat="1" ht="15" hidden="1" customHeight="1" outlineLevel="1" x14ac:dyDescent="0.25">
      <c r="B321" s="135" t="s">
        <v>79</v>
      </c>
      <c r="C321" s="466">
        <v>0.80430457587267135</v>
      </c>
      <c r="D321" s="452">
        <v>0.19569542412732863</v>
      </c>
      <c r="E321" s="467">
        <v>1</v>
      </c>
      <c r="F321" s="466">
        <v>0.76836293807009126</v>
      </c>
      <c r="G321" s="452">
        <v>0.23163706192990879</v>
      </c>
      <c r="H321" s="452">
        <v>1</v>
      </c>
      <c r="I321" s="466">
        <v>0.91138273491214672</v>
      </c>
      <c r="J321" s="452">
        <v>8.8617265087853322E-2</v>
      </c>
      <c r="K321" s="452">
        <v>1</v>
      </c>
      <c r="L321" s="224">
        <v>1</v>
      </c>
      <c r="M321" s="466">
        <v>0.875</v>
      </c>
      <c r="N321" s="452">
        <v>0.125</v>
      </c>
      <c r="O321" s="467">
        <v>1</v>
      </c>
    </row>
    <row r="322" spans="2:15" s="4" customFormat="1" ht="15" hidden="1" customHeight="1" outlineLevel="1" x14ac:dyDescent="0.25">
      <c r="B322" s="135" t="s">
        <v>80</v>
      </c>
      <c r="C322" s="466">
        <v>0.77508135750813578</v>
      </c>
      <c r="D322" s="452">
        <v>0.22491864249186425</v>
      </c>
      <c r="E322" s="467">
        <v>1</v>
      </c>
      <c r="F322" s="466">
        <v>0.69223510380156372</v>
      </c>
      <c r="G322" s="452">
        <v>0.30776489619843622</v>
      </c>
      <c r="H322" s="452">
        <v>1</v>
      </c>
      <c r="I322" s="466">
        <v>0.96034167175106777</v>
      </c>
      <c r="J322" s="452">
        <v>3.9658328248932277E-2</v>
      </c>
      <c r="K322" s="452">
        <v>1</v>
      </c>
      <c r="L322" s="224">
        <v>1</v>
      </c>
      <c r="M322" s="466">
        <v>0.6</v>
      </c>
      <c r="N322" s="452">
        <v>0.4</v>
      </c>
      <c r="O322" s="467">
        <v>1</v>
      </c>
    </row>
    <row r="323" spans="2:15" s="4" customFormat="1" ht="15" hidden="1" customHeight="1" outlineLevel="1" x14ac:dyDescent="0.25">
      <c r="B323" s="135" t="s">
        <v>81</v>
      </c>
      <c r="C323" s="466">
        <v>0.77365982792852417</v>
      </c>
      <c r="D323" s="452">
        <v>0.22634017207147583</v>
      </c>
      <c r="E323" s="467">
        <v>1</v>
      </c>
      <c r="F323" s="466">
        <v>0.66768499660556691</v>
      </c>
      <c r="G323" s="452">
        <v>0.33231500339443315</v>
      </c>
      <c r="H323" s="452">
        <v>1</v>
      </c>
      <c r="I323" s="466">
        <v>0.97455716586151364</v>
      </c>
      <c r="J323" s="452">
        <v>2.5442834138486314E-2</v>
      </c>
      <c r="K323" s="452">
        <v>1</v>
      </c>
      <c r="L323" s="224">
        <v>1</v>
      </c>
      <c r="M323" s="466">
        <v>0.4</v>
      </c>
      <c r="N323" s="452">
        <v>0.6</v>
      </c>
      <c r="O323" s="467">
        <v>1</v>
      </c>
    </row>
    <row r="324" spans="2:15" s="4" customFormat="1" ht="15" hidden="1" customHeight="1" outlineLevel="1" x14ac:dyDescent="0.25">
      <c r="B324" s="135" t="s">
        <v>82</v>
      </c>
      <c r="C324" s="466">
        <v>0.80899283836460878</v>
      </c>
      <c r="D324" s="452">
        <v>0.19100716163539116</v>
      </c>
      <c r="E324" s="467">
        <v>1</v>
      </c>
      <c r="F324" s="466">
        <v>0.69825279395561157</v>
      </c>
      <c r="G324" s="452">
        <v>0.30174720604438848</v>
      </c>
      <c r="H324" s="452">
        <v>1</v>
      </c>
      <c r="I324" s="466">
        <v>0.96170488965815659</v>
      </c>
      <c r="J324" s="452">
        <v>3.8295110341843359E-2</v>
      </c>
      <c r="K324" s="452">
        <v>1</v>
      </c>
      <c r="L324" s="224">
        <v>1</v>
      </c>
      <c r="M324" s="466">
        <v>0.1875</v>
      </c>
      <c r="N324" s="452">
        <v>0.8125</v>
      </c>
      <c r="O324" s="467">
        <v>1</v>
      </c>
    </row>
    <row r="325" spans="2:15" s="4" customFormat="1" ht="15" hidden="1" customHeight="1" outlineLevel="1" x14ac:dyDescent="0.25">
      <c r="B325" s="135" t="s">
        <v>83</v>
      </c>
      <c r="C325" s="466">
        <v>0.85671175858480753</v>
      </c>
      <c r="D325" s="452">
        <v>0.1432882414151925</v>
      </c>
      <c r="E325" s="467">
        <v>1</v>
      </c>
      <c r="F325" s="466">
        <v>0.72652595550484889</v>
      </c>
      <c r="G325" s="452">
        <v>0.27347404449515117</v>
      </c>
      <c r="H325" s="452">
        <v>1</v>
      </c>
      <c r="I325" s="466">
        <v>0.96691671475283714</v>
      </c>
      <c r="J325" s="452">
        <v>3.3083285247162919E-2</v>
      </c>
      <c r="K325" s="452">
        <v>1</v>
      </c>
      <c r="L325" s="224">
        <v>1</v>
      </c>
      <c r="M325" s="466">
        <v>0.27777777777777779</v>
      </c>
      <c r="N325" s="452">
        <v>0.72222222222222221</v>
      </c>
      <c r="O325" s="467">
        <v>1</v>
      </c>
    </row>
    <row r="326" spans="2:15" s="4" customFormat="1" ht="15" hidden="1" customHeight="1" outlineLevel="1" x14ac:dyDescent="0.25">
      <c r="B326" s="135" t="s">
        <v>84</v>
      </c>
      <c r="C326" s="466">
        <v>0.82489021685001584</v>
      </c>
      <c r="D326" s="452">
        <v>0.17510978314998416</v>
      </c>
      <c r="E326" s="467">
        <v>1</v>
      </c>
      <c r="F326" s="466">
        <v>0.7641741394272491</v>
      </c>
      <c r="G326" s="452">
        <v>0.23582586057275093</v>
      </c>
      <c r="H326" s="452">
        <v>1</v>
      </c>
      <c r="I326" s="466">
        <v>0.93066142119498407</v>
      </c>
      <c r="J326" s="452">
        <v>6.9338578805015982E-2</v>
      </c>
      <c r="K326" s="452">
        <v>1</v>
      </c>
      <c r="L326" s="224">
        <v>1</v>
      </c>
      <c r="M326" s="466">
        <v>0.23214285714285715</v>
      </c>
      <c r="N326" s="452">
        <v>0.7678571428571429</v>
      </c>
      <c r="O326" s="467">
        <v>1</v>
      </c>
    </row>
    <row r="327" spans="2:15" s="4" customFormat="1" ht="15" hidden="1" customHeight="1" outlineLevel="1" x14ac:dyDescent="0.25">
      <c r="B327" s="135" t="s">
        <v>85</v>
      </c>
      <c r="C327" s="466">
        <v>0.82851462652655494</v>
      </c>
      <c r="D327" s="452">
        <v>0.17148537347344506</v>
      </c>
      <c r="E327" s="467">
        <v>1</v>
      </c>
      <c r="F327" s="466">
        <v>0.73227068817409569</v>
      </c>
      <c r="G327" s="452">
        <v>0.26772931182590437</v>
      </c>
      <c r="H327" s="452">
        <v>1</v>
      </c>
      <c r="I327" s="466">
        <v>0.97070063694267517</v>
      </c>
      <c r="J327" s="452">
        <v>2.9299363057324841E-2</v>
      </c>
      <c r="K327" s="452">
        <v>1</v>
      </c>
      <c r="L327" s="224">
        <v>1</v>
      </c>
      <c r="M327" s="466">
        <v>0.3</v>
      </c>
      <c r="N327" s="452">
        <v>0.7</v>
      </c>
      <c r="O327" s="467">
        <v>1</v>
      </c>
    </row>
    <row r="328" spans="2:15" s="4" customFormat="1" ht="15" hidden="1" customHeight="1" outlineLevel="1" x14ac:dyDescent="0.25">
      <c r="B328" s="135" t="s">
        <v>86</v>
      </c>
      <c r="C328" s="466">
        <v>0.85281015439067553</v>
      </c>
      <c r="D328" s="452">
        <v>0.14718984560932447</v>
      </c>
      <c r="E328" s="467">
        <v>1</v>
      </c>
      <c r="F328" s="466">
        <v>0.82191167248947417</v>
      </c>
      <c r="G328" s="452">
        <v>0.17808832751052583</v>
      </c>
      <c r="H328" s="452">
        <v>1</v>
      </c>
      <c r="I328" s="466">
        <v>0.91811846689895471</v>
      </c>
      <c r="J328" s="452">
        <v>8.188153310104529E-2</v>
      </c>
      <c r="K328" s="452">
        <v>1</v>
      </c>
      <c r="L328" s="224">
        <v>1</v>
      </c>
      <c r="M328" s="466">
        <v>0.92307692307692313</v>
      </c>
      <c r="N328" s="452">
        <v>7.6923076923076927E-2</v>
      </c>
      <c r="O328" s="467">
        <v>1</v>
      </c>
    </row>
    <row r="329" spans="2:15" s="4" customFormat="1" ht="15" hidden="1" customHeight="1" outlineLevel="1" x14ac:dyDescent="0.25">
      <c r="B329" s="135" t="s">
        <v>87</v>
      </c>
      <c r="C329" s="466">
        <v>0.79170399569969541</v>
      </c>
      <c r="D329" s="452">
        <v>0.20829600430030459</v>
      </c>
      <c r="E329" s="467">
        <v>1</v>
      </c>
      <c r="F329" s="466">
        <v>0.79019716745348512</v>
      </c>
      <c r="G329" s="452">
        <v>0.20980283254651486</v>
      </c>
      <c r="H329" s="452">
        <v>1</v>
      </c>
      <c r="I329" s="466">
        <v>0.96520560325350202</v>
      </c>
      <c r="J329" s="452">
        <v>3.4794396746497966E-2</v>
      </c>
      <c r="K329" s="452">
        <v>1</v>
      </c>
      <c r="L329" s="224">
        <v>1</v>
      </c>
      <c r="M329" s="466">
        <v>0.35714285714285715</v>
      </c>
      <c r="N329" s="452">
        <v>0.6428571428571429</v>
      </c>
      <c r="O329" s="467">
        <v>1</v>
      </c>
    </row>
    <row r="330" spans="2:15" s="4" customFormat="1" ht="15" hidden="1" customHeight="1" outlineLevel="1" x14ac:dyDescent="0.25">
      <c r="B330" s="135" t="s">
        <v>88</v>
      </c>
      <c r="C330" s="466">
        <v>0.8314867574126833</v>
      </c>
      <c r="D330" s="452">
        <v>0.16851324258731668</v>
      </c>
      <c r="E330" s="467">
        <v>1</v>
      </c>
      <c r="F330" s="466">
        <v>0.7503718393653942</v>
      </c>
      <c r="G330" s="452">
        <v>0.24962816063460586</v>
      </c>
      <c r="H330" s="452">
        <v>1</v>
      </c>
      <c r="I330" s="466">
        <v>0.90062934746604839</v>
      </c>
      <c r="J330" s="452">
        <v>9.9370652533951637E-2</v>
      </c>
      <c r="K330" s="452">
        <v>1</v>
      </c>
      <c r="L330" s="224">
        <v>1</v>
      </c>
      <c r="M330" s="466">
        <v>0.21428571428571427</v>
      </c>
      <c r="N330" s="452">
        <v>0.7857142857142857</v>
      </c>
      <c r="O330" s="467">
        <v>1</v>
      </c>
    </row>
    <row r="331" spans="2:15" s="4" customFormat="1" ht="15.75" collapsed="1" x14ac:dyDescent="0.25">
      <c r="B331" s="64">
        <v>1991</v>
      </c>
      <c r="C331" s="468">
        <v>0.82429896626948607</v>
      </c>
      <c r="D331" s="455">
        <v>0.17570103373051396</v>
      </c>
      <c r="E331" s="469">
        <v>1</v>
      </c>
      <c r="F331" s="468">
        <v>0.76065012133694965</v>
      </c>
      <c r="G331" s="455">
        <v>0.23934987866305035</v>
      </c>
      <c r="H331" s="455">
        <v>1</v>
      </c>
      <c r="I331" s="468">
        <v>0.94406038782230262</v>
      </c>
      <c r="J331" s="455">
        <v>5.5939612177697329E-2</v>
      </c>
      <c r="K331" s="455">
        <v>1</v>
      </c>
      <c r="L331" s="227">
        <v>1</v>
      </c>
      <c r="M331" s="468">
        <v>0.4195121951219512</v>
      </c>
      <c r="N331" s="455">
        <v>0.58048780487804874</v>
      </c>
      <c r="O331" s="469">
        <v>1</v>
      </c>
    </row>
    <row r="332" spans="2:15" s="4" customFormat="1" ht="15" hidden="1" customHeight="1" outlineLevel="1" x14ac:dyDescent="0.25">
      <c r="B332" s="135" t="s">
        <v>77</v>
      </c>
      <c r="C332" s="466">
        <v>0.81879345144651272</v>
      </c>
      <c r="D332" s="452">
        <v>0.18120654855348733</v>
      </c>
      <c r="E332" s="467">
        <v>1</v>
      </c>
      <c r="F332" s="466">
        <v>0.78022670025188912</v>
      </c>
      <c r="G332" s="452">
        <v>0.21977329974811083</v>
      </c>
      <c r="H332" s="452">
        <v>1</v>
      </c>
      <c r="I332" s="466">
        <v>0.91097560975609759</v>
      </c>
      <c r="J332" s="452">
        <v>8.9024390243902435E-2</v>
      </c>
      <c r="K332" s="452">
        <v>1</v>
      </c>
      <c r="L332" s="224">
        <v>1</v>
      </c>
      <c r="M332" s="466">
        <v>0.5</v>
      </c>
      <c r="N332" s="452">
        <v>0.5</v>
      </c>
      <c r="O332" s="467">
        <v>1</v>
      </c>
    </row>
    <row r="333" spans="2:15" s="4" customFormat="1" ht="15" hidden="1" customHeight="1" outlineLevel="1" x14ac:dyDescent="0.25">
      <c r="B333" s="135" t="s">
        <v>78</v>
      </c>
      <c r="C333" s="466">
        <v>0.87806658878504673</v>
      </c>
      <c r="D333" s="452">
        <v>0.12193341121495327</v>
      </c>
      <c r="E333" s="467">
        <v>1</v>
      </c>
      <c r="F333" s="466">
        <v>0.86298932384341642</v>
      </c>
      <c r="G333" s="452">
        <v>0.13701067615658363</v>
      </c>
      <c r="H333" s="452">
        <v>1</v>
      </c>
      <c r="I333" s="466">
        <v>0.90449193196685562</v>
      </c>
      <c r="J333" s="452">
        <v>9.550806803314435E-2</v>
      </c>
      <c r="K333" s="452">
        <v>1</v>
      </c>
      <c r="L333" s="224">
        <v>1</v>
      </c>
      <c r="M333" s="466" t="s">
        <v>89</v>
      </c>
      <c r="N333" s="452" t="s">
        <v>89</v>
      </c>
      <c r="O333" s="467" t="s">
        <v>89</v>
      </c>
    </row>
    <row r="334" spans="2:15" s="4" customFormat="1" ht="15" hidden="1" customHeight="1" outlineLevel="1" x14ac:dyDescent="0.25">
      <c r="B334" s="135" t="s">
        <v>79</v>
      </c>
      <c r="C334" s="466">
        <v>0.86550940947436728</v>
      </c>
      <c r="D334" s="452">
        <v>0.1344905905256327</v>
      </c>
      <c r="E334" s="467">
        <v>1</v>
      </c>
      <c r="F334" s="466">
        <v>0.84282033263059264</v>
      </c>
      <c r="G334" s="452">
        <v>0.15717966736940736</v>
      </c>
      <c r="H334" s="452">
        <v>1</v>
      </c>
      <c r="I334" s="466">
        <v>0.91571506253398582</v>
      </c>
      <c r="J334" s="452">
        <v>8.4284937466014134E-2</v>
      </c>
      <c r="K334" s="452">
        <v>1</v>
      </c>
      <c r="L334" s="224">
        <v>1</v>
      </c>
      <c r="M334" s="466">
        <v>0.625</v>
      </c>
      <c r="N334" s="452">
        <v>0.375</v>
      </c>
      <c r="O334" s="467">
        <v>1</v>
      </c>
    </row>
    <row r="335" spans="2:15" s="4" customFormat="1" ht="15" hidden="1" customHeight="1" outlineLevel="1" x14ac:dyDescent="0.25">
      <c r="B335" s="135" t="s">
        <v>80</v>
      </c>
      <c r="C335" s="466">
        <v>0.76252676659528906</v>
      </c>
      <c r="D335" s="452">
        <v>0.23747323340471091</v>
      </c>
      <c r="E335" s="467">
        <v>1</v>
      </c>
      <c r="F335" s="466">
        <v>0.63041144901610013</v>
      </c>
      <c r="G335" s="452">
        <v>0.36958855098389981</v>
      </c>
      <c r="H335" s="452">
        <v>1</v>
      </c>
      <c r="I335" s="466">
        <v>0.96145434663750684</v>
      </c>
      <c r="J335" s="452">
        <v>3.8545653362493167E-2</v>
      </c>
      <c r="K335" s="452">
        <v>1</v>
      </c>
      <c r="L335" s="224">
        <v>1</v>
      </c>
      <c r="M335" s="466">
        <v>8.3333333333333329E-2</v>
      </c>
      <c r="N335" s="452">
        <v>0.91666666666666663</v>
      </c>
      <c r="O335" s="467">
        <v>1</v>
      </c>
    </row>
    <row r="336" spans="2:15" s="4" customFormat="1" ht="15" hidden="1" customHeight="1" outlineLevel="1" x14ac:dyDescent="0.25">
      <c r="B336" s="135" t="s">
        <v>81</v>
      </c>
      <c r="C336" s="466">
        <v>0.91612329579134555</v>
      </c>
      <c r="D336" s="452">
        <v>8.387670420865441E-2</v>
      </c>
      <c r="E336" s="467">
        <v>1</v>
      </c>
      <c r="F336" s="466">
        <v>0.84536403235843183</v>
      </c>
      <c r="G336" s="452">
        <v>0.15463596764156815</v>
      </c>
      <c r="H336" s="452">
        <v>1</v>
      </c>
      <c r="I336" s="466">
        <v>0.98424068767908313</v>
      </c>
      <c r="J336" s="452">
        <v>1.5759312320916905E-2</v>
      </c>
      <c r="K336" s="452">
        <v>1</v>
      </c>
      <c r="L336" s="224">
        <v>1</v>
      </c>
      <c r="M336" s="466">
        <v>0</v>
      </c>
      <c r="N336" s="452">
        <v>1</v>
      </c>
      <c r="O336" s="467">
        <v>1</v>
      </c>
    </row>
    <row r="337" spans="2:15" s="4" customFormat="1" ht="15" hidden="1" customHeight="1" outlineLevel="1" x14ac:dyDescent="0.25">
      <c r="B337" s="135" t="s">
        <v>82</v>
      </c>
      <c r="C337" s="466">
        <v>0.82254308337214721</v>
      </c>
      <c r="D337" s="452">
        <v>0.17745691662785282</v>
      </c>
      <c r="E337" s="467">
        <v>1</v>
      </c>
      <c r="F337" s="466">
        <v>0.6852215673433748</v>
      </c>
      <c r="G337" s="452">
        <v>0.3147784326566252</v>
      </c>
      <c r="H337" s="452">
        <v>1</v>
      </c>
      <c r="I337" s="466">
        <v>0.97939698492462313</v>
      </c>
      <c r="J337" s="452">
        <v>2.0603015075376884E-2</v>
      </c>
      <c r="K337" s="452">
        <v>1</v>
      </c>
      <c r="L337" s="224">
        <v>1</v>
      </c>
      <c r="M337" s="466">
        <v>1</v>
      </c>
      <c r="N337" s="452">
        <v>0</v>
      </c>
      <c r="O337" s="467">
        <v>1</v>
      </c>
    </row>
    <row r="338" spans="2:15" s="4" customFormat="1" ht="15" hidden="1" customHeight="1" outlineLevel="1" x14ac:dyDescent="0.25">
      <c r="B338" s="135" t="s">
        <v>83</v>
      </c>
      <c r="C338" s="466">
        <v>0.85810699588477368</v>
      </c>
      <c r="D338" s="452">
        <v>0.14189300411522635</v>
      </c>
      <c r="E338" s="467">
        <v>1</v>
      </c>
      <c r="F338" s="466">
        <v>0.79090774470605651</v>
      </c>
      <c r="G338" s="452">
        <v>0.20909225529394343</v>
      </c>
      <c r="H338" s="452">
        <v>1</v>
      </c>
      <c r="I338" s="466">
        <v>0.94293732460243218</v>
      </c>
      <c r="J338" s="452">
        <v>5.7062675397567819E-2</v>
      </c>
      <c r="K338" s="452">
        <v>1</v>
      </c>
      <c r="L338" s="224">
        <v>1</v>
      </c>
      <c r="M338" s="466">
        <v>0.46153846153846156</v>
      </c>
      <c r="N338" s="452">
        <v>0.53846153846153844</v>
      </c>
      <c r="O338" s="467">
        <v>1</v>
      </c>
    </row>
    <row r="339" spans="2:15" s="4" customFormat="1" ht="15" hidden="1" customHeight="1" outlineLevel="1" x14ac:dyDescent="0.25">
      <c r="B339" s="135" t="s">
        <v>84</v>
      </c>
      <c r="C339" s="466">
        <v>0.86391853626660853</v>
      </c>
      <c r="D339" s="452">
        <v>0.13608146373339142</v>
      </c>
      <c r="E339" s="467">
        <v>1</v>
      </c>
      <c r="F339" s="466">
        <v>0.82197344957400431</v>
      </c>
      <c r="G339" s="452">
        <v>0.17802655042599563</v>
      </c>
      <c r="H339" s="452">
        <v>1</v>
      </c>
      <c r="I339" s="466">
        <v>0.91743789576229906</v>
      </c>
      <c r="J339" s="452">
        <v>8.2562104237700926E-2</v>
      </c>
      <c r="K339" s="452">
        <v>1</v>
      </c>
      <c r="L339" s="224">
        <v>1</v>
      </c>
      <c r="M339" s="466">
        <v>0</v>
      </c>
      <c r="N339" s="452">
        <v>1</v>
      </c>
      <c r="O339" s="467">
        <v>1</v>
      </c>
    </row>
    <row r="340" spans="2:15" s="4" customFormat="1" ht="15" hidden="1" customHeight="1" outlineLevel="1" x14ac:dyDescent="0.25">
      <c r="B340" s="135" t="s">
        <v>85</v>
      </c>
      <c r="C340" s="466">
        <v>0.79803186504217427</v>
      </c>
      <c r="D340" s="452">
        <v>0.20196813495782567</v>
      </c>
      <c r="E340" s="467">
        <v>1</v>
      </c>
      <c r="F340" s="466">
        <v>0.65517241379310343</v>
      </c>
      <c r="G340" s="452">
        <v>0.34482758620689657</v>
      </c>
      <c r="H340" s="452">
        <v>1</v>
      </c>
      <c r="I340" s="466">
        <v>0.95920066611157373</v>
      </c>
      <c r="J340" s="452">
        <v>4.0799333888426312E-2</v>
      </c>
      <c r="K340" s="452">
        <v>1</v>
      </c>
      <c r="L340" s="224">
        <v>1</v>
      </c>
      <c r="M340" s="466">
        <v>8.3333333333333329E-2</v>
      </c>
      <c r="N340" s="452">
        <v>0.91666666666666663</v>
      </c>
      <c r="O340" s="467">
        <v>1</v>
      </c>
    </row>
    <row r="341" spans="2:15" s="4" customFormat="1" ht="15" hidden="1" customHeight="1" outlineLevel="1" x14ac:dyDescent="0.25">
      <c r="B341" s="135" t="s">
        <v>86</v>
      </c>
      <c r="C341" s="466">
        <v>0.78227201581678885</v>
      </c>
      <c r="D341" s="452">
        <v>0.21772798418321113</v>
      </c>
      <c r="E341" s="467">
        <v>1</v>
      </c>
      <c r="F341" s="466">
        <v>0.62794464075382805</v>
      </c>
      <c r="G341" s="452">
        <v>0.37205535924617195</v>
      </c>
      <c r="H341" s="452">
        <v>1</v>
      </c>
      <c r="I341" s="466">
        <v>0.97878845786355817</v>
      </c>
      <c r="J341" s="452">
        <v>2.1211542136441813E-2</v>
      </c>
      <c r="K341" s="452">
        <v>1</v>
      </c>
      <c r="L341" s="224">
        <v>1</v>
      </c>
      <c r="M341" s="466">
        <v>0.58333333333333337</v>
      </c>
      <c r="N341" s="452">
        <v>0.41666666666666669</v>
      </c>
      <c r="O341" s="467">
        <v>1</v>
      </c>
    </row>
    <row r="342" spans="2:15" s="4" customFormat="1" ht="15" hidden="1" customHeight="1" outlineLevel="1" x14ac:dyDescent="0.25">
      <c r="B342" s="135" t="s">
        <v>87</v>
      </c>
      <c r="C342" s="466">
        <v>0.78688524590163933</v>
      </c>
      <c r="D342" s="452">
        <v>0.21311475409836064</v>
      </c>
      <c r="E342" s="467">
        <v>1</v>
      </c>
      <c r="F342" s="466">
        <v>0.69247445029420873</v>
      </c>
      <c r="G342" s="452">
        <v>0.30752554970579127</v>
      </c>
      <c r="H342" s="452">
        <v>1</v>
      </c>
      <c r="I342" s="466">
        <v>0.94860579551667579</v>
      </c>
      <c r="J342" s="452">
        <v>5.139420448332422E-2</v>
      </c>
      <c r="K342" s="452">
        <v>1</v>
      </c>
      <c r="L342" s="224">
        <v>1</v>
      </c>
      <c r="M342" s="466">
        <v>0.77272727272727271</v>
      </c>
      <c r="N342" s="452">
        <v>0.22727272727272727</v>
      </c>
      <c r="O342" s="467">
        <v>1</v>
      </c>
    </row>
    <row r="343" spans="2:15" s="4" customFormat="1" ht="15" hidden="1" customHeight="1" outlineLevel="1" x14ac:dyDescent="0.25">
      <c r="B343" s="135" t="s">
        <v>88</v>
      </c>
      <c r="C343" s="466">
        <v>0.7838019642136419</v>
      </c>
      <c r="D343" s="452">
        <v>0.21619803578635813</v>
      </c>
      <c r="E343" s="467">
        <v>1</v>
      </c>
      <c r="F343" s="466">
        <v>0.69261859178898111</v>
      </c>
      <c r="G343" s="452">
        <v>0.30738140821101895</v>
      </c>
      <c r="H343" s="452">
        <v>1</v>
      </c>
      <c r="I343" s="466">
        <v>0.9393485585922875</v>
      </c>
      <c r="J343" s="452">
        <v>6.0651441407712468E-2</v>
      </c>
      <c r="K343" s="452">
        <v>1</v>
      </c>
      <c r="L343" s="224">
        <v>1</v>
      </c>
      <c r="M343" s="466">
        <v>1</v>
      </c>
      <c r="N343" s="452">
        <v>0</v>
      </c>
      <c r="O343" s="467">
        <v>1</v>
      </c>
    </row>
    <row r="344" spans="2:15" s="4" customFormat="1" ht="15.75" collapsed="1" x14ac:dyDescent="0.25">
      <c r="B344" s="64">
        <v>1990</v>
      </c>
      <c r="C344" s="468">
        <v>0.82778747164543709</v>
      </c>
      <c r="D344" s="455">
        <v>0.17221252835456291</v>
      </c>
      <c r="E344" s="469">
        <v>1</v>
      </c>
      <c r="F344" s="468">
        <v>0.74274256299754593</v>
      </c>
      <c r="G344" s="455">
        <v>0.25725743700245407</v>
      </c>
      <c r="H344" s="455">
        <v>1</v>
      </c>
      <c r="I344" s="468">
        <v>0.94754865468467508</v>
      </c>
      <c r="J344" s="455">
        <v>5.2451345315324895E-2</v>
      </c>
      <c r="K344" s="455">
        <v>1</v>
      </c>
      <c r="L344" s="227">
        <v>1</v>
      </c>
      <c r="M344" s="468">
        <v>0.38167938931297712</v>
      </c>
      <c r="N344" s="455">
        <v>0.61832061068702293</v>
      </c>
      <c r="O344" s="469">
        <v>1</v>
      </c>
    </row>
    <row r="345" spans="2:15" s="4" customFormat="1" ht="15" hidden="1" customHeight="1" outlineLevel="1" x14ac:dyDescent="0.25">
      <c r="B345" s="135" t="s">
        <v>77</v>
      </c>
      <c r="C345" s="466">
        <v>0.81752428187642079</v>
      </c>
      <c r="D345" s="452">
        <v>0.18247571812357924</v>
      </c>
      <c r="E345" s="467">
        <v>1</v>
      </c>
      <c r="F345" s="466">
        <v>0.77112604357564651</v>
      </c>
      <c r="G345" s="452">
        <v>0.22887395642435349</v>
      </c>
      <c r="H345" s="452">
        <v>1</v>
      </c>
      <c r="I345" s="466">
        <v>0.91301518438177875</v>
      </c>
      <c r="J345" s="452">
        <v>8.6984815618221259E-2</v>
      </c>
      <c r="K345" s="452">
        <v>1</v>
      </c>
      <c r="L345" s="224">
        <v>1</v>
      </c>
      <c r="M345" s="466" t="s">
        <v>89</v>
      </c>
      <c r="N345" s="452" t="s">
        <v>89</v>
      </c>
      <c r="O345" s="467" t="s">
        <v>89</v>
      </c>
    </row>
    <row r="346" spans="2:15" s="4" customFormat="1" ht="15" hidden="1" customHeight="1" outlineLevel="1" x14ac:dyDescent="0.25">
      <c r="B346" s="135" t="s">
        <v>78</v>
      </c>
      <c r="C346" s="466">
        <v>0.88363158426852695</v>
      </c>
      <c r="D346" s="452">
        <v>0.11636841573147305</v>
      </c>
      <c r="E346" s="467">
        <v>1</v>
      </c>
      <c r="F346" s="466">
        <v>0.83798882681564246</v>
      </c>
      <c r="G346" s="452">
        <v>0.16201117318435754</v>
      </c>
      <c r="H346" s="452">
        <v>1</v>
      </c>
      <c r="I346" s="466">
        <v>0.94034090909090906</v>
      </c>
      <c r="J346" s="452">
        <v>5.9659090909090912E-2</v>
      </c>
      <c r="K346" s="452">
        <v>1</v>
      </c>
      <c r="L346" s="224">
        <v>1</v>
      </c>
      <c r="M346" s="466">
        <v>1</v>
      </c>
      <c r="N346" s="452">
        <v>0</v>
      </c>
      <c r="O346" s="467">
        <v>1</v>
      </c>
    </row>
    <row r="347" spans="2:15" s="4" customFormat="1" ht="15" hidden="1" customHeight="1" outlineLevel="1" x14ac:dyDescent="0.25">
      <c r="B347" s="135" t="s">
        <v>79</v>
      </c>
      <c r="C347" s="466">
        <v>0.81554855170343687</v>
      </c>
      <c r="D347" s="452">
        <v>0.1844514482965631</v>
      </c>
      <c r="E347" s="467">
        <v>1</v>
      </c>
      <c r="F347" s="466">
        <v>0.70947200849031578</v>
      </c>
      <c r="G347" s="452">
        <v>0.29052799150968428</v>
      </c>
      <c r="H347" s="452">
        <v>1</v>
      </c>
      <c r="I347" s="466">
        <v>0.95298245614035093</v>
      </c>
      <c r="J347" s="452">
        <v>4.7017543859649125E-2</v>
      </c>
      <c r="K347" s="452">
        <v>1</v>
      </c>
      <c r="L347" s="224">
        <v>1</v>
      </c>
      <c r="M347" s="466" t="s">
        <v>89</v>
      </c>
      <c r="N347" s="452" t="s">
        <v>89</v>
      </c>
      <c r="O347" s="467" t="s">
        <v>89</v>
      </c>
    </row>
    <row r="348" spans="2:15" s="4" customFormat="1" ht="15" hidden="1" customHeight="1" outlineLevel="1" x14ac:dyDescent="0.25">
      <c r="B348" s="135" t="s">
        <v>80</v>
      </c>
      <c r="C348" s="466">
        <v>0.87227555053642014</v>
      </c>
      <c r="D348" s="452">
        <v>0.12772444946357989</v>
      </c>
      <c r="E348" s="467">
        <v>1</v>
      </c>
      <c r="F348" s="466">
        <v>0.76569885212694122</v>
      </c>
      <c r="G348" s="452">
        <v>0.23430114787305875</v>
      </c>
      <c r="H348" s="452">
        <v>1</v>
      </c>
      <c r="I348" s="466">
        <v>0.97927222478120679</v>
      </c>
      <c r="J348" s="452">
        <v>2.0727775218793182E-2</v>
      </c>
      <c r="K348" s="452">
        <v>1</v>
      </c>
      <c r="L348" s="224">
        <v>1</v>
      </c>
      <c r="M348" s="466" t="s">
        <v>89</v>
      </c>
      <c r="N348" s="452" t="s">
        <v>89</v>
      </c>
      <c r="O348" s="467" t="s">
        <v>89</v>
      </c>
    </row>
    <row r="349" spans="2:15" s="4" customFormat="1" ht="15" hidden="1" customHeight="1" outlineLevel="1" x14ac:dyDescent="0.25">
      <c r="B349" s="135" t="s">
        <v>81</v>
      </c>
      <c r="C349" s="466">
        <v>0.96473162569185222</v>
      </c>
      <c r="D349" s="452">
        <v>3.5268374308147769E-2</v>
      </c>
      <c r="E349" s="467">
        <v>1</v>
      </c>
      <c r="F349" s="466">
        <v>0.9585666293393057</v>
      </c>
      <c r="G349" s="452">
        <v>4.1433370660694288E-2</v>
      </c>
      <c r="H349" s="452">
        <v>1</v>
      </c>
      <c r="I349" s="466">
        <v>0.96960193003618822</v>
      </c>
      <c r="J349" s="452">
        <v>3.0398069963811822E-2</v>
      </c>
      <c r="K349" s="452">
        <v>1</v>
      </c>
      <c r="L349" s="224">
        <v>1</v>
      </c>
      <c r="M349" s="466">
        <v>1</v>
      </c>
      <c r="N349" s="452">
        <v>0</v>
      </c>
      <c r="O349" s="467">
        <v>1</v>
      </c>
    </row>
    <row r="350" spans="2:15" s="4" customFormat="1" ht="15" hidden="1" customHeight="1" outlineLevel="1" x14ac:dyDescent="0.25">
      <c r="B350" s="135" t="s">
        <v>82</v>
      </c>
      <c r="C350" s="466">
        <v>0.94628422425032599</v>
      </c>
      <c r="D350" s="452">
        <v>5.3715775749674052E-2</v>
      </c>
      <c r="E350" s="467">
        <v>1</v>
      </c>
      <c r="F350" s="466">
        <v>0.93127235564639754</v>
      </c>
      <c r="G350" s="452">
        <v>6.8727644353602457E-2</v>
      </c>
      <c r="H350" s="452">
        <v>1</v>
      </c>
      <c r="I350" s="466">
        <v>0.96116241173275396</v>
      </c>
      <c r="J350" s="452">
        <v>3.8837588267246065E-2</v>
      </c>
      <c r="K350" s="452">
        <v>1</v>
      </c>
      <c r="L350" s="224">
        <v>1</v>
      </c>
      <c r="M350" s="466" t="s">
        <v>89</v>
      </c>
      <c r="N350" s="452" t="s">
        <v>89</v>
      </c>
      <c r="O350" s="467" t="s">
        <v>89</v>
      </c>
    </row>
    <row r="351" spans="2:15" s="4" customFormat="1" ht="15" hidden="1" customHeight="1" outlineLevel="1" x14ac:dyDescent="0.25">
      <c r="B351" s="135" t="s">
        <v>83</v>
      </c>
      <c r="C351" s="466">
        <v>0.76753552701573069</v>
      </c>
      <c r="D351" s="452">
        <v>0.23246447298426931</v>
      </c>
      <c r="E351" s="467">
        <v>1</v>
      </c>
      <c r="F351" s="466">
        <v>0.62363942971025599</v>
      </c>
      <c r="G351" s="452">
        <v>0.37636057028974396</v>
      </c>
      <c r="H351" s="452">
        <v>1</v>
      </c>
      <c r="I351" s="466">
        <v>0.90847098045158359</v>
      </c>
      <c r="J351" s="452">
        <v>9.1529019548416427E-2</v>
      </c>
      <c r="K351" s="452">
        <v>1</v>
      </c>
      <c r="L351" s="224">
        <v>1</v>
      </c>
      <c r="M351" s="466">
        <v>1</v>
      </c>
      <c r="N351" s="452">
        <v>0</v>
      </c>
      <c r="O351" s="467">
        <v>1</v>
      </c>
    </row>
    <row r="352" spans="2:15" s="4" customFormat="1" ht="15" hidden="1" customHeight="1" outlineLevel="1" x14ac:dyDescent="0.25">
      <c r="B352" s="135" t="s">
        <v>84</v>
      </c>
      <c r="C352" s="466">
        <v>0.62964946245417475</v>
      </c>
      <c r="D352" s="452">
        <v>0.37035053754582525</v>
      </c>
      <c r="E352" s="467">
        <v>1</v>
      </c>
      <c r="F352" s="466">
        <v>0.45625082858279198</v>
      </c>
      <c r="G352" s="452">
        <v>0.54374917141720802</v>
      </c>
      <c r="H352" s="452">
        <v>1</v>
      </c>
      <c r="I352" s="466">
        <v>0.91377612430244004</v>
      </c>
      <c r="J352" s="452">
        <v>8.6223875697559904E-2</v>
      </c>
      <c r="K352" s="452">
        <v>1</v>
      </c>
      <c r="L352" s="224">
        <v>1</v>
      </c>
      <c r="M352" s="466">
        <v>1</v>
      </c>
      <c r="N352" s="452">
        <v>0</v>
      </c>
      <c r="O352" s="467">
        <v>1</v>
      </c>
    </row>
    <row r="353" spans="2:15" s="4" customFormat="1" ht="15" hidden="1" customHeight="1" outlineLevel="1" x14ac:dyDescent="0.25">
      <c r="B353" s="135" t="s">
        <v>85</v>
      </c>
      <c r="C353" s="466">
        <v>0.83008059034857751</v>
      </c>
      <c r="D353" s="452">
        <v>0.16991940965142247</v>
      </c>
      <c r="E353" s="467">
        <v>1</v>
      </c>
      <c r="F353" s="466">
        <v>0.68040632936120338</v>
      </c>
      <c r="G353" s="452">
        <v>0.31959367063879662</v>
      </c>
      <c r="H353" s="452">
        <v>1</v>
      </c>
      <c r="I353" s="466">
        <v>0.97921976083120954</v>
      </c>
      <c r="J353" s="452">
        <v>2.0780239168790432E-2</v>
      </c>
      <c r="K353" s="452">
        <v>1</v>
      </c>
      <c r="L353" s="224">
        <v>1</v>
      </c>
      <c r="M353" s="466">
        <v>0.55555555555555558</v>
      </c>
      <c r="N353" s="452">
        <v>0.44444444444444442</v>
      </c>
      <c r="O353" s="467">
        <v>1</v>
      </c>
    </row>
    <row r="354" spans="2:15" s="4" customFormat="1" ht="15" hidden="1" customHeight="1" outlineLevel="1" x14ac:dyDescent="0.25">
      <c r="B354" s="135" t="s">
        <v>86</v>
      </c>
      <c r="C354" s="466">
        <v>0.80924605746381506</v>
      </c>
      <c r="D354" s="452">
        <v>0.19075394253618491</v>
      </c>
      <c r="E354" s="467">
        <v>1</v>
      </c>
      <c r="F354" s="466">
        <v>0.67958179581795819</v>
      </c>
      <c r="G354" s="452">
        <v>0.32041820418204181</v>
      </c>
      <c r="H354" s="452">
        <v>1</v>
      </c>
      <c r="I354" s="466">
        <v>0.95395348837209304</v>
      </c>
      <c r="J354" s="452">
        <v>4.6046511627906975E-2</v>
      </c>
      <c r="K354" s="452">
        <v>1</v>
      </c>
      <c r="L354" s="224">
        <v>1</v>
      </c>
      <c r="M354" s="466">
        <v>0.44444444444444442</v>
      </c>
      <c r="N354" s="452">
        <v>0.55555555555555558</v>
      </c>
      <c r="O354" s="467">
        <v>1</v>
      </c>
    </row>
    <row r="355" spans="2:15" s="4" customFormat="1" ht="15" hidden="1" customHeight="1" outlineLevel="1" x14ac:dyDescent="0.25">
      <c r="B355" s="135" t="s">
        <v>87</v>
      </c>
      <c r="C355" s="466">
        <v>0.80789358918447451</v>
      </c>
      <c r="D355" s="452">
        <v>0.19210641081552551</v>
      </c>
      <c r="E355" s="467">
        <v>1</v>
      </c>
      <c r="F355" s="466">
        <v>0.70170876671619609</v>
      </c>
      <c r="G355" s="452">
        <v>0.29829123328380386</v>
      </c>
      <c r="H355" s="452">
        <v>1</v>
      </c>
      <c r="I355" s="466">
        <v>0.95788336933045359</v>
      </c>
      <c r="J355" s="452">
        <v>4.2116630669546434E-2</v>
      </c>
      <c r="K355" s="452">
        <v>1</v>
      </c>
      <c r="L355" s="224">
        <v>1</v>
      </c>
      <c r="M355" s="466" t="s">
        <v>89</v>
      </c>
      <c r="N355" s="452" t="s">
        <v>89</v>
      </c>
      <c r="O355" s="467" t="s">
        <v>89</v>
      </c>
    </row>
    <row r="356" spans="2:15" s="4" customFormat="1" ht="15" hidden="1" customHeight="1" outlineLevel="1" x14ac:dyDescent="0.25">
      <c r="B356" s="135" t="s">
        <v>88</v>
      </c>
      <c r="C356" s="466">
        <v>0.74073426573426571</v>
      </c>
      <c r="D356" s="452">
        <v>0.25926573426573429</v>
      </c>
      <c r="E356" s="467">
        <v>1</v>
      </c>
      <c r="F356" s="466">
        <v>0.614168247944339</v>
      </c>
      <c r="G356" s="452">
        <v>0.38583175205566095</v>
      </c>
      <c r="H356" s="452">
        <v>1</v>
      </c>
      <c r="I356" s="466">
        <v>0.89407974224728148</v>
      </c>
      <c r="J356" s="452">
        <v>0.10592025775271849</v>
      </c>
      <c r="K356" s="452">
        <v>1</v>
      </c>
      <c r="L356" s="224">
        <v>1</v>
      </c>
      <c r="M356" s="466">
        <v>1</v>
      </c>
      <c r="N356" s="452">
        <v>0</v>
      </c>
      <c r="O356" s="467">
        <v>1</v>
      </c>
    </row>
    <row r="357" spans="2:15" s="4" customFormat="1" ht="15.75" collapsed="1" x14ac:dyDescent="0.25">
      <c r="B357" s="64">
        <v>1989</v>
      </c>
      <c r="C357" s="468">
        <v>0.79801734820322179</v>
      </c>
      <c r="D357" s="455">
        <v>0.20198265179677818</v>
      </c>
      <c r="E357" s="469">
        <v>1</v>
      </c>
      <c r="F357" s="468">
        <v>0.68509682032424224</v>
      </c>
      <c r="G357" s="455">
        <v>0.31490317967575771</v>
      </c>
      <c r="H357" s="455">
        <v>1</v>
      </c>
      <c r="I357" s="468">
        <v>0.94031166200986371</v>
      </c>
      <c r="J357" s="455">
        <v>5.9688337990136328E-2</v>
      </c>
      <c r="K357" s="455">
        <v>1</v>
      </c>
      <c r="L357" s="227">
        <v>1</v>
      </c>
      <c r="M357" s="468">
        <v>0.69767441860465118</v>
      </c>
      <c r="N357" s="455">
        <v>0.30232558139534882</v>
      </c>
      <c r="O357" s="469">
        <v>1</v>
      </c>
    </row>
    <row r="358" spans="2:15" s="4" customFormat="1" ht="15" hidden="1" customHeight="1" outlineLevel="1" x14ac:dyDescent="0.25">
      <c r="B358" s="135" t="s">
        <v>77</v>
      </c>
      <c r="C358" s="466">
        <v>0.87661004293447831</v>
      </c>
      <c r="D358" s="452">
        <v>0.12338995706552175</v>
      </c>
      <c r="E358" s="467">
        <v>1</v>
      </c>
      <c r="F358" s="466">
        <v>0.82888931517360442</v>
      </c>
      <c r="G358" s="452">
        <v>0.17111068482639555</v>
      </c>
      <c r="H358" s="452">
        <v>1</v>
      </c>
      <c r="I358" s="466">
        <v>0.92123099468767178</v>
      </c>
      <c r="J358" s="452">
        <v>7.8769005312328264E-2</v>
      </c>
      <c r="K358" s="452">
        <v>1</v>
      </c>
      <c r="L358" s="224">
        <v>1</v>
      </c>
      <c r="M358" s="466">
        <v>1</v>
      </c>
      <c r="N358" s="452">
        <v>0</v>
      </c>
      <c r="O358" s="467">
        <v>1</v>
      </c>
    </row>
    <row r="359" spans="2:15" s="4" customFormat="1" ht="15" hidden="1" customHeight="1" outlineLevel="1" x14ac:dyDescent="0.25">
      <c r="B359" s="135" t="s">
        <v>78</v>
      </c>
      <c r="C359" s="466">
        <v>0.85127665175046063</v>
      </c>
      <c r="D359" s="452">
        <v>0.14872334824953934</v>
      </c>
      <c r="E359" s="467">
        <v>1</v>
      </c>
      <c r="F359" s="466">
        <v>0.80041217501585293</v>
      </c>
      <c r="G359" s="452">
        <v>0.19958782498414712</v>
      </c>
      <c r="H359" s="452">
        <v>1</v>
      </c>
      <c r="I359" s="466">
        <v>0.91194331983805665</v>
      </c>
      <c r="J359" s="452">
        <v>8.8056680161943318E-2</v>
      </c>
      <c r="K359" s="452">
        <v>1</v>
      </c>
      <c r="L359" s="224">
        <v>1</v>
      </c>
      <c r="M359" s="466">
        <v>0.97368421052631582</v>
      </c>
      <c r="N359" s="452">
        <v>2.6315789473684209E-2</v>
      </c>
      <c r="O359" s="467">
        <v>1</v>
      </c>
    </row>
    <row r="360" spans="2:15" s="4" customFormat="1" ht="15" hidden="1" customHeight="1" outlineLevel="1" x14ac:dyDescent="0.25">
      <c r="B360" s="135" t="s">
        <v>79</v>
      </c>
      <c r="C360" s="466">
        <v>0.82131358660656795</v>
      </c>
      <c r="D360" s="452">
        <v>0.17868641339343205</v>
      </c>
      <c r="E360" s="467">
        <v>1</v>
      </c>
      <c r="F360" s="466">
        <v>0.68778486782133086</v>
      </c>
      <c r="G360" s="452">
        <v>0.31221513217866909</v>
      </c>
      <c r="H360" s="452">
        <v>1</v>
      </c>
      <c r="I360" s="466">
        <v>0.93951199507894201</v>
      </c>
      <c r="J360" s="452">
        <v>6.0488004921058026E-2</v>
      </c>
      <c r="K360" s="452">
        <v>1</v>
      </c>
      <c r="L360" s="224">
        <v>1</v>
      </c>
      <c r="M360" s="466">
        <v>1</v>
      </c>
      <c r="N360" s="452">
        <v>0</v>
      </c>
      <c r="O360" s="467">
        <v>1</v>
      </c>
    </row>
    <row r="361" spans="2:15" s="4" customFormat="1" ht="15" hidden="1" customHeight="1" outlineLevel="1" x14ac:dyDescent="0.25">
      <c r="B361" s="135" t="s">
        <v>80</v>
      </c>
      <c r="C361" s="466">
        <v>0.83209385147166648</v>
      </c>
      <c r="D361" s="452">
        <v>0.16790614852833352</v>
      </c>
      <c r="E361" s="467">
        <v>1</v>
      </c>
      <c r="F361" s="466">
        <v>0.73396782234307723</v>
      </c>
      <c r="G361" s="452">
        <v>0.26603217765692272</v>
      </c>
      <c r="H361" s="452">
        <v>1</v>
      </c>
      <c r="I361" s="466">
        <v>0.91565080613448679</v>
      </c>
      <c r="J361" s="452">
        <v>8.4349193865513178E-2</v>
      </c>
      <c r="K361" s="452">
        <v>1</v>
      </c>
      <c r="L361" s="224">
        <v>1</v>
      </c>
      <c r="M361" s="466">
        <v>1</v>
      </c>
      <c r="N361" s="452">
        <v>0</v>
      </c>
      <c r="O361" s="467">
        <v>1</v>
      </c>
    </row>
    <row r="362" spans="2:15" s="4" customFormat="1" ht="15" hidden="1" customHeight="1" outlineLevel="1" x14ac:dyDescent="0.25">
      <c r="B362" s="135" t="s">
        <v>81</v>
      </c>
      <c r="C362" s="466">
        <v>0.82262038073908172</v>
      </c>
      <c r="D362" s="452">
        <v>0.17737961926091825</v>
      </c>
      <c r="E362" s="467">
        <v>1</v>
      </c>
      <c r="F362" s="466">
        <v>0.65900056785917094</v>
      </c>
      <c r="G362" s="452">
        <v>0.34099943214082906</v>
      </c>
      <c r="H362" s="452">
        <v>1</v>
      </c>
      <c r="I362" s="466">
        <v>0.92846469929025033</v>
      </c>
      <c r="J362" s="452">
        <v>7.1535300709749713E-2</v>
      </c>
      <c r="K362" s="452">
        <v>1</v>
      </c>
      <c r="L362" s="224">
        <v>1</v>
      </c>
      <c r="M362" s="466">
        <v>1</v>
      </c>
      <c r="N362" s="452">
        <v>0</v>
      </c>
      <c r="O362" s="467">
        <v>1</v>
      </c>
    </row>
    <row r="363" spans="2:15" s="4" customFormat="1" ht="15" hidden="1" customHeight="1" outlineLevel="1" x14ac:dyDescent="0.25">
      <c r="B363" s="135" t="s">
        <v>82</v>
      </c>
      <c r="C363" s="466">
        <v>0.92543478260869561</v>
      </c>
      <c r="D363" s="452">
        <v>7.4565217391304353E-2</v>
      </c>
      <c r="E363" s="467">
        <v>1</v>
      </c>
      <c r="F363" s="466">
        <v>0.9239207360226469</v>
      </c>
      <c r="G363" s="452">
        <v>7.6079263977353151E-2</v>
      </c>
      <c r="H363" s="452">
        <v>1</v>
      </c>
      <c r="I363" s="466">
        <v>0.92561591914087171</v>
      </c>
      <c r="J363" s="452">
        <v>7.4384080859128232E-2</v>
      </c>
      <c r="K363" s="452">
        <v>1</v>
      </c>
      <c r="L363" s="224">
        <v>1</v>
      </c>
      <c r="M363" s="466">
        <v>1</v>
      </c>
      <c r="N363" s="452">
        <v>0</v>
      </c>
      <c r="O363" s="467">
        <v>1</v>
      </c>
    </row>
    <row r="364" spans="2:15" s="4" customFormat="1" ht="15" hidden="1" customHeight="1" outlineLevel="1" x14ac:dyDescent="0.25">
      <c r="B364" s="135" t="s">
        <v>83</v>
      </c>
      <c r="C364" s="466">
        <v>0.89359020525747213</v>
      </c>
      <c r="D364" s="452">
        <v>0.1064097947425279</v>
      </c>
      <c r="E364" s="467">
        <v>1</v>
      </c>
      <c r="F364" s="466">
        <v>0.82330190959632588</v>
      </c>
      <c r="G364" s="452">
        <v>0.17669809040367415</v>
      </c>
      <c r="H364" s="452">
        <v>1</v>
      </c>
      <c r="I364" s="466">
        <v>0.93508923431203228</v>
      </c>
      <c r="J364" s="452">
        <v>6.4910765687967761E-2</v>
      </c>
      <c r="K364" s="452">
        <v>1</v>
      </c>
      <c r="L364" s="224">
        <v>1</v>
      </c>
      <c r="M364" s="466">
        <v>1</v>
      </c>
      <c r="N364" s="452">
        <v>0</v>
      </c>
      <c r="O364" s="467">
        <v>1</v>
      </c>
    </row>
    <row r="365" spans="2:15" s="4" customFormat="1" ht="15" hidden="1" customHeight="1" outlineLevel="1" x14ac:dyDescent="0.25">
      <c r="B365" s="135" t="s">
        <v>84</v>
      </c>
      <c r="C365" s="466">
        <v>0.85107424264669895</v>
      </c>
      <c r="D365" s="452">
        <v>0.14892575735330102</v>
      </c>
      <c r="E365" s="467">
        <v>1</v>
      </c>
      <c r="F365" s="466">
        <v>0.73198950381679384</v>
      </c>
      <c r="G365" s="452">
        <v>0.2680104961832061</v>
      </c>
      <c r="H365" s="452">
        <v>1</v>
      </c>
      <c r="I365" s="466">
        <v>0.93357810413885178</v>
      </c>
      <c r="J365" s="452">
        <v>6.6421895861148203E-2</v>
      </c>
      <c r="K365" s="452">
        <v>1</v>
      </c>
      <c r="L365" s="224">
        <v>1</v>
      </c>
      <c r="M365" s="466">
        <v>1</v>
      </c>
      <c r="N365" s="452">
        <v>0</v>
      </c>
      <c r="O365" s="467">
        <v>1</v>
      </c>
    </row>
    <row r="366" spans="2:15" s="4" customFormat="1" ht="15" hidden="1" customHeight="1" outlineLevel="1" x14ac:dyDescent="0.25">
      <c r="B366" s="135" t="s">
        <v>85</v>
      </c>
      <c r="C366" s="466">
        <v>0.92407809110629069</v>
      </c>
      <c r="D366" s="452">
        <v>7.5921908893709325E-2</v>
      </c>
      <c r="E366" s="467">
        <v>1</v>
      </c>
      <c r="F366" s="466">
        <v>0.85404742436631231</v>
      </c>
      <c r="G366" s="452">
        <v>0.14595257563368766</v>
      </c>
      <c r="H366" s="452">
        <v>1</v>
      </c>
      <c r="I366" s="466">
        <v>0.94896592768933197</v>
      </c>
      <c r="J366" s="452">
        <v>5.1034072310668054E-2</v>
      </c>
      <c r="K366" s="452">
        <v>1</v>
      </c>
      <c r="L366" s="224">
        <v>1</v>
      </c>
      <c r="M366" s="466">
        <v>1</v>
      </c>
      <c r="N366" s="452">
        <v>0</v>
      </c>
      <c r="O366" s="467">
        <v>1</v>
      </c>
    </row>
    <row r="367" spans="2:15" s="4" customFormat="1" ht="15" hidden="1" customHeight="1" outlineLevel="1" x14ac:dyDescent="0.25">
      <c r="B367" s="135" t="s">
        <v>86</v>
      </c>
      <c r="C367" s="466">
        <v>0.83623306433701039</v>
      </c>
      <c r="D367" s="452">
        <v>0.16376693566298955</v>
      </c>
      <c r="E367" s="467">
        <v>1</v>
      </c>
      <c r="F367" s="466">
        <v>0.66636609558160509</v>
      </c>
      <c r="G367" s="452">
        <v>0.33363390441839497</v>
      </c>
      <c r="H367" s="452">
        <v>1</v>
      </c>
      <c r="I367" s="466">
        <v>0.95417141410305106</v>
      </c>
      <c r="J367" s="452">
        <v>4.5828585896948978E-2</v>
      </c>
      <c r="K367" s="452">
        <v>1</v>
      </c>
      <c r="L367" s="224">
        <v>1</v>
      </c>
      <c r="M367" s="466">
        <v>1</v>
      </c>
      <c r="N367" s="452">
        <v>0</v>
      </c>
      <c r="O367" s="467">
        <v>1</v>
      </c>
    </row>
    <row r="368" spans="2:15" s="4" customFormat="1" ht="15" hidden="1" customHeight="1" outlineLevel="1" x14ac:dyDescent="0.25">
      <c r="B368" s="135" t="s">
        <v>87</v>
      </c>
      <c r="C368" s="466">
        <v>0.85017816650469713</v>
      </c>
      <c r="D368" s="452">
        <v>0.14982183349530287</v>
      </c>
      <c r="E368" s="467">
        <v>1</v>
      </c>
      <c r="F368" s="466">
        <v>0.73422990714057002</v>
      </c>
      <c r="G368" s="452">
        <v>0.26577009285943004</v>
      </c>
      <c r="H368" s="452">
        <v>1</v>
      </c>
      <c r="I368" s="466">
        <v>0.96844902025905011</v>
      </c>
      <c r="J368" s="452">
        <v>3.155097974094985E-2</v>
      </c>
      <c r="K368" s="452">
        <v>1</v>
      </c>
      <c r="L368" s="224">
        <v>1</v>
      </c>
      <c r="M368" s="466" t="s">
        <v>89</v>
      </c>
      <c r="N368" s="452" t="s">
        <v>89</v>
      </c>
      <c r="O368" s="467" t="s">
        <v>89</v>
      </c>
    </row>
    <row r="369" spans="2:15" s="4" customFormat="1" ht="15" hidden="1" customHeight="1" outlineLevel="1" x14ac:dyDescent="0.25">
      <c r="B369" s="135" t="s">
        <v>88</v>
      </c>
      <c r="C369" s="466">
        <v>0.73284751821806682</v>
      </c>
      <c r="D369" s="452">
        <v>0.26715248178193318</v>
      </c>
      <c r="E369" s="467">
        <v>1</v>
      </c>
      <c r="F369" s="466">
        <v>0.55380652547223808</v>
      </c>
      <c r="G369" s="452">
        <v>0.44619347452776187</v>
      </c>
      <c r="H369" s="452">
        <v>1</v>
      </c>
      <c r="I369" s="466">
        <v>0.89646805068751689</v>
      </c>
      <c r="J369" s="452">
        <v>0.10353194931248315</v>
      </c>
      <c r="K369" s="452">
        <v>1</v>
      </c>
      <c r="L369" s="224">
        <v>1</v>
      </c>
      <c r="M369" s="466">
        <v>1</v>
      </c>
      <c r="N369" s="452">
        <v>0</v>
      </c>
      <c r="O369" s="467">
        <v>1</v>
      </c>
    </row>
    <row r="370" spans="2:15" s="4" customFormat="1" ht="15.75" collapsed="1" x14ac:dyDescent="0.25">
      <c r="B370" s="64">
        <v>1988</v>
      </c>
      <c r="C370" s="468">
        <v>0.85365199769754219</v>
      </c>
      <c r="D370" s="455">
        <v>0.14634800230245779</v>
      </c>
      <c r="E370" s="469">
        <v>1</v>
      </c>
      <c r="F370" s="468">
        <v>0.74562724214204723</v>
      </c>
      <c r="G370" s="455">
        <v>0.25437275785795277</v>
      </c>
      <c r="H370" s="455">
        <v>1</v>
      </c>
      <c r="I370" s="468">
        <v>0.93260508849557522</v>
      </c>
      <c r="J370" s="455">
        <v>6.7394911504424782E-2</v>
      </c>
      <c r="K370" s="455">
        <v>1</v>
      </c>
      <c r="L370" s="227">
        <v>1</v>
      </c>
      <c r="M370" s="468">
        <v>0.9885057471264368</v>
      </c>
      <c r="N370" s="455">
        <v>1.1494252873563218E-2</v>
      </c>
      <c r="O370" s="469">
        <v>1</v>
      </c>
    </row>
    <row r="371" spans="2:15" s="4" customFormat="1" ht="15" hidden="1" customHeight="1" outlineLevel="1" x14ac:dyDescent="0.25">
      <c r="B371" s="135" t="s">
        <v>77</v>
      </c>
      <c r="C371" s="466">
        <v>0.74100378787878785</v>
      </c>
      <c r="D371" s="452">
        <v>0.2589962121212121</v>
      </c>
      <c r="E371" s="467">
        <v>1</v>
      </c>
      <c r="F371" s="466">
        <v>0.55637435519528367</v>
      </c>
      <c r="G371" s="452">
        <v>0.44362564480471628</v>
      </c>
      <c r="H371" s="452">
        <v>1</v>
      </c>
      <c r="I371" s="466">
        <v>0.93644234553325467</v>
      </c>
      <c r="J371" s="452">
        <v>6.355765446674537E-2</v>
      </c>
      <c r="K371" s="452">
        <v>1</v>
      </c>
      <c r="L371" s="224">
        <v>1</v>
      </c>
      <c r="M371" s="466">
        <v>1</v>
      </c>
      <c r="N371" s="452">
        <v>0</v>
      </c>
      <c r="O371" s="467">
        <v>1</v>
      </c>
    </row>
    <row r="372" spans="2:15" s="4" customFormat="1" ht="15" hidden="1" customHeight="1" outlineLevel="1" x14ac:dyDescent="0.25">
      <c r="B372" s="135" t="s">
        <v>78</v>
      </c>
      <c r="C372" s="466">
        <v>0.8361771171359782</v>
      </c>
      <c r="D372" s="452">
        <v>0.16382288286402177</v>
      </c>
      <c r="E372" s="467">
        <v>1</v>
      </c>
      <c r="F372" s="466">
        <v>0.68106467429371931</v>
      </c>
      <c r="G372" s="452">
        <v>0.31893532570628064</v>
      </c>
      <c r="H372" s="452">
        <v>1</v>
      </c>
      <c r="I372" s="466">
        <v>0.96199112483117888</v>
      </c>
      <c r="J372" s="452">
        <v>3.8008875168821149E-2</v>
      </c>
      <c r="K372" s="452">
        <v>1</v>
      </c>
      <c r="L372" s="224">
        <v>1</v>
      </c>
      <c r="M372" s="466">
        <v>1</v>
      </c>
      <c r="N372" s="452">
        <v>0</v>
      </c>
      <c r="O372" s="467">
        <v>1</v>
      </c>
    </row>
    <row r="373" spans="2:15" s="4" customFormat="1" ht="15" hidden="1" customHeight="1" outlineLevel="1" x14ac:dyDescent="0.25">
      <c r="B373" s="135" t="s">
        <v>79</v>
      </c>
      <c r="C373" s="466">
        <v>0.85428934303198245</v>
      </c>
      <c r="D373" s="452">
        <v>0.14571065696801755</v>
      </c>
      <c r="E373" s="467">
        <v>1</v>
      </c>
      <c r="F373" s="466">
        <v>0.66655938204055354</v>
      </c>
      <c r="G373" s="452">
        <v>0.33344061795944641</v>
      </c>
      <c r="H373" s="452">
        <v>1</v>
      </c>
      <c r="I373" s="466">
        <v>0.95947426067907993</v>
      </c>
      <c r="J373" s="452">
        <v>4.0525739320920046E-2</v>
      </c>
      <c r="K373" s="452">
        <v>1</v>
      </c>
      <c r="L373" s="224">
        <v>1</v>
      </c>
      <c r="M373" s="466">
        <v>1</v>
      </c>
      <c r="N373" s="452">
        <v>0</v>
      </c>
      <c r="O373" s="467">
        <v>1</v>
      </c>
    </row>
    <row r="374" spans="2:15" s="4" customFormat="1" ht="15" hidden="1" customHeight="1" outlineLevel="1" x14ac:dyDescent="0.25">
      <c r="B374" s="135" t="s">
        <v>80</v>
      </c>
      <c r="C374" s="466">
        <v>0.91429407176287047</v>
      </c>
      <c r="D374" s="452">
        <v>8.5705928237129483E-2</v>
      </c>
      <c r="E374" s="467">
        <v>1</v>
      </c>
      <c r="F374" s="466">
        <v>0.79275065770242614</v>
      </c>
      <c r="G374" s="452">
        <v>0.2072493422975738</v>
      </c>
      <c r="H374" s="452">
        <v>1</v>
      </c>
      <c r="I374" s="466">
        <v>0.97498160412067691</v>
      </c>
      <c r="J374" s="452">
        <v>2.5018395879323033E-2</v>
      </c>
      <c r="K374" s="452">
        <v>1</v>
      </c>
      <c r="L374" s="224">
        <v>1</v>
      </c>
      <c r="M374" s="466">
        <v>1</v>
      </c>
      <c r="N374" s="452">
        <v>0</v>
      </c>
      <c r="O374" s="467">
        <v>1</v>
      </c>
    </row>
    <row r="375" spans="2:15" s="4" customFormat="1" ht="15" hidden="1" customHeight="1" outlineLevel="1" x14ac:dyDescent="0.25">
      <c r="B375" s="135" t="s">
        <v>81</v>
      </c>
      <c r="C375" s="466">
        <v>0.83557849678962604</v>
      </c>
      <c r="D375" s="452">
        <v>0.16442150321037391</v>
      </c>
      <c r="E375" s="467">
        <v>1</v>
      </c>
      <c r="F375" s="466">
        <v>0.59652777777777777</v>
      </c>
      <c r="G375" s="452">
        <v>0.40347222222222223</v>
      </c>
      <c r="H375" s="452">
        <v>1</v>
      </c>
      <c r="I375" s="466">
        <v>0.97134898527656188</v>
      </c>
      <c r="J375" s="452">
        <v>2.8651014723438121E-2</v>
      </c>
      <c r="K375" s="452">
        <v>1</v>
      </c>
      <c r="L375" s="224">
        <v>1</v>
      </c>
      <c r="M375" s="466">
        <v>1</v>
      </c>
      <c r="N375" s="452">
        <v>0</v>
      </c>
      <c r="O375" s="467">
        <v>1</v>
      </c>
    </row>
    <row r="376" spans="2:15" s="4" customFormat="1" ht="15" hidden="1" customHeight="1" outlineLevel="1" x14ac:dyDescent="0.25">
      <c r="B376" s="135" t="s">
        <v>82</v>
      </c>
      <c r="C376" s="466">
        <v>0.87059058658938748</v>
      </c>
      <c r="D376" s="452">
        <v>0.12940941341061257</v>
      </c>
      <c r="E376" s="467">
        <v>1</v>
      </c>
      <c r="F376" s="466">
        <v>0.6243353143572099</v>
      </c>
      <c r="G376" s="452">
        <v>0.3756646856427901</v>
      </c>
      <c r="H376" s="452">
        <v>1</v>
      </c>
      <c r="I376" s="466">
        <v>0.98605961738098769</v>
      </c>
      <c r="J376" s="452">
        <v>1.394038261901231E-2</v>
      </c>
      <c r="K376" s="452">
        <v>1</v>
      </c>
      <c r="L376" s="224">
        <v>1</v>
      </c>
      <c r="M376" s="466" t="s">
        <v>89</v>
      </c>
      <c r="N376" s="452" t="s">
        <v>89</v>
      </c>
      <c r="O376" s="467" t="s">
        <v>89</v>
      </c>
    </row>
    <row r="377" spans="2:15" s="4" customFormat="1" ht="15" hidden="1" customHeight="1" outlineLevel="1" x14ac:dyDescent="0.25">
      <c r="B377" s="135" t="s">
        <v>83</v>
      </c>
      <c r="C377" s="466">
        <v>0.85508474576271187</v>
      </c>
      <c r="D377" s="452">
        <v>0.14491525423728813</v>
      </c>
      <c r="E377" s="467">
        <v>1</v>
      </c>
      <c r="F377" s="466">
        <v>0.66168410563029401</v>
      </c>
      <c r="G377" s="452">
        <v>0.33831589436970605</v>
      </c>
      <c r="H377" s="452">
        <v>1</v>
      </c>
      <c r="I377" s="466">
        <v>0.97239170225747407</v>
      </c>
      <c r="J377" s="452">
        <v>2.760829774252593E-2</v>
      </c>
      <c r="K377" s="452">
        <v>1</v>
      </c>
      <c r="L377" s="224">
        <v>1</v>
      </c>
      <c r="M377" s="466" t="s">
        <v>89</v>
      </c>
      <c r="N377" s="452" t="s">
        <v>89</v>
      </c>
      <c r="O377" s="467" t="s">
        <v>89</v>
      </c>
    </row>
    <row r="378" spans="2:15" s="4" customFormat="1" ht="15" hidden="1" customHeight="1" outlineLevel="1" x14ac:dyDescent="0.25">
      <c r="B378" s="135" t="s">
        <v>84</v>
      </c>
      <c r="C378" s="466">
        <v>0.84477919697577186</v>
      </c>
      <c r="D378" s="452">
        <v>0.15522080302422819</v>
      </c>
      <c r="E378" s="467">
        <v>1</v>
      </c>
      <c r="F378" s="466">
        <v>0.69744816586921854</v>
      </c>
      <c r="G378" s="452">
        <v>0.30255183413078152</v>
      </c>
      <c r="H378" s="452">
        <v>1</v>
      </c>
      <c r="I378" s="466">
        <v>0.92701319687584161</v>
      </c>
      <c r="J378" s="452">
        <v>7.2986803124158367E-2</v>
      </c>
      <c r="K378" s="452">
        <v>1</v>
      </c>
      <c r="L378" s="224">
        <v>1</v>
      </c>
      <c r="M378" s="466" t="s">
        <v>89</v>
      </c>
      <c r="N378" s="452" t="s">
        <v>89</v>
      </c>
      <c r="O378" s="467" t="s">
        <v>89</v>
      </c>
    </row>
    <row r="379" spans="2:15" s="4" customFormat="1" ht="15" hidden="1" customHeight="1" outlineLevel="1" x14ac:dyDescent="0.25">
      <c r="B379" s="135" t="s">
        <v>85</v>
      </c>
      <c r="C379" s="466">
        <v>0.87890625</v>
      </c>
      <c r="D379" s="452">
        <v>0.12109375</v>
      </c>
      <c r="E379" s="467">
        <v>1</v>
      </c>
      <c r="F379" s="466">
        <v>0.6438463548471387</v>
      </c>
      <c r="G379" s="452">
        <v>0.35615364515286124</v>
      </c>
      <c r="H379" s="452">
        <v>1</v>
      </c>
      <c r="I379" s="466">
        <v>0.9884775680313802</v>
      </c>
      <c r="J379" s="452">
        <v>1.152243196861976E-2</v>
      </c>
      <c r="K379" s="452">
        <v>1</v>
      </c>
      <c r="L379" s="224">
        <v>1</v>
      </c>
      <c r="M379" s="466">
        <v>1</v>
      </c>
      <c r="N379" s="452">
        <v>0</v>
      </c>
      <c r="O379" s="467">
        <v>1</v>
      </c>
    </row>
    <row r="380" spans="2:15" s="4" customFormat="1" ht="15" hidden="1" customHeight="1" outlineLevel="1" x14ac:dyDescent="0.25">
      <c r="B380" s="135" t="s">
        <v>86</v>
      </c>
      <c r="C380" s="466">
        <v>0.86744735288329067</v>
      </c>
      <c r="D380" s="452">
        <v>0.1325526471167093</v>
      </c>
      <c r="E380" s="467">
        <v>1</v>
      </c>
      <c r="F380" s="466">
        <v>0.69316375198728142</v>
      </c>
      <c r="G380" s="452">
        <v>0.30683624801271858</v>
      </c>
      <c r="H380" s="452">
        <v>1</v>
      </c>
      <c r="I380" s="466">
        <v>0.97013274336283184</v>
      </c>
      <c r="J380" s="452">
        <v>2.9867256637168143E-2</v>
      </c>
      <c r="K380" s="452">
        <v>1</v>
      </c>
      <c r="L380" s="224">
        <v>1</v>
      </c>
      <c r="M380" s="466">
        <v>1</v>
      </c>
      <c r="N380" s="452">
        <v>0</v>
      </c>
      <c r="O380" s="467">
        <v>1</v>
      </c>
    </row>
    <row r="381" spans="2:15" s="4" customFormat="1" ht="15" hidden="1" customHeight="1" outlineLevel="1" x14ac:dyDescent="0.25">
      <c r="B381" s="135" t="s">
        <v>87</v>
      </c>
      <c r="C381" s="466">
        <v>0.93438848920863304</v>
      </c>
      <c r="D381" s="452">
        <v>6.56115107913669E-2</v>
      </c>
      <c r="E381" s="467">
        <v>1</v>
      </c>
      <c r="F381" s="466">
        <v>0.87949015063731173</v>
      </c>
      <c r="G381" s="452">
        <v>0.1205098493626883</v>
      </c>
      <c r="H381" s="452">
        <v>1</v>
      </c>
      <c r="I381" s="466">
        <v>0.97416201117318435</v>
      </c>
      <c r="J381" s="452">
        <v>2.5837988826815643E-2</v>
      </c>
      <c r="K381" s="452">
        <v>1</v>
      </c>
      <c r="L381" s="224">
        <v>1</v>
      </c>
      <c r="M381" s="466">
        <v>0</v>
      </c>
      <c r="N381" s="452">
        <v>1</v>
      </c>
      <c r="O381" s="467">
        <v>1</v>
      </c>
    </row>
    <row r="382" spans="2:15" s="4" customFormat="1" ht="15" hidden="1" customHeight="1" outlineLevel="1" x14ac:dyDescent="0.25">
      <c r="B382" s="135" t="s">
        <v>88</v>
      </c>
      <c r="C382" s="466">
        <v>0.86047053342650826</v>
      </c>
      <c r="D382" s="452">
        <v>0.13952946657349172</v>
      </c>
      <c r="E382" s="467">
        <v>1</v>
      </c>
      <c r="F382" s="466">
        <v>0.72060819983708935</v>
      </c>
      <c r="G382" s="452">
        <v>0.27939180016291065</v>
      </c>
      <c r="H382" s="452">
        <v>1</v>
      </c>
      <c r="I382" s="466">
        <v>0.96508264462809923</v>
      </c>
      <c r="J382" s="452">
        <v>3.4917355371900827E-2</v>
      </c>
      <c r="K382" s="452">
        <v>1</v>
      </c>
      <c r="L382" s="224">
        <v>1</v>
      </c>
      <c r="M382" s="466" t="s">
        <v>89</v>
      </c>
      <c r="N382" s="452" t="s">
        <v>89</v>
      </c>
      <c r="O382" s="467" t="s">
        <v>89</v>
      </c>
    </row>
    <row r="383" spans="2:15" s="4" customFormat="1" ht="15.75" collapsed="1" x14ac:dyDescent="0.25">
      <c r="B383" s="64">
        <v>1987</v>
      </c>
      <c r="C383" s="468">
        <v>0.85545122120059613</v>
      </c>
      <c r="D383" s="455">
        <v>0.14454877879940387</v>
      </c>
      <c r="E383" s="469">
        <v>1</v>
      </c>
      <c r="F383" s="468">
        <v>0.67725345899769762</v>
      </c>
      <c r="G383" s="455">
        <v>0.32274654100230243</v>
      </c>
      <c r="H383" s="455">
        <v>1</v>
      </c>
      <c r="I383" s="468">
        <v>0.96420448534856662</v>
      </c>
      <c r="J383" s="455">
        <v>3.5795514651433408E-2</v>
      </c>
      <c r="K383" s="455">
        <v>1</v>
      </c>
      <c r="L383" s="227">
        <v>1</v>
      </c>
      <c r="M383" s="468">
        <v>0.52173913043478259</v>
      </c>
      <c r="N383" s="455">
        <v>0.47826086956521741</v>
      </c>
      <c r="O383" s="469">
        <v>1</v>
      </c>
    </row>
    <row r="384" spans="2:15" s="4" customFormat="1" ht="15" hidden="1" customHeight="1" outlineLevel="1" x14ac:dyDescent="0.25">
      <c r="B384" s="135" t="s">
        <v>77</v>
      </c>
      <c r="C384" s="466">
        <v>0.88855033399742178</v>
      </c>
      <c r="D384" s="452">
        <v>0.11144966600257823</v>
      </c>
      <c r="E384" s="467">
        <v>1</v>
      </c>
      <c r="F384" s="466">
        <v>0.7329136690647482</v>
      </c>
      <c r="G384" s="452">
        <v>0.2670863309352518</v>
      </c>
      <c r="H384" s="452">
        <v>1</v>
      </c>
      <c r="I384" s="466">
        <v>0.94481873596406807</v>
      </c>
      <c r="J384" s="452">
        <v>5.5181264035931987E-2</v>
      </c>
      <c r="K384" s="452">
        <v>1</v>
      </c>
      <c r="L384" s="224">
        <v>1</v>
      </c>
      <c r="M384" s="466">
        <v>0.6</v>
      </c>
      <c r="N384" s="452">
        <v>0.4</v>
      </c>
      <c r="O384" s="467">
        <v>1</v>
      </c>
    </row>
    <row r="385" spans="2:15" s="4" customFormat="1" ht="15" hidden="1" customHeight="1" outlineLevel="1" x14ac:dyDescent="0.25">
      <c r="B385" s="135" t="s">
        <v>78</v>
      </c>
      <c r="C385" s="466">
        <v>0.87098632109431251</v>
      </c>
      <c r="D385" s="452">
        <v>0.12901367890568755</v>
      </c>
      <c r="E385" s="467">
        <v>1</v>
      </c>
      <c r="F385" s="466">
        <v>0.72858391608391604</v>
      </c>
      <c r="G385" s="452">
        <v>0.27141608391608391</v>
      </c>
      <c r="H385" s="452">
        <v>1</v>
      </c>
      <c r="I385" s="466">
        <v>0.94095940959409596</v>
      </c>
      <c r="J385" s="452">
        <v>5.9040590405904057E-2</v>
      </c>
      <c r="K385" s="452">
        <v>1</v>
      </c>
      <c r="L385" s="224">
        <v>1</v>
      </c>
      <c r="M385" s="466">
        <v>0.8571428571428571</v>
      </c>
      <c r="N385" s="452">
        <v>0.14285714285714285</v>
      </c>
      <c r="O385" s="467">
        <v>1</v>
      </c>
    </row>
    <row r="386" spans="2:15" s="4" customFormat="1" ht="15" hidden="1" customHeight="1" outlineLevel="1" x14ac:dyDescent="0.25">
      <c r="B386" s="135" t="s">
        <v>79</v>
      </c>
      <c r="C386" s="466">
        <v>0.88012158054711243</v>
      </c>
      <c r="D386" s="452">
        <v>0.11987841945288753</v>
      </c>
      <c r="E386" s="467">
        <v>1</v>
      </c>
      <c r="F386" s="466">
        <v>0.21226415094339623</v>
      </c>
      <c r="G386" s="452">
        <v>0.78773584905660377</v>
      </c>
      <c r="H386" s="452">
        <v>1</v>
      </c>
      <c r="I386" s="466">
        <v>0.94561227894561228</v>
      </c>
      <c r="J386" s="452">
        <v>5.4387721054387723E-2</v>
      </c>
      <c r="K386" s="452">
        <v>1</v>
      </c>
      <c r="L386" s="224">
        <v>1</v>
      </c>
      <c r="M386" s="466">
        <v>0.25</v>
      </c>
      <c r="N386" s="452">
        <v>0.75</v>
      </c>
      <c r="O386" s="467">
        <v>1</v>
      </c>
    </row>
    <row r="387" spans="2:15" s="4" customFormat="1" ht="15" hidden="1" customHeight="1" outlineLevel="1" x14ac:dyDescent="0.25">
      <c r="B387" s="135" t="s">
        <v>80</v>
      </c>
      <c r="C387" s="466">
        <v>0.91203566121842494</v>
      </c>
      <c r="D387" s="452">
        <v>8.7964338781575044E-2</v>
      </c>
      <c r="E387" s="467">
        <v>1</v>
      </c>
      <c r="F387" s="466">
        <v>0.77371695178849142</v>
      </c>
      <c r="G387" s="452">
        <v>0.22628304821150855</v>
      </c>
      <c r="H387" s="452">
        <v>1</v>
      </c>
      <c r="I387" s="466">
        <v>0.95929298339582214</v>
      </c>
      <c r="J387" s="452">
        <v>4.0707016604177824E-2</v>
      </c>
      <c r="K387" s="452">
        <v>1</v>
      </c>
      <c r="L387" s="224">
        <v>1</v>
      </c>
      <c r="M387" s="466">
        <v>0.89473684210526316</v>
      </c>
      <c r="N387" s="452">
        <v>0.10526315789473684</v>
      </c>
      <c r="O387" s="467">
        <v>1</v>
      </c>
    </row>
    <row r="388" spans="2:15" s="4" customFormat="1" ht="15" hidden="1" customHeight="1" outlineLevel="1" x14ac:dyDescent="0.25">
      <c r="B388" s="135" t="s">
        <v>81</v>
      </c>
      <c r="C388" s="466">
        <v>0.92811105602379773</v>
      </c>
      <c r="D388" s="452">
        <v>7.1888943976202282E-2</v>
      </c>
      <c r="E388" s="467">
        <v>1</v>
      </c>
      <c r="F388" s="466">
        <v>0.77532228360957645</v>
      </c>
      <c r="G388" s="452">
        <v>0.22467771639042358</v>
      </c>
      <c r="H388" s="452">
        <v>1</v>
      </c>
      <c r="I388" s="466">
        <v>0.98448197170241902</v>
      </c>
      <c r="J388" s="452">
        <v>1.5518028297581013E-2</v>
      </c>
      <c r="K388" s="452">
        <v>1</v>
      </c>
      <c r="L388" s="224">
        <v>1</v>
      </c>
      <c r="M388" s="466">
        <v>0.8571428571428571</v>
      </c>
      <c r="N388" s="452">
        <v>0.14285714285714285</v>
      </c>
      <c r="O388" s="467">
        <v>1</v>
      </c>
    </row>
    <row r="389" spans="2:15" s="4" customFormat="1" ht="15" hidden="1" customHeight="1" outlineLevel="1" x14ac:dyDescent="0.25">
      <c r="B389" s="135" t="s">
        <v>82</v>
      </c>
      <c r="C389" s="466">
        <v>0.91272493573264779</v>
      </c>
      <c r="D389" s="452">
        <v>8.7275064267352181E-2</v>
      </c>
      <c r="E389" s="467">
        <v>1</v>
      </c>
      <c r="F389" s="466">
        <v>0.7377428307123034</v>
      </c>
      <c r="G389" s="452">
        <v>0.2622571692876966</v>
      </c>
      <c r="H389" s="452">
        <v>1</v>
      </c>
      <c r="I389" s="466">
        <v>0.98034310221586851</v>
      </c>
      <c r="J389" s="452">
        <v>1.9656897784131523E-2</v>
      </c>
      <c r="K389" s="452">
        <v>1</v>
      </c>
      <c r="L389" s="224">
        <v>1</v>
      </c>
      <c r="M389" s="466">
        <v>0</v>
      </c>
      <c r="N389" s="452">
        <v>1</v>
      </c>
      <c r="O389" s="467">
        <v>1</v>
      </c>
    </row>
    <row r="390" spans="2:15" s="4" customFormat="1" ht="15" hidden="1" customHeight="1" outlineLevel="1" x14ac:dyDescent="0.25">
      <c r="B390" s="135" t="s">
        <v>83</v>
      </c>
      <c r="C390" s="466">
        <v>0.91673212882953647</v>
      </c>
      <c r="D390" s="452">
        <v>8.326787117046347E-2</v>
      </c>
      <c r="E390" s="467">
        <v>1</v>
      </c>
      <c r="F390" s="466">
        <v>0.79170090386195557</v>
      </c>
      <c r="G390" s="452">
        <v>0.20829909613804437</v>
      </c>
      <c r="H390" s="452">
        <v>1</v>
      </c>
      <c r="I390" s="466">
        <v>0.97499999999999998</v>
      </c>
      <c r="J390" s="452">
        <v>2.5000000000000001E-2</v>
      </c>
      <c r="K390" s="452">
        <v>1</v>
      </c>
      <c r="L390" s="224">
        <v>1</v>
      </c>
      <c r="M390" s="466" t="s">
        <v>89</v>
      </c>
      <c r="N390" s="452" t="s">
        <v>89</v>
      </c>
      <c r="O390" s="467" t="s">
        <v>89</v>
      </c>
    </row>
    <row r="391" spans="2:15" s="4" customFormat="1" ht="15" hidden="1" customHeight="1" outlineLevel="1" x14ac:dyDescent="0.25">
      <c r="B391" s="135" t="s">
        <v>84</v>
      </c>
      <c r="C391" s="466">
        <v>0.8607704101188195</v>
      </c>
      <c r="D391" s="452">
        <v>0.13922958988118053</v>
      </c>
      <c r="E391" s="467">
        <v>1</v>
      </c>
      <c r="F391" s="466">
        <v>0.66845425867507891</v>
      </c>
      <c r="G391" s="452">
        <v>0.33154574132492115</v>
      </c>
      <c r="H391" s="452">
        <v>1</v>
      </c>
      <c r="I391" s="466">
        <v>0.94439064877576429</v>
      </c>
      <c r="J391" s="452">
        <v>5.5609351224235715E-2</v>
      </c>
      <c r="K391" s="452">
        <v>1</v>
      </c>
      <c r="L391" s="224">
        <v>1</v>
      </c>
      <c r="M391" s="466" t="s">
        <v>89</v>
      </c>
      <c r="N391" s="452" t="s">
        <v>89</v>
      </c>
      <c r="O391" s="467" t="s">
        <v>89</v>
      </c>
    </row>
    <row r="392" spans="2:15" s="4" customFormat="1" ht="15" hidden="1" customHeight="1" outlineLevel="1" x14ac:dyDescent="0.25">
      <c r="B392" s="135" t="s">
        <v>85</v>
      </c>
      <c r="C392" s="466">
        <v>0.90191188694929347</v>
      </c>
      <c r="D392" s="452">
        <v>9.8088113050706568E-2</v>
      </c>
      <c r="E392" s="467">
        <v>1</v>
      </c>
      <c r="F392" s="466">
        <v>0.69328493647912881</v>
      </c>
      <c r="G392" s="452">
        <v>0.30671506352087113</v>
      </c>
      <c r="H392" s="452">
        <v>1</v>
      </c>
      <c r="I392" s="466">
        <v>0.97575169738118328</v>
      </c>
      <c r="J392" s="452">
        <v>2.4248302618816681E-2</v>
      </c>
      <c r="K392" s="452">
        <v>1</v>
      </c>
      <c r="L392" s="224">
        <v>1</v>
      </c>
      <c r="M392" s="466">
        <v>1</v>
      </c>
      <c r="N392" s="452">
        <v>0</v>
      </c>
      <c r="O392" s="467">
        <v>1</v>
      </c>
    </row>
    <row r="393" spans="2:15" s="4" customFormat="1" ht="15" hidden="1" customHeight="1" outlineLevel="1" x14ac:dyDescent="0.25">
      <c r="B393" s="135" t="s">
        <v>86</v>
      </c>
      <c r="C393" s="466">
        <v>0.89402341343191616</v>
      </c>
      <c r="D393" s="452">
        <v>0.1059765865680838</v>
      </c>
      <c r="E393" s="467">
        <v>1</v>
      </c>
      <c r="F393" s="466">
        <v>0.70578158458244111</v>
      </c>
      <c r="G393" s="452">
        <v>0.29421841541755889</v>
      </c>
      <c r="H393" s="452">
        <v>1</v>
      </c>
      <c r="I393" s="466">
        <v>0.96987112504353878</v>
      </c>
      <c r="J393" s="452">
        <v>3.0128874956461164E-2</v>
      </c>
      <c r="K393" s="452">
        <v>1</v>
      </c>
      <c r="L393" s="224">
        <v>1</v>
      </c>
      <c r="M393" s="466">
        <v>1</v>
      </c>
      <c r="N393" s="452">
        <v>0</v>
      </c>
      <c r="O393" s="467">
        <v>1</v>
      </c>
    </row>
    <row r="394" spans="2:15" s="4" customFormat="1" ht="15" hidden="1" customHeight="1" outlineLevel="1" x14ac:dyDescent="0.25">
      <c r="B394" s="135" t="s">
        <v>87</v>
      </c>
      <c r="C394" s="466">
        <v>0.80367454068241473</v>
      </c>
      <c r="D394" s="452">
        <v>0.1963254593175853</v>
      </c>
      <c r="E394" s="467">
        <v>1</v>
      </c>
      <c r="F394" s="466">
        <v>0.64411891426109436</v>
      </c>
      <c r="G394" s="452">
        <v>0.35588108573890564</v>
      </c>
      <c r="H394" s="452">
        <v>1</v>
      </c>
      <c r="I394" s="466">
        <v>0.91185229303156645</v>
      </c>
      <c r="J394" s="452">
        <v>8.814770696843359E-2</v>
      </c>
      <c r="K394" s="452">
        <v>1</v>
      </c>
      <c r="L394" s="224">
        <v>1</v>
      </c>
      <c r="M394" s="466">
        <v>1</v>
      </c>
      <c r="N394" s="452">
        <v>0</v>
      </c>
      <c r="O394" s="467">
        <v>1</v>
      </c>
    </row>
    <row r="395" spans="2:15" s="4" customFormat="1" ht="15" hidden="1" customHeight="1" outlineLevel="1" x14ac:dyDescent="0.25">
      <c r="B395" s="135" t="s">
        <v>88</v>
      </c>
      <c r="C395" s="466">
        <v>0.80830439814814814</v>
      </c>
      <c r="D395" s="452">
        <v>0.19169560185185186</v>
      </c>
      <c r="E395" s="467">
        <v>1</v>
      </c>
      <c r="F395" s="466">
        <v>0.59356223175965661</v>
      </c>
      <c r="G395" s="452">
        <v>0.40643776824034333</v>
      </c>
      <c r="H395" s="452">
        <v>1</v>
      </c>
      <c r="I395" s="466">
        <v>0.91553072625698328</v>
      </c>
      <c r="J395" s="452">
        <v>8.4469273743016757E-2</v>
      </c>
      <c r="K395" s="452">
        <v>1</v>
      </c>
      <c r="L395" s="224">
        <v>1</v>
      </c>
      <c r="M395" s="466">
        <v>1</v>
      </c>
      <c r="N395" s="452">
        <v>0</v>
      </c>
      <c r="O395" s="467">
        <v>1</v>
      </c>
    </row>
    <row r="396" spans="2:15" s="4" customFormat="1" ht="15.75" collapsed="1" x14ac:dyDescent="0.25">
      <c r="B396" s="64">
        <v>1986</v>
      </c>
      <c r="C396" s="468">
        <v>0.88344612400649336</v>
      </c>
      <c r="D396" s="455">
        <v>0.11655387599350663</v>
      </c>
      <c r="E396" s="469">
        <v>1</v>
      </c>
      <c r="F396" s="468">
        <v>0.7026788793929406</v>
      </c>
      <c r="G396" s="455">
        <v>0.29732112060705934</v>
      </c>
      <c r="H396" s="455">
        <v>1</v>
      </c>
      <c r="I396" s="468">
        <v>0.95556291490418632</v>
      </c>
      <c r="J396" s="455">
        <v>4.4437085095813698E-2</v>
      </c>
      <c r="K396" s="455">
        <v>1</v>
      </c>
      <c r="L396" s="227">
        <v>1</v>
      </c>
      <c r="M396" s="468">
        <v>0.85436893203883491</v>
      </c>
      <c r="N396" s="455">
        <v>0.14563106796116504</v>
      </c>
      <c r="O396" s="469">
        <v>1</v>
      </c>
    </row>
    <row r="397" spans="2:15" s="4" customFormat="1" ht="15" hidden="1" customHeight="1" outlineLevel="1" x14ac:dyDescent="0.25">
      <c r="B397" s="135" t="s">
        <v>77</v>
      </c>
      <c r="C397" s="466">
        <v>0.74065465814448961</v>
      </c>
      <c r="D397" s="452">
        <v>0.25934534185551034</v>
      </c>
      <c r="E397" s="467">
        <v>1</v>
      </c>
      <c r="F397" s="466">
        <v>0.60706260032102732</v>
      </c>
      <c r="G397" s="452">
        <v>0.39293739967897273</v>
      </c>
      <c r="H397" s="452">
        <v>1</v>
      </c>
      <c r="I397" s="466">
        <v>0.78567216981132071</v>
      </c>
      <c r="J397" s="452">
        <v>0.21432783018867924</v>
      </c>
      <c r="K397" s="452">
        <v>1</v>
      </c>
      <c r="L397" s="224">
        <v>1</v>
      </c>
      <c r="M397" s="466">
        <v>1</v>
      </c>
      <c r="N397" s="452">
        <v>0</v>
      </c>
      <c r="O397" s="467">
        <v>1</v>
      </c>
    </row>
    <row r="398" spans="2:15" s="4" customFormat="1" ht="15" hidden="1" customHeight="1" outlineLevel="1" x14ac:dyDescent="0.25">
      <c r="B398" s="135" t="s">
        <v>78</v>
      </c>
      <c r="C398" s="466">
        <v>0.7873120181979022</v>
      </c>
      <c r="D398" s="452">
        <v>0.2126879818020978</v>
      </c>
      <c r="E398" s="467">
        <v>1</v>
      </c>
      <c r="F398" s="466">
        <v>0.60924040720438533</v>
      </c>
      <c r="G398" s="452">
        <v>0.39075959279561473</v>
      </c>
      <c r="H398" s="452">
        <v>1</v>
      </c>
      <c r="I398" s="466">
        <v>0.87161522438932015</v>
      </c>
      <c r="J398" s="452">
        <v>0.12838477561067979</v>
      </c>
      <c r="K398" s="452">
        <v>1</v>
      </c>
      <c r="L398" s="224">
        <v>1</v>
      </c>
      <c r="M398" s="466">
        <v>0.5625</v>
      </c>
      <c r="N398" s="452">
        <v>0.4375</v>
      </c>
      <c r="O398" s="467">
        <v>1</v>
      </c>
    </row>
    <row r="399" spans="2:15" s="4" customFormat="1" ht="15" hidden="1" customHeight="1" outlineLevel="1" x14ac:dyDescent="0.25">
      <c r="B399" s="135" t="s">
        <v>79</v>
      </c>
      <c r="C399" s="466">
        <v>0.80436968644300211</v>
      </c>
      <c r="D399" s="452">
        <v>0.19563031355699789</v>
      </c>
      <c r="E399" s="467">
        <v>1</v>
      </c>
      <c r="F399" s="466">
        <v>0.53376503237742834</v>
      </c>
      <c r="G399" s="452">
        <v>0.46623496762257172</v>
      </c>
      <c r="H399" s="452">
        <v>1</v>
      </c>
      <c r="I399" s="466">
        <v>0.91476655808903362</v>
      </c>
      <c r="J399" s="452">
        <v>8.5233441910966337E-2</v>
      </c>
      <c r="K399" s="452">
        <v>1</v>
      </c>
      <c r="L399" s="224">
        <v>1</v>
      </c>
      <c r="M399" s="466">
        <v>1</v>
      </c>
      <c r="N399" s="452">
        <v>0</v>
      </c>
      <c r="O399" s="467">
        <v>1</v>
      </c>
    </row>
    <row r="400" spans="2:15" s="4" customFormat="1" ht="15" hidden="1" customHeight="1" outlineLevel="1" x14ac:dyDescent="0.25">
      <c r="B400" s="135" t="s">
        <v>80</v>
      </c>
      <c r="C400" s="466">
        <v>0.87817612252001387</v>
      </c>
      <c r="D400" s="452">
        <v>0.12182387747998608</v>
      </c>
      <c r="E400" s="467">
        <v>1</v>
      </c>
      <c r="F400" s="466">
        <v>0.74542314335060444</v>
      </c>
      <c r="G400" s="452">
        <v>0.2545768566493955</v>
      </c>
      <c r="H400" s="452">
        <v>1</v>
      </c>
      <c r="I400" s="466">
        <v>0.92265387315703251</v>
      </c>
      <c r="J400" s="452">
        <v>7.7346126842967475E-2</v>
      </c>
      <c r="K400" s="452">
        <v>1</v>
      </c>
      <c r="L400" s="224">
        <v>1</v>
      </c>
      <c r="M400" s="466">
        <v>0.5</v>
      </c>
      <c r="N400" s="452">
        <v>0.5</v>
      </c>
      <c r="O400" s="467">
        <v>1</v>
      </c>
    </row>
    <row r="401" spans="2:15" s="4" customFormat="1" ht="15" hidden="1" customHeight="1" outlineLevel="1" x14ac:dyDescent="0.25">
      <c r="B401" s="135" t="s">
        <v>81</v>
      </c>
      <c r="C401" s="466">
        <v>0.93158105939004821</v>
      </c>
      <c r="D401" s="452">
        <v>6.841894060995185E-2</v>
      </c>
      <c r="E401" s="467">
        <v>1</v>
      </c>
      <c r="F401" s="466">
        <v>0.71797884841363102</v>
      </c>
      <c r="G401" s="452">
        <v>0.28202115158636898</v>
      </c>
      <c r="H401" s="452">
        <v>1</v>
      </c>
      <c r="I401" s="466">
        <v>0.97577601947656722</v>
      </c>
      <c r="J401" s="452">
        <v>2.4223980523432744E-2</v>
      </c>
      <c r="K401" s="452">
        <v>1</v>
      </c>
      <c r="L401" s="224">
        <v>1</v>
      </c>
      <c r="M401" s="466">
        <v>0.33333333333333331</v>
      </c>
      <c r="N401" s="452">
        <v>0.66666666666666663</v>
      </c>
      <c r="O401" s="467">
        <v>1</v>
      </c>
    </row>
    <row r="402" spans="2:15" s="4" customFormat="1" ht="15" hidden="1" customHeight="1" outlineLevel="1" x14ac:dyDescent="0.25">
      <c r="B402" s="135" t="s">
        <v>82</v>
      </c>
      <c r="C402" s="466">
        <v>0.93846375558437811</v>
      </c>
      <c r="D402" s="452">
        <v>6.1536244415621846E-2</v>
      </c>
      <c r="E402" s="467">
        <v>1</v>
      </c>
      <c r="F402" s="466">
        <v>0.76384364820846906</v>
      </c>
      <c r="G402" s="452">
        <v>0.23615635179153094</v>
      </c>
      <c r="H402" s="452">
        <v>1</v>
      </c>
      <c r="I402" s="466">
        <v>0.97624494105226112</v>
      </c>
      <c r="J402" s="452">
        <v>2.3755058947738869E-2</v>
      </c>
      <c r="K402" s="452">
        <v>1</v>
      </c>
      <c r="L402" s="224">
        <v>1</v>
      </c>
      <c r="M402" s="466">
        <v>0</v>
      </c>
      <c r="N402" s="452">
        <v>1</v>
      </c>
      <c r="O402" s="467">
        <v>1</v>
      </c>
    </row>
    <row r="403" spans="2:15" s="4" customFormat="1" ht="15" hidden="1" customHeight="1" outlineLevel="1" x14ac:dyDescent="0.25">
      <c r="B403" s="135" t="s">
        <v>83</v>
      </c>
      <c r="C403" s="466">
        <v>0.92968508002065053</v>
      </c>
      <c r="D403" s="452">
        <v>7.0314919979349508E-2</v>
      </c>
      <c r="E403" s="467">
        <v>1</v>
      </c>
      <c r="F403" s="466">
        <v>0.75265486725663722</v>
      </c>
      <c r="G403" s="452">
        <v>0.24734513274336284</v>
      </c>
      <c r="H403" s="452">
        <v>1</v>
      </c>
      <c r="I403" s="466">
        <v>0.98398262522057822</v>
      </c>
      <c r="J403" s="452">
        <v>1.6017374779421747E-2</v>
      </c>
      <c r="K403" s="452">
        <v>1</v>
      </c>
      <c r="L403" s="224">
        <v>1</v>
      </c>
      <c r="M403" s="466">
        <v>0.2</v>
      </c>
      <c r="N403" s="452">
        <v>0.8</v>
      </c>
      <c r="O403" s="467">
        <v>1</v>
      </c>
    </row>
    <row r="404" spans="2:15" s="4" customFormat="1" ht="15" hidden="1" customHeight="1" outlineLevel="1" x14ac:dyDescent="0.25">
      <c r="B404" s="135" t="s">
        <v>84</v>
      </c>
      <c r="C404" s="466">
        <v>0.85482400145905524</v>
      </c>
      <c r="D404" s="452">
        <v>0.14517599854094473</v>
      </c>
      <c r="E404" s="467">
        <v>1</v>
      </c>
      <c r="F404" s="466">
        <v>0.62668120683387862</v>
      </c>
      <c r="G404" s="452">
        <v>0.37331879316612143</v>
      </c>
      <c r="H404" s="452">
        <v>1</v>
      </c>
      <c r="I404" s="466">
        <v>0.93080220453153706</v>
      </c>
      <c r="J404" s="452">
        <v>6.9197795468462955E-2</v>
      </c>
      <c r="K404" s="452">
        <v>1</v>
      </c>
      <c r="L404" s="224">
        <v>1</v>
      </c>
      <c r="M404" s="466">
        <v>1</v>
      </c>
      <c r="N404" s="452">
        <v>0</v>
      </c>
      <c r="O404" s="467">
        <v>1</v>
      </c>
    </row>
    <row r="405" spans="2:15" s="4" customFormat="1" ht="15" hidden="1" customHeight="1" outlineLevel="1" x14ac:dyDescent="0.25">
      <c r="B405" s="135" t="s">
        <v>85</v>
      </c>
      <c r="C405" s="466">
        <v>0.91387459300493645</v>
      </c>
      <c r="D405" s="452">
        <v>8.6125406995063547E-2</v>
      </c>
      <c r="E405" s="467">
        <v>1</v>
      </c>
      <c r="F405" s="466">
        <v>0.75242047026279391</v>
      </c>
      <c r="G405" s="452">
        <v>0.24757952973720609</v>
      </c>
      <c r="H405" s="452">
        <v>1</v>
      </c>
      <c r="I405" s="466">
        <v>0.96154898741105632</v>
      </c>
      <c r="J405" s="452">
        <v>3.8451012588943623E-2</v>
      </c>
      <c r="K405" s="452">
        <v>1</v>
      </c>
      <c r="L405" s="224">
        <v>1</v>
      </c>
      <c r="M405" s="466">
        <v>0.8666666666666667</v>
      </c>
      <c r="N405" s="452">
        <v>0.13333333333333333</v>
      </c>
      <c r="O405" s="467">
        <v>1</v>
      </c>
    </row>
    <row r="406" spans="2:15" s="4" customFormat="1" ht="15" hidden="1" customHeight="1" outlineLevel="1" x14ac:dyDescent="0.25">
      <c r="B406" s="135" t="s">
        <v>86</v>
      </c>
      <c r="C406" s="466">
        <v>0.91349265621110276</v>
      </c>
      <c r="D406" s="452">
        <v>8.6507343788897184E-2</v>
      </c>
      <c r="E406" s="467">
        <v>1</v>
      </c>
      <c r="F406" s="466">
        <v>0.78738815509160631</v>
      </c>
      <c r="G406" s="452">
        <v>0.21261184490839369</v>
      </c>
      <c r="H406" s="452">
        <v>1</v>
      </c>
      <c r="I406" s="466">
        <v>0.9656637168141593</v>
      </c>
      <c r="J406" s="452">
        <v>3.4336283185840706E-2</v>
      </c>
      <c r="K406" s="452">
        <v>1</v>
      </c>
      <c r="L406" s="224">
        <v>1</v>
      </c>
      <c r="M406" s="466">
        <v>0.6</v>
      </c>
      <c r="N406" s="452">
        <v>0.4</v>
      </c>
      <c r="O406" s="467">
        <v>1</v>
      </c>
    </row>
    <row r="407" spans="2:15" s="4" customFormat="1" ht="15" hidden="1" customHeight="1" outlineLevel="1" x14ac:dyDescent="0.25">
      <c r="B407" s="135" t="s">
        <v>87</v>
      </c>
      <c r="C407" s="466">
        <v>0.9352137505509035</v>
      </c>
      <c r="D407" s="452">
        <v>6.4786249449096514E-2</v>
      </c>
      <c r="E407" s="467">
        <v>1</v>
      </c>
      <c r="F407" s="466">
        <v>0.87818181818181817</v>
      </c>
      <c r="G407" s="452">
        <v>0.12181818181818181</v>
      </c>
      <c r="H407" s="452">
        <v>1</v>
      </c>
      <c r="I407" s="466">
        <v>0.95326278659611996</v>
      </c>
      <c r="J407" s="452">
        <v>4.6737213403880068E-2</v>
      </c>
      <c r="K407" s="452">
        <v>1</v>
      </c>
      <c r="L407" s="224">
        <v>1</v>
      </c>
      <c r="M407" s="466">
        <v>0</v>
      </c>
      <c r="N407" s="452">
        <v>1</v>
      </c>
      <c r="O407" s="467">
        <v>1</v>
      </c>
    </row>
    <row r="408" spans="2:15" s="4" customFormat="1" ht="15" hidden="1" customHeight="1" outlineLevel="1" x14ac:dyDescent="0.25">
      <c r="B408" s="135" t="s">
        <v>88</v>
      </c>
      <c r="C408" s="466">
        <v>0.83472753346080308</v>
      </c>
      <c r="D408" s="452">
        <v>0.16527246653919694</v>
      </c>
      <c r="E408" s="467">
        <v>1</v>
      </c>
      <c r="F408" s="466">
        <v>0.64810017271157172</v>
      </c>
      <c r="G408" s="452">
        <v>0.35189982728842834</v>
      </c>
      <c r="H408" s="452">
        <v>1</v>
      </c>
      <c r="I408" s="466">
        <v>0.90560373582388254</v>
      </c>
      <c r="J408" s="452">
        <v>9.4396264176117406E-2</v>
      </c>
      <c r="K408" s="452">
        <v>1</v>
      </c>
      <c r="L408" s="224">
        <v>1</v>
      </c>
      <c r="M408" s="466">
        <v>0.66666666666666663</v>
      </c>
      <c r="N408" s="452">
        <v>0.33333333333333331</v>
      </c>
      <c r="O408" s="467">
        <v>1</v>
      </c>
    </row>
    <row r="409" spans="2:15" s="4" customFormat="1" ht="15.75" collapsed="1" x14ac:dyDescent="0.25">
      <c r="B409" s="64">
        <v>1985</v>
      </c>
      <c r="C409" s="468">
        <v>0.86682184949718921</v>
      </c>
      <c r="D409" s="455">
        <v>0.13317815050281076</v>
      </c>
      <c r="E409" s="469">
        <v>1</v>
      </c>
      <c r="F409" s="468">
        <v>0.68164739884393066</v>
      </c>
      <c r="G409" s="455">
        <v>0.31835260115606934</v>
      </c>
      <c r="H409" s="455">
        <v>1</v>
      </c>
      <c r="I409" s="468">
        <v>0.92931736977371027</v>
      </c>
      <c r="J409" s="455">
        <v>7.0682630226289719E-2</v>
      </c>
      <c r="K409" s="455">
        <v>1</v>
      </c>
      <c r="L409" s="227">
        <v>1</v>
      </c>
      <c r="M409" s="468">
        <v>0.95911413969335602</v>
      </c>
      <c r="N409" s="455">
        <v>4.0885860306643949E-2</v>
      </c>
      <c r="O409" s="469">
        <v>1</v>
      </c>
    </row>
    <row r="410" spans="2:15" s="4" customFormat="1" ht="15" hidden="1" customHeight="1" outlineLevel="1" x14ac:dyDescent="0.25">
      <c r="B410" s="135" t="s">
        <v>77</v>
      </c>
      <c r="C410" s="466">
        <v>0.87806908031627129</v>
      </c>
      <c r="D410" s="452">
        <v>0.12193091968372867</v>
      </c>
      <c r="E410" s="467">
        <v>1</v>
      </c>
      <c r="F410" s="466">
        <v>0.55504587155963303</v>
      </c>
      <c r="G410" s="452">
        <v>0.44495412844036697</v>
      </c>
      <c r="H410" s="452">
        <v>1</v>
      </c>
      <c r="I410" s="466">
        <v>0.94907407407407407</v>
      </c>
      <c r="J410" s="452">
        <v>5.0925925925925923E-2</v>
      </c>
      <c r="K410" s="452">
        <v>1</v>
      </c>
      <c r="L410" s="224">
        <v>1</v>
      </c>
      <c r="M410" s="466">
        <v>1</v>
      </c>
      <c r="N410" s="452">
        <v>0</v>
      </c>
      <c r="O410" s="467">
        <v>1</v>
      </c>
    </row>
    <row r="411" spans="2:15" s="4" customFormat="1" ht="15" hidden="1" customHeight="1" outlineLevel="1" x14ac:dyDescent="0.25">
      <c r="B411" s="135" t="s">
        <v>78</v>
      </c>
      <c r="C411" s="466">
        <v>0.88176460082157526</v>
      </c>
      <c r="D411" s="452">
        <v>0.11823539917842472</v>
      </c>
      <c r="E411" s="467">
        <v>1</v>
      </c>
      <c r="F411" s="466">
        <v>0.53319713993871298</v>
      </c>
      <c r="G411" s="452">
        <v>0.46680286006128702</v>
      </c>
      <c r="H411" s="452">
        <v>1</v>
      </c>
      <c r="I411" s="466">
        <v>0.95651214128035322</v>
      </c>
      <c r="J411" s="452">
        <v>4.3487858719646798E-2</v>
      </c>
      <c r="K411" s="452">
        <v>1</v>
      </c>
      <c r="L411" s="224">
        <v>1</v>
      </c>
      <c r="M411" s="466">
        <v>0.73333333333333328</v>
      </c>
      <c r="N411" s="452">
        <v>0.26666666666666666</v>
      </c>
      <c r="O411" s="467">
        <v>1</v>
      </c>
    </row>
    <row r="412" spans="2:15" s="4" customFormat="1" ht="15" hidden="1" customHeight="1" outlineLevel="1" x14ac:dyDescent="0.25">
      <c r="B412" s="135" t="s">
        <v>79</v>
      </c>
      <c r="C412" s="466">
        <v>0.85320438799076215</v>
      </c>
      <c r="D412" s="452">
        <v>0.14679561200923788</v>
      </c>
      <c r="E412" s="467">
        <v>1</v>
      </c>
      <c r="F412" s="466">
        <v>0.46394756008739985</v>
      </c>
      <c r="G412" s="452">
        <v>0.5360524399126001</v>
      </c>
      <c r="H412" s="452">
        <v>1</v>
      </c>
      <c r="I412" s="466">
        <v>0.94952966714905929</v>
      </c>
      <c r="J412" s="452">
        <v>5.0470332850940665E-2</v>
      </c>
      <c r="K412" s="452">
        <v>1</v>
      </c>
      <c r="L412" s="224">
        <v>1</v>
      </c>
      <c r="M412" s="466">
        <v>0</v>
      </c>
      <c r="N412" s="452">
        <v>1</v>
      </c>
      <c r="O412" s="467">
        <v>1</v>
      </c>
    </row>
    <row r="413" spans="2:15" s="4" customFormat="1" ht="15" hidden="1" customHeight="1" outlineLevel="1" x14ac:dyDescent="0.25">
      <c r="B413" s="135" t="s">
        <v>80</v>
      </c>
      <c r="C413" s="466">
        <v>0.90496070726915523</v>
      </c>
      <c r="D413" s="452">
        <v>9.5039292730844799E-2</v>
      </c>
      <c r="E413" s="467">
        <v>1</v>
      </c>
      <c r="F413" s="466">
        <v>0.53216911764705888</v>
      </c>
      <c r="G413" s="452">
        <v>0.46783088235294118</v>
      </c>
      <c r="H413" s="452">
        <v>1</v>
      </c>
      <c r="I413" s="466">
        <v>0.96213203772506428</v>
      </c>
      <c r="J413" s="452">
        <v>3.7867962274935697E-2</v>
      </c>
      <c r="K413" s="452">
        <v>1</v>
      </c>
      <c r="L413" s="224">
        <v>1</v>
      </c>
      <c r="M413" s="466">
        <v>1</v>
      </c>
      <c r="N413" s="452">
        <v>0</v>
      </c>
      <c r="O413" s="467">
        <v>1</v>
      </c>
    </row>
    <row r="414" spans="2:15" s="4" customFormat="1" ht="15" hidden="1" customHeight="1" outlineLevel="1" x14ac:dyDescent="0.25">
      <c r="B414" s="135" t="s">
        <v>81</v>
      </c>
      <c r="C414" s="466">
        <v>0.91540060770830001</v>
      </c>
      <c r="D414" s="452">
        <v>8.4599392291699979E-2</v>
      </c>
      <c r="E414" s="467">
        <v>1</v>
      </c>
      <c r="F414" s="466">
        <v>0.71445783132530116</v>
      </c>
      <c r="G414" s="452">
        <v>0.28554216867469878</v>
      </c>
      <c r="H414" s="452">
        <v>1</v>
      </c>
      <c r="I414" s="466">
        <v>0.94604116447246434</v>
      </c>
      <c r="J414" s="452">
        <v>5.3958835527535692E-2</v>
      </c>
      <c r="K414" s="452">
        <v>1</v>
      </c>
      <c r="L414" s="224">
        <v>1</v>
      </c>
      <c r="M414" s="466" t="s">
        <v>89</v>
      </c>
      <c r="N414" s="452" t="s">
        <v>89</v>
      </c>
      <c r="O414" s="467" t="s">
        <v>89</v>
      </c>
    </row>
    <row r="415" spans="2:15" s="4" customFormat="1" ht="15" hidden="1" customHeight="1" outlineLevel="1" x14ac:dyDescent="0.25">
      <c r="B415" s="135" t="s">
        <v>82</v>
      </c>
      <c r="C415" s="466">
        <v>0.94155339805825244</v>
      </c>
      <c r="D415" s="452">
        <v>5.844660194174757E-2</v>
      </c>
      <c r="E415" s="467">
        <v>1</v>
      </c>
      <c r="F415" s="466">
        <v>0.74213075060532685</v>
      </c>
      <c r="G415" s="452">
        <v>0.25786924939467315</v>
      </c>
      <c r="H415" s="452">
        <v>1</v>
      </c>
      <c r="I415" s="466">
        <v>0.97951105937136207</v>
      </c>
      <c r="J415" s="452">
        <v>2.0488940628637951E-2</v>
      </c>
      <c r="K415" s="452">
        <v>1</v>
      </c>
      <c r="L415" s="224">
        <v>1</v>
      </c>
      <c r="M415" s="466">
        <v>1</v>
      </c>
      <c r="N415" s="452">
        <v>0</v>
      </c>
      <c r="O415" s="467">
        <v>1</v>
      </c>
    </row>
    <row r="416" spans="2:15" s="4" customFormat="1" ht="15" hidden="1" customHeight="1" outlineLevel="1" x14ac:dyDescent="0.25">
      <c r="B416" s="135" t="s">
        <v>83</v>
      </c>
      <c r="C416" s="466">
        <v>0.87845400489681702</v>
      </c>
      <c r="D416" s="452">
        <v>0.12154599510318292</v>
      </c>
      <c r="E416" s="467">
        <v>1</v>
      </c>
      <c r="F416" s="466">
        <v>0.56293706293706292</v>
      </c>
      <c r="G416" s="452">
        <v>0.43706293706293708</v>
      </c>
      <c r="H416" s="452">
        <v>1</v>
      </c>
      <c r="I416" s="466">
        <v>0.95717109598067207</v>
      </c>
      <c r="J416" s="452">
        <v>4.2828904019327915E-2</v>
      </c>
      <c r="K416" s="452">
        <v>1</v>
      </c>
      <c r="L416" s="224">
        <v>1</v>
      </c>
      <c r="M416" s="466" t="s">
        <v>89</v>
      </c>
      <c r="N416" s="452" t="s">
        <v>89</v>
      </c>
      <c r="O416" s="467" t="s">
        <v>89</v>
      </c>
    </row>
    <row r="417" spans="2:15" s="4" customFormat="1" ht="15" hidden="1" customHeight="1" outlineLevel="1" x14ac:dyDescent="0.25">
      <c r="B417" s="135" t="s">
        <v>84</v>
      </c>
      <c r="C417" s="466">
        <v>0.86856275024161256</v>
      </c>
      <c r="D417" s="452">
        <v>0.13143724975838741</v>
      </c>
      <c r="E417" s="467">
        <v>1</v>
      </c>
      <c r="F417" s="466">
        <v>0.58715596330275233</v>
      </c>
      <c r="G417" s="452">
        <v>0.41284403669724773</v>
      </c>
      <c r="H417" s="452">
        <v>1</v>
      </c>
      <c r="I417" s="466">
        <v>0.94363957597173143</v>
      </c>
      <c r="J417" s="452">
        <v>5.6360424028268553E-2</v>
      </c>
      <c r="K417" s="452">
        <v>1</v>
      </c>
      <c r="L417" s="224">
        <v>1</v>
      </c>
      <c r="M417" s="466">
        <v>0.875</v>
      </c>
      <c r="N417" s="452">
        <v>0.125</v>
      </c>
      <c r="O417" s="467">
        <v>1</v>
      </c>
    </row>
    <row r="418" spans="2:15" s="4" customFormat="1" ht="15" hidden="1" customHeight="1" outlineLevel="1" x14ac:dyDescent="0.25">
      <c r="B418" s="135" t="s">
        <v>85</v>
      </c>
      <c r="C418" s="466">
        <v>0.91716789826430656</v>
      </c>
      <c r="D418" s="452">
        <v>8.2832101735693414E-2</v>
      </c>
      <c r="E418" s="467">
        <v>1</v>
      </c>
      <c r="F418" s="466">
        <v>0.69503546099290781</v>
      </c>
      <c r="G418" s="452">
        <v>0.30496453900709219</v>
      </c>
      <c r="H418" s="452">
        <v>1</v>
      </c>
      <c r="I418" s="466">
        <v>0.97055030094582972</v>
      </c>
      <c r="J418" s="452">
        <v>2.9449699054170251E-2</v>
      </c>
      <c r="K418" s="452">
        <v>1</v>
      </c>
      <c r="L418" s="224">
        <v>1</v>
      </c>
      <c r="M418" s="466">
        <v>0.8</v>
      </c>
      <c r="N418" s="452">
        <v>0.2</v>
      </c>
      <c r="O418" s="467">
        <v>1</v>
      </c>
    </row>
    <row r="419" spans="2:15" s="4" customFormat="1" ht="15" hidden="1" customHeight="1" outlineLevel="1" x14ac:dyDescent="0.25">
      <c r="B419" s="135" t="s">
        <v>86</v>
      </c>
      <c r="C419" s="466">
        <v>0.88142664872139975</v>
      </c>
      <c r="D419" s="452">
        <v>0.11857335127860028</v>
      </c>
      <c r="E419" s="467">
        <v>1</v>
      </c>
      <c r="F419" s="466">
        <v>0.55824863174354966</v>
      </c>
      <c r="G419" s="452">
        <v>0.44175136825645034</v>
      </c>
      <c r="H419" s="452">
        <v>1</v>
      </c>
      <c r="I419" s="466">
        <v>0.94922773578705222</v>
      </c>
      <c r="J419" s="452">
        <v>5.0772264212947747E-2</v>
      </c>
      <c r="K419" s="452">
        <v>1</v>
      </c>
      <c r="L419" s="224">
        <v>1</v>
      </c>
      <c r="M419" s="466">
        <v>0.22222222222222221</v>
      </c>
      <c r="N419" s="452">
        <v>0.77777777777777779</v>
      </c>
      <c r="O419" s="467">
        <v>1</v>
      </c>
    </row>
    <row r="420" spans="2:15" s="4" customFormat="1" ht="15" hidden="1" customHeight="1" outlineLevel="1" x14ac:dyDescent="0.25">
      <c r="B420" s="135" t="s">
        <v>87</v>
      </c>
      <c r="C420" s="466">
        <v>0.90905440674563343</v>
      </c>
      <c r="D420" s="452">
        <v>9.0945593254366588E-2</v>
      </c>
      <c r="E420" s="467">
        <v>1</v>
      </c>
      <c r="F420" s="466">
        <v>0.69525959367945822</v>
      </c>
      <c r="G420" s="452">
        <v>0.30474040632054178</v>
      </c>
      <c r="H420" s="452">
        <v>1</v>
      </c>
      <c r="I420" s="466">
        <v>0.95494830132939434</v>
      </c>
      <c r="J420" s="452">
        <v>4.5051698670605614E-2</v>
      </c>
      <c r="K420" s="452">
        <v>1</v>
      </c>
      <c r="L420" s="224">
        <v>1</v>
      </c>
      <c r="M420" s="466">
        <v>1</v>
      </c>
      <c r="N420" s="452">
        <v>0</v>
      </c>
      <c r="O420" s="467">
        <v>1</v>
      </c>
    </row>
    <row r="421" spans="2:15" s="4" customFormat="1" ht="15" hidden="1" customHeight="1" outlineLevel="1" x14ac:dyDescent="0.25">
      <c r="B421" s="135" t="s">
        <v>88</v>
      </c>
      <c r="C421" s="466">
        <v>0.82875264270613103</v>
      </c>
      <c r="D421" s="452">
        <v>0.17124735729386892</v>
      </c>
      <c r="E421" s="467">
        <v>1</v>
      </c>
      <c r="F421" s="466">
        <v>0.64238805970149249</v>
      </c>
      <c r="G421" s="452">
        <v>0.35761194029850746</v>
      </c>
      <c r="H421" s="452">
        <v>1</v>
      </c>
      <c r="I421" s="466">
        <v>0.88131753224119902</v>
      </c>
      <c r="J421" s="452">
        <v>0.11868246775880098</v>
      </c>
      <c r="K421" s="452">
        <v>1</v>
      </c>
      <c r="L421" s="224">
        <v>1</v>
      </c>
      <c r="M421" s="466">
        <v>0.8666666666666667</v>
      </c>
      <c r="N421" s="452">
        <v>0.13333333333333333</v>
      </c>
      <c r="O421" s="467">
        <v>1</v>
      </c>
    </row>
    <row r="422" spans="2:15" s="4" customFormat="1" ht="15.75" collapsed="1" x14ac:dyDescent="0.25">
      <c r="B422" s="64">
        <v>1984</v>
      </c>
      <c r="C422" s="468">
        <v>0.88568975679762174</v>
      </c>
      <c r="D422" s="455">
        <v>0.1143102432023782</v>
      </c>
      <c r="E422" s="469">
        <v>1</v>
      </c>
      <c r="F422" s="468">
        <v>0.59820538384845467</v>
      </c>
      <c r="G422" s="455">
        <v>0.40179461615154538</v>
      </c>
      <c r="H422" s="455">
        <v>1</v>
      </c>
      <c r="I422" s="468">
        <v>0.94882119790926456</v>
      </c>
      <c r="J422" s="455">
        <v>5.1178802090735387E-2</v>
      </c>
      <c r="K422" s="455">
        <v>1</v>
      </c>
      <c r="L422" s="227">
        <v>1</v>
      </c>
      <c r="M422" s="468">
        <v>0.85140562248995988</v>
      </c>
      <c r="N422" s="455">
        <v>0.14859437751004015</v>
      </c>
      <c r="O422" s="469">
        <v>1</v>
      </c>
    </row>
    <row r="423" spans="2:15" s="4" customFormat="1" ht="15" hidden="1" customHeight="1" outlineLevel="1" x14ac:dyDescent="0.25">
      <c r="B423" s="135" t="s">
        <v>77</v>
      </c>
      <c r="C423" s="466">
        <v>0.82402496099843991</v>
      </c>
      <c r="D423" s="452">
        <v>0.17597503900156006</v>
      </c>
      <c r="E423" s="467">
        <v>1</v>
      </c>
      <c r="F423" s="466">
        <v>0.58392434988179664</v>
      </c>
      <c r="G423" s="452">
        <v>0.4160756501182033</v>
      </c>
      <c r="H423" s="452">
        <v>1</v>
      </c>
      <c r="I423" s="466">
        <v>0.90861844954525772</v>
      </c>
      <c r="J423" s="452">
        <v>9.1381550454742319E-2</v>
      </c>
      <c r="K423" s="452">
        <v>1</v>
      </c>
      <c r="L423" s="224">
        <v>1</v>
      </c>
      <c r="M423" s="466">
        <v>0.94444444444444442</v>
      </c>
      <c r="N423" s="452">
        <v>5.5555555555555552E-2</v>
      </c>
      <c r="O423" s="467">
        <v>1</v>
      </c>
    </row>
    <row r="424" spans="2:15" s="4" customFormat="1" ht="15" hidden="1" customHeight="1" outlineLevel="1" x14ac:dyDescent="0.25">
      <c r="B424" s="135" t="s">
        <v>78</v>
      </c>
      <c r="C424" s="466">
        <v>0.86332109343125252</v>
      </c>
      <c r="D424" s="452">
        <v>0.13667890656874745</v>
      </c>
      <c r="E424" s="467">
        <v>1</v>
      </c>
      <c r="F424" s="466">
        <v>0.52620967741935487</v>
      </c>
      <c r="G424" s="452">
        <v>0.47379032258064518</v>
      </c>
      <c r="H424" s="452">
        <v>1</v>
      </c>
      <c r="I424" s="466">
        <v>0.9434389140271493</v>
      </c>
      <c r="J424" s="452">
        <v>5.6561085972850679E-2</v>
      </c>
      <c r="K424" s="452">
        <v>1</v>
      </c>
      <c r="L424" s="224">
        <v>1</v>
      </c>
      <c r="M424" s="466">
        <v>1</v>
      </c>
      <c r="N424" s="452">
        <v>0</v>
      </c>
      <c r="O424" s="467">
        <v>1</v>
      </c>
    </row>
    <row r="425" spans="2:15" s="4" customFormat="1" ht="15" hidden="1" customHeight="1" outlineLevel="1" x14ac:dyDescent="0.25">
      <c r="B425" s="135" t="s">
        <v>79</v>
      </c>
      <c r="C425" s="466">
        <v>0.8867924528301887</v>
      </c>
      <c r="D425" s="452">
        <v>0.11320754716981132</v>
      </c>
      <c r="E425" s="467">
        <v>1</v>
      </c>
      <c r="F425" s="466">
        <v>0.52009456264775411</v>
      </c>
      <c r="G425" s="452">
        <v>0.47990543735224589</v>
      </c>
      <c r="H425" s="452">
        <v>1</v>
      </c>
      <c r="I425" s="466">
        <v>0.9737592698231603</v>
      </c>
      <c r="J425" s="452">
        <v>2.6240730176839703E-2</v>
      </c>
      <c r="K425" s="452">
        <v>1</v>
      </c>
      <c r="L425" s="224">
        <v>1</v>
      </c>
      <c r="M425" s="466">
        <v>0</v>
      </c>
      <c r="N425" s="452">
        <v>1</v>
      </c>
      <c r="O425" s="467">
        <v>1</v>
      </c>
    </row>
    <row r="426" spans="2:15" s="4" customFormat="1" ht="15" hidden="1" customHeight="1" outlineLevel="1" x14ac:dyDescent="0.25">
      <c r="B426" s="135" t="s">
        <v>80</v>
      </c>
      <c r="C426" s="466">
        <v>0.86333973128598851</v>
      </c>
      <c r="D426" s="452">
        <v>0.13666026871401152</v>
      </c>
      <c r="E426" s="467">
        <v>1</v>
      </c>
      <c r="F426" s="466">
        <v>0.54868913857677903</v>
      </c>
      <c r="G426" s="452">
        <v>0.45131086142322097</v>
      </c>
      <c r="H426" s="452">
        <v>1</v>
      </c>
      <c r="I426" s="466">
        <v>0.94252873563218387</v>
      </c>
      <c r="J426" s="452">
        <v>5.7471264367816091E-2</v>
      </c>
      <c r="K426" s="452">
        <v>1</v>
      </c>
      <c r="L426" s="224">
        <v>1</v>
      </c>
      <c r="M426" s="466" t="s">
        <v>89</v>
      </c>
      <c r="N426" s="452" t="s">
        <v>89</v>
      </c>
      <c r="O426" s="467" t="s">
        <v>89</v>
      </c>
    </row>
    <row r="427" spans="2:15" s="4" customFormat="1" ht="15" hidden="1" customHeight="1" outlineLevel="1" x14ac:dyDescent="0.25">
      <c r="B427" s="135" t="s">
        <v>81</v>
      </c>
      <c r="C427" s="466">
        <v>0.92877492877492873</v>
      </c>
      <c r="D427" s="452">
        <v>7.1225071225071226E-2</v>
      </c>
      <c r="E427" s="467">
        <v>1</v>
      </c>
      <c r="F427" s="466">
        <v>0.65664160401002503</v>
      </c>
      <c r="G427" s="452">
        <v>0.34335839598997492</v>
      </c>
      <c r="H427" s="452">
        <v>1</v>
      </c>
      <c r="I427" s="466">
        <v>0.97324840764331211</v>
      </c>
      <c r="J427" s="452">
        <v>2.6751592356687899E-2</v>
      </c>
      <c r="K427" s="452">
        <v>1</v>
      </c>
      <c r="L427" s="224">
        <v>1</v>
      </c>
      <c r="M427" s="466" t="s">
        <v>89</v>
      </c>
      <c r="N427" s="452" t="s">
        <v>89</v>
      </c>
      <c r="O427" s="467" t="s">
        <v>89</v>
      </c>
    </row>
    <row r="428" spans="2:15" s="4" customFormat="1" ht="15" hidden="1" customHeight="1" outlineLevel="1" x14ac:dyDescent="0.25">
      <c r="B428" s="135" t="s">
        <v>82</v>
      </c>
      <c r="C428" s="466">
        <v>0.98229342327150082</v>
      </c>
      <c r="D428" s="452">
        <v>1.7706576728499158E-2</v>
      </c>
      <c r="E428" s="467">
        <v>1</v>
      </c>
      <c r="F428" s="466">
        <v>0.97756410256410253</v>
      </c>
      <c r="G428" s="452">
        <v>2.2435897435897436E-2</v>
      </c>
      <c r="H428" s="452">
        <v>1</v>
      </c>
      <c r="I428" s="466">
        <v>0.98469135802469132</v>
      </c>
      <c r="J428" s="452">
        <v>1.5308641975308642E-2</v>
      </c>
      <c r="K428" s="452">
        <v>1</v>
      </c>
      <c r="L428" s="224">
        <v>1</v>
      </c>
      <c r="M428" s="466">
        <v>0</v>
      </c>
      <c r="N428" s="452">
        <v>1</v>
      </c>
      <c r="O428" s="467">
        <v>1</v>
      </c>
    </row>
    <row r="429" spans="2:15" s="4" customFormat="1" ht="15" hidden="1" customHeight="1" outlineLevel="1" x14ac:dyDescent="0.25">
      <c r="B429" s="135" t="s">
        <v>83</v>
      </c>
      <c r="C429" s="466">
        <v>0.88601928374655647</v>
      </c>
      <c r="D429" s="452">
        <v>0.11398071625344353</v>
      </c>
      <c r="E429" s="467">
        <v>1</v>
      </c>
      <c r="F429" s="466">
        <v>0.5598591549295775</v>
      </c>
      <c r="G429" s="452">
        <v>0.44014084507042256</v>
      </c>
      <c r="H429" s="452">
        <v>1</v>
      </c>
      <c r="I429" s="466">
        <v>0.9648132059079062</v>
      </c>
      <c r="J429" s="452">
        <v>3.5186794092093833E-2</v>
      </c>
      <c r="K429" s="452">
        <v>1</v>
      </c>
      <c r="L429" s="224">
        <v>1</v>
      </c>
      <c r="M429" s="466">
        <v>1</v>
      </c>
      <c r="N429" s="452">
        <v>0</v>
      </c>
      <c r="O429" s="467">
        <v>1</v>
      </c>
    </row>
    <row r="430" spans="2:15" s="4" customFormat="1" ht="15" hidden="1" customHeight="1" outlineLevel="1" x14ac:dyDescent="0.25">
      <c r="B430" s="135" t="s">
        <v>84</v>
      </c>
      <c r="C430" s="466">
        <v>0.88956389672380121</v>
      </c>
      <c r="D430" s="452">
        <v>0.11043610327619874</v>
      </c>
      <c r="E430" s="467">
        <v>1</v>
      </c>
      <c r="F430" s="466">
        <v>0.5006119951040392</v>
      </c>
      <c r="G430" s="452">
        <v>0.49938800489596086</v>
      </c>
      <c r="H430" s="452">
        <v>1</v>
      </c>
      <c r="I430" s="466">
        <v>0.97393173877989792</v>
      </c>
      <c r="J430" s="452">
        <v>2.6068261220102123E-2</v>
      </c>
      <c r="K430" s="452">
        <v>1</v>
      </c>
      <c r="L430" s="224">
        <v>1</v>
      </c>
      <c r="M430" s="466">
        <v>0.75</v>
      </c>
      <c r="N430" s="452">
        <v>0.25</v>
      </c>
      <c r="O430" s="467">
        <v>1</v>
      </c>
    </row>
    <row r="431" spans="2:15" s="4" customFormat="1" ht="15" hidden="1" customHeight="1" outlineLevel="1" x14ac:dyDescent="0.25">
      <c r="B431" s="135" t="s">
        <v>85</v>
      </c>
      <c r="C431" s="466">
        <v>0.89048811013767204</v>
      </c>
      <c r="D431" s="452">
        <v>0.1095118898623279</v>
      </c>
      <c r="E431" s="467">
        <v>1</v>
      </c>
      <c r="F431" s="466">
        <v>0.54234769687964335</v>
      </c>
      <c r="G431" s="452">
        <v>0.4576523031203566</v>
      </c>
      <c r="H431" s="452">
        <v>1</v>
      </c>
      <c r="I431" s="466">
        <v>0.98297527361167414</v>
      </c>
      <c r="J431" s="452">
        <v>1.7024726388325903E-2</v>
      </c>
      <c r="K431" s="452">
        <v>1</v>
      </c>
      <c r="L431" s="224">
        <v>1</v>
      </c>
      <c r="M431" s="466">
        <v>1</v>
      </c>
      <c r="N431" s="452">
        <v>0</v>
      </c>
      <c r="O431" s="467">
        <v>1</v>
      </c>
    </row>
    <row r="432" spans="2:15" s="4" customFormat="1" ht="15" hidden="1" customHeight="1" outlineLevel="1" x14ac:dyDescent="0.25">
      <c r="B432" s="135" t="s">
        <v>86</v>
      </c>
      <c r="C432" s="466">
        <v>0.91560597675705591</v>
      </c>
      <c r="D432" s="452">
        <v>8.4394023242944108E-2</v>
      </c>
      <c r="E432" s="467">
        <v>1</v>
      </c>
      <c r="F432" s="466">
        <v>0.61220825852782768</v>
      </c>
      <c r="G432" s="452">
        <v>0.38779174147217232</v>
      </c>
      <c r="H432" s="452">
        <v>1</v>
      </c>
      <c r="I432" s="466">
        <v>0.97035309793471014</v>
      </c>
      <c r="J432" s="452">
        <v>2.9646902065289808E-2</v>
      </c>
      <c r="K432" s="452">
        <v>1</v>
      </c>
      <c r="L432" s="224">
        <v>1</v>
      </c>
      <c r="M432" s="466">
        <v>1</v>
      </c>
      <c r="N432" s="452">
        <v>0</v>
      </c>
      <c r="O432" s="467">
        <v>1</v>
      </c>
    </row>
    <row r="433" spans="2:15" s="4" customFormat="1" ht="15" hidden="1" customHeight="1" outlineLevel="1" x14ac:dyDescent="0.25">
      <c r="B433" s="135" t="s">
        <v>87</v>
      </c>
      <c r="C433" s="466">
        <v>0.86870328241793959</v>
      </c>
      <c r="D433" s="452">
        <v>0.13129671758206043</v>
      </c>
      <c r="E433" s="467">
        <v>1</v>
      </c>
      <c r="F433" s="466">
        <v>0.56221198156682028</v>
      </c>
      <c r="G433" s="452">
        <v>0.43778801843317972</v>
      </c>
      <c r="H433" s="452">
        <v>1</v>
      </c>
      <c r="I433" s="466">
        <v>0.95145631067961167</v>
      </c>
      <c r="J433" s="452">
        <v>4.8543689320388349E-2</v>
      </c>
      <c r="K433" s="452">
        <v>1</v>
      </c>
      <c r="L433" s="224">
        <v>1</v>
      </c>
      <c r="M433" s="466">
        <v>0.42857142857142855</v>
      </c>
      <c r="N433" s="452">
        <v>0.5714285714285714</v>
      </c>
      <c r="O433" s="467">
        <v>1</v>
      </c>
    </row>
    <row r="434" spans="2:15" s="4" customFormat="1" ht="15" hidden="1" customHeight="1" outlineLevel="1" x14ac:dyDescent="0.25">
      <c r="B434" s="135" t="s">
        <v>88</v>
      </c>
      <c r="C434" s="466">
        <v>0.87747181666974683</v>
      </c>
      <c r="D434" s="452">
        <v>0.12252818333025318</v>
      </c>
      <c r="E434" s="467">
        <v>1</v>
      </c>
      <c r="F434" s="466">
        <v>0.42979242979242982</v>
      </c>
      <c r="G434" s="452">
        <v>0.57020757020757018</v>
      </c>
      <c r="H434" s="452">
        <v>1</v>
      </c>
      <c r="I434" s="466">
        <v>0.96089511754068713</v>
      </c>
      <c r="J434" s="452">
        <v>3.9104882459312838E-2</v>
      </c>
      <c r="K434" s="452">
        <v>1</v>
      </c>
      <c r="L434" s="224">
        <v>1</v>
      </c>
      <c r="M434" s="466">
        <v>0.11538461538461539</v>
      </c>
      <c r="N434" s="452">
        <v>0.88461538461538458</v>
      </c>
      <c r="O434" s="467">
        <v>1</v>
      </c>
    </row>
    <row r="435" spans="2:15" s="4" customFormat="1" ht="15.75" collapsed="1" x14ac:dyDescent="0.25">
      <c r="B435" s="64">
        <v>1983</v>
      </c>
      <c r="C435" s="468">
        <v>0.88796195228442232</v>
      </c>
      <c r="D435" s="455">
        <v>0.11203804771557774</v>
      </c>
      <c r="E435" s="469">
        <v>1</v>
      </c>
      <c r="F435" s="468">
        <v>0.56180408738548271</v>
      </c>
      <c r="G435" s="455">
        <v>0.43819591261451729</v>
      </c>
      <c r="H435" s="455">
        <v>1</v>
      </c>
      <c r="I435" s="468">
        <v>0.96186385099685201</v>
      </c>
      <c r="J435" s="455">
        <v>3.8136149003147955E-2</v>
      </c>
      <c r="K435" s="455">
        <v>1</v>
      </c>
      <c r="L435" s="227">
        <v>1</v>
      </c>
      <c r="M435" s="468">
        <v>0.5714285714285714</v>
      </c>
      <c r="N435" s="455">
        <v>0.42857142857142855</v>
      </c>
      <c r="O435" s="469">
        <v>1</v>
      </c>
    </row>
    <row r="436" spans="2:15" s="4" customFormat="1" ht="15" hidden="1" customHeight="1" outlineLevel="1" x14ac:dyDescent="0.25">
      <c r="B436" s="135" t="s">
        <v>77</v>
      </c>
      <c r="C436" s="466">
        <v>0.86295793758480321</v>
      </c>
      <c r="D436" s="452">
        <v>0.13704206241519673</v>
      </c>
      <c r="E436" s="467">
        <v>1</v>
      </c>
      <c r="F436" s="466">
        <v>0.65981308411214956</v>
      </c>
      <c r="G436" s="452">
        <v>0.34018691588785049</v>
      </c>
      <c r="H436" s="452">
        <v>1</v>
      </c>
      <c r="I436" s="466">
        <v>0.91912268677176145</v>
      </c>
      <c r="J436" s="452">
        <v>8.0877313228238518E-2</v>
      </c>
      <c r="K436" s="452">
        <v>1</v>
      </c>
      <c r="L436" s="224">
        <v>1</v>
      </c>
      <c r="M436" s="466">
        <v>0</v>
      </c>
      <c r="N436" s="452">
        <v>1</v>
      </c>
      <c r="O436" s="467">
        <v>1</v>
      </c>
    </row>
    <row r="437" spans="2:15" s="4" customFormat="1" ht="15" hidden="1" customHeight="1" outlineLevel="1" x14ac:dyDescent="0.25">
      <c r="B437" s="135" t="s">
        <v>78</v>
      </c>
      <c r="C437" s="466">
        <v>0.87939426717144398</v>
      </c>
      <c r="D437" s="452">
        <v>0.12060573282855598</v>
      </c>
      <c r="E437" s="467">
        <v>1</v>
      </c>
      <c r="F437" s="466">
        <v>0.68552036199095023</v>
      </c>
      <c r="G437" s="452">
        <v>0.31447963800904977</v>
      </c>
      <c r="H437" s="452">
        <v>1</v>
      </c>
      <c r="I437" s="466">
        <v>0.94152923538230882</v>
      </c>
      <c r="J437" s="452">
        <v>5.8470764617691157E-2</v>
      </c>
      <c r="K437" s="452">
        <v>1</v>
      </c>
      <c r="L437" s="224">
        <v>1</v>
      </c>
      <c r="M437" s="466">
        <v>0</v>
      </c>
      <c r="N437" s="452">
        <v>1</v>
      </c>
      <c r="O437" s="467">
        <v>1</v>
      </c>
    </row>
    <row r="438" spans="2:15" s="4" customFormat="1" ht="15" hidden="1" customHeight="1" outlineLevel="1" x14ac:dyDescent="0.25">
      <c r="B438" s="135" t="s">
        <v>79</v>
      </c>
      <c r="C438" s="466">
        <v>0.92427958307786628</v>
      </c>
      <c r="D438" s="452">
        <v>7.572041692213366E-2</v>
      </c>
      <c r="E438" s="467">
        <v>1</v>
      </c>
      <c r="F438" s="466">
        <v>0.71186440677966101</v>
      </c>
      <c r="G438" s="452">
        <v>0.28813559322033899</v>
      </c>
      <c r="H438" s="452">
        <v>1</v>
      </c>
      <c r="I438" s="466">
        <v>0.97049808429118778</v>
      </c>
      <c r="J438" s="452">
        <v>2.9501915708812259E-2</v>
      </c>
      <c r="K438" s="452">
        <v>1</v>
      </c>
      <c r="L438" s="224">
        <v>1</v>
      </c>
      <c r="M438" s="466">
        <v>1</v>
      </c>
      <c r="N438" s="452">
        <v>0</v>
      </c>
      <c r="O438" s="467">
        <v>1</v>
      </c>
    </row>
    <row r="439" spans="2:15" s="4" customFormat="1" ht="15" hidden="1" customHeight="1" outlineLevel="1" x14ac:dyDescent="0.25">
      <c r="B439" s="135" t="s">
        <v>80</v>
      </c>
      <c r="C439" s="466">
        <v>0.91523235800344238</v>
      </c>
      <c r="D439" s="452">
        <v>8.4767641996557661E-2</v>
      </c>
      <c r="E439" s="467">
        <v>1</v>
      </c>
      <c r="F439" s="466">
        <v>0.68326693227091628</v>
      </c>
      <c r="G439" s="452">
        <v>0.31673306772908366</v>
      </c>
      <c r="H439" s="452">
        <v>1</v>
      </c>
      <c r="I439" s="466">
        <v>0.97793263646922179</v>
      </c>
      <c r="J439" s="452">
        <v>2.2067363530778164E-2</v>
      </c>
      <c r="K439" s="452">
        <v>1</v>
      </c>
      <c r="L439" s="224">
        <v>1</v>
      </c>
      <c r="M439" s="466" t="s">
        <v>89</v>
      </c>
      <c r="N439" s="452" t="s">
        <v>89</v>
      </c>
      <c r="O439" s="467" t="s">
        <v>89</v>
      </c>
    </row>
    <row r="440" spans="2:15" s="4" customFormat="1" ht="15" hidden="1" customHeight="1" outlineLevel="1" x14ac:dyDescent="0.25">
      <c r="B440" s="135" t="s">
        <v>81</v>
      </c>
      <c r="C440" s="466">
        <v>0.90766301761066159</v>
      </c>
      <c r="D440" s="452">
        <v>9.2336982389338407E-2</v>
      </c>
      <c r="E440" s="467">
        <v>1</v>
      </c>
      <c r="F440" s="466">
        <v>0.69979296066252583</v>
      </c>
      <c r="G440" s="452">
        <v>0.30020703933747411</v>
      </c>
      <c r="H440" s="452">
        <v>1</v>
      </c>
      <c r="I440" s="466">
        <v>0.9665529010238908</v>
      </c>
      <c r="J440" s="452">
        <v>3.3447098976109216E-2</v>
      </c>
      <c r="K440" s="452">
        <v>1</v>
      </c>
      <c r="L440" s="224">
        <v>1</v>
      </c>
      <c r="M440" s="466" t="s">
        <v>89</v>
      </c>
      <c r="N440" s="452" t="s">
        <v>89</v>
      </c>
      <c r="O440" s="467" t="s">
        <v>89</v>
      </c>
    </row>
    <row r="441" spans="2:15" s="4" customFormat="1" ht="15" hidden="1" customHeight="1" outlineLevel="1" x14ac:dyDescent="0.25">
      <c r="B441" s="135" t="s">
        <v>82</v>
      </c>
      <c r="C441" s="466">
        <v>0.90770101925254809</v>
      </c>
      <c r="D441" s="452">
        <v>9.2298980747451867E-2</v>
      </c>
      <c r="E441" s="467">
        <v>1</v>
      </c>
      <c r="F441" s="466">
        <v>0.60273972602739723</v>
      </c>
      <c r="G441" s="452">
        <v>0.39726027397260272</v>
      </c>
      <c r="H441" s="452">
        <v>1</v>
      </c>
      <c r="I441" s="466">
        <v>0.98758217677136595</v>
      </c>
      <c r="J441" s="452">
        <v>1.241782322863404E-2</v>
      </c>
      <c r="K441" s="452">
        <v>1</v>
      </c>
      <c r="L441" s="224">
        <v>1</v>
      </c>
      <c r="M441" s="466">
        <v>0</v>
      </c>
      <c r="N441" s="452">
        <v>1</v>
      </c>
      <c r="O441" s="467">
        <v>1</v>
      </c>
    </row>
    <row r="442" spans="2:15" s="4" customFormat="1" ht="15" hidden="1" customHeight="1" outlineLevel="1" x14ac:dyDescent="0.25">
      <c r="B442" s="135" t="s">
        <v>83</v>
      </c>
      <c r="C442" s="466">
        <v>0.87404994571118355</v>
      </c>
      <c r="D442" s="452">
        <v>0.1259500542888165</v>
      </c>
      <c r="E442" s="467">
        <v>1</v>
      </c>
      <c r="F442" s="466">
        <v>0.59002770083102496</v>
      </c>
      <c r="G442" s="452">
        <v>0.4099722991689751</v>
      </c>
      <c r="H442" s="452">
        <v>1</v>
      </c>
      <c r="I442" s="466">
        <v>0.94113524877365107</v>
      </c>
      <c r="J442" s="452">
        <v>5.8864751226348981E-2</v>
      </c>
      <c r="K442" s="452">
        <v>1</v>
      </c>
      <c r="L442" s="224">
        <v>1</v>
      </c>
      <c r="M442" s="466" t="s">
        <v>89</v>
      </c>
      <c r="N442" s="452" t="s">
        <v>89</v>
      </c>
      <c r="O442" s="467" t="s">
        <v>89</v>
      </c>
    </row>
    <row r="443" spans="2:15" s="4" customFormat="1" ht="15" hidden="1" customHeight="1" outlineLevel="1" x14ac:dyDescent="0.25">
      <c r="B443" s="135" t="s">
        <v>84</v>
      </c>
      <c r="C443" s="466">
        <v>0.8729281767955801</v>
      </c>
      <c r="D443" s="452">
        <v>0.1270718232044199</v>
      </c>
      <c r="E443" s="467">
        <v>1</v>
      </c>
      <c r="F443" s="466">
        <v>0.71575342465753422</v>
      </c>
      <c r="G443" s="452">
        <v>0.28424657534246578</v>
      </c>
      <c r="H443" s="452">
        <v>1</v>
      </c>
      <c r="I443" s="466">
        <v>0.9243765084473049</v>
      </c>
      <c r="J443" s="452">
        <v>7.5623491552695099E-2</v>
      </c>
      <c r="K443" s="452">
        <v>1</v>
      </c>
      <c r="L443" s="224">
        <v>1</v>
      </c>
      <c r="M443" s="466" t="s">
        <v>89</v>
      </c>
      <c r="N443" s="452" t="s">
        <v>89</v>
      </c>
      <c r="O443" s="467" t="s">
        <v>89</v>
      </c>
    </row>
    <row r="444" spans="2:15" s="4" customFormat="1" ht="15" hidden="1" customHeight="1" outlineLevel="1" x14ac:dyDescent="0.25">
      <c r="B444" s="135" t="s">
        <v>85</v>
      </c>
      <c r="C444" s="466">
        <v>0.93393393393393398</v>
      </c>
      <c r="D444" s="452">
        <v>6.6066066066066062E-2</v>
      </c>
      <c r="E444" s="467">
        <v>1</v>
      </c>
      <c r="F444" s="466">
        <v>0.71171171171171166</v>
      </c>
      <c r="G444" s="452">
        <v>0.28828828828828829</v>
      </c>
      <c r="H444" s="452">
        <v>1</v>
      </c>
      <c r="I444" s="466">
        <v>0.97779148673658234</v>
      </c>
      <c r="J444" s="452">
        <v>2.2208513263417645E-2</v>
      </c>
      <c r="K444" s="452">
        <v>1</v>
      </c>
      <c r="L444" s="224">
        <v>1</v>
      </c>
      <c r="M444" s="466" t="s">
        <v>89</v>
      </c>
      <c r="N444" s="452" t="s">
        <v>89</v>
      </c>
      <c r="O444" s="467" t="s">
        <v>89</v>
      </c>
    </row>
    <row r="445" spans="2:15" s="4" customFormat="1" ht="15" hidden="1" customHeight="1" outlineLevel="1" x14ac:dyDescent="0.25">
      <c r="B445" s="135" t="s">
        <v>86</v>
      </c>
      <c r="C445" s="466">
        <v>0.88843721770551043</v>
      </c>
      <c r="D445" s="452">
        <v>0.11156278229448961</v>
      </c>
      <c r="E445" s="467">
        <v>1</v>
      </c>
      <c r="F445" s="466">
        <v>0.66297117516629711</v>
      </c>
      <c r="G445" s="452">
        <v>0.33702882483370289</v>
      </c>
      <c r="H445" s="452">
        <v>1</v>
      </c>
      <c r="I445" s="466">
        <v>0.94483568075117375</v>
      </c>
      <c r="J445" s="452">
        <v>5.5164319248826289E-2</v>
      </c>
      <c r="K445" s="452">
        <v>1</v>
      </c>
      <c r="L445" s="224">
        <v>1</v>
      </c>
      <c r="M445" s="466">
        <v>0</v>
      </c>
      <c r="N445" s="452">
        <v>1</v>
      </c>
      <c r="O445" s="467">
        <v>1</v>
      </c>
    </row>
    <row r="446" spans="2:15" s="4" customFormat="1" ht="15" hidden="1" customHeight="1" outlineLevel="1" x14ac:dyDescent="0.25">
      <c r="B446" s="135" t="s">
        <v>87</v>
      </c>
      <c r="C446" s="466">
        <v>0.83977331272539923</v>
      </c>
      <c r="D446" s="452">
        <v>0.16022668727460071</v>
      </c>
      <c r="E446" s="467">
        <v>1</v>
      </c>
      <c r="F446" s="466">
        <v>0.46386946386946387</v>
      </c>
      <c r="G446" s="452">
        <v>0.53613053613053618</v>
      </c>
      <c r="H446" s="452">
        <v>1</v>
      </c>
      <c r="I446" s="466">
        <v>0.94501018329938902</v>
      </c>
      <c r="J446" s="452">
        <v>5.4989816700610997E-2</v>
      </c>
      <c r="K446" s="452">
        <v>1</v>
      </c>
      <c r="L446" s="224">
        <v>1</v>
      </c>
      <c r="M446" s="466" t="s">
        <v>89</v>
      </c>
      <c r="N446" s="452" t="s">
        <v>89</v>
      </c>
      <c r="O446" s="467" t="s">
        <v>89</v>
      </c>
    </row>
    <row r="447" spans="2:15" s="4" customFormat="1" ht="15" hidden="1" customHeight="1" outlineLevel="1" x14ac:dyDescent="0.25">
      <c r="B447" s="135" t="s">
        <v>88</v>
      </c>
      <c r="C447" s="466">
        <v>0.91300407793384686</v>
      </c>
      <c r="D447" s="452">
        <v>8.6995922066153156E-2</v>
      </c>
      <c r="E447" s="467">
        <v>1</v>
      </c>
      <c r="F447" s="466">
        <v>0.79442508710801396</v>
      </c>
      <c r="G447" s="452">
        <v>0.20557491289198607</v>
      </c>
      <c r="H447" s="452">
        <v>1</v>
      </c>
      <c r="I447" s="466">
        <v>0.94300225733634313</v>
      </c>
      <c r="J447" s="452">
        <v>5.6997742663656883E-2</v>
      </c>
      <c r="K447" s="452">
        <v>1</v>
      </c>
      <c r="L447" s="224">
        <v>1</v>
      </c>
      <c r="M447" s="466">
        <v>0.17948717948717949</v>
      </c>
      <c r="N447" s="452">
        <v>0.82051282051282048</v>
      </c>
      <c r="O447" s="467">
        <v>1</v>
      </c>
    </row>
    <row r="448" spans="2:15" s="4" customFormat="1" ht="15.75" collapsed="1" x14ac:dyDescent="0.25">
      <c r="B448" s="64">
        <v>1982</v>
      </c>
      <c r="C448" s="468">
        <v>0.89401193194372841</v>
      </c>
      <c r="D448" s="455">
        <v>0.10598806805627163</v>
      </c>
      <c r="E448" s="469">
        <v>1</v>
      </c>
      <c r="F448" s="468">
        <v>0.66855323664662181</v>
      </c>
      <c r="G448" s="455">
        <v>0.33144676335337814</v>
      </c>
      <c r="H448" s="455">
        <v>1</v>
      </c>
      <c r="I448" s="468">
        <v>0.95298894433030035</v>
      </c>
      <c r="J448" s="455">
        <v>4.7011055669699639E-2</v>
      </c>
      <c r="K448" s="455">
        <v>1</v>
      </c>
      <c r="L448" s="227">
        <v>1</v>
      </c>
      <c r="M448" s="468">
        <v>0.17307692307692307</v>
      </c>
      <c r="N448" s="455">
        <v>0.82692307692307687</v>
      </c>
      <c r="O448" s="469">
        <v>1</v>
      </c>
    </row>
    <row r="449" spans="2:15" s="4" customFormat="1" ht="15" hidden="1" customHeight="1" outlineLevel="1" x14ac:dyDescent="0.25">
      <c r="B449" s="135" t="s">
        <v>77</v>
      </c>
      <c r="C449" s="466">
        <v>0.67034990791896865</v>
      </c>
      <c r="D449" s="452">
        <v>0.3296500920810313</v>
      </c>
      <c r="E449" s="467">
        <v>1</v>
      </c>
      <c r="F449" s="466">
        <v>0.33956386292834889</v>
      </c>
      <c r="G449" s="452">
        <v>0.66043613707165105</v>
      </c>
      <c r="H449" s="452">
        <v>1</v>
      </c>
      <c r="I449" s="466">
        <v>0.87730727470141145</v>
      </c>
      <c r="J449" s="452">
        <v>0.12269272529858849</v>
      </c>
      <c r="K449" s="452">
        <v>1</v>
      </c>
      <c r="L449" s="224">
        <v>1</v>
      </c>
      <c r="M449" s="466" t="s">
        <v>89</v>
      </c>
      <c r="N449" s="452" t="s">
        <v>89</v>
      </c>
      <c r="O449" s="467" t="s">
        <v>89</v>
      </c>
    </row>
    <row r="450" spans="2:15" s="4" customFormat="1" ht="15" hidden="1" customHeight="1" outlineLevel="1" x14ac:dyDescent="0.25">
      <c r="B450" s="135" t="s">
        <v>78</v>
      </c>
      <c r="C450" s="466">
        <v>0.72943722943722944</v>
      </c>
      <c r="D450" s="452">
        <v>0.27056277056277056</v>
      </c>
      <c r="E450" s="467">
        <v>1</v>
      </c>
      <c r="F450" s="466">
        <v>0.41363636363636364</v>
      </c>
      <c r="G450" s="452">
        <v>0.58636363636363631</v>
      </c>
      <c r="H450" s="452">
        <v>1</v>
      </c>
      <c r="I450" s="466">
        <v>0.87128712871287128</v>
      </c>
      <c r="J450" s="452">
        <v>0.12871287128712872</v>
      </c>
      <c r="K450" s="452">
        <v>1</v>
      </c>
      <c r="L450" s="224">
        <v>1</v>
      </c>
      <c r="M450" s="466" t="s">
        <v>89</v>
      </c>
      <c r="N450" s="452" t="s">
        <v>89</v>
      </c>
      <c r="O450" s="467" t="s">
        <v>89</v>
      </c>
    </row>
    <row r="451" spans="2:15" s="4" customFormat="1" ht="15" hidden="1" customHeight="1" outlineLevel="1" x14ac:dyDescent="0.25">
      <c r="B451" s="135" t="s">
        <v>79</v>
      </c>
      <c r="C451" s="466">
        <v>0.70737704918032784</v>
      </c>
      <c r="D451" s="452">
        <v>0.29262295081967216</v>
      </c>
      <c r="E451" s="467">
        <v>1</v>
      </c>
      <c r="F451" s="466">
        <v>0.42825607064017662</v>
      </c>
      <c r="G451" s="452">
        <v>0.57174392935982343</v>
      </c>
      <c r="H451" s="452">
        <v>1</v>
      </c>
      <c r="I451" s="466">
        <v>0.86350974930362112</v>
      </c>
      <c r="J451" s="452">
        <v>0.13649025069637882</v>
      </c>
      <c r="K451" s="452">
        <v>1</v>
      </c>
      <c r="L451" s="224">
        <v>1</v>
      </c>
      <c r="M451" s="466" t="s">
        <v>89</v>
      </c>
      <c r="N451" s="452" t="s">
        <v>89</v>
      </c>
      <c r="O451" s="467" t="s">
        <v>89</v>
      </c>
    </row>
    <row r="452" spans="2:15" s="4" customFormat="1" ht="15" hidden="1" customHeight="1" outlineLevel="1" x14ac:dyDescent="0.25">
      <c r="B452" s="135" t="s">
        <v>80</v>
      </c>
      <c r="C452" s="466">
        <v>0.8569444444444444</v>
      </c>
      <c r="D452" s="452">
        <v>0.14305555555555555</v>
      </c>
      <c r="E452" s="467">
        <v>1</v>
      </c>
      <c r="F452" s="466">
        <v>0.53198653198653201</v>
      </c>
      <c r="G452" s="452">
        <v>0.46801346801346799</v>
      </c>
      <c r="H452" s="452">
        <v>1</v>
      </c>
      <c r="I452" s="466">
        <v>0.93920145190562609</v>
      </c>
      <c r="J452" s="452">
        <v>6.0798548094373864E-2</v>
      </c>
      <c r="K452" s="452">
        <v>1</v>
      </c>
      <c r="L452" s="224">
        <v>1</v>
      </c>
      <c r="M452" s="466" t="s">
        <v>89</v>
      </c>
      <c r="N452" s="452" t="s">
        <v>89</v>
      </c>
      <c r="O452" s="467" t="s">
        <v>89</v>
      </c>
    </row>
    <row r="453" spans="2:15" s="4" customFormat="1" ht="15" hidden="1" customHeight="1" outlineLevel="1" x14ac:dyDescent="0.25">
      <c r="B453" s="135" t="s">
        <v>81</v>
      </c>
      <c r="C453" s="466">
        <v>0.87179487179487181</v>
      </c>
      <c r="D453" s="452">
        <v>0.12820512820512819</v>
      </c>
      <c r="E453" s="467">
        <v>1</v>
      </c>
      <c r="F453" s="466">
        <v>0.49792531120331951</v>
      </c>
      <c r="G453" s="452">
        <v>0.50207468879668049</v>
      </c>
      <c r="H453" s="452">
        <v>1</v>
      </c>
      <c r="I453" s="466">
        <v>0.95660749506903353</v>
      </c>
      <c r="J453" s="452">
        <v>4.3392504930966469E-2</v>
      </c>
      <c r="K453" s="452">
        <v>1</v>
      </c>
      <c r="L453" s="224">
        <v>1</v>
      </c>
      <c r="M453" s="466" t="s">
        <v>89</v>
      </c>
      <c r="N453" s="452" t="s">
        <v>89</v>
      </c>
      <c r="O453" s="467" t="s">
        <v>89</v>
      </c>
    </row>
    <row r="454" spans="2:15" s="4" customFormat="1" ht="15" hidden="1" customHeight="1" outlineLevel="1" x14ac:dyDescent="0.25">
      <c r="B454" s="135" t="s">
        <v>82</v>
      </c>
      <c r="C454" s="466">
        <v>0.82599118942731276</v>
      </c>
      <c r="D454" s="452">
        <v>0.17400881057268722</v>
      </c>
      <c r="E454" s="467">
        <v>1</v>
      </c>
      <c r="F454" s="466">
        <v>0.46933333333333332</v>
      </c>
      <c r="G454" s="452">
        <v>0.53066666666666662</v>
      </c>
      <c r="H454" s="452">
        <v>1</v>
      </c>
      <c r="I454" s="466">
        <v>0.95560747663551404</v>
      </c>
      <c r="J454" s="452">
        <v>4.4392523364485979E-2</v>
      </c>
      <c r="K454" s="452">
        <v>1</v>
      </c>
      <c r="L454" s="224">
        <v>1</v>
      </c>
      <c r="M454" s="466" t="s">
        <v>89</v>
      </c>
      <c r="N454" s="452" t="s">
        <v>89</v>
      </c>
      <c r="O454" s="467" t="s">
        <v>89</v>
      </c>
    </row>
    <row r="455" spans="2:15" s="4" customFormat="1" ht="15" hidden="1" customHeight="1" outlineLevel="1" x14ac:dyDescent="0.25">
      <c r="B455" s="135" t="s">
        <v>83</v>
      </c>
      <c r="C455" s="466">
        <v>0.77295918367346939</v>
      </c>
      <c r="D455" s="452">
        <v>0.22704081632653061</v>
      </c>
      <c r="E455" s="467">
        <v>1</v>
      </c>
      <c r="F455" s="466">
        <v>0.41772151898734178</v>
      </c>
      <c r="G455" s="452">
        <v>0.58227848101265822</v>
      </c>
      <c r="H455" s="452">
        <v>1</v>
      </c>
      <c r="I455" s="466">
        <v>0.89914945321992712</v>
      </c>
      <c r="J455" s="452">
        <v>0.10085054678007291</v>
      </c>
      <c r="K455" s="452">
        <v>1</v>
      </c>
      <c r="L455" s="224">
        <v>1</v>
      </c>
      <c r="M455" s="466">
        <v>1</v>
      </c>
      <c r="N455" s="452">
        <v>0</v>
      </c>
      <c r="O455" s="467">
        <v>1</v>
      </c>
    </row>
    <row r="456" spans="2:15" s="4" customFormat="1" ht="15" hidden="1" customHeight="1" outlineLevel="1" x14ac:dyDescent="0.25">
      <c r="B456" s="135" t="s">
        <v>84</v>
      </c>
      <c r="C456" s="466">
        <v>0.86280056577086284</v>
      </c>
      <c r="D456" s="452">
        <v>0.13719943422913719</v>
      </c>
      <c r="E456" s="467">
        <v>1</v>
      </c>
      <c r="F456" s="466">
        <v>0.63218390804597702</v>
      </c>
      <c r="G456" s="452">
        <v>0.36781609195402298</v>
      </c>
      <c r="H456" s="452">
        <v>1</v>
      </c>
      <c r="I456" s="466">
        <v>0.95254745254745254</v>
      </c>
      <c r="J456" s="452">
        <v>4.7452547452547456E-2</v>
      </c>
      <c r="K456" s="452">
        <v>1</v>
      </c>
      <c r="L456" s="224">
        <v>1</v>
      </c>
      <c r="M456" s="466">
        <v>0.58333333333333337</v>
      </c>
      <c r="N456" s="452">
        <v>0.41666666666666669</v>
      </c>
      <c r="O456" s="467">
        <v>1</v>
      </c>
    </row>
    <row r="457" spans="2:15" s="4" customFormat="1" ht="15" hidden="1" customHeight="1" outlineLevel="1" x14ac:dyDescent="0.25">
      <c r="B457" s="135" t="s">
        <v>85</v>
      </c>
      <c r="C457" s="466">
        <v>0.8520071899340923</v>
      </c>
      <c r="D457" s="452">
        <v>0.14799281006590773</v>
      </c>
      <c r="E457" s="467">
        <v>1</v>
      </c>
      <c r="F457" s="466">
        <v>0.45244215938303339</v>
      </c>
      <c r="G457" s="452">
        <v>0.54755784061696655</v>
      </c>
      <c r="H457" s="452">
        <v>1</v>
      </c>
      <c r="I457" s="466">
        <v>0.97135636057287278</v>
      </c>
      <c r="J457" s="452">
        <v>2.8643639427127211E-2</v>
      </c>
      <c r="K457" s="452">
        <v>1</v>
      </c>
      <c r="L457" s="224">
        <v>1</v>
      </c>
      <c r="M457" s="466">
        <v>1</v>
      </c>
      <c r="N457" s="452">
        <v>0</v>
      </c>
      <c r="O457" s="467">
        <v>1</v>
      </c>
    </row>
    <row r="458" spans="2:15" s="4" customFormat="1" ht="15" hidden="1" customHeight="1" outlineLevel="1" x14ac:dyDescent="0.25">
      <c r="B458" s="135" t="s">
        <v>86</v>
      </c>
      <c r="C458" s="466">
        <v>0.89071523767214567</v>
      </c>
      <c r="D458" s="452">
        <v>0.10928476232785429</v>
      </c>
      <c r="E458" s="467">
        <v>1</v>
      </c>
      <c r="F458" s="466">
        <v>0.48918918918918919</v>
      </c>
      <c r="G458" s="452">
        <v>0.51081081081081081</v>
      </c>
      <c r="H458" s="452">
        <v>1</v>
      </c>
      <c r="I458" s="466">
        <v>0.95491803278688525</v>
      </c>
      <c r="J458" s="452">
        <v>4.5081967213114756E-2</v>
      </c>
      <c r="K458" s="452">
        <v>1</v>
      </c>
      <c r="L458" s="224">
        <v>1</v>
      </c>
      <c r="M458" s="466">
        <v>0.6</v>
      </c>
      <c r="N458" s="452">
        <v>0.4</v>
      </c>
      <c r="O458" s="467">
        <v>1</v>
      </c>
    </row>
    <row r="459" spans="2:15" s="4" customFormat="1" ht="15" hidden="1" customHeight="1" outlineLevel="1" x14ac:dyDescent="0.25">
      <c r="B459" s="135" t="s">
        <v>87</v>
      </c>
      <c r="C459" s="466">
        <v>0.70685840707964598</v>
      </c>
      <c r="D459" s="452">
        <v>0.29314159292035397</v>
      </c>
      <c r="E459" s="467">
        <v>1</v>
      </c>
      <c r="F459" s="466">
        <v>0.4756756756756757</v>
      </c>
      <c r="G459" s="452">
        <v>0.5243243243243243</v>
      </c>
      <c r="H459" s="452">
        <v>1</v>
      </c>
      <c r="I459" s="466">
        <v>0.70907473309608537</v>
      </c>
      <c r="J459" s="452">
        <v>0.29092526690391457</v>
      </c>
      <c r="K459" s="452">
        <v>1</v>
      </c>
      <c r="L459" s="224">
        <v>1</v>
      </c>
      <c r="M459" s="466">
        <v>0</v>
      </c>
      <c r="N459" s="452">
        <v>1</v>
      </c>
      <c r="O459" s="467">
        <v>1</v>
      </c>
    </row>
    <row r="460" spans="2:15" s="4" customFormat="1" ht="15" hidden="1" customHeight="1" outlineLevel="1" x14ac:dyDescent="0.25">
      <c r="B460" s="135" t="s">
        <v>88</v>
      </c>
      <c r="C460" s="466">
        <v>0.84907120743034059</v>
      </c>
      <c r="D460" s="452">
        <v>0.15092879256965944</v>
      </c>
      <c r="E460" s="467">
        <v>1</v>
      </c>
      <c r="F460" s="466">
        <v>0.54092526690391463</v>
      </c>
      <c r="G460" s="452">
        <v>0.45907473309608543</v>
      </c>
      <c r="H460" s="452">
        <v>1</v>
      </c>
      <c r="I460" s="466">
        <v>0.92098609355246519</v>
      </c>
      <c r="J460" s="452">
        <v>7.9013906447534768E-2</v>
      </c>
      <c r="K460" s="452">
        <v>1</v>
      </c>
      <c r="L460" s="224">
        <v>1</v>
      </c>
      <c r="M460" s="466">
        <v>0.125</v>
      </c>
      <c r="N460" s="452">
        <v>0.875</v>
      </c>
      <c r="O460" s="467">
        <v>1</v>
      </c>
    </row>
    <row r="461" spans="2:15" s="4" customFormat="1" ht="15.75" collapsed="1" x14ac:dyDescent="0.25">
      <c r="B461" s="64">
        <v>1981</v>
      </c>
      <c r="C461" s="468">
        <v>0.80886627906976749</v>
      </c>
      <c r="D461" s="455">
        <v>0.19113372093023256</v>
      </c>
      <c r="E461" s="469">
        <v>1</v>
      </c>
      <c r="F461" s="468">
        <v>0.47957235586101565</v>
      </c>
      <c r="G461" s="455">
        <v>0.52042764413898435</v>
      </c>
      <c r="H461" s="455">
        <v>1</v>
      </c>
      <c r="I461" s="468">
        <v>0.91113092584336453</v>
      </c>
      <c r="J461" s="455">
        <v>8.8869074156635461E-2</v>
      </c>
      <c r="K461" s="455">
        <v>1</v>
      </c>
      <c r="L461" s="227">
        <v>1</v>
      </c>
      <c r="M461" s="468">
        <v>0.43902439024390244</v>
      </c>
      <c r="N461" s="455">
        <v>0.56097560975609762</v>
      </c>
      <c r="O461" s="469">
        <v>1</v>
      </c>
    </row>
    <row r="462" spans="2:15" s="4" customFormat="1" ht="15" hidden="1" customHeight="1" outlineLevel="1" x14ac:dyDescent="0.25">
      <c r="B462" s="135" t="s">
        <v>77</v>
      </c>
      <c r="C462" s="466">
        <v>0.71625344352617082</v>
      </c>
      <c r="D462" s="452">
        <v>0.28374655647382918</v>
      </c>
      <c r="E462" s="467">
        <v>1</v>
      </c>
      <c r="F462" s="466">
        <v>0.38181818181818183</v>
      </c>
      <c r="G462" s="452">
        <v>0.61818181818181817</v>
      </c>
      <c r="H462" s="452">
        <v>1</v>
      </c>
      <c r="I462" s="466">
        <v>0.81515957446808507</v>
      </c>
      <c r="J462" s="452">
        <v>0.1848404255319149</v>
      </c>
      <c r="K462" s="452">
        <v>1</v>
      </c>
      <c r="L462" s="224">
        <v>1</v>
      </c>
      <c r="M462" s="466" t="s">
        <v>89</v>
      </c>
      <c r="N462" s="452" t="s">
        <v>89</v>
      </c>
      <c r="O462" s="467" t="s">
        <v>89</v>
      </c>
    </row>
    <row r="463" spans="2:15" s="4" customFormat="1" ht="15" hidden="1" customHeight="1" outlineLevel="1" x14ac:dyDescent="0.25">
      <c r="B463" s="135" t="s">
        <v>78</v>
      </c>
      <c r="C463" s="466">
        <v>0.79254302103250474</v>
      </c>
      <c r="D463" s="452">
        <v>0.20745697896749521</v>
      </c>
      <c r="E463" s="467">
        <v>1</v>
      </c>
      <c r="F463" s="466">
        <v>0.56338028169014087</v>
      </c>
      <c r="G463" s="452">
        <v>0.43661971830985913</v>
      </c>
      <c r="H463" s="452">
        <v>1</v>
      </c>
      <c r="I463" s="466">
        <v>0.83554376657824936</v>
      </c>
      <c r="J463" s="452">
        <v>0.16445623342175067</v>
      </c>
      <c r="K463" s="452">
        <v>1</v>
      </c>
      <c r="L463" s="224">
        <v>1</v>
      </c>
      <c r="M463" s="466">
        <v>1</v>
      </c>
      <c r="N463" s="452">
        <v>0</v>
      </c>
      <c r="O463" s="467">
        <v>1</v>
      </c>
    </row>
    <row r="464" spans="2:15" s="4" customFormat="1" ht="15" hidden="1" customHeight="1" outlineLevel="1" x14ac:dyDescent="0.25">
      <c r="B464" s="135" t="s">
        <v>79</v>
      </c>
      <c r="C464" s="466">
        <v>0.75725806451612898</v>
      </c>
      <c r="D464" s="452">
        <v>0.24274193548387096</v>
      </c>
      <c r="E464" s="467">
        <v>1</v>
      </c>
      <c r="F464" s="466">
        <v>0.46638655462184875</v>
      </c>
      <c r="G464" s="452">
        <v>0.53361344537815125</v>
      </c>
      <c r="H464" s="452">
        <v>1</v>
      </c>
      <c r="I464" s="466">
        <v>0.81606765327695563</v>
      </c>
      <c r="J464" s="452">
        <v>0.1839323467230444</v>
      </c>
      <c r="K464" s="452">
        <v>1</v>
      </c>
      <c r="L464" s="224">
        <v>1</v>
      </c>
      <c r="M464" s="466" t="s">
        <v>89</v>
      </c>
      <c r="N464" s="452" t="s">
        <v>89</v>
      </c>
      <c r="O464" s="467" t="s">
        <v>89</v>
      </c>
    </row>
    <row r="465" spans="2:15" s="4" customFormat="1" ht="15" hidden="1" customHeight="1" outlineLevel="1" x14ac:dyDescent="0.25">
      <c r="B465" s="135" t="s">
        <v>80</v>
      </c>
      <c r="C465" s="466">
        <v>0.85296216987865814</v>
      </c>
      <c r="D465" s="452">
        <v>0.14703783012134189</v>
      </c>
      <c r="E465" s="467">
        <v>1</v>
      </c>
      <c r="F465" s="466">
        <v>0.53813559322033899</v>
      </c>
      <c r="G465" s="452">
        <v>0.46186440677966101</v>
      </c>
      <c r="H465" s="452">
        <v>1</v>
      </c>
      <c r="I465" s="466">
        <v>0.90993500464252552</v>
      </c>
      <c r="J465" s="452">
        <v>9.0064995357474462E-2</v>
      </c>
      <c r="K465" s="452">
        <v>1</v>
      </c>
      <c r="L465" s="224">
        <v>1</v>
      </c>
      <c r="M465" s="466" t="s">
        <v>89</v>
      </c>
      <c r="N465" s="452" t="s">
        <v>89</v>
      </c>
      <c r="O465" s="467" t="s">
        <v>89</v>
      </c>
    </row>
    <row r="466" spans="2:15" s="4" customFormat="1" ht="15" hidden="1" customHeight="1" outlineLevel="1" x14ac:dyDescent="0.25">
      <c r="B466" s="135" t="s">
        <v>81</v>
      </c>
      <c r="C466" s="466">
        <v>0.87717391304347825</v>
      </c>
      <c r="D466" s="452">
        <v>0.12282608695652174</v>
      </c>
      <c r="E466" s="467">
        <v>1</v>
      </c>
      <c r="F466" s="466">
        <v>0.57692307692307687</v>
      </c>
      <c r="G466" s="452">
        <v>0.42307692307692307</v>
      </c>
      <c r="H466" s="452">
        <v>1</v>
      </c>
      <c r="I466" s="466">
        <v>0.93067846607669613</v>
      </c>
      <c r="J466" s="452">
        <v>6.9321533923303841E-2</v>
      </c>
      <c r="K466" s="452">
        <v>1</v>
      </c>
      <c r="L466" s="224">
        <v>1</v>
      </c>
      <c r="M466" s="466" t="s">
        <v>89</v>
      </c>
      <c r="N466" s="452" t="s">
        <v>89</v>
      </c>
      <c r="O466" s="467" t="s">
        <v>89</v>
      </c>
    </row>
    <row r="467" spans="2:15" s="4" customFormat="1" ht="15" hidden="1" customHeight="1" outlineLevel="1" x14ac:dyDescent="0.25">
      <c r="B467" s="135" t="s">
        <v>82</v>
      </c>
      <c r="C467" s="466">
        <v>0.84383318544809227</v>
      </c>
      <c r="D467" s="452">
        <v>0.15616681455190773</v>
      </c>
      <c r="E467" s="467">
        <v>1</v>
      </c>
      <c r="F467" s="466">
        <v>0.75225225225225223</v>
      </c>
      <c r="G467" s="452">
        <v>0.24774774774774774</v>
      </c>
      <c r="H467" s="452">
        <v>1</v>
      </c>
      <c r="I467" s="466">
        <v>0.86150234741784038</v>
      </c>
      <c r="J467" s="452">
        <v>0.13849765258215962</v>
      </c>
      <c r="K467" s="452">
        <v>1</v>
      </c>
      <c r="L467" s="224">
        <v>1</v>
      </c>
      <c r="M467" s="466">
        <v>0</v>
      </c>
      <c r="N467" s="452">
        <v>1</v>
      </c>
      <c r="O467" s="467">
        <v>1</v>
      </c>
    </row>
    <row r="468" spans="2:15" s="4" customFormat="1" ht="15" hidden="1" customHeight="1" outlineLevel="1" x14ac:dyDescent="0.25">
      <c r="B468" s="135" t="s">
        <v>83</v>
      </c>
      <c r="C468" s="466">
        <v>0.89446808510638298</v>
      </c>
      <c r="D468" s="452">
        <v>0.10553191489361702</v>
      </c>
      <c r="E468" s="467">
        <v>1</v>
      </c>
      <c r="F468" s="466">
        <v>0.54621848739495793</v>
      </c>
      <c r="G468" s="452">
        <v>0.45378151260504201</v>
      </c>
      <c r="H468" s="452">
        <v>1</v>
      </c>
      <c r="I468" s="466">
        <v>0.92936427850655901</v>
      </c>
      <c r="J468" s="452">
        <v>7.0635721493440967E-2</v>
      </c>
      <c r="K468" s="452">
        <v>1</v>
      </c>
      <c r="L468" s="224">
        <v>1</v>
      </c>
      <c r="M468" s="466" t="s">
        <v>89</v>
      </c>
      <c r="N468" s="452" t="s">
        <v>89</v>
      </c>
      <c r="O468" s="467" t="s">
        <v>89</v>
      </c>
    </row>
    <row r="469" spans="2:15" s="4" customFormat="1" ht="15" hidden="1" customHeight="1" outlineLevel="1" x14ac:dyDescent="0.25">
      <c r="B469" s="135" t="s">
        <v>84</v>
      </c>
      <c r="C469" s="466">
        <v>0.82246610716591351</v>
      </c>
      <c r="D469" s="452">
        <v>0.17753389283408652</v>
      </c>
      <c r="E469" s="467">
        <v>1</v>
      </c>
      <c r="F469" s="466">
        <v>0.43682310469314078</v>
      </c>
      <c r="G469" s="452">
        <v>0.56317689530685922</v>
      </c>
      <c r="H469" s="452">
        <v>1</v>
      </c>
      <c r="I469" s="466">
        <v>0.8994932432432432</v>
      </c>
      <c r="J469" s="452">
        <v>0.10050675675675676</v>
      </c>
      <c r="K469" s="452">
        <v>1</v>
      </c>
      <c r="L469" s="224">
        <v>1</v>
      </c>
      <c r="M469" s="466">
        <v>1</v>
      </c>
      <c r="N469" s="452">
        <v>0</v>
      </c>
      <c r="O469" s="467">
        <v>1</v>
      </c>
    </row>
    <row r="470" spans="2:15" s="4" customFormat="1" ht="15" hidden="1" customHeight="1" outlineLevel="1" x14ac:dyDescent="0.25">
      <c r="B470" s="135" t="s">
        <v>85</v>
      </c>
      <c r="C470" s="466">
        <v>0.77956204379562044</v>
      </c>
      <c r="D470" s="452">
        <v>0.22043795620437956</v>
      </c>
      <c r="E470" s="467">
        <v>1</v>
      </c>
      <c r="F470" s="466">
        <v>0.51648351648351654</v>
      </c>
      <c r="G470" s="452">
        <v>0.48351648351648352</v>
      </c>
      <c r="H470" s="452">
        <v>1</v>
      </c>
      <c r="I470" s="466">
        <v>0.839924670433145</v>
      </c>
      <c r="J470" s="452">
        <v>0.160075329566855</v>
      </c>
      <c r="K470" s="452">
        <v>1</v>
      </c>
      <c r="L470" s="224">
        <v>1</v>
      </c>
      <c r="M470" s="466" t="s">
        <v>89</v>
      </c>
      <c r="N470" s="452" t="s">
        <v>89</v>
      </c>
      <c r="O470" s="467" t="s">
        <v>89</v>
      </c>
    </row>
    <row r="471" spans="2:15" s="4" customFormat="1" ht="15" hidden="1" customHeight="1" outlineLevel="1" x14ac:dyDescent="0.25">
      <c r="B471" s="135" t="s">
        <v>86</v>
      </c>
      <c r="C471" s="466">
        <v>0.7834681042228212</v>
      </c>
      <c r="D471" s="452">
        <v>0.2165318957771788</v>
      </c>
      <c r="E471" s="467">
        <v>1</v>
      </c>
      <c r="F471" s="466">
        <v>0.52075471698113207</v>
      </c>
      <c r="G471" s="452">
        <v>0.47924528301886793</v>
      </c>
      <c r="H471" s="452">
        <v>1</v>
      </c>
      <c r="I471" s="466">
        <v>0.86939820742637641</v>
      </c>
      <c r="J471" s="452">
        <v>0.13060179257362356</v>
      </c>
      <c r="K471" s="452">
        <v>1</v>
      </c>
      <c r="L471" s="224">
        <v>1</v>
      </c>
      <c r="M471" s="466">
        <v>0</v>
      </c>
      <c r="N471" s="452">
        <v>1</v>
      </c>
      <c r="O471" s="467">
        <v>1</v>
      </c>
    </row>
    <row r="472" spans="2:15" s="4" customFormat="1" ht="15" hidden="1" customHeight="1" outlineLevel="1" x14ac:dyDescent="0.25">
      <c r="B472" s="135" t="s">
        <v>87</v>
      </c>
      <c r="C472" s="466">
        <v>0.77261613691931541</v>
      </c>
      <c r="D472" s="452">
        <v>0.22738386308068459</v>
      </c>
      <c r="E472" s="467">
        <v>1</v>
      </c>
      <c r="F472" s="466">
        <v>0.54938271604938271</v>
      </c>
      <c r="G472" s="452">
        <v>0.45061728395061729</v>
      </c>
      <c r="H472" s="452">
        <v>1</v>
      </c>
      <c r="I472" s="466">
        <v>0.80716723549488056</v>
      </c>
      <c r="J472" s="452">
        <v>0.19283276450511946</v>
      </c>
      <c r="K472" s="452">
        <v>1</v>
      </c>
      <c r="L472" s="224">
        <v>1</v>
      </c>
      <c r="M472" s="466" t="s">
        <v>89</v>
      </c>
      <c r="N472" s="452" t="s">
        <v>89</v>
      </c>
      <c r="O472" s="467" t="s">
        <v>89</v>
      </c>
    </row>
    <row r="473" spans="2:15" s="4" customFormat="1" ht="15" hidden="1" customHeight="1" outlineLevel="1" x14ac:dyDescent="0.25">
      <c r="B473" s="135" t="s">
        <v>88</v>
      </c>
      <c r="C473" s="466">
        <v>0.71332694151486098</v>
      </c>
      <c r="D473" s="452">
        <v>0.28667305848513902</v>
      </c>
      <c r="E473" s="467">
        <v>1</v>
      </c>
      <c r="F473" s="466">
        <v>0.42075471698113209</v>
      </c>
      <c r="G473" s="452">
        <v>0.57924528301886791</v>
      </c>
      <c r="H473" s="452">
        <v>1</v>
      </c>
      <c r="I473" s="466">
        <v>0.80660377358490565</v>
      </c>
      <c r="J473" s="452">
        <v>0.19339622641509435</v>
      </c>
      <c r="K473" s="452">
        <v>1</v>
      </c>
      <c r="L473" s="224">
        <v>1</v>
      </c>
      <c r="M473" s="466">
        <v>0.33333333333333331</v>
      </c>
      <c r="N473" s="452">
        <v>0.66666666666666663</v>
      </c>
      <c r="O473" s="467">
        <v>1</v>
      </c>
    </row>
    <row r="474" spans="2:15" s="4" customFormat="1" ht="15.75" collapsed="1" x14ac:dyDescent="0.25">
      <c r="B474" s="64">
        <v>1980</v>
      </c>
      <c r="C474" s="468">
        <v>0.79590196866211327</v>
      </c>
      <c r="D474" s="455">
        <v>0.2040980313378867</v>
      </c>
      <c r="E474" s="469">
        <v>1</v>
      </c>
      <c r="F474" s="468">
        <v>0.50472016183412005</v>
      </c>
      <c r="G474" s="455">
        <v>0.49527983816587995</v>
      </c>
      <c r="H474" s="455">
        <v>1</v>
      </c>
      <c r="I474" s="468">
        <v>0.86005203193684399</v>
      </c>
      <c r="J474" s="455">
        <v>0.13994796806315601</v>
      </c>
      <c r="K474" s="455">
        <v>1</v>
      </c>
      <c r="L474" s="227">
        <v>1</v>
      </c>
      <c r="M474" s="468">
        <v>0.51282051282051277</v>
      </c>
      <c r="N474" s="455">
        <v>0.48717948717948717</v>
      </c>
      <c r="O474" s="469">
        <v>1</v>
      </c>
    </row>
    <row r="475" spans="2:15" s="4" customFormat="1" ht="15" hidden="1" customHeight="1" outlineLevel="1" x14ac:dyDescent="0.25">
      <c r="B475" s="135" t="s">
        <v>77</v>
      </c>
      <c r="C475" s="466">
        <v>0.83333333333333337</v>
      </c>
      <c r="D475" s="452">
        <v>0.16666666666666666</v>
      </c>
      <c r="E475" s="467">
        <v>1</v>
      </c>
      <c r="F475" s="466">
        <v>0.3682008368200837</v>
      </c>
      <c r="G475" s="452">
        <v>0.63179916317991636</v>
      </c>
      <c r="H475" s="452">
        <v>1</v>
      </c>
      <c r="I475" s="466">
        <v>0.92736077481840196</v>
      </c>
      <c r="J475" s="452">
        <v>7.2639225181598058E-2</v>
      </c>
      <c r="K475" s="452">
        <v>1</v>
      </c>
      <c r="L475" s="224">
        <v>1</v>
      </c>
      <c r="M475" s="466">
        <v>1</v>
      </c>
      <c r="N475" s="452">
        <v>0</v>
      </c>
      <c r="O475" s="467">
        <v>1</v>
      </c>
    </row>
    <row r="476" spans="2:15" s="4" customFormat="1" ht="15" hidden="1" customHeight="1" outlineLevel="1" x14ac:dyDescent="0.25">
      <c r="B476" s="135" t="s">
        <v>78</v>
      </c>
      <c r="C476" s="466">
        <v>0.91758917589175892</v>
      </c>
      <c r="D476" s="452">
        <v>8.2410824108241076E-2</v>
      </c>
      <c r="E476" s="467">
        <v>1</v>
      </c>
      <c r="F476" s="466">
        <v>0.54609929078014185</v>
      </c>
      <c r="G476" s="452">
        <v>0.45390070921985815</v>
      </c>
      <c r="H476" s="452">
        <v>1</v>
      </c>
      <c r="I476" s="466">
        <v>0.99468085106382975</v>
      </c>
      <c r="J476" s="452">
        <v>5.3191489361702126E-3</v>
      </c>
      <c r="K476" s="452">
        <v>1</v>
      </c>
      <c r="L476" s="224">
        <v>1</v>
      </c>
      <c r="M476" s="466">
        <v>1</v>
      </c>
      <c r="N476" s="452">
        <v>0</v>
      </c>
      <c r="O476" s="467">
        <v>1</v>
      </c>
    </row>
    <row r="477" spans="2:15" s="4" customFormat="1" ht="15" hidden="1" customHeight="1" outlineLevel="1" x14ac:dyDescent="0.25">
      <c r="B477" s="135" t="s">
        <v>79</v>
      </c>
      <c r="C477" s="466">
        <v>0.90389016018306634</v>
      </c>
      <c r="D477" s="452">
        <v>9.6109839816933634E-2</v>
      </c>
      <c r="E477" s="467">
        <v>1</v>
      </c>
      <c r="F477" s="466">
        <v>0.41726618705035973</v>
      </c>
      <c r="G477" s="452">
        <v>0.58273381294964033</v>
      </c>
      <c r="H477" s="452">
        <v>1</v>
      </c>
      <c r="I477" s="466">
        <v>0.99536321483771251</v>
      </c>
      <c r="J477" s="452">
        <v>4.6367851622874804E-3</v>
      </c>
      <c r="K477" s="452">
        <v>1</v>
      </c>
      <c r="L477" s="224">
        <v>1</v>
      </c>
      <c r="M477" s="466" t="s">
        <v>89</v>
      </c>
      <c r="N477" s="452" t="s">
        <v>89</v>
      </c>
      <c r="O477" s="467" t="s">
        <v>89</v>
      </c>
    </row>
    <row r="478" spans="2:15" s="4" customFormat="1" ht="15" hidden="1" customHeight="1" outlineLevel="1" x14ac:dyDescent="0.25">
      <c r="B478" s="135" t="s">
        <v>80</v>
      </c>
      <c r="C478" s="466">
        <v>0.89365853658536587</v>
      </c>
      <c r="D478" s="452">
        <v>0.10634146341463414</v>
      </c>
      <c r="E478" s="467">
        <v>1</v>
      </c>
      <c r="F478" s="466">
        <v>0.5761316872427984</v>
      </c>
      <c r="G478" s="452">
        <v>0.42386831275720166</v>
      </c>
      <c r="H478" s="452">
        <v>1</v>
      </c>
      <c r="I478" s="466">
        <v>0.99150141643059486</v>
      </c>
      <c r="J478" s="452">
        <v>8.4985835694051E-3</v>
      </c>
      <c r="K478" s="452">
        <v>1</v>
      </c>
      <c r="L478" s="224">
        <v>1</v>
      </c>
      <c r="M478" s="466" t="s">
        <v>89</v>
      </c>
      <c r="N478" s="452" t="s">
        <v>89</v>
      </c>
      <c r="O478" s="467" t="s">
        <v>89</v>
      </c>
    </row>
    <row r="479" spans="2:15" s="4" customFormat="1" ht="15" hidden="1" customHeight="1" outlineLevel="1" x14ac:dyDescent="0.25">
      <c r="B479" s="135" t="s">
        <v>81</v>
      </c>
      <c r="C479" s="466">
        <v>0.93178893178893174</v>
      </c>
      <c r="D479" s="452">
        <v>6.8211068211068204E-2</v>
      </c>
      <c r="E479" s="467">
        <v>1</v>
      </c>
      <c r="F479" s="466">
        <v>0.74863387978142082</v>
      </c>
      <c r="G479" s="452">
        <v>0.25136612021857924</v>
      </c>
      <c r="H479" s="452">
        <v>1</v>
      </c>
      <c r="I479" s="466">
        <v>0.9853556485355649</v>
      </c>
      <c r="J479" s="452">
        <v>1.4644351464435146E-2</v>
      </c>
      <c r="K479" s="452">
        <v>1</v>
      </c>
      <c r="L479" s="224">
        <v>1</v>
      </c>
      <c r="M479" s="466" t="s">
        <v>89</v>
      </c>
      <c r="N479" s="452" t="s">
        <v>89</v>
      </c>
      <c r="O479" s="467" t="s">
        <v>89</v>
      </c>
    </row>
    <row r="480" spans="2:15" s="4" customFormat="1" ht="15" hidden="1" customHeight="1" outlineLevel="1" x14ac:dyDescent="0.25">
      <c r="B480" s="135" t="s">
        <v>82</v>
      </c>
      <c r="C480" s="466">
        <v>0.89732620320855616</v>
      </c>
      <c r="D480" s="452">
        <v>0.10267379679144385</v>
      </c>
      <c r="E480" s="467">
        <v>1</v>
      </c>
      <c r="F480" s="466">
        <v>0.50264550264550267</v>
      </c>
      <c r="G480" s="452">
        <v>0.49735449735449733</v>
      </c>
      <c r="H480" s="452">
        <v>1</v>
      </c>
      <c r="I480" s="466">
        <v>0.9972067039106145</v>
      </c>
      <c r="J480" s="452">
        <v>2.7932960893854749E-3</v>
      </c>
      <c r="K480" s="452">
        <v>1</v>
      </c>
      <c r="L480" s="224">
        <v>1</v>
      </c>
      <c r="M480" s="466" t="s">
        <v>89</v>
      </c>
      <c r="N480" s="452" t="s">
        <v>89</v>
      </c>
      <c r="O480" s="467" t="s">
        <v>89</v>
      </c>
    </row>
    <row r="481" spans="2:15" s="4" customFormat="1" ht="15" hidden="1" customHeight="1" outlineLevel="1" x14ac:dyDescent="0.25">
      <c r="B481" s="135" t="s">
        <v>83</v>
      </c>
      <c r="C481" s="466">
        <v>0.83684794672586016</v>
      </c>
      <c r="D481" s="452">
        <v>0.16315205327413984</v>
      </c>
      <c r="E481" s="467">
        <v>1</v>
      </c>
      <c r="F481" s="466">
        <v>0.55092592592592593</v>
      </c>
      <c r="G481" s="452">
        <v>0.44907407407407407</v>
      </c>
      <c r="H481" s="452">
        <v>1</v>
      </c>
      <c r="I481" s="466">
        <v>0.91922455573505657</v>
      </c>
      <c r="J481" s="452">
        <v>8.0775444264943458E-2</v>
      </c>
      <c r="K481" s="452">
        <v>1</v>
      </c>
      <c r="L481" s="224">
        <v>1</v>
      </c>
      <c r="M481" s="466">
        <v>1</v>
      </c>
      <c r="N481" s="452">
        <v>0</v>
      </c>
      <c r="O481" s="467">
        <v>1</v>
      </c>
    </row>
    <row r="482" spans="2:15" s="4" customFormat="1" ht="15" hidden="1" customHeight="1" outlineLevel="1" x14ac:dyDescent="0.25">
      <c r="B482" s="135" t="s">
        <v>84</v>
      </c>
      <c r="C482" s="466">
        <v>0.90884718498659522</v>
      </c>
      <c r="D482" s="452">
        <v>9.1152815013404831E-2</v>
      </c>
      <c r="E482" s="467">
        <v>1</v>
      </c>
      <c r="F482" s="466">
        <v>0.61463414634146341</v>
      </c>
      <c r="G482" s="452">
        <v>0.38536585365853659</v>
      </c>
      <c r="H482" s="452">
        <v>1</v>
      </c>
      <c r="I482" s="466">
        <v>0.97374429223744297</v>
      </c>
      <c r="J482" s="452">
        <v>2.6255707762557076E-2</v>
      </c>
      <c r="K482" s="452">
        <v>1</v>
      </c>
      <c r="L482" s="224">
        <v>1</v>
      </c>
      <c r="M482" s="466">
        <v>1</v>
      </c>
      <c r="N482" s="452">
        <v>0</v>
      </c>
      <c r="O482" s="467">
        <v>1</v>
      </c>
    </row>
    <row r="483" spans="2:15" s="4" customFormat="1" ht="15" hidden="1" customHeight="1" outlineLevel="1" x14ac:dyDescent="0.25">
      <c r="B483" s="135" t="s">
        <v>85</v>
      </c>
      <c r="C483" s="466">
        <v>0.89806451612903226</v>
      </c>
      <c r="D483" s="452">
        <v>0.10193548387096774</v>
      </c>
      <c r="E483" s="467">
        <v>1</v>
      </c>
      <c r="F483" s="466">
        <v>0.50624999999999998</v>
      </c>
      <c r="G483" s="452">
        <v>0.49375000000000002</v>
      </c>
      <c r="H483" s="452">
        <v>1</v>
      </c>
      <c r="I483" s="466">
        <v>1</v>
      </c>
      <c r="J483" s="452">
        <v>0</v>
      </c>
      <c r="K483" s="452">
        <v>1</v>
      </c>
      <c r="L483" s="224">
        <v>1</v>
      </c>
      <c r="M483" s="466">
        <v>1</v>
      </c>
      <c r="N483" s="452">
        <v>0</v>
      </c>
      <c r="O483" s="467">
        <v>1</v>
      </c>
    </row>
    <row r="484" spans="2:15" s="4" customFormat="1" ht="15" hidden="1" customHeight="1" outlineLevel="1" x14ac:dyDescent="0.25">
      <c r="B484" s="135" t="s">
        <v>86</v>
      </c>
      <c r="C484" s="466">
        <v>0.94458229942100913</v>
      </c>
      <c r="D484" s="452">
        <v>5.5417700578990904E-2</v>
      </c>
      <c r="E484" s="467">
        <v>1</v>
      </c>
      <c r="F484" s="466">
        <v>0.63186813186813184</v>
      </c>
      <c r="G484" s="452">
        <v>0.36813186813186816</v>
      </c>
      <c r="H484" s="452">
        <v>1</v>
      </c>
      <c r="I484" s="466">
        <v>1</v>
      </c>
      <c r="J484" s="452">
        <v>0</v>
      </c>
      <c r="K484" s="452">
        <v>1</v>
      </c>
      <c r="L484" s="224">
        <v>1</v>
      </c>
      <c r="M484" s="466">
        <v>1</v>
      </c>
      <c r="N484" s="452">
        <v>0</v>
      </c>
      <c r="O484" s="467">
        <v>1</v>
      </c>
    </row>
    <row r="485" spans="2:15" s="4" customFormat="1" ht="15" hidden="1" customHeight="1" outlineLevel="1" x14ac:dyDescent="0.25">
      <c r="B485" s="135" t="s">
        <v>87</v>
      </c>
      <c r="C485" s="466">
        <v>0.79570990806945863</v>
      </c>
      <c r="D485" s="452">
        <v>0.20429009193054137</v>
      </c>
      <c r="E485" s="467">
        <v>1</v>
      </c>
      <c r="F485" s="466">
        <v>0.5092592592592593</v>
      </c>
      <c r="G485" s="452">
        <v>0.49074074074074076</v>
      </c>
      <c r="H485" s="452">
        <v>1</v>
      </c>
      <c r="I485" s="466">
        <v>0.85538461538461541</v>
      </c>
      <c r="J485" s="452">
        <v>0.14461538461538462</v>
      </c>
      <c r="K485" s="452">
        <v>1</v>
      </c>
      <c r="L485" s="224">
        <v>1</v>
      </c>
      <c r="M485" s="466">
        <v>1</v>
      </c>
      <c r="N485" s="452">
        <v>0</v>
      </c>
      <c r="O485" s="467">
        <v>1</v>
      </c>
    </row>
    <row r="486" spans="2:15" s="4" customFormat="1" ht="15" hidden="1" customHeight="1" outlineLevel="1" x14ac:dyDescent="0.25">
      <c r="B486" s="135" t="s">
        <v>88</v>
      </c>
      <c r="C486" s="466">
        <v>0.82065553494124921</v>
      </c>
      <c r="D486" s="452">
        <v>0.17934446505875076</v>
      </c>
      <c r="E486" s="467">
        <v>1</v>
      </c>
      <c r="F486" s="466">
        <v>0.56066945606694563</v>
      </c>
      <c r="G486" s="452">
        <v>0.43933054393305437</v>
      </c>
      <c r="H486" s="452">
        <v>1</v>
      </c>
      <c r="I486" s="466">
        <v>0.84557595993322199</v>
      </c>
      <c r="J486" s="452">
        <v>0.15442404006677796</v>
      </c>
      <c r="K486" s="452">
        <v>1</v>
      </c>
      <c r="L486" s="224">
        <v>1</v>
      </c>
      <c r="M486" s="466">
        <v>1</v>
      </c>
      <c r="N486" s="452">
        <v>0</v>
      </c>
      <c r="O486" s="467">
        <v>1</v>
      </c>
    </row>
    <row r="487" spans="2:15" s="4" customFormat="1" ht="15.75" collapsed="1" x14ac:dyDescent="0.25">
      <c r="B487" s="64">
        <v>1979</v>
      </c>
      <c r="C487" s="468">
        <v>0.87754271765663139</v>
      </c>
      <c r="D487" s="455">
        <v>0.1224572823433686</v>
      </c>
      <c r="E487" s="469">
        <v>1</v>
      </c>
      <c r="F487" s="468">
        <v>0.54421768707482998</v>
      </c>
      <c r="G487" s="455">
        <v>0.45578231292517007</v>
      </c>
      <c r="H487" s="455">
        <v>1</v>
      </c>
      <c r="I487" s="468">
        <v>0.95054819552306991</v>
      </c>
      <c r="J487" s="455">
        <v>4.9451804476930109E-2</v>
      </c>
      <c r="K487" s="455">
        <v>1</v>
      </c>
      <c r="L487" s="227">
        <v>1</v>
      </c>
      <c r="M487" s="468">
        <v>1</v>
      </c>
      <c r="N487" s="455">
        <v>0</v>
      </c>
      <c r="O487" s="469">
        <v>1</v>
      </c>
    </row>
    <row r="488" spans="2:15" s="4" customFormat="1" ht="15" hidden="1" customHeight="1" outlineLevel="1" x14ac:dyDescent="0.25">
      <c r="B488" s="135" t="s">
        <v>77</v>
      </c>
      <c r="C488" s="466">
        <v>0.90334236675700086</v>
      </c>
      <c r="D488" s="452">
        <v>9.66576332429991E-2</v>
      </c>
      <c r="E488" s="467">
        <v>1</v>
      </c>
      <c r="F488" s="466">
        <v>0.50270270270270268</v>
      </c>
      <c r="G488" s="452">
        <v>0.49729729729729732</v>
      </c>
      <c r="H488" s="452">
        <v>1</v>
      </c>
      <c r="I488" s="466">
        <v>0.98194945848375448</v>
      </c>
      <c r="J488" s="452">
        <v>1.8050541516245487E-2</v>
      </c>
      <c r="K488" s="452">
        <v>1</v>
      </c>
      <c r="L488" s="224">
        <v>1</v>
      </c>
      <c r="M488" s="466">
        <v>1</v>
      </c>
      <c r="N488" s="452">
        <v>0</v>
      </c>
      <c r="O488" s="467">
        <v>1</v>
      </c>
    </row>
    <row r="489" spans="2:15" s="4" customFormat="1" ht="15" hidden="1" customHeight="1" outlineLevel="1" x14ac:dyDescent="0.25">
      <c r="B489" s="135" t="s">
        <v>78</v>
      </c>
      <c r="C489" s="466">
        <v>0.90181818181818185</v>
      </c>
      <c r="D489" s="452">
        <v>9.8181818181818176E-2</v>
      </c>
      <c r="E489" s="467">
        <v>1</v>
      </c>
      <c r="F489" s="466">
        <v>0.47191011235955055</v>
      </c>
      <c r="G489" s="452">
        <v>0.5280898876404494</v>
      </c>
      <c r="H489" s="452">
        <v>1</v>
      </c>
      <c r="I489" s="466">
        <v>0.98364485981308414</v>
      </c>
      <c r="J489" s="452">
        <v>1.6355140186915886E-2</v>
      </c>
      <c r="K489" s="452">
        <v>1</v>
      </c>
      <c r="L489" s="224">
        <v>1</v>
      </c>
      <c r="M489" s="466">
        <v>1</v>
      </c>
      <c r="N489" s="452">
        <v>0</v>
      </c>
      <c r="O489" s="467">
        <v>1</v>
      </c>
    </row>
    <row r="490" spans="2:15" s="4" customFormat="1" ht="15" hidden="1" customHeight="1" outlineLevel="1" x14ac:dyDescent="0.25">
      <c r="B490" s="135" t="s">
        <v>79</v>
      </c>
      <c r="C490" s="466">
        <v>0.95395948434622468</v>
      </c>
      <c r="D490" s="452">
        <v>4.6040515653775323E-2</v>
      </c>
      <c r="E490" s="467">
        <v>1</v>
      </c>
      <c r="F490" s="466">
        <v>0.76111111111111107</v>
      </c>
      <c r="G490" s="452">
        <v>0.2388888888888889</v>
      </c>
      <c r="H490" s="452">
        <v>1</v>
      </c>
      <c r="I490" s="466">
        <v>0.99122807017543857</v>
      </c>
      <c r="J490" s="452">
        <v>8.771929824561403E-3</v>
      </c>
      <c r="K490" s="452">
        <v>1</v>
      </c>
      <c r="L490" s="224">
        <v>1</v>
      </c>
      <c r="M490" s="466">
        <v>1</v>
      </c>
      <c r="N490" s="452">
        <v>0</v>
      </c>
      <c r="O490" s="467">
        <v>1</v>
      </c>
    </row>
    <row r="491" spans="2:15" s="4" customFormat="1" ht="15" hidden="1" customHeight="1" outlineLevel="1" x14ac:dyDescent="0.25">
      <c r="B491" s="135" t="s">
        <v>80</v>
      </c>
      <c r="C491" s="466">
        <v>0.91231343283582089</v>
      </c>
      <c r="D491" s="452">
        <v>8.7686567164179108E-2</v>
      </c>
      <c r="E491" s="467">
        <v>1</v>
      </c>
      <c r="F491" s="466">
        <v>0.3380281690140845</v>
      </c>
      <c r="G491" s="452">
        <v>0.6619718309859155</v>
      </c>
      <c r="H491" s="452">
        <v>1</v>
      </c>
      <c r="I491" s="466">
        <v>1</v>
      </c>
      <c r="J491" s="452">
        <v>0</v>
      </c>
      <c r="K491" s="452">
        <v>1</v>
      </c>
      <c r="L491" s="224">
        <v>1</v>
      </c>
      <c r="M491" s="466">
        <v>1</v>
      </c>
      <c r="N491" s="452">
        <v>0</v>
      </c>
      <c r="O491" s="467">
        <v>1</v>
      </c>
    </row>
    <row r="492" spans="2:15" s="4" customFormat="1" ht="15" hidden="1" customHeight="1" outlineLevel="1" x14ac:dyDescent="0.25">
      <c r="B492" s="135" t="s">
        <v>81</v>
      </c>
      <c r="C492" s="466">
        <v>0.8628795298726738</v>
      </c>
      <c r="D492" s="452">
        <v>0.13712047012732614</v>
      </c>
      <c r="E492" s="467">
        <v>1</v>
      </c>
      <c r="F492" s="466">
        <v>0.40271493212669685</v>
      </c>
      <c r="G492" s="452">
        <v>0.59728506787330315</v>
      </c>
      <c r="H492" s="452">
        <v>1</v>
      </c>
      <c r="I492" s="466">
        <v>0.98825256975036713</v>
      </c>
      <c r="J492" s="452">
        <v>1.1747430249632892E-2</v>
      </c>
      <c r="K492" s="452">
        <v>1</v>
      </c>
      <c r="L492" s="224">
        <v>1</v>
      </c>
      <c r="M492" s="466">
        <v>1</v>
      </c>
      <c r="N492" s="452">
        <v>0</v>
      </c>
      <c r="O492" s="467">
        <v>1</v>
      </c>
    </row>
    <row r="493" spans="2:15" s="4" customFormat="1" ht="15" hidden="1" customHeight="1" outlineLevel="1" x14ac:dyDescent="0.25">
      <c r="B493" s="135" t="s">
        <v>82</v>
      </c>
      <c r="C493" s="466">
        <v>0.87262569832402237</v>
      </c>
      <c r="D493" s="452">
        <v>0.12737430167597766</v>
      </c>
      <c r="E493" s="467">
        <v>1</v>
      </c>
      <c r="F493" s="466">
        <v>0.66935483870967738</v>
      </c>
      <c r="G493" s="452">
        <v>0.33064516129032256</v>
      </c>
      <c r="H493" s="452">
        <v>1</v>
      </c>
      <c r="I493" s="466">
        <v>0.87710437710437705</v>
      </c>
      <c r="J493" s="452">
        <v>0.12289562289562289</v>
      </c>
      <c r="K493" s="452">
        <v>1</v>
      </c>
      <c r="L493" s="224">
        <v>1</v>
      </c>
      <c r="M493" s="466">
        <v>1</v>
      </c>
      <c r="N493" s="452">
        <v>0</v>
      </c>
      <c r="O493" s="467">
        <v>1</v>
      </c>
    </row>
    <row r="494" spans="2:15" s="4" customFormat="1" ht="15" hidden="1" customHeight="1" outlineLevel="1" x14ac:dyDescent="0.25">
      <c r="B494" s="135" t="s">
        <v>83</v>
      </c>
      <c r="C494" s="466">
        <v>0.88</v>
      </c>
      <c r="D494" s="452">
        <v>0.12</v>
      </c>
      <c r="E494" s="467">
        <v>1</v>
      </c>
      <c r="F494" s="466">
        <v>0.65789473684210531</v>
      </c>
      <c r="G494" s="452">
        <v>0.34210526315789475</v>
      </c>
      <c r="H494" s="452">
        <v>1</v>
      </c>
      <c r="I494" s="466">
        <v>0.91421254801536489</v>
      </c>
      <c r="J494" s="452">
        <v>8.5787451984635082E-2</v>
      </c>
      <c r="K494" s="452">
        <v>1</v>
      </c>
      <c r="L494" s="224">
        <v>1</v>
      </c>
      <c r="M494" s="466">
        <v>1</v>
      </c>
      <c r="N494" s="452">
        <v>0</v>
      </c>
      <c r="O494" s="467">
        <v>1</v>
      </c>
    </row>
    <row r="495" spans="2:15" s="4" customFormat="1" ht="15" hidden="1" customHeight="1" outlineLevel="1" x14ac:dyDescent="0.25">
      <c r="B495" s="135" t="s">
        <v>84</v>
      </c>
      <c r="C495" s="466">
        <v>0.89060832443970117</v>
      </c>
      <c r="D495" s="452">
        <v>0.10939167556029883</v>
      </c>
      <c r="E495" s="467">
        <v>1</v>
      </c>
      <c r="F495" s="466">
        <v>0.53703703703703709</v>
      </c>
      <c r="G495" s="452">
        <v>0.46296296296296297</v>
      </c>
      <c r="H495" s="452">
        <v>1</v>
      </c>
      <c r="I495" s="466">
        <v>0.94413407821229045</v>
      </c>
      <c r="J495" s="452">
        <v>5.5865921787709494E-2</v>
      </c>
      <c r="K495" s="452">
        <v>1</v>
      </c>
      <c r="L495" s="224">
        <v>1</v>
      </c>
      <c r="M495" s="466">
        <v>1</v>
      </c>
      <c r="N495" s="452">
        <v>0</v>
      </c>
      <c r="O495" s="467">
        <v>1</v>
      </c>
    </row>
    <row r="496" spans="2:15" s="4" customFormat="1" ht="15" hidden="1" customHeight="1" outlineLevel="1" x14ac:dyDescent="0.25">
      <c r="B496" s="135" t="s">
        <v>85</v>
      </c>
      <c r="C496" s="466">
        <v>0.92166549047282997</v>
      </c>
      <c r="D496" s="452">
        <v>7.8334509527170082E-2</v>
      </c>
      <c r="E496" s="467">
        <v>1</v>
      </c>
      <c r="F496" s="466">
        <v>0.58955223880597019</v>
      </c>
      <c r="G496" s="452">
        <v>0.41044776119402987</v>
      </c>
      <c r="H496" s="452">
        <v>1</v>
      </c>
      <c r="I496" s="466">
        <v>0.95274261603375532</v>
      </c>
      <c r="J496" s="452">
        <v>4.7257383966244723E-2</v>
      </c>
      <c r="K496" s="452">
        <v>1</v>
      </c>
      <c r="L496" s="224">
        <v>1</v>
      </c>
      <c r="M496" s="466">
        <v>1</v>
      </c>
      <c r="N496" s="452">
        <v>0</v>
      </c>
      <c r="O496" s="467">
        <v>1</v>
      </c>
    </row>
    <row r="497" spans="2:18" s="4" customFormat="1" ht="15" hidden="1" customHeight="1" outlineLevel="1" x14ac:dyDescent="0.25">
      <c r="B497" s="135" t="s">
        <v>86</v>
      </c>
      <c r="C497" s="466">
        <v>0.9185969556585043</v>
      </c>
      <c r="D497" s="452">
        <v>8.1403044341495701E-2</v>
      </c>
      <c r="E497" s="467">
        <v>1</v>
      </c>
      <c r="F497" s="466">
        <v>0.84375</v>
      </c>
      <c r="G497" s="452">
        <v>0.15625</v>
      </c>
      <c r="H497" s="452">
        <v>1</v>
      </c>
      <c r="I497" s="466">
        <v>0.90909090909090906</v>
      </c>
      <c r="J497" s="452">
        <v>9.0909090909090912E-2</v>
      </c>
      <c r="K497" s="452">
        <v>1</v>
      </c>
      <c r="L497" s="224">
        <v>1</v>
      </c>
      <c r="M497" s="466">
        <v>1</v>
      </c>
      <c r="N497" s="452">
        <v>0</v>
      </c>
      <c r="O497" s="467">
        <v>1</v>
      </c>
      <c r="P497" s="73"/>
      <c r="Q497" s="73"/>
      <c r="R497" s="73"/>
    </row>
    <row r="498" spans="2:18" s="4" customFormat="1" ht="15" hidden="1" customHeight="1" outlineLevel="1" x14ac:dyDescent="0.25">
      <c r="B498" s="135" t="s">
        <v>87</v>
      </c>
      <c r="C498" s="466">
        <v>0.81706161137440758</v>
      </c>
      <c r="D498" s="452">
        <v>0.18293838862559242</v>
      </c>
      <c r="E498" s="467">
        <v>1</v>
      </c>
      <c r="F498" s="466">
        <v>0.49696969696969695</v>
      </c>
      <c r="G498" s="452">
        <v>0.50303030303030305</v>
      </c>
      <c r="H498" s="452">
        <v>1</v>
      </c>
      <c r="I498" s="466">
        <v>0.82866043613707163</v>
      </c>
      <c r="J498" s="452">
        <v>0.17133956386292834</v>
      </c>
      <c r="K498" s="452">
        <v>1</v>
      </c>
      <c r="L498" s="224">
        <v>1</v>
      </c>
      <c r="M498" s="466" t="s">
        <v>89</v>
      </c>
      <c r="N498" s="452" t="s">
        <v>89</v>
      </c>
      <c r="O498" s="467" t="s">
        <v>89</v>
      </c>
      <c r="P498" s="73"/>
      <c r="Q498" s="73"/>
      <c r="R498" s="73"/>
    </row>
    <row r="499" spans="2:18" s="4" customFormat="1" ht="15" hidden="1" customHeight="1" outlineLevel="1" x14ac:dyDescent="0.25">
      <c r="B499" s="135" t="s">
        <v>88</v>
      </c>
      <c r="C499" s="466">
        <v>0.94315928618638467</v>
      </c>
      <c r="D499" s="452">
        <v>5.6840713813615336E-2</v>
      </c>
      <c r="E499" s="467">
        <v>1</v>
      </c>
      <c r="F499" s="466">
        <v>0.58385093167701863</v>
      </c>
      <c r="G499" s="452">
        <v>0.41614906832298137</v>
      </c>
      <c r="H499" s="452">
        <v>1</v>
      </c>
      <c r="I499" s="466">
        <v>0.98357821953327573</v>
      </c>
      <c r="J499" s="452">
        <v>1.6421780466724288E-2</v>
      </c>
      <c r="K499" s="452">
        <v>1</v>
      </c>
      <c r="L499" s="224">
        <v>1</v>
      </c>
      <c r="M499" s="466">
        <v>1</v>
      </c>
      <c r="N499" s="452">
        <v>0</v>
      </c>
      <c r="O499" s="467">
        <v>1</v>
      </c>
      <c r="P499" s="73"/>
      <c r="Q499" s="73"/>
      <c r="R499" s="73"/>
    </row>
    <row r="500" spans="2:18" s="4" customFormat="1" ht="15.75" collapsed="1" x14ac:dyDescent="0.25">
      <c r="B500" s="64">
        <v>1978</v>
      </c>
      <c r="C500" s="468">
        <v>0.90082028337061892</v>
      </c>
      <c r="D500" s="455">
        <v>9.9179716629381062E-2</v>
      </c>
      <c r="E500" s="469">
        <v>1</v>
      </c>
      <c r="F500" s="468">
        <v>0.55263157894736847</v>
      </c>
      <c r="G500" s="455">
        <v>0.44736842105263158</v>
      </c>
      <c r="H500" s="455">
        <v>1</v>
      </c>
      <c r="I500" s="468">
        <v>0.94912185406481986</v>
      </c>
      <c r="J500" s="455">
        <v>5.0878145935180155E-2</v>
      </c>
      <c r="K500" s="455">
        <v>1</v>
      </c>
      <c r="L500" s="227">
        <v>1</v>
      </c>
      <c r="M500" s="468">
        <v>1</v>
      </c>
      <c r="N500" s="455">
        <v>0</v>
      </c>
      <c r="O500" s="469">
        <v>1</v>
      </c>
    </row>
    <row r="501" spans="2:18" s="4" customFormat="1" ht="6" customHeight="1" x14ac:dyDescent="0.25">
      <c r="B501" s="135"/>
      <c r="C501" s="135"/>
      <c r="D501" s="135"/>
      <c r="E501" s="135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</row>
    <row r="502" spans="2:18" s="4" customFormat="1" x14ac:dyDescent="0.25">
      <c r="B502" s="192" t="s">
        <v>111</v>
      </c>
      <c r="C502" s="192"/>
      <c r="D502" s="192"/>
      <c r="E502" s="192"/>
      <c r="F502" s="385"/>
      <c r="G502" s="385"/>
      <c r="H502" s="385"/>
      <c r="I502" s="385"/>
      <c r="J502" s="385"/>
      <c r="K502" s="385"/>
      <c r="L502" s="192"/>
      <c r="M502" s="385"/>
      <c r="N502" s="385"/>
      <c r="O502" s="385"/>
    </row>
    <row r="503" spans="2:18" s="4" customFormat="1" x14ac:dyDescent="0.25">
      <c r="B503" s="135"/>
      <c r="C503" s="135"/>
      <c r="D503" s="135"/>
      <c r="E503" s="135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</row>
    <row r="504" spans="2:18" s="4" customFormat="1" x14ac:dyDescent="0.25">
      <c r="B504" s="135"/>
      <c r="C504" s="135"/>
      <c r="D504" s="135"/>
      <c r="E504" s="135"/>
      <c r="F504" s="136"/>
      <c r="G504" s="136"/>
      <c r="H504" s="13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</row>
    <row r="505" spans="2:18" s="4" customFormat="1" x14ac:dyDescent="0.25">
      <c r="B505" s="135"/>
      <c r="C505" s="135"/>
      <c r="D505" s="135"/>
      <c r="E505" s="135"/>
      <c r="F505" s="136"/>
      <c r="G505" s="136"/>
      <c r="H505" s="13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</row>
    <row r="506" spans="2:18" s="4" customFormat="1" x14ac:dyDescent="0.25">
      <c r="B506" s="135"/>
      <c r="C506" s="135"/>
      <c r="D506" s="135"/>
      <c r="E506" s="135"/>
      <c r="F506" s="136"/>
      <c r="G506" s="136"/>
      <c r="H506" s="13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</row>
    <row r="507" spans="2:18" x14ac:dyDescent="0.25">
      <c r="B507" s="140"/>
      <c r="C507" s="140"/>
      <c r="D507" s="140"/>
      <c r="E507" s="140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</row>
    <row r="508" spans="2:18" x14ac:dyDescent="0.25">
      <c r="B508" s="140"/>
      <c r="C508" s="140"/>
      <c r="D508" s="140"/>
      <c r="E508" s="140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</row>
    <row r="509" spans="2:18" x14ac:dyDescent="0.25">
      <c r="B509" s="140"/>
      <c r="C509" s="140"/>
      <c r="D509" s="140"/>
      <c r="E509" s="140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</row>
    <row r="510" spans="2:18" x14ac:dyDescent="0.25">
      <c r="B510" s="140"/>
      <c r="C510" s="140"/>
      <c r="D510" s="140"/>
      <c r="E510" s="140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</row>
    <row r="511" spans="2:18" x14ac:dyDescent="0.25">
      <c r="B511" s="140"/>
      <c r="C511" s="140"/>
      <c r="D511" s="140"/>
      <c r="E511" s="140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</row>
    <row r="512" spans="2:18" x14ac:dyDescent="0.25">
      <c r="B512" s="140"/>
      <c r="C512" s="140"/>
      <c r="D512" s="140"/>
      <c r="E512" s="140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</row>
    <row r="513" spans="2:18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</row>
    <row r="514" spans="2:18" x14ac:dyDescent="0.25">
      <c r="B514" s="140"/>
      <c r="C514" s="140"/>
      <c r="D514" s="140"/>
      <c r="E514" s="140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</row>
    <row r="515" spans="2:18" x14ac:dyDescent="0.25">
      <c r="B515" s="140"/>
      <c r="C515" s="140"/>
      <c r="D515" s="140"/>
      <c r="E515" s="140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</row>
    <row r="516" spans="2:18" x14ac:dyDescent="0.25">
      <c r="B516" s="140"/>
      <c r="C516" s="140"/>
      <c r="D516" s="140"/>
      <c r="E516" s="140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</row>
    <row r="517" spans="2:18" x14ac:dyDescent="0.25">
      <c r="B517" s="140"/>
      <c r="C517" s="140"/>
      <c r="D517" s="140"/>
      <c r="E517" s="140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</row>
    <row r="518" spans="2:18" x14ac:dyDescent="0.25">
      <c r="B518" s="140"/>
      <c r="C518" s="140"/>
      <c r="D518" s="140"/>
      <c r="E518" s="140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</row>
    <row r="519" spans="2:18" x14ac:dyDescent="0.25">
      <c r="B519" s="140"/>
      <c r="C519" s="140"/>
      <c r="D519" s="140"/>
      <c r="E519" s="140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</row>
    <row r="520" spans="2:18" x14ac:dyDescent="0.25">
      <c r="B520" s="140"/>
      <c r="C520" s="140"/>
      <c r="D520" s="140"/>
      <c r="E520" s="140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</row>
    <row r="521" spans="2:18" x14ac:dyDescent="0.25">
      <c r="B521" s="140"/>
      <c r="C521" s="140"/>
      <c r="D521" s="140"/>
      <c r="E521" s="140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</row>
    <row r="522" spans="2:18" x14ac:dyDescent="0.25">
      <c r="B522" s="140"/>
      <c r="C522" s="140"/>
      <c r="D522" s="140"/>
      <c r="E522" s="140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</row>
    <row r="523" spans="2:18" x14ac:dyDescent="0.25">
      <c r="B523" s="140"/>
      <c r="C523" s="140"/>
      <c r="D523" s="140"/>
      <c r="E523" s="140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</row>
    <row r="524" spans="2:18" x14ac:dyDescent="0.25">
      <c r="B524" s="140"/>
      <c r="C524" s="140"/>
      <c r="D524" s="140"/>
      <c r="E524" s="140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</row>
    <row r="525" spans="2:18" x14ac:dyDescent="0.25">
      <c r="B525" s="140"/>
      <c r="C525" s="140"/>
      <c r="D525" s="140"/>
      <c r="E525" s="140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</row>
    <row r="526" spans="2:18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</row>
    <row r="527" spans="2:18" x14ac:dyDescent="0.25">
      <c r="B527" s="140"/>
      <c r="C527" s="140"/>
      <c r="D527" s="140"/>
      <c r="E527" s="140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</row>
    <row r="528" spans="2:18" x14ac:dyDescent="0.25">
      <c r="B528" s="140"/>
      <c r="C528" s="140"/>
      <c r="D528" s="140"/>
      <c r="E528" s="140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0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0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0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0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</row>
    <row r="539" spans="2:18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</row>
    <row r="540" spans="2:18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</row>
    <row r="552" spans="2:18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</row>
    <row r="553" spans="2:18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</row>
    <row r="565" spans="2:18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</row>
    <row r="566" spans="2:18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</row>
    <row r="578" spans="2:18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</row>
    <row r="579" spans="2:18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</row>
    <row r="591" spans="2:18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</row>
    <row r="592" spans="2:18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</sheetData>
  <mergeCells count="4">
    <mergeCell ref="M5:O5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573" t="s">
        <v>112</v>
      </c>
      <c r="D5" s="574"/>
      <c r="E5" s="574"/>
      <c r="F5" s="574"/>
      <c r="G5" s="574"/>
      <c r="H5" s="575"/>
    </row>
    <row r="6" spans="2:8" s="4" customFormat="1" ht="30.75" thickBot="1" x14ac:dyDescent="0.3">
      <c r="B6" s="15"/>
      <c r="C6" s="470">
        <v>2013</v>
      </c>
      <c r="D6" s="471" t="s">
        <v>52</v>
      </c>
      <c r="E6" s="470">
        <v>2014</v>
      </c>
      <c r="F6" s="471" t="s">
        <v>52</v>
      </c>
      <c r="G6" s="470">
        <v>2015</v>
      </c>
      <c r="H6" s="471" t="s">
        <v>52</v>
      </c>
    </row>
    <row r="7" spans="2:8" s="4" customFormat="1" x14ac:dyDescent="0.25">
      <c r="B7" s="52" t="s">
        <v>77</v>
      </c>
      <c r="C7" s="329">
        <v>387955</v>
      </c>
      <c r="D7" s="472">
        <v>-3.2687968284442648E-2</v>
      </c>
      <c r="E7" s="329">
        <v>405261</v>
      </c>
      <c r="F7" s="472">
        <v>4.4608266422652143E-2</v>
      </c>
      <c r="G7" s="329">
        <v>400470</v>
      </c>
      <c r="H7" s="472">
        <v>-1.1822011000318322E-2</v>
      </c>
    </row>
    <row r="8" spans="2:8" s="4" customFormat="1" x14ac:dyDescent="0.25">
      <c r="B8" s="52" t="s">
        <v>78</v>
      </c>
      <c r="C8" s="329">
        <v>380684</v>
      </c>
      <c r="D8" s="472">
        <v>-5.0267817270534088E-2</v>
      </c>
      <c r="E8" s="329">
        <v>401057</v>
      </c>
      <c r="F8" s="472">
        <v>5.3516827605047723E-2</v>
      </c>
      <c r="G8" s="329">
        <v>395116</v>
      </c>
      <c r="H8" s="472">
        <v>-1.481335570754283E-2</v>
      </c>
    </row>
    <row r="9" spans="2:8" s="4" customFormat="1" x14ac:dyDescent="0.25">
      <c r="B9" s="52" t="s">
        <v>79</v>
      </c>
      <c r="C9" s="329">
        <v>466240</v>
      </c>
      <c r="D9" s="472">
        <v>6.6854604906377846E-2</v>
      </c>
      <c r="E9" s="329">
        <v>445061</v>
      </c>
      <c r="F9" s="472">
        <v>-4.542510295126978E-2</v>
      </c>
      <c r="G9" s="329">
        <v>441369</v>
      </c>
      <c r="H9" s="472">
        <v>-8.2954920786139086E-3</v>
      </c>
    </row>
    <row r="10" spans="2:8" s="4" customFormat="1" x14ac:dyDescent="0.25">
      <c r="B10" s="52" t="s">
        <v>80</v>
      </c>
      <c r="C10" s="329">
        <v>384784</v>
      </c>
      <c r="D10" s="472">
        <v>-6.5023423983826767E-2</v>
      </c>
      <c r="E10" s="329">
        <v>436527</v>
      </c>
      <c r="F10" s="472">
        <v>0.13447284710382967</v>
      </c>
      <c r="G10" s="329">
        <v>410026</v>
      </c>
      <c r="H10" s="472">
        <v>-6.0708730502351482E-2</v>
      </c>
    </row>
    <row r="11" spans="2:8" s="4" customFormat="1" x14ac:dyDescent="0.25">
      <c r="B11" s="52" t="s">
        <v>81</v>
      </c>
      <c r="C11" s="329">
        <v>369883</v>
      </c>
      <c r="D11" s="472">
        <v>4.6860406536739507E-2</v>
      </c>
      <c r="E11" s="329">
        <v>395389</v>
      </c>
      <c r="F11" s="472">
        <v>6.8956940437922221E-2</v>
      </c>
      <c r="G11" s="329">
        <v>413005</v>
      </c>
      <c r="H11" s="472">
        <v>4.4553591526319547E-2</v>
      </c>
    </row>
    <row r="12" spans="2:8" s="4" customFormat="1" x14ac:dyDescent="0.25">
      <c r="B12" s="52" t="s">
        <v>82</v>
      </c>
      <c r="C12" s="329">
        <v>390241</v>
      </c>
      <c r="D12" s="472">
        <v>-1.4632508155824175E-2</v>
      </c>
      <c r="E12" s="329">
        <v>398844</v>
      </c>
      <c r="F12" s="472">
        <v>2.2045351462301577E-2</v>
      </c>
      <c r="G12" s="329">
        <v>413940</v>
      </c>
      <c r="H12" s="472">
        <v>3.784938472184618E-2</v>
      </c>
    </row>
    <row r="13" spans="2:8" s="4" customFormat="1" x14ac:dyDescent="0.25">
      <c r="B13" s="52" t="s">
        <v>83</v>
      </c>
      <c r="C13" s="329">
        <v>424949</v>
      </c>
      <c r="D13" s="472">
        <v>-2.7249440887438081E-2</v>
      </c>
      <c r="E13" s="329">
        <v>450381</v>
      </c>
      <c r="F13" s="472">
        <v>5.9847181661799365E-2</v>
      </c>
      <c r="G13" s="329">
        <v>467995</v>
      </c>
      <c r="H13" s="472">
        <v>3.9109109842555556E-2</v>
      </c>
    </row>
    <row r="14" spans="2:8" s="4" customFormat="1" x14ac:dyDescent="0.25">
      <c r="B14" s="52" t="s">
        <v>84</v>
      </c>
      <c r="C14" s="329">
        <v>469162</v>
      </c>
      <c r="D14" s="472">
        <v>1.4292478018640198E-2</v>
      </c>
      <c r="E14" s="329">
        <v>493213</v>
      </c>
      <c r="F14" s="472">
        <v>5.126374258784816E-2</v>
      </c>
      <c r="G14" s="329">
        <v>499244</v>
      </c>
      <c r="H14" s="472">
        <v>1.2227982636305201E-2</v>
      </c>
    </row>
    <row r="15" spans="2:8" s="4" customFormat="1" x14ac:dyDescent="0.25">
      <c r="B15" s="52" t="s">
        <v>85</v>
      </c>
      <c r="C15" s="329">
        <v>390920</v>
      </c>
      <c r="D15" s="472">
        <v>8.5004837149307289E-3</v>
      </c>
      <c r="E15" s="329">
        <v>420871</v>
      </c>
      <c r="F15" s="472">
        <v>7.6616699068863259E-2</v>
      </c>
      <c r="G15" s="329">
        <v>417777</v>
      </c>
      <c r="H15" s="472">
        <v>-7.3514212193285244E-3</v>
      </c>
    </row>
    <row r="16" spans="2:8" s="4" customFormat="1" x14ac:dyDescent="0.25">
      <c r="B16" s="52" t="s">
        <v>86</v>
      </c>
      <c r="C16" s="329">
        <v>436009</v>
      </c>
      <c r="D16" s="472">
        <v>2.5751476839903642E-2</v>
      </c>
      <c r="E16" s="329">
        <v>471162</v>
      </c>
      <c r="F16" s="472">
        <v>8.0624482522149821E-2</v>
      </c>
      <c r="G16" s="329">
        <v>479955</v>
      </c>
      <c r="H16" s="472">
        <v>1.8662370904275027E-2</v>
      </c>
    </row>
    <row r="17" spans="2:8" s="4" customFormat="1" x14ac:dyDescent="0.25">
      <c r="B17" s="52" t="s">
        <v>87</v>
      </c>
      <c r="C17" s="329">
        <v>446825</v>
      </c>
      <c r="D17" s="472">
        <v>0.12554630527601796</v>
      </c>
      <c r="E17" s="329">
        <v>419016</v>
      </c>
      <c r="F17" s="472">
        <v>-6.2236893638449087E-2</v>
      </c>
      <c r="G17" s="329">
        <v>423793</v>
      </c>
      <c r="H17" s="472">
        <v>1.1400519311911772E-2</v>
      </c>
    </row>
    <row r="18" spans="2:8" s="4" customFormat="1" x14ac:dyDescent="0.25">
      <c r="B18" s="52" t="s">
        <v>88</v>
      </c>
      <c r="C18" s="329">
        <v>425395</v>
      </c>
      <c r="D18" s="472">
        <v>8.5432226029756642E-2</v>
      </c>
      <c r="E18" s="329">
        <v>411671</v>
      </c>
      <c r="F18" s="472">
        <v>-3.226178022778825E-2</v>
      </c>
      <c r="G18" s="329">
        <v>423617</v>
      </c>
      <c r="H18" s="472">
        <v>2.9018318025802126E-2</v>
      </c>
    </row>
    <row r="19" spans="2:8" ht="16.5" thickBot="1" x14ac:dyDescent="0.3">
      <c r="B19" s="473" t="s">
        <v>51</v>
      </c>
      <c r="C19" s="474">
        <v>4973047</v>
      </c>
      <c r="D19" s="475">
        <v>1.4738358930766138E-2</v>
      </c>
      <c r="E19" s="474">
        <v>5148453</v>
      </c>
      <c r="F19" s="475">
        <v>3.527133365118007E-2</v>
      </c>
      <c r="G19" s="474">
        <v>5186307</v>
      </c>
      <c r="H19" s="475">
        <v>7.3524998674359132E-3</v>
      </c>
    </row>
    <row r="20" spans="2:8" ht="6" customHeight="1" x14ac:dyDescent="0.25">
      <c r="B20"/>
      <c r="C20"/>
      <c r="D20" s="191"/>
      <c r="E20" s="190"/>
      <c r="F20" s="191"/>
      <c r="G20" s="190"/>
      <c r="H20" s="191"/>
    </row>
    <row r="21" spans="2:8" s="4" customFormat="1" x14ac:dyDescent="0.25">
      <c r="B21" s="192" t="s">
        <v>111</v>
      </c>
      <c r="C21" s="192"/>
      <c r="D21" s="192"/>
      <c r="E21" s="192"/>
      <c r="F21" s="192"/>
      <c r="G21" s="192"/>
      <c r="H21" s="19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205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573" t="s">
        <v>57</v>
      </c>
      <c r="D26" s="574"/>
      <c r="E26" s="574"/>
      <c r="F26" s="574"/>
      <c r="G26" s="574"/>
      <c r="H26" s="575"/>
    </row>
    <row r="27" spans="2:8" s="4" customFormat="1" ht="30.75" customHeight="1" thickBot="1" x14ac:dyDescent="0.3">
      <c r="B27" s="15"/>
      <c r="C27" s="470">
        <v>2013</v>
      </c>
      <c r="D27" s="471" t="s">
        <v>52</v>
      </c>
      <c r="E27" s="470">
        <v>2014</v>
      </c>
      <c r="F27" s="471" t="s">
        <v>52</v>
      </c>
      <c r="G27" s="470">
        <v>2015</v>
      </c>
      <c r="H27" s="471" t="s">
        <v>52</v>
      </c>
    </row>
    <row r="28" spans="2:8" s="4" customFormat="1" ht="15" customHeight="1" x14ac:dyDescent="0.25">
      <c r="B28" s="52" t="s">
        <v>77</v>
      </c>
      <c r="C28" s="329">
        <v>325737</v>
      </c>
      <c r="D28" s="472">
        <v>-2.0940535731461041E-2</v>
      </c>
      <c r="E28" s="329">
        <v>349037</v>
      </c>
      <c r="F28" s="472">
        <v>7.1530099436048156E-2</v>
      </c>
      <c r="G28" s="329">
        <v>341345</v>
      </c>
      <c r="H28" s="472">
        <v>-2.203777822981523E-2</v>
      </c>
    </row>
    <row r="29" spans="2:8" s="4" customFormat="1" ht="15" customHeight="1" x14ac:dyDescent="0.25">
      <c r="B29" s="52" t="s">
        <v>78</v>
      </c>
      <c r="C29" s="329">
        <v>315480</v>
      </c>
      <c r="D29" s="472">
        <v>-4.6937166369098837E-2</v>
      </c>
      <c r="E29" s="329">
        <v>340854</v>
      </c>
      <c r="F29" s="472">
        <v>8.0429821224800246E-2</v>
      </c>
      <c r="G29" s="329">
        <v>334145</v>
      </c>
      <c r="H29" s="472">
        <v>-1.9682914092250647E-2</v>
      </c>
    </row>
    <row r="30" spans="2:8" s="4" customFormat="1" ht="15" customHeight="1" x14ac:dyDescent="0.25">
      <c r="B30" s="52" t="s">
        <v>79</v>
      </c>
      <c r="C30" s="329">
        <v>366623</v>
      </c>
      <c r="D30" s="472">
        <v>2.418099992457412E-2</v>
      </c>
      <c r="E30" s="329">
        <v>378403</v>
      </c>
      <c r="F30" s="472">
        <v>3.213109924909241E-2</v>
      </c>
      <c r="G30" s="329">
        <v>366794</v>
      </c>
      <c r="H30" s="472">
        <v>-3.067893224948004E-2</v>
      </c>
    </row>
    <row r="31" spans="2:8" s="4" customFormat="1" ht="15" customHeight="1" x14ac:dyDescent="0.25">
      <c r="B31" s="52" t="s">
        <v>80</v>
      </c>
      <c r="C31" s="329">
        <v>302275</v>
      </c>
      <c r="D31" s="472">
        <v>6.7041450466591712E-3</v>
      </c>
      <c r="E31" s="329">
        <v>336464</v>
      </c>
      <c r="F31" s="472">
        <v>0.11310561574725009</v>
      </c>
      <c r="G31" s="329">
        <v>309265</v>
      </c>
      <c r="H31" s="472">
        <v>-8.0837771648675671E-2</v>
      </c>
    </row>
    <row r="32" spans="2:8" s="4" customFormat="1" ht="15" customHeight="1" x14ac:dyDescent="0.25">
      <c r="B32" s="52" t="s">
        <v>81</v>
      </c>
      <c r="C32" s="329">
        <v>268352</v>
      </c>
      <c r="D32" s="472">
        <v>6.8786566884790235E-2</v>
      </c>
      <c r="E32" s="329">
        <v>287380</v>
      </c>
      <c r="F32" s="472">
        <v>7.0906868590508099E-2</v>
      </c>
      <c r="G32" s="329">
        <v>295390</v>
      </c>
      <c r="H32" s="472">
        <v>2.7872503305727658E-2</v>
      </c>
    </row>
    <row r="33" spans="2:8" s="4" customFormat="1" ht="15" customHeight="1" x14ac:dyDescent="0.25">
      <c r="B33" s="52" t="s">
        <v>82</v>
      </c>
      <c r="C33" s="329">
        <v>266721</v>
      </c>
      <c r="D33" s="472">
        <v>-4.5866766187722119E-3</v>
      </c>
      <c r="E33" s="329">
        <v>277646</v>
      </c>
      <c r="F33" s="472">
        <v>4.096040431762038E-2</v>
      </c>
      <c r="G33" s="329">
        <v>287200</v>
      </c>
      <c r="H33" s="472">
        <v>3.4410724447677898E-2</v>
      </c>
    </row>
    <row r="34" spans="2:8" s="4" customFormat="1" ht="15" customHeight="1" x14ac:dyDescent="0.25">
      <c r="B34" s="52" t="s">
        <v>83</v>
      </c>
      <c r="C34" s="329">
        <v>295844</v>
      </c>
      <c r="D34" s="472">
        <v>3.9534544368617919E-3</v>
      </c>
      <c r="E34" s="329">
        <v>315963</v>
      </c>
      <c r="F34" s="472">
        <v>6.8005435296980776E-2</v>
      </c>
      <c r="G34" s="329">
        <v>320584</v>
      </c>
      <c r="H34" s="472">
        <v>1.4625130157644994E-2</v>
      </c>
    </row>
    <row r="35" spans="2:8" s="4" customFormat="1" ht="15" customHeight="1" x14ac:dyDescent="0.25">
      <c r="B35" s="52" t="s">
        <v>84</v>
      </c>
      <c r="C35" s="329">
        <v>310542</v>
      </c>
      <c r="D35" s="472">
        <v>2.5696751904136006E-2</v>
      </c>
      <c r="E35" s="329">
        <v>337244</v>
      </c>
      <c r="F35" s="472">
        <v>8.5985148546734447E-2</v>
      </c>
      <c r="G35" s="329">
        <v>333311</v>
      </c>
      <c r="H35" s="472">
        <v>-1.1662179312307952E-2</v>
      </c>
    </row>
    <row r="36" spans="2:8" s="4" customFormat="1" x14ac:dyDescent="0.25">
      <c r="B36" s="52" t="s">
        <v>85</v>
      </c>
      <c r="C36" s="329">
        <v>284848</v>
      </c>
      <c r="D36" s="472">
        <v>3.0978432004169498E-2</v>
      </c>
      <c r="E36" s="329">
        <v>308994</v>
      </c>
      <c r="F36" s="472">
        <v>8.4768016626411313E-2</v>
      </c>
      <c r="G36" s="329">
        <v>303378</v>
      </c>
      <c r="H36" s="472">
        <v>-1.8175110196314459E-2</v>
      </c>
    </row>
    <row r="37" spans="2:8" s="4" customFormat="1" ht="15" customHeight="1" x14ac:dyDescent="0.25">
      <c r="B37" s="52" t="s">
        <v>86</v>
      </c>
      <c r="C37" s="329">
        <v>351816</v>
      </c>
      <c r="D37" s="472">
        <v>3.4053434441407182E-2</v>
      </c>
      <c r="E37" s="329">
        <v>376856</v>
      </c>
      <c r="F37" s="472">
        <v>7.1173568001455356E-2</v>
      </c>
      <c r="G37" s="329">
        <v>385603</v>
      </c>
      <c r="H37" s="472">
        <v>2.3210457044600563E-2</v>
      </c>
    </row>
    <row r="38" spans="2:8" s="4" customFormat="1" ht="15" customHeight="1" x14ac:dyDescent="0.25">
      <c r="B38" s="52" t="s">
        <v>87</v>
      </c>
      <c r="C38" s="329">
        <v>370540</v>
      </c>
      <c r="D38" s="472">
        <v>0.1052845091933039</v>
      </c>
      <c r="E38" s="329">
        <v>349139</v>
      </c>
      <c r="F38" s="472">
        <v>-5.7756247638581559E-2</v>
      </c>
      <c r="G38" s="329">
        <v>359629</v>
      </c>
      <c r="H38" s="472">
        <v>3.0045340108094454E-2</v>
      </c>
    </row>
    <row r="39" spans="2:8" s="4" customFormat="1" ht="15" customHeight="1" x14ac:dyDescent="0.25">
      <c r="B39" s="52" t="s">
        <v>88</v>
      </c>
      <c r="C39" s="329">
        <v>352347</v>
      </c>
      <c r="D39" s="472">
        <v>8.2067046655037723E-2</v>
      </c>
      <c r="E39" s="329">
        <v>335596</v>
      </c>
      <c r="F39" s="472">
        <v>-4.7541202280706241E-2</v>
      </c>
      <c r="G39" s="329">
        <v>352440</v>
      </c>
      <c r="H39" s="472">
        <v>5.0191301445785985E-2</v>
      </c>
    </row>
    <row r="40" spans="2:8" ht="15" customHeight="1" thickBot="1" x14ac:dyDescent="0.3">
      <c r="B40" s="476" t="s">
        <v>51</v>
      </c>
      <c r="C40" s="474">
        <v>3811125</v>
      </c>
      <c r="D40" s="475">
        <v>2.5651479933441079E-2</v>
      </c>
      <c r="E40" s="474">
        <v>3993576</v>
      </c>
      <c r="F40" s="475">
        <v>4.7873265767981898E-2</v>
      </c>
      <c r="G40" s="474">
        <v>3989084</v>
      </c>
      <c r="H40" s="475">
        <v>-1.1248064391412571E-3</v>
      </c>
    </row>
    <row r="41" spans="2:8" ht="6" customHeight="1" x14ac:dyDescent="0.25">
      <c r="B41"/>
      <c r="C41"/>
      <c r="D41" s="191"/>
      <c r="E41" s="190"/>
      <c r="F41" s="191"/>
      <c r="G41" s="190"/>
      <c r="H41" s="191"/>
    </row>
    <row r="42" spans="2:8" s="4" customFormat="1" x14ac:dyDescent="0.25">
      <c r="B42" s="192" t="s">
        <v>111</v>
      </c>
      <c r="C42" s="192"/>
      <c r="D42" s="192"/>
      <c r="E42" s="192"/>
      <c r="F42" s="192"/>
      <c r="G42" s="192"/>
      <c r="H42" s="192"/>
    </row>
    <row r="43" spans="2:8" s="4" customFormat="1" x14ac:dyDescent="0.25">
      <c r="B43" s="193"/>
      <c r="C43" s="193"/>
      <c r="D43" s="193"/>
      <c r="E43" s="193"/>
      <c r="F43" s="193"/>
      <c r="G43" s="193"/>
      <c r="H43" s="193"/>
    </row>
    <row r="44" spans="2:8" s="4" customFormat="1" x14ac:dyDescent="0.25">
      <c r="B44" s="193"/>
      <c r="C44" s="193"/>
      <c r="D44" s="193"/>
      <c r="E44" s="193"/>
      <c r="F44" s="193"/>
      <c r="G44" s="193"/>
      <c r="H44" s="193"/>
    </row>
    <row r="45" spans="2:8" s="4" customFormat="1" ht="21.75" thickBot="1" x14ac:dyDescent="0.3">
      <c r="B45" s="42" t="s">
        <v>206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573" t="s">
        <v>53</v>
      </c>
      <c r="D47" s="574"/>
      <c r="E47" s="574"/>
      <c r="F47" s="574"/>
      <c r="G47" s="574"/>
      <c r="H47" s="575"/>
    </row>
    <row r="48" spans="2:8" s="4" customFormat="1" ht="30.75" customHeight="1" thickBot="1" x14ac:dyDescent="0.3">
      <c r="B48" s="15"/>
      <c r="C48" s="470">
        <v>2013</v>
      </c>
      <c r="D48" s="471" t="s">
        <v>52</v>
      </c>
      <c r="E48" s="470">
        <v>2014</v>
      </c>
      <c r="F48" s="471" t="s">
        <v>52</v>
      </c>
      <c r="G48" s="470">
        <v>2015</v>
      </c>
      <c r="H48" s="471" t="s">
        <v>52</v>
      </c>
    </row>
    <row r="49" spans="2:8" s="4" customFormat="1" ht="15" customHeight="1" x14ac:dyDescent="0.25">
      <c r="B49" s="52" t="s">
        <v>77</v>
      </c>
      <c r="C49" s="329">
        <v>62218</v>
      </c>
      <c r="D49" s="472">
        <v>-8.9861178157136345E-2</v>
      </c>
      <c r="E49" s="329">
        <v>56224</v>
      </c>
      <c r="F49" s="472">
        <v>-9.6338680124722798E-2</v>
      </c>
      <c r="G49" s="329">
        <v>59125</v>
      </c>
      <c r="H49" s="472">
        <v>5.1597182697780353E-2</v>
      </c>
    </row>
    <row r="50" spans="2:8" s="4" customFormat="1" ht="15" customHeight="1" x14ac:dyDescent="0.25">
      <c r="B50" s="52" t="s">
        <v>78</v>
      </c>
      <c r="C50" s="329">
        <v>65204</v>
      </c>
      <c r="D50" s="472">
        <v>-6.6059356021542337E-2</v>
      </c>
      <c r="E50" s="329">
        <v>60203</v>
      </c>
      <c r="F50" s="472">
        <v>-7.6697748604380056E-2</v>
      </c>
      <c r="G50" s="329">
        <v>60971</v>
      </c>
      <c r="H50" s="472">
        <v>1.2756839360164696E-2</v>
      </c>
    </row>
    <row r="51" spans="2:8" s="4" customFormat="1" ht="15" customHeight="1" x14ac:dyDescent="0.25">
      <c r="B51" s="52" t="s">
        <v>79</v>
      </c>
      <c r="C51" s="329">
        <v>99617</v>
      </c>
      <c r="D51" s="472">
        <v>0.2600814612426634</v>
      </c>
      <c r="E51" s="329">
        <v>66658</v>
      </c>
      <c r="F51" s="472">
        <v>-0.33085718301093192</v>
      </c>
      <c r="G51" s="329">
        <v>74575</v>
      </c>
      <c r="H51" s="472">
        <v>0.11877044015722049</v>
      </c>
    </row>
    <row r="52" spans="2:8" s="4" customFormat="1" ht="15" customHeight="1" x14ac:dyDescent="0.25">
      <c r="B52" s="52" t="s">
        <v>80</v>
      </c>
      <c r="C52" s="329">
        <v>82509</v>
      </c>
      <c r="D52" s="472">
        <v>-0.25855933574162937</v>
      </c>
      <c r="E52" s="329">
        <v>100063</v>
      </c>
      <c r="F52" s="472">
        <v>0.21275254820686218</v>
      </c>
      <c r="G52" s="329">
        <v>100761</v>
      </c>
      <c r="H52" s="472">
        <v>6.9756053686178543E-3</v>
      </c>
    </row>
    <row r="53" spans="2:8" s="4" customFormat="1" ht="15" customHeight="1" x14ac:dyDescent="0.25">
      <c r="B53" s="52" t="s">
        <v>81</v>
      </c>
      <c r="C53" s="329">
        <v>101531</v>
      </c>
      <c r="D53" s="472">
        <v>-6.9832265636461388E-3</v>
      </c>
      <c r="E53" s="329">
        <v>108009</v>
      </c>
      <c r="F53" s="472">
        <v>6.3803173415016179E-2</v>
      </c>
      <c r="G53" s="329">
        <v>117615</v>
      </c>
      <c r="H53" s="472">
        <v>8.8937033025025647E-2</v>
      </c>
    </row>
    <row r="54" spans="2:8" s="4" customFormat="1" ht="15" customHeight="1" x14ac:dyDescent="0.25">
      <c r="B54" s="52" t="s">
        <v>82</v>
      </c>
      <c r="C54" s="329">
        <v>123520</v>
      </c>
      <c r="D54" s="472">
        <v>-3.5647924051028235E-2</v>
      </c>
      <c r="E54" s="329">
        <v>121198</v>
      </c>
      <c r="F54" s="472">
        <v>-1.8798575129533646E-2</v>
      </c>
      <c r="G54" s="329">
        <v>126740</v>
      </c>
      <c r="H54" s="472">
        <v>4.5726827175365914E-2</v>
      </c>
    </row>
    <row r="55" spans="2:8" s="4" customFormat="1" x14ac:dyDescent="0.25">
      <c r="B55" s="52" t="s">
        <v>83</v>
      </c>
      <c r="C55" s="329">
        <v>129105</v>
      </c>
      <c r="D55" s="472">
        <v>-9.1922573747661329E-2</v>
      </c>
      <c r="E55" s="329">
        <v>134418</v>
      </c>
      <c r="F55" s="472">
        <v>4.1152550249796693E-2</v>
      </c>
      <c r="G55" s="329">
        <v>147411</v>
      </c>
      <c r="H55" s="472">
        <v>9.6661161451591315E-2</v>
      </c>
    </row>
    <row r="56" spans="2:8" s="138" customFormat="1" x14ac:dyDescent="0.25">
      <c r="B56" s="52" t="s">
        <v>84</v>
      </c>
      <c r="C56" s="329">
        <v>158620</v>
      </c>
      <c r="D56" s="472">
        <v>-7.3158978402768637E-3</v>
      </c>
      <c r="E56" s="329">
        <v>155969</v>
      </c>
      <c r="F56" s="472">
        <v>-1.6712898751733651E-2</v>
      </c>
      <c r="G56" s="329">
        <v>165933</v>
      </c>
      <c r="H56" s="472">
        <v>6.3884489866576022E-2</v>
      </c>
    </row>
    <row r="57" spans="2:8" s="138" customFormat="1" x14ac:dyDescent="0.25">
      <c r="B57" s="52" t="s">
        <v>85</v>
      </c>
      <c r="C57" s="329">
        <v>106072</v>
      </c>
      <c r="D57" s="472">
        <v>-4.7280304663361306E-2</v>
      </c>
      <c r="E57" s="329">
        <v>111877</v>
      </c>
      <c r="F57" s="472">
        <v>5.4726977901802476E-2</v>
      </c>
      <c r="G57" s="329">
        <v>114399</v>
      </c>
      <c r="H57" s="472">
        <v>2.2542613763329333E-2</v>
      </c>
    </row>
    <row r="58" spans="2:8" s="138" customFormat="1" x14ac:dyDescent="0.25">
      <c r="B58" s="52" t="s">
        <v>86</v>
      </c>
      <c r="C58" s="329">
        <v>84193</v>
      </c>
      <c r="D58" s="472">
        <v>-7.5442339655558133E-3</v>
      </c>
      <c r="E58" s="329">
        <v>94306</v>
      </c>
      <c r="F58" s="472">
        <v>0.12011687432446871</v>
      </c>
      <c r="G58" s="329">
        <v>94352</v>
      </c>
      <c r="H58" s="472">
        <v>4.8777384259746093E-4</v>
      </c>
    </row>
    <row r="59" spans="2:8" s="138" customFormat="1" x14ac:dyDescent="0.25">
      <c r="B59" s="52" t="s">
        <v>87</v>
      </c>
      <c r="C59" s="329">
        <v>76285</v>
      </c>
      <c r="D59" s="472">
        <v>0.23556469768873201</v>
      </c>
      <c r="E59" s="329">
        <v>69877</v>
      </c>
      <c r="F59" s="472">
        <v>-8.4000786524218385E-2</v>
      </c>
      <c r="G59" s="329">
        <v>64164</v>
      </c>
      <c r="H59" s="472">
        <v>-8.1757946105299295E-2</v>
      </c>
    </row>
    <row r="60" spans="2:8" s="138" customFormat="1" x14ac:dyDescent="0.25">
      <c r="B60" s="52" t="s">
        <v>88</v>
      </c>
      <c r="C60" s="329">
        <v>73048</v>
      </c>
      <c r="D60" s="472">
        <v>0.10196261823228592</v>
      </c>
      <c r="E60" s="329">
        <v>76075</v>
      </c>
      <c r="F60" s="472">
        <v>4.1438506187712276E-2</v>
      </c>
      <c r="G60" s="329">
        <v>71177</v>
      </c>
      <c r="H60" s="472">
        <v>-6.4383831744988518E-2</v>
      </c>
    </row>
    <row r="61" spans="2:8" s="142" customFormat="1" ht="16.5" thickBot="1" x14ac:dyDescent="0.3">
      <c r="B61" s="476" t="s">
        <v>51</v>
      </c>
      <c r="C61" s="474">
        <v>1161922</v>
      </c>
      <c r="D61" s="475">
        <v>-1.9481725017890139E-2</v>
      </c>
      <c r="E61" s="474">
        <v>1154877</v>
      </c>
      <c r="F61" s="475">
        <v>-6.0632297176574923E-3</v>
      </c>
      <c r="G61" s="474">
        <v>1197223</v>
      </c>
      <c r="H61" s="475">
        <v>3.6667108272136373E-2</v>
      </c>
    </row>
    <row r="62" spans="2:8" ht="6" customHeight="1" x14ac:dyDescent="0.25">
      <c r="B62"/>
      <c r="C62"/>
      <c r="D62" s="191"/>
      <c r="E62" s="190"/>
      <c r="F62" s="191"/>
      <c r="G62" s="190"/>
      <c r="H62" s="191"/>
    </row>
    <row r="63" spans="2:8" s="4" customFormat="1" x14ac:dyDescent="0.25">
      <c r="B63" s="192" t="s">
        <v>111</v>
      </c>
      <c r="C63" s="192"/>
      <c r="D63" s="192"/>
      <c r="E63" s="192"/>
      <c r="F63" s="192"/>
      <c r="G63" s="192"/>
      <c r="H63" s="192"/>
    </row>
    <row r="64" spans="2:8" s="4" customFormat="1" x14ac:dyDescent="0.25">
      <c r="B64" s="193"/>
      <c r="C64" s="193"/>
      <c r="D64" s="193"/>
      <c r="E64" s="193"/>
      <c r="F64" s="193"/>
      <c r="G64" s="193"/>
      <c r="H64" s="193"/>
    </row>
    <row r="65" spans="2:8" s="4" customFormat="1" x14ac:dyDescent="0.25">
      <c r="B65" s="193"/>
      <c r="C65" s="193"/>
      <c r="D65" s="193"/>
      <c r="E65" s="193"/>
      <c r="F65" s="193"/>
      <c r="G65" s="193"/>
      <c r="H65" s="193"/>
    </row>
    <row r="66" spans="2:8" s="4" customFormat="1" ht="21.75" thickBot="1" x14ac:dyDescent="0.3">
      <c r="B66" s="494" t="s">
        <v>207</v>
      </c>
      <c r="C66" s="494"/>
      <c r="D66" s="494"/>
      <c r="E66" s="494"/>
      <c r="F66" s="494"/>
      <c r="G66" s="494"/>
      <c r="H66" s="49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573" t="s">
        <v>44</v>
      </c>
      <c r="D68" s="574"/>
      <c r="E68" s="574"/>
      <c r="F68" s="574"/>
      <c r="G68" s="574"/>
      <c r="H68" s="575"/>
    </row>
    <row r="69" spans="2:8" s="4" customFormat="1" ht="30.75" thickBot="1" x14ac:dyDescent="0.3">
      <c r="B69" s="15"/>
      <c r="C69" s="470">
        <v>2013</v>
      </c>
      <c r="D69" s="471" t="s">
        <v>52</v>
      </c>
      <c r="E69" s="470">
        <v>2014</v>
      </c>
      <c r="F69" s="471" t="s">
        <v>52</v>
      </c>
      <c r="G69" s="470">
        <v>2015</v>
      </c>
      <c r="H69" s="471" t="s">
        <v>52</v>
      </c>
    </row>
    <row r="70" spans="2:8" s="4" customFormat="1" x14ac:dyDescent="0.25">
      <c r="B70" s="52" t="s">
        <v>77</v>
      </c>
      <c r="C70" s="329">
        <v>11439</v>
      </c>
      <c r="D70" s="472">
        <v>-8.8389294533354312E-2</v>
      </c>
      <c r="E70" s="329">
        <v>13294.835681410303</v>
      </c>
      <c r="F70" s="472">
        <v>0.16223758033134916</v>
      </c>
      <c r="G70" s="329">
        <v>15582.110221561126</v>
      </c>
      <c r="H70" s="472">
        <v>0.17204233244860934</v>
      </c>
    </row>
    <row r="71" spans="2:8" s="4" customFormat="1" x14ac:dyDescent="0.25">
      <c r="B71" s="52" t="s">
        <v>78</v>
      </c>
      <c r="C71" s="329">
        <v>12394.71366280698</v>
      </c>
      <c r="D71" s="472">
        <v>6.5834637100251392E-2</v>
      </c>
      <c r="E71" s="329">
        <v>14240.662814657993</v>
      </c>
      <c r="F71" s="472">
        <v>0.14893035870527482</v>
      </c>
      <c r="G71" s="329">
        <v>15531.97307143632</v>
      </c>
      <c r="H71" s="472">
        <v>9.0677679373826203E-2</v>
      </c>
    </row>
    <row r="72" spans="2:8" s="4" customFormat="1" x14ac:dyDescent="0.25">
      <c r="B72" s="52" t="s">
        <v>79</v>
      </c>
      <c r="C72" s="329">
        <v>22610.073307367995</v>
      </c>
      <c r="D72" s="472">
        <v>0.5576743480732318</v>
      </c>
      <c r="E72" s="329">
        <v>16595.106179036302</v>
      </c>
      <c r="F72" s="472">
        <v>-0.2660304124874987</v>
      </c>
      <c r="G72" s="329">
        <v>17731.614741536974</v>
      </c>
      <c r="H72" s="472">
        <v>6.8484561065138783E-2</v>
      </c>
    </row>
    <row r="73" spans="2:8" s="4" customFormat="1" x14ac:dyDescent="0.25">
      <c r="B73" s="52" t="s">
        <v>80</v>
      </c>
      <c r="C73" s="329">
        <v>14493.190365455466</v>
      </c>
      <c r="D73" s="472">
        <v>-0.40151034129508545</v>
      </c>
      <c r="E73" s="329">
        <v>28949.112084444696</v>
      </c>
      <c r="F73" s="472">
        <v>0.99742854088530652</v>
      </c>
      <c r="G73" s="329">
        <v>31615.468907746996</v>
      </c>
      <c r="H73" s="472">
        <v>9.2104960439702843E-2</v>
      </c>
    </row>
    <row r="74" spans="2:8" s="4" customFormat="1" x14ac:dyDescent="0.25">
      <c r="B74" s="52" t="s">
        <v>81</v>
      </c>
      <c r="C74" s="329">
        <v>25147.942167193771</v>
      </c>
      <c r="D74" s="472">
        <v>0.28408781334955857</v>
      </c>
      <c r="E74" s="329">
        <v>33179.235294154358</v>
      </c>
      <c r="F74" s="472">
        <v>0.3193618417588715</v>
      </c>
      <c r="G74" s="329">
        <v>36562.642095343108</v>
      </c>
      <c r="H74" s="472">
        <v>0.10197362209203331</v>
      </c>
    </row>
    <row r="75" spans="2:8" s="4" customFormat="1" x14ac:dyDescent="0.25">
      <c r="B75" s="52" t="s">
        <v>82</v>
      </c>
      <c r="C75" s="329">
        <v>30538.564708046721</v>
      </c>
      <c r="D75" s="472">
        <v>-6.7387684243740198E-2</v>
      </c>
      <c r="E75" s="329">
        <v>34069.553821798108</v>
      </c>
      <c r="F75" s="472">
        <v>0.11562393804385285</v>
      </c>
      <c r="G75" s="329">
        <v>39184.293978341084</v>
      </c>
      <c r="H75" s="472">
        <v>0.15012642030170942</v>
      </c>
    </row>
    <row r="76" spans="2:8" s="4" customFormat="1" x14ac:dyDescent="0.25">
      <c r="B76" s="52" t="s">
        <v>83</v>
      </c>
      <c r="C76" s="329">
        <v>34875.308880472454</v>
      </c>
      <c r="D76" s="472">
        <v>-0.11822674387532051</v>
      </c>
      <c r="E76" s="329">
        <v>42204.189548791612</v>
      </c>
      <c r="F76" s="472">
        <v>0.21014525472555112</v>
      </c>
      <c r="G76" s="329">
        <v>48001.910813657065</v>
      </c>
      <c r="H76" s="472">
        <v>0.13737312164620041</v>
      </c>
    </row>
    <row r="77" spans="2:8" s="4" customFormat="1" x14ac:dyDescent="0.25">
      <c r="B77" s="52" t="s">
        <v>84</v>
      </c>
      <c r="C77" s="329">
        <v>43737.916925744583</v>
      </c>
      <c r="D77" s="472">
        <v>2.0355313494668792E-4</v>
      </c>
      <c r="E77" s="329">
        <v>45489.88972737873</v>
      </c>
      <c r="F77" s="472">
        <v>4.0056155500238777E-2</v>
      </c>
      <c r="G77" s="329">
        <v>49122.04474568474</v>
      </c>
      <c r="H77" s="472">
        <v>7.9845324753995861E-2</v>
      </c>
    </row>
    <row r="78" spans="2:8" s="4" customFormat="1" x14ac:dyDescent="0.25">
      <c r="B78" s="52" t="s">
        <v>85</v>
      </c>
      <c r="C78" s="329">
        <v>26657.470089902472</v>
      </c>
      <c r="D78" s="472">
        <v>-8.6863865529635542E-2</v>
      </c>
      <c r="E78" s="329">
        <v>31890.669080645603</v>
      </c>
      <c r="F78" s="472">
        <v>0.19631266482131049</v>
      </c>
      <c r="G78" s="329">
        <v>33427.680648970512</v>
      </c>
      <c r="H78" s="472">
        <v>4.8196278492561362E-2</v>
      </c>
    </row>
    <row r="79" spans="2:8" s="4" customFormat="1" x14ac:dyDescent="0.25">
      <c r="B79" s="52" t="s">
        <v>86</v>
      </c>
      <c r="C79" s="329">
        <v>18400.719727900112</v>
      </c>
      <c r="D79" s="472">
        <v>-0.17045996287584209</v>
      </c>
      <c r="E79" s="329">
        <v>25169.632055019261</v>
      </c>
      <c r="F79" s="472">
        <v>0.36786128082021596</v>
      </c>
      <c r="G79" s="329">
        <v>28698.668140661677</v>
      </c>
      <c r="H79" s="472">
        <v>0.14021007847584577</v>
      </c>
    </row>
    <row r="80" spans="2:8" s="4" customFormat="1" x14ac:dyDescent="0.25">
      <c r="B80" s="52" t="s">
        <v>87</v>
      </c>
      <c r="C80" s="329">
        <v>16711.750925966251</v>
      </c>
      <c r="D80" s="472">
        <v>0.21725378781142757</v>
      </c>
      <c r="E80" s="329">
        <v>16505.028043159022</v>
      </c>
      <c r="F80" s="472">
        <v>-1.2369911670118805E-2</v>
      </c>
      <c r="G80" s="329">
        <v>16203.666022794312</v>
      </c>
      <c r="H80" s="472">
        <v>-1.8258800868237057E-2</v>
      </c>
    </row>
    <row r="81" spans="2:8" s="4" customFormat="1" x14ac:dyDescent="0.25">
      <c r="B81" s="52" t="s">
        <v>88</v>
      </c>
      <c r="C81" s="329">
        <v>16441.562570739792</v>
      </c>
      <c r="D81" s="472">
        <v>0.27623159713689494</v>
      </c>
      <c r="E81" s="329">
        <v>17086</v>
      </c>
      <c r="F81" s="472">
        <v>3.9195631588391677E-2</v>
      </c>
      <c r="G81" s="329">
        <v>18452.726208794022</v>
      </c>
      <c r="H81" s="472">
        <v>7.9990998992977902E-2</v>
      </c>
    </row>
    <row r="82" spans="2:8" ht="16.5" thickBot="1" x14ac:dyDescent="0.3">
      <c r="B82" s="476" t="s">
        <v>51</v>
      </c>
      <c r="C82" s="474">
        <v>273448.21333159658</v>
      </c>
      <c r="D82" s="475">
        <v>-1.1057648958630817E-2</v>
      </c>
      <c r="E82" s="474">
        <v>318673.91433049599</v>
      </c>
      <c r="F82" s="475">
        <v>0.16539036934228024</v>
      </c>
      <c r="G82" s="474">
        <v>350114.799596528</v>
      </c>
      <c r="H82" s="475">
        <v>9.8661621965783874E-2</v>
      </c>
    </row>
    <row r="83" spans="2:8" ht="6" customHeight="1" x14ac:dyDescent="0.25">
      <c r="B83"/>
      <c r="C83"/>
      <c r="D83" s="191"/>
      <c r="E83" s="190"/>
      <c r="F83" s="191"/>
      <c r="G83" s="190"/>
      <c r="H83" s="191"/>
    </row>
    <row r="84" spans="2:8" s="4" customFormat="1" x14ac:dyDescent="0.25">
      <c r="B84" s="192" t="s">
        <v>111</v>
      </c>
      <c r="C84" s="192"/>
      <c r="D84" s="192"/>
      <c r="E84" s="192"/>
      <c r="F84" s="192"/>
      <c r="G84" s="192"/>
      <c r="H84" s="192"/>
    </row>
    <row r="85" spans="2:8" s="4" customFormat="1" x14ac:dyDescent="0.25">
      <c r="B85" s="193"/>
      <c r="C85" s="193"/>
      <c r="D85" s="193"/>
      <c r="E85" s="193"/>
      <c r="F85" s="193"/>
      <c r="G85" s="193"/>
      <c r="H85" s="193"/>
    </row>
    <row r="86" spans="2:8" s="4" customFormat="1" x14ac:dyDescent="0.25">
      <c r="B86" s="193"/>
      <c r="C86" s="193"/>
      <c r="D86" s="193"/>
      <c r="E86" s="193"/>
      <c r="F86" s="193"/>
      <c r="G86" s="193"/>
      <c r="H86" s="193"/>
    </row>
    <row r="87" spans="2:8" s="4" customFormat="1" ht="21.75" thickBot="1" x14ac:dyDescent="0.3">
      <c r="B87" s="494" t="s">
        <v>208</v>
      </c>
      <c r="C87" s="494"/>
      <c r="D87" s="494"/>
      <c r="E87" s="494"/>
      <c r="F87" s="494"/>
      <c r="G87" s="494"/>
      <c r="H87" s="49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573" t="s">
        <v>139</v>
      </c>
      <c r="D89" s="574"/>
      <c r="E89" s="574"/>
      <c r="F89" s="574"/>
      <c r="G89" s="574"/>
      <c r="H89" s="575"/>
    </row>
    <row r="90" spans="2:8" s="4" customFormat="1" ht="30.75" thickBot="1" x14ac:dyDescent="0.3">
      <c r="B90" s="15"/>
      <c r="C90" s="470">
        <v>2013</v>
      </c>
      <c r="D90" s="471" t="s">
        <v>52</v>
      </c>
      <c r="E90" s="470">
        <v>2014</v>
      </c>
      <c r="F90" s="471" t="s">
        <v>52</v>
      </c>
      <c r="G90" s="470">
        <v>2015</v>
      </c>
      <c r="H90" s="471" t="s">
        <v>52</v>
      </c>
    </row>
    <row r="91" spans="2:8" s="4" customFormat="1" x14ac:dyDescent="0.25">
      <c r="B91" s="52" t="s">
        <v>77</v>
      </c>
      <c r="C91" s="329">
        <v>9941</v>
      </c>
      <c r="D91" s="472">
        <v>0.5203420892860664</v>
      </c>
      <c r="E91" s="329">
        <v>7428.9637493207356</v>
      </c>
      <c r="F91" s="472">
        <v>-0.2526945227521642</v>
      </c>
      <c r="G91" s="329">
        <v>8254.3587255126258</v>
      </c>
      <c r="H91" s="472">
        <v>0.11110499445731703</v>
      </c>
    </row>
    <row r="92" spans="2:8" s="4" customFormat="1" x14ac:dyDescent="0.25">
      <c r="B92" s="52" t="s">
        <v>78</v>
      </c>
      <c r="C92" s="329">
        <v>11155.440421781861</v>
      </c>
      <c r="D92" s="472">
        <v>0.25688201661129395</v>
      </c>
      <c r="E92" s="329">
        <v>9237.7231499936242</v>
      </c>
      <c r="F92" s="472">
        <v>-0.1719087009817869</v>
      </c>
      <c r="G92" s="329">
        <v>10203.789960217242</v>
      </c>
      <c r="H92" s="472">
        <v>0.1045784545106534</v>
      </c>
    </row>
    <row r="93" spans="2:8" s="4" customFormat="1" x14ac:dyDescent="0.25">
      <c r="B93" s="52" t="s">
        <v>79</v>
      </c>
      <c r="C93" s="329">
        <v>15946.497022684143</v>
      </c>
      <c r="D93" s="472">
        <v>0.65269432736358857</v>
      </c>
      <c r="E93" s="329">
        <v>11530.57468473227</v>
      </c>
      <c r="F93" s="472">
        <v>-0.27692115275663076</v>
      </c>
      <c r="G93" s="329">
        <v>14002.956829879124</v>
      </c>
      <c r="H93" s="472">
        <v>0.214419680956627</v>
      </c>
    </row>
    <row r="94" spans="2:8" s="4" customFormat="1" x14ac:dyDescent="0.25">
      <c r="B94" s="52" t="s">
        <v>80</v>
      </c>
      <c r="C94" s="329">
        <v>13308.607060609329</v>
      </c>
      <c r="D94" s="472">
        <v>-9.38237831200045E-2</v>
      </c>
      <c r="E94" s="329">
        <v>16449.465875419057</v>
      </c>
      <c r="F94" s="472">
        <v>0.23600206997665496</v>
      </c>
      <c r="G94" s="329">
        <v>17549.299670654531</v>
      </c>
      <c r="H94" s="472">
        <v>6.6861368239256258E-2</v>
      </c>
    </row>
    <row r="95" spans="2:8" s="4" customFormat="1" x14ac:dyDescent="0.25">
      <c r="B95" s="52" t="s">
        <v>81</v>
      </c>
      <c r="C95" s="329">
        <v>15295.787151764254</v>
      </c>
      <c r="D95" s="472">
        <v>0.20145141722192017</v>
      </c>
      <c r="E95" s="329">
        <v>22180.443190963892</v>
      </c>
      <c r="F95" s="472">
        <v>0.45010145413834057</v>
      </c>
      <c r="G95" s="329">
        <v>21947.045190506684</v>
      </c>
      <c r="H95" s="472">
        <v>-1.0522693277485673E-2</v>
      </c>
    </row>
    <row r="96" spans="2:8" s="4" customFormat="1" x14ac:dyDescent="0.25">
      <c r="B96" s="52" t="s">
        <v>82</v>
      </c>
      <c r="C96" s="329">
        <v>23299.026158917761</v>
      </c>
      <c r="D96" s="472">
        <v>0.52316077579185927</v>
      </c>
      <c r="E96" s="329">
        <v>18728.611264629268</v>
      </c>
      <c r="F96" s="472">
        <v>-0.19616334447262529</v>
      </c>
      <c r="G96" s="329">
        <v>22768.778374850979</v>
      </c>
      <c r="H96" s="472">
        <v>0.21572165993171866</v>
      </c>
    </row>
    <row r="97" spans="2:8" s="4" customFormat="1" x14ac:dyDescent="0.25">
      <c r="B97" s="52" t="s">
        <v>83</v>
      </c>
      <c r="C97" s="329">
        <v>21874.91661845622</v>
      </c>
      <c r="D97" s="472">
        <v>0.3897287909831546</v>
      </c>
      <c r="E97" s="329">
        <v>21677.606450068477</v>
      </c>
      <c r="F97" s="472">
        <v>-9.0199277935198996E-3</v>
      </c>
      <c r="G97" s="329">
        <v>21382.305543152728</v>
      </c>
      <c r="H97" s="472">
        <v>-1.3622394501714763E-2</v>
      </c>
    </row>
    <row r="98" spans="2:8" s="4" customFormat="1" x14ac:dyDescent="0.25">
      <c r="B98" s="52" t="s">
        <v>84</v>
      </c>
      <c r="C98" s="329">
        <v>24824.780499902459</v>
      </c>
      <c r="D98" s="472">
        <v>0.43917522687921773</v>
      </c>
      <c r="E98" s="329">
        <v>27885.749890784926</v>
      </c>
      <c r="F98" s="472">
        <v>0.123302979089563</v>
      </c>
      <c r="G98" s="329">
        <v>23486.602254693527</v>
      </c>
      <c r="H98" s="472">
        <v>-0.15775611749085983</v>
      </c>
    </row>
    <row r="99" spans="2:8" s="4" customFormat="1" x14ac:dyDescent="0.25">
      <c r="B99" s="52" t="s">
        <v>85</v>
      </c>
      <c r="C99" s="329">
        <v>17499.368669452448</v>
      </c>
      <c r="D99" s="472">
        <v>0.30712844815925511</v>
      </c>
      <c r="E99" s="329">
        <v>18907.758193066918</v>
      </c>
      <c r="F99" s="472">
        <v>8.0482304831545726E-2</v>
      </c>
      <c r="G99" s="329">
        <v>18393.46738156342</v>
      </c>
      <c r="H99" s="472">
        <v>-2.7199988822158683E-2</v>
      </c>
    </row>
    <row r="100" spans="2:8" s="4" customFormat="1" x14ac:dyDescent="0.25">
      <c r="B100" s="52" t="s">
        <v>86</v>
      </c>
      <c r="C100" s="329">
        <v>14551.204123620904</v>
      </c>
      <c r="D100" s="472">
        <v>0.19458087274398683</v>
      </c>
      <c r="E100" s="329">
        <v>15666.472153078794</v>
      </c>
      <c r="F100" s="472">
        <v>7.6644380766226705E-2</v>
      </c>
      <c r="G100" s="329">
        <v>17785.420669574305</v>
      </c>
      <c r="H100" s="472">
        <v>0.13525371224555438</v>
      </c>
    </row>
    <row r="101" spans="2:8" s="4" customFormat="1" x14ac:dyDescent="0.25">
      <c r="B101" s="52" t="s">
        <v>87</v>
      </c>
      <c r="C101" s="329">
        <v>11737.324695403286</v>
      </c>
      <c r="D101" s="472">
        <v>0.37700654906834363</v>
      </c>
      <c r="E101" s="329">
        <v>11379.112062965469</v>
      </c>
      <c r="F101" s="472">
        <v>-3.0519103946924475E-2</v>
      </c>
      <c r="G101" s="329">
        <v>12244.491217481436</v>
      </c>
      <c r="H101" s="472">
        <v>7.6049796304619832E-2</v>
      </c>
    </row>
    <row r="102" spans="2:8" s="4" customFormat="1" x14ac:dyDescent="0.25">
      <c r="B102" s="52" t="s">
        <v>88</v>
      </c>
      <c r="C102" s="329">
        <v>8612.2470608741351</v>
      </c>
      <c r="D102" s="472">
        <v>-2.3285694936406864E-2</v>
      </c>
      <c r="E102" s="329">
        <v>12091</v>
      </c>
      <c r="F102" s="472">
        <v>0.40393092703180944</v>
      </c>
      <c r="G102" s="329">
        <v>11776.968096101227</v>
      </c>
      <c r="H102" s="472">
        <v>-2.5972368199385754E-2</v>
      </c>
    </row>
    <row r="103" spans="2:8" ht="16.5" thickBot="1" x14ac:dyDescent="0.3">
      <c r="B103" s="476" t="s">
        <v>51</v>
      </c>
      <c r="C103" s="474">
        <v>188046.19948346677</v>
      </c>
      <c r="D103" s="475">
        <v>0.30881363632783687</v>
      </c>
      <c r="E103" s="474">
        <v>193163.48066502344</v>
      </c>
      <c r="F103" s="475">
        <v>2.721289340392441E-2</v>
      </c>
      <c r="G103" s="474">
        <v>199795.48391418785</v>
      </c>
      <c r="H103" s="475">
        <v>3.4333628832591723E-2</v>
      </c>
    </row>
    <row r="104" spans="2:8" ht="6" customHeight="1" x14ac:dyDescent="0.25">
      <c r="B104"/>
      <c r="C104"/>
      <c r="D104" s="191"/>
      <c r="E104" s="190"/>
      <c r="F104" s="191"/>
      <c r="G104" s="190"/>
      <c r="H104" s="191"/>
    </row>
    <row r="105" spans="2:8" s="4" customFormat="1" x14ac:dyDescent="0.25">
      <c r="B105" s="192" t="s">
        <v>111</v>
      </c>
      <c r="C105" s="192"/>
      <c r="D105" s="192"/>
      <c r="E105" s="192"/>
      <c r="F105" s="192"/>
      <c r="G105" s="192"/>
      <c r="H105" s="192"/>
    </row>
    <row r="106" spans="2:8" s="4" customFormat="1" x14ac:dyDescent="0.25">
      <c r="B106" s="193"/>
      <c r="C106" s="193"/>
      <c r="D106" s="193"/>
      <c r="E106" s="193"/>
      <c r="F106" s="193"/>
      <c r="G106" s="193"/>
      <c r="H106" s="193"/>
    </row>
    <row r="107" spans="2:8" s="4" customFormat="1" x14ac:dyDescent="0.25">
      <c r="B107" s="193"/>
      <c r="C107" s="193"/>
      <c r="D107" s="193"/>
      <c r="E107" s="193"/>
      <c r="F107" s="193"/>
      <c r="G107" s="193"/>
      <c r="H107" s="193"/>
    </row>
    <row r="108" spans="2:8" s="4" customFormat="1" ht="21.75" thickBot="1" x14ac:dyDescent="0.3">
      <c r="B108" s="42" t="s">
        <v>209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573" t="s">
        <v>54</v>
      </c>
      <c r="D110" s="574"/>
      <c r="E110" s="574"/>
      <c r="F110" s="574"/>
      <c r="G110" s="574"/>
      <c r="H110" s="575"/>
    </row>
    <row r="111" spans="2:8" s="4" customFormat="1" ht="30.75" thickBot="1" x14ac:dyDescent="0.3">
      <c r="B111" s="15"/>
      <c r="C111" s="470">
        <v>2013</v>
      </c>
      <c r="D111" s="471" t="s">
        <v>52</v>
      </c>
      <c r="E111" s="470">
        <v>2014</v>
      </c>
      <c r="F111" s="471" t="s">
        <v>52</v>
      </c>
      <c r="G111" s="470">
        <v>2015</v>
      </c>
      <c r="H111" s="471" t="s">
        <v>52</v>
      </c>
    </row>
    <row r="112" spans="2:8" s="4" customFormat="1" x14ac:dyDescent="0.25">
      <c r="B112" s="52" t="s">
        <v>77</v>
      </c>
      <c r="C112" s="329">
        <v>40838</v>
      </c>
      <c r="D112" s="472">
        <v>-0.17120961997596096</v>
      </c>
      <c r="E112" s="329">
        <v>35500.200569268956</v>
      </c>
      <c r="F112" s="472">
        <v>-0.13070668080540293</v>
      </c>
      <c r="G112" s="329">
        <v>35288.531052867125</v>
      </c>
      <c r="H112" s="472">
        <v>-5.9624879016898502E-3</v>
      </c>
    </row>
    <row r="113" spans="2:8" s="4" customFormat="1" x14ac:dyDescent="0.25">
      <c r="B113" s="52" t="s">
        <v>78</v>
      </c>
      <c r="C113" s="329">
        <v>41653.845915411162</v>
      </c>
      <c r="D113" s="472">
        <v>-0.15528969029766393</v>
      </c>
      <c r="E113" s="329">
        <v>36724.614035348379</v>
      </c>
      <c r="F113" s="472">
        <v>-0.11833797748406849</v>
      </c>
      <c r="G113" s="329">
        <v>35235.236968346442</v>
      </c>
      <c r="H113" s="472">
        <v>-4.0555281685693778E-2</v>
      </c>
    </row>
    <row r="114" spans="2:8" s="4" customFormat="1" x14ac:dyDescent="0.25">
      <c r="B114" s="52" t="s">
        <v>79</v>
      </c>
      <c r="C114" s="329">
        <v>61060.429669947858</v>
      </c>
      <c r="D114" s="472">
        <v>0.11237522606300376</v>
      </c>
      <c r="E114" s="329">
        <v>38532.31913616477</v>
      </c>
      <c r="F114" s="472">
        <v>-0.36894778919105375</v>
      </c>
      <c r="G114" s="329">
        <v>42840.428428509331</v>
      </c>
      <c r="H114" s="472">
        <v>0.11180508697440827</v>
      </c>
    </row>
    <row r="115" spans="2:8" s="4" customFormat="1" x14ac:dyDescent="0.25">
      <c r="B115" s="52" t="s">
        <v>80</v>
      </c>
      <c r="C115" s="329">
        <v>54707.202573935203</v>
      </c>
      <c r="D115" s="472">
        <v>-0.2441581879138055</v>
      </c>
      <c r="E115" s="329">
        <v>54664.42204013624</v>
      </c>
      <c r="F115" s="472">
        <v>-7.8199088577313169E-4</v>
      </c>
      <c r="G115" s="329">
        <v>51596.231421497709</v>
      </c>
      <c r="H115" s="472">
        <v>-5.6127742764494504E-2</v>
      </c>
    </row>
    <row r="116" spans="2:8" s="4" customFormat="1" x14ac:dyDescent="0.25">
      <c r="B116" s="52" t="s">
        <v>81</v>
      </c>
      <c r="C116" s="329">
        <v>61087.270681143505</v>
      </c>
      <c r="D116" s="472">
        <v>-0.12644645605304916</v>
      </c>
      <c r="E116" s="329">
        <v>52649.321514881747</v>
      </c>
      <c r="F116" s="472">
        <v>-0.1381294183252223</v>
      </c>
      <c r="G116" s="329">
        <v>59105.312714150212</v>
      </c>
      <c r="H116" s="472">
        <v>0.12262249566584882</v>
      </c>
    </row>
    <row r="117" spans="2:8" s="4" customFormat="1" x14ac:dyDescent="0.25">
      <c r="B117" s="52" t="s">
        <v>82</v>
      </c>
      <c r="C117" s="329">
        <v>69682.409133159032</v>
      </c>
      <c r="D117" s="472">
        <v>-0.12945211175924953</v>
      </c>
      <c r="E117" s="329">
        <v>68399.834913572631</v>
      </c>
      <c r="F117" s="472">
        <v>-1.8405997087951986E-2</v>
      </c>
      <c r="G117" s="329">
        <v>64786.927646807941</v>
      </c>
      <c r="H117" s="472">
        <v>-5.2820409162241733E-2</v>
      </c>
    </row>
    <row r="118" spans="2:8" s="4" customFormat="1" x14ac:dyDescent="0.25">
      <c r="B118" s="52" t="s">
        <v>83</v>
      </c>
      <c r="C118" s="329">
        <v>72354.774501200431</v>
      </c>
      <c r="D118" s="472">
        <v>-0.16720873151878857</v>
      </c>
      <c r="E118" s="329">
        <v>70536.204001274324</v>
      </c>
      <c r="F118" s="472">
        <v>-2.513407736342177E-2</v>
      </c>
      <c r="G118" s="329">
        <v>78026.783643190196</v>
      </c>
      <c r="H118" s="472">
        <v>0.10619482219060927</v>
      </c>
    </row>
    <row r="119" spans="2:8" s="4" customFormat="1" x14ac:dyDescent="0.25">
      <c r="B119" s="52" t="s">
        <v>84</v>
      </c>
      <c r="C119" s="329">
        <v>90057.302574352958</v>
      </c>
      <c r="D119" s="472">
        <v>-8.8587302892263131E-2</v>
      </c>
      <c r="E119" s="329">
        <v>82593.360381680381</v>
      </c>
      <c r="F119" s="472">
        <v>-8.2879921775474097E-2</v>
      </c>
      <c r="G119" s="329">
        <v>93324.35299962174</v>
      </c>
      <c r="H119" s="472">
        <v>0.12992560864882252</v>
      </c>
    </row>
    <row r="120" spans="2:8" s="4" customFormat="1" x14ac:dyDescent="0.25">
      <c r="B120" s="52" t="s">
        <v>85</v>
      </c>
      <c r="C120" s="329">
        <v>61915.16124064508</v>
      </c>
      <c r="D120" s="472">
        <v>-9.9481892716169473E-2</v>
      </c>
      <c r="E120" s="329">
        <v>61078.572726287479</v>
      </c>
      <c r="F120" s="472">
        <v>-1.3511852308775274E-2</v>
      </c>
      <c r="G120" s="329">
        <v>62577.851969466079</v>
      </c>
      <c r="H120" s="472">
        <v>2.4546730158501617E-2</v>
      </c>
    </row>
    <row r="121" spans="2:8" s="4" customFormat="1" x14ac:dyDescent="0.25">
      <c r="B121" s="52" t="s">
        <v>86</v>
      </c>
      <c r="C121" s="329">
        <v>51241.076148563174</v>
      </c>
      <c r="D121" s="472">
        <v>1.5274823634355617E-2</v>
      </c>
      <c r="E121" s="329">
        <v>53469.895791901938</v>
      </c>
      <c r="F121" s="472">
        <v>4.3496737595376533E-2</v>
      </c>
      <c r="G121" s="329">
        <v>47867.91118976401</v>
      </c>
      <c r="H121" s="472">
        <v>-0.10476894557528482</v>
      </c>
    </row>
    <row r="122" spans="2:8" s="4" customFormat="1" x14ac:dyDescent="0.25">
      <c r="B122" s="52" t="s">
        <v>87</v>
      </c>
      <c r="C122" s="329">
        <v>47835.924378630465</v>
      </c>
      <c r="D122" s="472">
        <v>0.21139971987005546</v>
      </c>
      <c r="E122" s="329">
        <v>41992.859893945388</v>
      </c>
      <c r="F122" s="472">
        <v>-0.12214804167754989</v>
      </c>
      <c r="G122" s="329">
        <v>35715.842759724248</v>
      </c>
      <c r="H122" s="472">
        <v>-0.1494782005815749</v>
      </c>
    </row>
    <row r="123" spans="2:8" s="4" customFormat="1" x14ac:dyDescent="0.25">
      <c r="B123" s="52" t="s">
        <v>88</v>
      </c>
      <c r="C123" s="329">
        <v>47994.190368386073</v>
      </c>
      <c r="D123" s="472">
        <v>7.6379720616003066E-2</v>
      </c>
      <c r="E123" s="329">
        <v>46898</v>
      </c>
      <c r="F123" s="472">
        <v>-2.2840063765470653E-2</v>
      </c>
      <c r="G123" s="329">
        <v>40947.305695104747</v>
      </c>
      <c r="H123" s="472">
        <v>-0.12688588649612464</v>
      </c>
    </row>
    <row r="124" spans="2:8" ht="16.5" thickBot="1" x14ac:dyDescent="0.3">
      <c r="B124" s="476" t="s">
        <v>51</v>
      </c>
      <c r="C124" s="474">
        <v>700427.58718537493</v>
      </c>
      <c r="D124" s="475">
        <v>-8.4199424106494836E-2</v>
      </c>
      <c r="E124" s="474">
        <v>643039.60500446218</v>
      </c>
      <c r="F124" s="475">
        <v>-8.1932783960612987E-2</v>
      </c>
      <c r="G124" s="474">
        <v>647312.71648904984</v>
      </c>
      <c r="H124" s="475">
        <v>6.6451762089489996E-3</v>
      </c>
    </row>
    <row r="125" spans="2:8" ht="6" customHeight="1" x14ac:dyDescent="0.25">
      <c r="B125"/>
      <c r="C125"/>
      <c r="D125" s="191"/>
      <c r="E125" s="190"/>
      <c r="F125" s="191"/>
      <c r="G125" s="190"/>
      <c r="H125" s="191"/>
    </row>
    <row r="126" spans="2:8" s="4" customFormat="1" x14ac:dyDescent="0.25">
      <c r="B126" s="192" t="s">
        <v>111</v>
      </c>
      <c r="C126" s="192"/>
      <c r="D126" s="192"/>
      <c r="E126" s="192"/>
      <c r="F126" s="192"/>
      <c r="G126" s="192"/>
      <c r="H126" s="192"/>
    </row>
    <row r="127" spans="2:8" s="4" customFormat="1" x14ac:dyDescent="0.25">
      <c r="B127" s="193"/>
      <c r="C127" s="193"/>
      <c r="D127" s="193"/>
      <c r="E127" s="193"/>
      <c r="F127" s="193"/>
      <c r="G127" s="193"/>
      <c r="H127" s="193"/>
    </row>
    <row r="128" spans="2:8" s="4" customFormat="1" x14ac:dyDescent="0.25">
      <c r="B128" s="193"/>
      <c r="C128" s="193"/>
      <c r="D128" s="193"/>
      <c r="E128" s="193"/>
      <c r="F128" s="193"/>
      <c r="G128" s="193"/>
      <c r="H128" s="193"/>
    </row>
    <row r="129" spans="2:8" s="4" customFormat="1" ht="21.75" thickBot="1" x14ac:dyDescent="0.3">
      <c r="B129" s="42" t="s">
        <v>210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573" t="s">
        <v>62</v>
      </c>
      <c r="D131" s="574"/>
      <c r="E131" s="574"/>
      <c r="F131" s="574"/>
      <c r="G131" s="574"/>
      <c r="H131" s="575"/>
    </row>
    <row r="132" spans="2:8" s="4" customFormat="1" ht="30.75" thickBot="1" x14ac:dyDescent="0.3">
      <c r="B132" s="15"/>
      <c r="C132" s="470">
        <v>2013</v>
      </c>
      <c r="D132" s="471" t="s">
        <v>52</v>
      </c>
      <c r="E132" s="470">
        <v>2014</v>
      </c>
      <c r="F132" s="471" t="s">
        <v>52</v>
      </c>
      <c r="G132" s="470">
        <v>2015</v>
      </c>
      <c r="H132" s="471" t="s">
        <v>52</v>
      </c>
    </row>
    <row r="133" spans="2:8" s="4" customFormat="1" x14ac:dyDescent="0.25">
      <c r="B133" s="52" t="s">
        <v>77</v>
      </c>
      <c r="C133" s="329">
        <v>113241</v>
      </c>
      <c r="D133" s="472">
        <v>1.6389175604721196E-2</v>
      </c>
      <c r="E133" s="329">
        <v>116927</v>
      </c>
      <c r="F133" s="472">
        <v>3.2550048127444997E-2</v>
      </c>
      <c r="G133" s="329">
        <v>116467</v>
      </c>
      <c r="H133" s="472">
        <v>-3.9340785276283929E-3</v>
      </c>
    </row>
    <row r="134" spans="2:8" s="4" customFormat="1" x14ac:dyDescent="0.25">
      <c r="B134" s="52" t="s">
        <v>78</v>
      </c>
      <c r="C134" s="329">
        <v>110823</v>
      </c>
      <c r="D134" s="472">
        <v>-8.1374336870026487E-2</v>
      </c>
      <c r="E134" s="329">
        <v>120849</v>
      </c>
      <c r="F134" s="472">
        <v>9.0468585041011407E-2</v>
      </c>
      <c r="G134" s="329">
        <v>121634</v>
      </c>
      <c r="H134" s="472">
        <v>6.4957095217998972E-3</v>
      </c>
    </row>
    <row r="135" spans="2:8" s="4" customFormat="1" x14ac:dyDescent="0.25">
      <c r="B135" s="52" t="s">
        <v>79</v>
      </c>
      <c r="C135" s="329">
        <v>136269</v>
      </c>
      <c r="D135" s="472">
        <v>-4.4182425228662781E-2</v>
      </c>
      <c r="E135" s="329">
        <v>134668</v>
      </c>
      <c r="F135" s="472">
        <v>-1.1748820347988187E-2</v>
      </c>
      <c r="G135" s="329">
        <v>145876</v>
      </c>
      <c r="H135" s="472">
        <v>8.3226898743576694E-2</v>
      </c>
    </row>
    <row r="136" spans="2:8" s="4" customFormat="1" x14ac:dyDescent="0.25">
      <c r="B136" s="52" t="s">
        <v>80</v>
      </c>
      <c r="C136" s="329">
        <v>133239</v>
      </c>
      <c r="D136" s="472">
        <v>7.0046660295381313E-2</v>
      </c>
      <c r="E136" s="329">
        <v>145931</v>
      </c>
      <c r="F136" s="472">
        <v>9.5257394606684143E-2</v>
      </c>
      <c r="G136" s="329">
        <v>131870</v>
      </c>
      <c r="H136" s="472">
        <v>-9.6353756227258058E-2</v>
      </c>
    </row>
    <row r="137" spans="2:8" s="4" customFormat="1" x14ac:dyDescent="0.25">
      <c r="B137" s="52" t="s">
        <v>81</v>
      </c>
      <c r="C137" s="329">
        <v>134233</v>
      </c>
      <c r="D137" s="472">
        <v>0.11972806139472802</v>
      </c>
      <c r="E137" s="329">
        <v>145621</v>
      </c>
      <c r="F137" s="472">
        <v>8.483755857352504E-2</v>
      </c>
      <c r="G137" s="329">
        <v>149203</v>
      </c>
      <c r="H137" s="472">
        <v>2.4598100548684609E-2</v>
      </c>
    </row>
    <row r="138" spans="2:8" s="4" customFormat="1" x14ac:dyDescent="0.25">
      <c r="B138" s="52" t="s">
        <v>82</v>
      </c>
      <c r="C138" s="329">
        <v>133797</v>
      </c>
      <c r="D138" s="472">
        <v>-2.7334123308882852E-2</v>
      </c>
      <c r="E138" s="329">
        <v>139334</v>
      </c>
      <c r="F138" s="472">
        <v>4.13835885707452E-2</v>
      </c>
      <c r="G138" s="329">
        <v>147935</v>
      </c>
      <c r="H138" s="472">
        <v>6.1729369715934457E-2</v>
      </c>
    </row>
    <row r="139" spans="2:8" s="4" customFormat="1" x14ac:dyDescent="0.25">
      <c r="B139" s="52" t="s">
        <v>83</v>
      </c>
      <c r="C139" s="329">
        <v>137959</v>
      </c>
      <c r="D139" s="472">
        <v>-3.402441667268663E-3</v>
      </c>
      <c r="E139" s="329">
        <v>153961</v>
      </c>
      <c r="F139" s="472">
        <v>0.1159909828282315</v>
      </c>
      <c r="G139" s="329">
        <v>159689</v>
      </c>
      <c r="H139" s="472">
        <v>3.7204227044511207E-2</v>
      </c>
    </row>
    <row r="140" spans="2:8" s="4" customFormat="1" x14ac:dyDescent="0.25">
      <c r="B140" s="52" t="s">
        <v>84</v>
      </c>
      <c r="C140" s="329">
        <v>146521</v>
      </c>
      <c r="D140" s="472">
        <v>4.7596236343876885E-2</v>
      </c>
      <c r="E140" s="329">
        <v>163355</v>
      </c>
      <c r="F140" s="472">
        <v>0.114891380757707</v>
      </c>
      <c r="G140" s="329">
        <v>165366</v>
      </c>
      <c r="H140" s="472">
        <v>1.231061185761062E-2</v>
      </c>
    </row>
    <row r="141" spans="2:8" s="4" customFormat="1" x14ac:dyDescent="0.25">
      <c r="B141" s="52" t="s">
        <v>85</v>
      </c>
      <c r="C141" s="329">
        <v>135293</v>
      </c>
      <c r="D141" s="472">
        <v>7.1614147143994611E-3</v>
      </c>
      <c r="E141" s="329">
        <v>150592</v>
      </c>
      <c r="F141" s="472">
        <v>0.1130804993606469</v>
      </c>
      <c r="G141" s="329">
        <v>157408</v>
      </c>
      <c r="H141" s="472">
        <v>4.5261368465788321E-2</v>
      </c>
    </row>
    <row r="142" spans="2:8" s="4" customFormat="1" x14ac:dyDescent="0.25">
      <c r="B142" s="52" t="s">
        <v>86</v>
      </c>
      <c r="C142" s="329">
        <v>151895</v>
      </c>
      <c r="D142" s="472">
        <v>-4.6068755815934503E-3</v>
      </c>
      <c r="E142" s="329">
        <v>169081</v>
      </c>
      <c r="F142" s="472">
        <v>0.11314394812205797</v>
      </c>
      <c r="G142" s="329">
        <v>182880</v>
      </c>
      <c r="H142" s="472">
        <v>8.1611771872652783E-2</v>
      </c>
    </row>
    <row r="143" spans="2:8" s="4" customFormat="1" x14ac:dyDescent="0.25">
      <c r="B143" s="52" t="s">
        <v>87</v>
      </c>
      <c r="C143" s="329">
        <v>126195</v>
      </c>
      <c r="D143" s="472">
        <v>-1.1111720592729579E-2</v>
      </c>
      <c r="E143" s="329">
        <v>120698</v>
      </c>
      <c r="F143" s="472">
        <v>-4.3559570505963041E-2</v>
      </c>
      <c r="G143" s="329">
        <v>141807</v>
      </c>
      <c r="H143" s="472">
        <v>0.17489105039023012</v>
      </c>
    </row>
    <row r="144" spans="2:8" s="4" customFormat="1" x14ac:dyDescent="0.25">
      <c r="B144" s="52" t="s">
        <v>88</v>
      </c>
      <c r="C144" s="329">
        <v>121442</v>
      </c>
      <c r="D144" s="472">
        <v>1.7954735959765378E-2</v>
      </c>
      <c r="E144" s="329">
        <v>123194</v>
      </c>
      <c r="F144" s="472">
        <v>1.4426639877472391E-2</v>
      </c>
      <c r="G144" s="329">
        <v>145081</v>
      </c>
      <c r="H144" s="472">
        <v>0.17766287319187613</v>
      </c>
    </row>
    <row r="145" spans="2:8" ht="16.5" thickBot="1" x14ac:dyDescent="0.3">
      <c r="B145" s="476" t="s">
        <v>51</v>
      </c>
      <c r="C145" s="474">
        <v>1580907</v>
      </c>
      <c r="D145" s="475">
        <v>7.7732510663199861E-3</v>
      </c>
      <c r="E145" s="474">
        <v>1684211</v>
      </c>
      <c r="F145" s="475">
        <v>6.534476727600036E-2</v>
      </c>
      <c r="G145" s="474">
        <v>1765216</v>
      </c>
      <c r="H145" s="475">
        <v>4.8096705222801628E-2</v>
      </c>
    </row>
    <row r="146" spans="2:8" ht="6" customHeight="1" x14ac:dyDescent="0.25">
      <c r="B146"/>
      <c r="C146"/>
      <c r="D146" s="191"/>
      <c r="E146" s="190"/>
      <c r="F146" s="191"/>
      <c r="G146" s="190"/>
      <c r="H146" s="191"/>
    </row>
    <row r="147" spans="2:8" s="4" customFormat="1" x14ac:dyDescent="0.25">
      <c r="B147" s="192" t="s">
        <v>111</v>
      </c>
      <c r="C147" s="192"/>
      <c r="D147" s="192"/>
      <c r="E147" s="192"/>
      <c r="F147" s="192"/>
      <c r="G147" s="192"/>
      <c r="H147" s="192"/>
    </row>
    <row r="148" spans="2:8" s="4" customFormat="1" x14ac:dyDescent="0.25">
      <c r="B148" s="193"/>
      <c r="C148" s="193"/>
      <c r="D148" s="193"/>
      <c r="E148" s="193"/>
      <c r="F148" s="193"/>
      <c r="G148" s="193"/>
      <c r="H148" s="193"/>
    </row>
    <row r="149" spans="2:8" s="4" customFormat="1" x14ac:dyDescent="0.25">
      <c r="B149" s="193"/>
      <c r="C149" s="193"/>
      <c r="D149" s="193"/>
      <c r="E149" s="193"/>
      <c r="F149" s="193"/>
      <c r="G149" s="193"/>
      <c r="H149" s="193"/>
    </row>
    <row r="150" spans="2:8" s="4" customFormat="1" ht="21.75" thickBot="1" x14ac:dyDescent="0.3">
      <c r="B150" s="42" t="s">
        <v>211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573" t="s">
        <v>60</v>
      </c>
      <c r="D152" s="574"/>
      <c r="E152" s="574"/>
      <c r="F152" s="574"/>
      <c r="G152" s="574"/>
      <c r="H152" s="575"/>
    </row>
    <row r="153" spans="2:8" s="4" customFormat="1" ht="30.75" thickBot="1" x14ac:dyDescent="0.3">
      <c r="B153" s="15"/>
      <c r="C153" s="470">
        <v>2013</v>
      </c>
      <c r="D153" s="471" t="s">
        <v>52</v>
      </c>
      <c r="E153" s="470">
        <v>2014</v>
      </c>
      <c r="F153" s="471" t="s">
        <v>52</v>
      </c>
      <c r="G153" s="470">
        <v>2015</v>
      </c>
      <c r="H153" s="471" t="s">
        <v>52</v>
      </c>
    </row>
    <row r="154" spans="2:8" s="4" customFormat="1" x14ac:dyDescent="0.25">
      <c r="B154" s="52" t="s">
        <v>77</v>
      </c>
      <c r="C154" s="329">
        <v>49788</v>
      </c>
      <c r="D154" s="472">
        <v>-0.11768771376419929</v>
      </c>
      <c r="E154" s="329">
        <v>55816</v>
      </c>
      <c r="F154" s="472">
        <v>0.1210733510082751</v>
      </c>
      <c r="G154" s="329">
        <v>55920</v>
      </c>
      <c r="H154" s="472">
        <v>1.8632650136161111E-3</v>
      </c>
    </row>
    <row r="155" spans="2:8" s="4" customFormat="1" x14ac:dyDescent="0.25">
      <c r="B155" s="52" t="s">
        <v>78</v>
      </c>
      <c r="C155" s="329">
        <v>46824</v>
      </c>
      <c r="D155" s="472">
        <v>-0.1180259935957807</v>
      </c>
      <c r="E155" s="329">
        <v>51045</v>
      </c>
      <c r="F155" s="472">
        <v>9.0146078933880158E-2</v>
      </c>
      <c r="G155" s="329">
        <v>51336</v>
      </c>
      <c r="H155" s="472">
        <v>5.700852189244765E-3</v>
      </c>
    </row>
    <row r="156" spans="2:8" s="4" customFormat="1" x14ac:dyDescent="0.25">
      <c r="B156" s="52" t="s">
        <v>79</v>
      </c>
      <c r="C156" s="329">
        <v>55100</v>
      </c>
      <c r="D156" s="472">
        <v>-8.2971868756861467E-3</v>
      </c>
      <c r="E156" s="329">
        <v>59237</v>
      </c>
      <c r="F156" s="472">
        <v>7.508166969147001E-2</v>
      </c>
      <c r="G156" s="329">
        <v>58060</v>
      </c>
      <c r="H156" s="472">
        <v>-1.9869338420244076E-2</v>
      </c>
    </row>
    <row r="157" spans="2:8" s="4" customFormat="1" x14ac:dyDescent="0.25">
      <c r="B157" s="52" t="s">
        <v>80</v>
      </c>
      <c r="C157" s="329">
        <v>40186</v>
      </c>
      <c r="D157" s="472">
        <v>-0.1675091150149155</v>
      </c>
      <c r="E157" s="329">
        <v>50414</v>
      </c>
      <c r="F157" s="472">
        <v>0.25451649828298417</v>
      </c>
      <c r="G157" s="329">
        <v>46939</v>
      </c>
      <c r="H157" s="472">
        <v>-6.8929265680168217E-2</v>
      </c>
    </row>
    <row r="158" spans="2:8" s="4" customFormat="1" x14ac:dyDescent="0.25">
      <c r="B158" s="52" t="s">
        <v>81</v>
      </c>
      <c r="C158" s="329">
        <v>38223</v>
      </c>
      <c r="D158" s="472">
        <v>-2.1102773580556788E-2</v>
      </c>
      <c r="E158" s="329">
        <v>40379</v>
      </c>
      <c r="F158" s="472">
        <v>5.640582895115509E-2</v>
      </c>
      <c r="G158" s="329">
        <v>43006</v>
      </c>
      <c r="H158" s="472">
        <v>6.5058570048787789E-2</v>
      </c>
    </row>
    <row r="159" spans="2:8" s="4" customFormat="1" x14ac:dyDescent="0.25">
      <c r="B159" s="52" t="s">
        <v>82</v>
      </c>
      <c r="C159" s="329">
        <v>35883</v>
      </c>
      <c r="D159" s="472">
        <v>-6.8989673602822932E-2</v>
      </c>
      <c r="E159" s="329">
        <v>40869</v>
      </c>
      <c r="F159" s="472">
        <v>0.13895159267619772</v>
      </c>
      <c r="G159" s="329">
        <v>38825</v>
      </c>
      <c r="H159" s="472">
        <v>-5.0013457632924752E-2</v>
      </c>
    </row>
    <row r="160" spans="2:8" s="4" customFormat="1" x14ac:dyDescent="0.25">
      <c r="B160" s="52" t="s">
        <v>83</v>
      </c>
      <c r="C160" s="329">
        <v>39012</v>
      </c>
      <c r="D160" s="472">
        <v>-5.3703973220783019E-2</v>
      </c>
      <c r="E160" s="329">
        <v>42585</v>
      </c>
      <c r="F160" s="472">
        <v>9.1587203937250061E-2</v>
      </c>
      <c r="G160" s="329">
        <v>41744</v>
      </c>
      <c r="H160" s="472">
        <v>-1.9748737818480633E-2</v>
      </c>
    </row>
    <row r="161" spans="2:8" s="4" customFormat="1" x14ac:dyDescent="0.25">
      <c r="B161" s="52" t="s">
        <v>84</v>
      </c>
      <c r="C161" s="329">
        <v>42102</v>
      </c>
      <c r="D161" s="472">
        <v>5.4689179184677084E-3</v>
      </c>
      <c r="E161" s="329">
        <v>53339</v>
      </c>
      <c r="F161" s="472">
        <v>0.26689943470618971</v>
      </c>
      <c r="G161" s="329">
        <v>45103</v>
      </c>
      <c r="H161" s="472">
        <v>-0.15440859408687824</v>
      </c>
    </row>
    <row r="162" spans="2:8" s="4" customFormat="1" x14ac:dyDescent="0.25">
      <c r="B162" s="52" t="s">
        <v>85</v>
      </c>
      <c r="C162" s="329">
        <v>44718</v>
      </c>
      <c r="D162" s="472">
        <v>-2.18518275477394E-2</v>
      </c>
      <c r="E162" s="329">
        <v>49781</v>
      </c>
      <c r="F162" s="472">
        <v>0.11322062704056535</v>
      </c>
      <c r="G162" s="329">
        <v>44896</v>
      </c>
      <c r="H162" s="472">
        <v>-9.8129808561499332E-2</v>
      </c>
    </row>
    <row r="163" spans="2:8" s="4" customFormat="1" x14ac:dyDescent="0.25">
      <c r="B163" s="52" t="s">
        <v>86</v>
      </c>
      <c r="C163" s="329">
        <v>48129</v>
      </c>
      <c r="D163" s="472">
        <v>1.2273767422508186E-3</v>
      </c>
      <c r="E163" s="329">
        <v>53967</v>
      </c>
      <c r="F163" s="472">
        <v>0.12129900891354484</v>
      </c>
      <c r="G163" s="329">
        <v>52547</v>
      </c>
      <c r="H163" s="472">
        <v>-2.6312376081679578E-2</v>
      </c>
    </row>
    <row r="164" spans="2:8" s="4" customFormat="1" x14ac:dyDescent="0.25">
      <c r="B164" s="52" t="s">
        <v>87</v>
      </c>
      <c r="C164" s="329">
        <v>66386</v>
      </c>
      <c r="D164" s="472">
        <v>0.21992722996067471</v>
      </c>
      <c r="E164" s="329">
        <v>62671</v>
      </c>
      <c r="F164" s="472">
        <v>-5.5960594101165939E-2</v>
      </c>
      <c r="G164" s="329">
        <v>62777</v>
      </c>
      <c r="H164" s="472">
        <v>1.6913724050997558E-3</v>
      </c>
    </row>
    <row r="165" spans="2:8" s="4" customFormat="1" x14ac:dyDescent="0.25">
      <c r="B165" s="52" t="s">
        <v>88</v>
      </c>
      <c r="C165" s="329">
        <v>51319</v>
      </c>
      <c r="D165" s="472">
        <v>6.0945607905563248E-2</v>
      </c>
      <c r="E165" s="329">
        <v>51772</v>
      </c>
      <c r="F165" s="472">
        <v>8.8271400455970372E-3</v>
      </c>
      <c r="G165" s="329">
        <v>49462</v>
      </c>
      <c r="H165" s="472">
        <v>-4.4618712817739326E-2</v>
      </c>
    </row>
    <row r="166" spans="2:8" ht="16.5" thickBot="1" x14ac:dyDescent="0.3">
      <c r="B166" s="476" t="s">
        <v>51</v>
      </c>
      <c r="C166" s="474">
        <v>557670</v>
      </c>
      <c r="D166" s="475">
        <v>-2.2687761997560507E-2</v>
      </c>
      <c r="E166" s="474">
        <v>611875</v>
      </c>
      <c r="F166" s="475">
        <v>9.7199060376208068E-2</v>
      </c>
      <c r="G166" s="474">
        <v>590615</v>
      </c>
      <c r="H166" s="475">
        <v>-3.4745658835546478E-2</v>
      </c>
    </row>
    <row r="167" spans="2:8" ht="6" customHeight="1" x14ac:dyDescent="0.25">
      <c r="B167"/>
      <c r="C167"/>
      <c r="D167" s="191"/>
      <c r="E167" s="190"/>
      <c r="F167" s="191"/>
      <c r="G167" s="190"/>
      <c r="H167" s="191"/>
    </row>
    <row r="168" spans="2:8" s="4" customFormat="1" x14ac:dyDescent="0.25">
      <c r="B168" s="192" t="s">
        <v>111</v>
      </c>
      <c r="C168" s="192"/>
      <c r="D168" s="192"/>
      <c r="E168" s="192"/>
      <c r="F168" s="192"/>
      <c r="G168" s="192"/>
      <c r="H168" s="192"/>
    </row>
    <row r="169" spans="2:8" s="4" customFormat="1" x14ac:dyDescent="0.25">
      <c r="B169" s="193"/>
      <c r="C169" s="193"/>
      <c r="D169" s="193"/>
      <c r="E169" s="193"/>
      <c r="F169" s="193"/>
      <c r="G169" s="193"/>
      <c r="H169" s="193"/>
    </row>
    <row r="170" spans="2:8" s="4" customFormat="1" x14ac:dyDescent="0.25">
      <c r="B170" s="193"/>
      <c r="C170" s="193"/>
      <c r="D170" s="193"/>
      <c r="E170" s="193"/>
      <c r="F170" s="193"/>
      <c r="G170" s="193"/>
      <c r="H170" s="193"/>
    </row>
    <row r="171" spans="2:8" s="4" customFormat="1" ht="21.75" thickBot="1" x14ac:dyDescent="0.3">
      <c r="B171" s="42" t="s">
        <v>212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573" t="s">
        <v>58</v>
      </c>
      <c r="D173" s="574"/>
      <c r="E173" s="574"/>
      <c r="F173" s="574"/>
      <c r="G173" s="574"/>
      <c r="H173" s="575"/>
    </row>
    <row r="174" spans="2:8" s="4" customFormat="1" ht="30.75" thickBot="1" x14ac:dyDescent="0.3">
      <c r="B174" s="15"/>
      <c r="C174" s="470">
        <v>2013</v>
      </c>
      <c r="D174" s="471" t="s">
        <v>52</v>
      </c>
      <c r="E174" s="470">
        <v>2014</v>
      </c>
      <c r="F174" s="471" t="s">
        <v>52</v>
      </c>
      <c r="G174" s="470">
        <v>2015</v>
      </c>
      <c r="H174" s="471" t="s">
        <v>52</v>
      </c>
    </row>
    <row r="175" spans="2:8" s="4" customFormat="1" x14ac:dyDescent="0.25">
      <c r="B175" s="52" t="s">
        <v>77</v>
      </c>
      <c r="C175" s="329">
        <v>12752</v>
      </c>
      <c r="D175" s="472">
        <v>7.3129681056972151E-2</v>
      </c>
      <c r="E175" s="329">
        <v>11461</v>
      </c>
      <c r="F175" s="472">
        <v>-0.10123902132998741</v>
      </c>
      <c r="G175" s="329">
        <v>11232</v>
      </c>
      <c r="H175" s="472">
        <v>-1.9980804467323976E-2</v>
      </c>
    </row>
    <row r="176" spans="2:8" s="4" customFormat="1" x14ac:dyDescent="0.25">
      <c r="B176" s="52" t="s">
        <v>78</v>
      </c>
      <c r="C176" s="329">
        <v>14564</v>
      </c>
      <c r="D176" s="472">
        <v>9.8258049920820545E-2</v>
      </c>
      <c r="E176" s="329">
        <v>13084</v>
      </c>
      <c r="F176" s="472">
        <v>-0.10162043394671794</v>
      </c>
      <c r="G176" s="329">
        <v>12294</v>
      </c>
      <c r="H176" s="472">
        <v>-6.0379088963619654E-2</v>
      </c>
    </row>
    <row r="177" spans="2:8" s="4" customFormat="1" x14ac:dyDescent="0.25">
      <c r="B177" s="52" t="s">
        <v>79</v>
      </c>
      <c r="C177" s="329">
        <v>14005</v>
      </c>
      <c r="D177" s="472">
        <v>0.14354535804686863</v>
      </c>
      <c r="E177" s="329">
        <v>13823</v>
      </c>
      <c r="F177" s="472">
        <v>-1.2995358800428458E-2</v>
      </c>
      <c r="G177" s="329">
        <v>10458</v>
      </c>
      <c r="H177" s="472">
        <v>-0.24343485495189177</v>
      </c>
    </row>
    <row r="178" spans="2:8" s="4" customFormat="1" x14ac:dyDescent="0.25">
      <c r="B178" s="52" t="s">
        <v>80</v>
      </c>
      <c r="C178" s="329">
        <v>14289</v>
      </c>
      <c r="D178" s="472">
        <v>0.12556124458448203</v>
      </c>
      <c r="E178" s="329">
        <v>12313</v>
      </c>
      <c r="F178" s="472">
        <v>-0.13828819371544543</v>
      </c>
      <c r="G178" s="329">
        <v>12623</v>
      </c>
      <c r="H178" s="472">
        <v>2.517664257289054E-2</v>
      </c>
    </row>
    <row r="179" spans="2:8" s="4" customFormat="1" x14ac:dyDescent="0.25">
      <c r="B179" s="52" t="s">
        <v>81</v>
      </c>
      <c r="C179" s="329">
        <v>10611</v>
      </c>
      <c r="D179" s="472">
        <v>8.6413432988635241E-2</v>
      </c>
      <c r="E179" s="329">
        <v>9680</v>
      </c>
      <c r="F179" s="472">
        <v>-8.7739138629723823E-2</v>
      </c>
      <c r="G179" s="329">
        <v>12907</v>
      </c>
      <c r="H179" s="472">
        <v>0.33336776859504136</v>
      </c>
    </row>
    <row r="180" spans="2:8" s="4" customFormat="1" x14ac:dyDescent="0.25">
      <c r="B180" s="52" t="s">
        <v>82</v>
      </c>
      <c r="C180" s="329">
        <v>8574</v>
      </c>
      <c r="D180" s="472">
        <v>-1.6968585186883711E-2</v>
      </c>
      <c r="E180" s="329">
        <v>7087</v>
      </c>
      <c r="F180" s="472">
        <v>-0.17343130394215067</v>
      </c>
      <c r="G180" s="329">
        <v>8767</v>
      </c>
      <c r="H180" s="472">
        <v>0.23705376040637782</v>
      </c>
    </row>
    <row r="181" spans="2:8" s="4" customFormat="1" x14ac:dyDescent="0.25">
      <c r="B181" s="52" t="s">
        <v>83</v>
      </c>
      <c r="C181" s="329">
        <v>15376</v>
      </c>
      <c r="D181" s="472">
        <v>-0.12760283687943264</v>
      </c>
      <c r="E181" s="329">
        <v>12602</v>
      </c>
      <c r="F181" s="472">
        <v>-0.18041103017689908</v>
      </c>
      <c r="G181" s="329">
        <v>14895</v>
      </c>
      <c r="H181" s="472">
        <v>0.18195524519917483</v>
      </c>
    </row>
    <row r="182" spans="2:8" s="4" customFormat="1" x14ac:dyDescent="0.25">
      <c r="B182" s="52" t="s">
        <v>84</v>
      </c>
      <c r="C182" s="329">
        <v>13416</v>
      </c>
      <c r="D182" s="472">
        <v>-0.10062344975531268</v>
      </c>
      <c r="E182" s="329">
        <v>12628</v>
      </c>
      <c r="F182" s="472">
        <v>-5.8735837805605207E-2</v>
      </c>
      <c r="G182" s="329">
        <v>14577</v>
      </c>
      <c r="H182" s="472">
        <v>0.15433956287614814</v>
      </c>
    </row>
    <row r="183" spans="2:8" s="4" customFormat="1" x14ac:dyDescent="0.25">
      <c r="B183" s="52" t="s">
        <v>85</v>
      </c>
      <c r="C183" s="329">
        <v>10843</v>
      </c>
      <c r="D183" s="472">
        <v>1.2607396339185728E-2</v>
      </c>
      <c r="E183" s="329">
        <v>9705</v>
      </c>
      <c r="F183" s="472">
        <v>-0.10495250391957944</v>
      </c>
      <c r="G183" s="329">
        <v>10795</v>
      </c>
      <c r="H183" s="472">
        <v>0.11231324059763015</v>
      </c>
    </row>
    <row r="184" spans="2:8" s="4" customFormat="1" x14ac:dyDescent="0.25">
      <c r="B184" s="52" t="s">
        <v>86</v>
      </c>
      <c r="C184" s="329">
        <v>13218</v>
      </c>
      <c r="D184" s="472">
        <v>-0.10598579641528572</v>
      </c>
      <c r="E184" s="329">
        <v>12497</v>
      </c>
      <c r="F184" s="472">
        <v>-5.4546830080193676E-2</v>
      </c>
      <c r="G184" s="329">
        <v>14355</v>
      </c>
      <c r="H184" s="472">
        <v>0.1486756821637194</v>
      </c>
    </row>
    <row r="185" spans="2:8" s="4" customFormat="1" x14ac:dyDescent="0.25">
      <c r="B185" s="52" t="s">
        <v>87</v>
      </c>
      <c r="C185" s="329">
        <v>11717</v>
      </c>
      <c r="D185" s="472">
        <v>-2.5045764686303928E-2</v>
      </c>
      <c r="E185" s="329">
        <v>10937</v>
      </c>
      <c r="F185" s="472">
        <v>-6.6569941111205955E-2</v>
      </c>
      <c r="G185" s="329">
        <v>10915</v>
      </c>
      <c r="H185" s="472">
        <v>-2.0115205266526548E-3</v>
      </c>
    </row>
    <row r="186" spans="2:8" s="4" customFormat="1" x14ac:dyDescent="0.25">
      <c r="B186" s="52" t="s">
        <v>88</v>
      </c>
      <c r="C186" s="329">
        <v>12214</v>
      </c>
      <c r="D186" s="472">
        <v>-4.518449030644156E-2</v>
      </c>
      <c r="E186" s="329">
        <v>11897</v>
      </c>
      <c r="F186" s="472">
        <v>-2.595382348125097E-2</v>
      </c>
      <c r="G186" s="329">
        <v>12330</v>
      </c>
      <c r="H186" s="472">
        <v>3.6395730015970518E-2</v>
      </c>
    </row>
    <row r="187" spans="2:8" ht="16.5" thickBot="1" x14ac:dyDescent="0.3">
      <c r="B187" s="476" t="s">
        <v>51</v>
      </c>
      <c r="C187" s="474">
        <v>151579</v>
      </c>
      <c r="D187" s="475">
        <v>1.0500594373266114E-3</v>
      </c>
      <c r="E187" s="474">
        <v>137714</v>
      </c>
      <c r="F187" s="475">
        <v>-9.147045435053669E-2</v>
      </c>
      <c r="G187" s="474">
        <v>146148</v>
      </c>
      <c r="H187" s="475">
        <v>6.1242865649098865E-2</v>
      </c>
    </row>
    <row r="188" spans="2:8" ht="6" customHeight="1" x14ac:dyDescent="0.25">
      <c r="B188"/>
      <c r="C188"/>
      <c r="D188" s="191"/>
      <c r="E188" s="190"/>
      <c r="F188" s="191"/>
      <c r="G188" s="190"/>
      <c r="H188" s="191"/>
    </row>
    <row r="189" spans="2:8" s="4" customFormat="1" x14ac:dyDescent="0.25">
      <c r="B189" s="192" t="s">
        <v>111</v>
      </c>
      <c r="C189" s="192"/>
      <c r="D189" s="192"/>
      <c r="E189" s="192"/>
      <c r="F189" s="192"/>
      <c r="G189" s="192"/>
      <c r="H189" s="192"/>
    </row>
    <row r="190" spans="2:8" s="4" customFormat="1" x14ac:dyDescent="0.25">
      <c r="B190" s="193"/>
      <c r="C190" s="193"/>
      <c r="D190" s="193"/>
      <c r="E190" s="193"/>
      <c r="F190" s="193"/>
      <c r="G190" s="193"/>
      <c r="H190" s="193"/>
    </row>
    <row r="191" spans="2:8" s="4" customFormat="1" x14ac:dyDescent="0.25">
      <c r="B191" s="193"/>
      <c r="C191" s="193"/>
      <c r="D191" s="193"/>
      <c r="E191" s="193"/>
      <c r="F191" s="193"/>
      <c r="G191" s="193"/>
      <c r="H191" s="193"/>
    </row>
    <row r="192" spans="2:8" s="4" customFormat="1" ht="21.75" thickBot="1" x14ac:dyDescent="0.3">
      <c r="B192" s="42" t="s">
        <v>213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573" t="s">
        <v>59</v>
      </c>
      <c r="D194" s="574"/>
      <c r="E194" s="574"/>
      <c r="F194" s="574"/>
      <c r="G194" s="574"/>
      <c r="H194" s="575"/>
    </row>
    <row r="195" spans="2:8" s="4" customFormat="1" ht="30.75" thickBot="1" x14ac:dyDescent="0.3">
      <c r="B195" s="15"/>
      <c r="C195" s="470">
        <v>2013</v>
      </c>
      <c r="D195" s="471" t="s">
        <v>52</v>
      </c>
      <c r="E195" s="470">
        <v>2014</v>
      </c>
      <c r="F195" s="471" t="s">
        <v>52</v>
      </c>
      <c r="G195" s="470">
        <v>2015</v>
      </c>
      <c r="H195" s="471" t="s">
        <v>52</v>
      </c>
    </row>
    <row r="196" spans="2:8" s="4" customFormat="1" x14ac:dyDescent="0.25">
      <c r="B196" s="52" t="s">
        <v>77</v>
      </c>
      <c r="C196" s="329">
        <v>12558</v>
      </c>
      <c r="D196" s="472">
        <v>-3.1093279839518595E-2</v>
      </c>
      <c r="E196" s="329">
        <v>12442</v>
      </c>
      <c r="F196" s="472">
        <v>-9.2371396719223009E-3</v>
      </c>
      <c r="G196" s="329">
        <v>13255</v>
      </c>
      <c r="H196" s="472">
        <v>6.5343192412795403E-2</v>
      </c>
    </row>
    <row r="197" spans="2:8" s="4" customFormat="1" x14ac:dyDescent="0.25">
      <c r="B197" s="52" t="s">
        <v>78</v>
      </c>
      <c r="C197" s="329">
        <v>11164</v>
      </c>
      <c r="D197" s="472">
        <v>-8.0395387149917674E-2</v>
      </c>
      <c r="E197" s="329">
        <v>11171</v>
      </c>
      <c r="F197" s="472">
        <v>6.2701540666432187E-4</v>
      </c>
      <c r="G197" s="329">
        <v>11673</v>
      </c>
      <c r="H197" s="472">
        <v>4.4937785337033409E-2</v>
      </c>
    </row>
    <row r="198" spans="2:8" s="4" customFormat="1" x14ac:dyDescent="0.25">
      <c r="B198" s="52" t="s">
        <v>79</v>
      </c>
      <c r="C198" s="329">
        <v>12837</v>
      </c>
      <c r="D198" s="472">
        <v>0.10132120796156485</v>
      </c>
      <c r="E198" s="329">
        <v>14019</v>
      </c>
      <c r="F198" s="472">
        <v>9.2077588221546991E-2</v>
      </c>
      <c r="G198" s="329">
        <v>11521</v>
      </c>
      <c r="H198" s="472">
        <v>-0.1781867465582424</v>
      </c>
    </row>
    <row r="199" spans="2:8" s="4" customFormat="1" x14ac:dyDescent="0.25">
      <c r="B199" s="52" t="s">
        <v>80</v>
      </c>
      <c r="C199" s="329">
        <v>12013</v>
      </c>
      <c r="D199" s="472">
        <v>7.4796457009931094E-2</v>
      </c>
      <c r="E199" s="329">
        <v>13304</v>
      </c>
      <c r="F199" s="472">
        <v>0.10746691084658289</v>
      </c>
      <c r="G199" s="329">
        <v>15439</v>
      </c>
      <c r="H199" s="472">
        <v>0.16047805171377028</v>
      </c>
    </row>
    <row r="200" spans="2:8" s="4" customFormat="1" x14ac:dyDescent="0.25">
      <c r="B200" s="52" t="s">
        <v>81</v>
      </c>
      <c r="C200" s="329">
        <v>10150</v>
      </c>
      <c r="D200" s="472">
        <v>0.13585496866606972</v>
      </c>
      <c r="E200" s="329">
        <v>9164</v>
      </c>
      <c r="F200" s="472">
        <v>-9.7142857142857197E-2</v>
      </c>
      <c r="G200" s="329">
        <v>10524</v>
      </c>
      <c r="H200" s="472">
        <v>0.14840680925360106</v>
      </c>
    </row>
    <row r="201" spans="2:8" s="4" customFormat="1" x14ac:dyDescent="0.25">
      <c r="B201" s="52" t="s">
        <v>82</v>
      </c>
      <c r="C201" s="329">
        <v>9997</v>
      </c>
      <c r="D201" s="472">
        <v>9.1018225472006886E-2</v>
      </c>
      <c r="E201" s="329">
        <v>8848</v>
      </c>
      <c r="F201" s="472">
        <v>-0.11493448034410325</v>
      </c>
      <c r="G201" s="329">
        <v>10358</v>
      </c>
      <c r="H201" s="472">
        <v>0.17066003616636527</v>
      </c>
    </row>
    <row r="202" spans="2:8" s="4" customFormat="1" x14ac:dyDescent="0.25">
      <c r="B202" s="52" t="s">
        <v>83</v>
      </c>
      <c r="C202" s="329">
        <v>11013</v>
      </c>
      <c r="D202" s="472">
        <v>-9.766489143793522E-2</v>
      </c>
      <c r="E202" s="329">
        <v>11098</v>
      </c>
      <c r="F202" s="472">
        <v>7.7181512757649173E-3</v>
      </c>
      <c r="G202" s="329">
        <v>12447</v>
      </c>
      <c r="H202" s="472">
        <v>0.12155343305100019</v>
      </c>
    </row>
    <row r="203" spans="2:8" s="4" customFormat="1" x14ac:dyDescent="0.25">
      <c r="B203" s="52" t="s">
        <v>84</v>
      </c>
      <c r="C203" s="329">
        <v>10315</v>
      </c>
      <c r="D203" s="472">
        <v>-0.12093062894153739</v>
      </c>
      <c r="E203" s="329">
        <v>9919</v>
      </c>
      <c r="F203" s="472">
        <v>-3.839069316529331E-2</v>
      </c>
      <c r="G203" s="329">
        <v>11369</v>
      </c>
      <c r="H203" s="472">
        <v>0.14618409113821951</v>
      </c>
    </row>
    <row r="204" spans="2:8" s="4" customFormat="1" x14ac:dyDescent="0.25">
      <c r="B204" s="52" t="s">
        <v>85</v>
      </c>
      <c r="C204" s="329">
        <v>10058</v>
      </c>
      <c r="D204" s="472">
        <v>-9.2893217893217916E-2</v>
      </c>
      <c r="E204" s="329">
        <v>10949</v>
      </c>
      <c r="F204" s="472">
        <v>8.8586200039769247E-2</v>
      </c>
      <c r="G204" s="329">
        <v>10249</v>
      </c>
      <c r="H204" s="472">
        <v>-6.3932779249246452E-2</v>
      </c>
    </row>
    <row r="205" spans="2:8" s="4" customFormat="1" x14ac:dyDescent="0.25">
      <c r="B205" s="52" t="s">
        <v>86</v>
      </c>
      <c r="C205" s="329">
        <v>10700</v>
      </c>
      <c r="D205" s="472">
        <v>-0.14386301808289326</v>
      </c>
      <c r="E205" s="329">
        <v>12473</v>
      </c>
      <c r="F205" s="472">
        <v>0.16570093457943935</v>
      </c>
      <c r="G205" s="329">
        <v>11143</v>
      </c>
      <c r="H205" s="472">
        <v>-0.10663032149442797</v>
      </c>
    </row>
    <row r="206" spans="2:8" s="4" customFormat="1" x14ac:dyDescent="0.25">
      <c r="B206" s="52" t="s">
        <v>87</v>
      </c>
      <c r="C206" s="329">
        <v>11961</v>
      </c>
      <c r="D206" s="472">
        <v>-1.3037379321726217E-2</v>
      </c>
      <c r="E206" s="329">
        <v>13164</v>
      </c>
      <c r="F206" s="472">
        <v>0.10057687484324052</v>
      </c>
      <c r="G206" s="329">
        <v>14474</v>
      </c>
      <c r="H206" s="472">
        <v>9.9513825584928606E-2</v>
      </c>
    </row>
    <row r="207" spans="2:8" s="4" customFormat="1" x14ac:dyDescent="0.25">
      <c r="B207" s="52" t="s">
        <v>88</v>
      </c>
      <c r="C207" s="329">
        <v>13347</v>
      </c>
      <c r="D207" s="472">
        <v>2.1428024795285827E-2</v>
      </c>
      <c r="E207" s="329">
        <v>13662</v>
      </c>
      <c r="F207" s="472">
        <v>2.3600809170600145E-2</v>
      </c>
      <c r="G207" s="329">
        <v>13609</v>
      </c>
      <c r="H207" s="472">
        <v>-3.8793734445908834E-3</v>
      </c>
    </row>
    <row r="208" spans="2:8" ht="16.5" thickBot="1" x14ac:dyDescent="0.3">
      <c r="B208" s="476" t="s">
        <v>51</v>
      </c>
      <c r="C208" s="474">
        <v>136113</v>
      </c>
      <c r="D208" s="475">
        <v>-1.8962982183013288E-2</v>
      </c>
      <c r="E208" s="474">
        <v>140213</v>
      </c>
      <c r="F208" s="475">
        <v>3.0122030959570445E-2</v>
      </c>
      <c r="G208" s="474">
        <v>146061</v>
      </c>
      <c r="H208" s="475">
        <v>4.1707972869847953E-2</v>
      </c>
    </row>
    <row r="209" spans="2:8" ht="6" customHeight="1" x14ac:dyDescent="0.25">
      <c r="B209"/>
      <c r="C209"/>
      <c r="D209" s="191"/>
      <c r="E209" s="190"/>
      <c r="F209" s="191"/>
      <c r="G209" s="190"/>
      <c r="H209" s="191"/>
    </row>
    <row r="210" spans="2:8" s="4" customFormat="1" x14ac:dyDescent="0.25">
      <c r="B210" s="192" t="s">
        <v>111</v>
      </c>
      <c r="C210" s="192"/>
      <c r="D210" s="192"/>
      <c r="E210" s="192"/>
      <c r="F210" s="192"/>
      <c r="G210" s="192"/>
      <c r="H210" s="192"/>
    </row>
    <row r="211" spans="2:8" s="4" customFormat="1" x14ac:dyDescent="0.25">
      <c r="B211" s="193"/>
      <c r="C211" s="193"/>
      <c r="D211" s="193"/>
      <c r="E211" s="193"/>
      <c r="F211" s="193"/>
      <c r="G211" s="193"/>
      <c r="H211" s="193"/>
    </row>
    <row r="212" spans="2:8" s="4" customFormat="1" x14ac:dyDescent="0.25">
      <c r="B212" s="193"/>
      <c r="C212" s="193"/>
      <c r="D212" s="193"/>
      <c r="E212" s="193"/>
      <c r="F212" s="193"/>
      <c r="G212" s="193"/>
      <c r="H212" s="193"/>
    </row>
    <row r="213" spans="2:8" s="4" customFormat="1" ht="21.75" thickBot="1" x14ac:dyDescent="0.3">
      <c r="B213" s="42" t="s">
        <v>214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573" t="s">
        <v>61</v>
      </c>
      <c r="D215" s="574"/>
      <c r="E215" s="574"/>
      <c r="F215" s="574"/>
      <c r="G215" s="574"/>
      <c r="H215" s="575"/>
    </row>
    <row r="216" spans="2:8" s="4" customFormat="1" ht="30.75" thickBot="1" x14ac:dyDescent="0.3">
      <c r="B216" s="15"/>
      <c r="C216" s="470">
        <v>2013</v>
      </c>
      <c r="D216" s="471" t="s">
        <v>52</v>
      </c>
      <c r="E216" s="470">
        <v>2014</v>
      </c>
      <c r="F216" s="471" t="s">
        <v>52</v>
      </c>
      <c r="G216" s="470">
        <v>2015</v>
      </c>
      <c r="H216" s="471" t="s">
        <v>52</v>
      </c>
    </row>
    <row r="217" spans="2:8" s="4" customFormat="1" x14ac:dyDescent="0.25">
      <c r="B217" s="52" t="s">
        <v>77</v>
      </c>
      <c r="C217" s="329">
        <v>10737</v>
      </c>
      <c r="D217" s="472">
        <v>6.2964062964062872E-2</v>
      </c>
      <c r="E217" s="329">
        <v>11318</v>
      </c>
      <c r="F217" s="472">
        <v>5.411194933407848E-2</v>
      </c>
      <c r="G217" s="329">
        <v>13173</v>
      </c>
      <c r="H217" s="472">
        <v>0.16389821523237313</v>
      </c>
    </row>
    <row r="218" spans="2:8" s="4" customFormat="1" x14ac:dyDescent="0.25">
      <c r="B218" s="52" t="s">
        <v>78</v>
      </c>
      <c r="C218" s="329">
        <v>11450</v>
      </c>
      <c r="D218" s="472">
        <v>-0.20192374712483441</v>
      </c>
      <c r="E218" s="329">
        <v>14310</v>
      </c>
      <c r="F218" s="472">
        <v>0.24978165938864638</v>
      </c>
      <c r="G218" s="329">
        <v>16498</v>
      </c>
      <c r="H218" s="472">
        <v>0.15290006988120197</v>
      </c>
    </row>
    <row r="219" spans="2:8" s="4" customFormat="1" x14ac:dyDescent="0.25">
      <c r="B219" s="52" t="s">
        <v>79</v>
      </c>
      <c r="C219" s="329">
        <v>15900</v>
      </c>
      <c r="D219" s="472">
        <v>9.7232765164585011E-2</v>
      </c>
      <c r="E219" s="329">
        <v>16299</v>
      </c>
      <c r="F219" s="472">
        <v>2.5094339622641515E-2</v>
      </c>
      <c r="G219" s="329">
        <v>13007</v>
      </c>
      <c r="H219" s="472">
        <v>-0.20197558132400761</v>
      </c>
    </row>
    <row r="220" spans="2:8" s="4" customFormat="1" x14ac:dyDescent="0.25">
      <c r="B220" s="52" t="s">
        <v>80</v>
      </c>
      <c r="C220" s="329">
        <v>16398</v>
      </c>
      <c r="D220" s="472">
        <v>-0.19253496159149108</v>
      </c>
      <c r="E220" s="329">
        <v>17290</v>
      </c>
      <c r="F220" s="472">
        <v>5.4396877668008381E-2</v>
      </c>
      <c r="G220" s="329">
        <v>17083</v>
      </c>
      <c r="H220" s="472">
        <v>-1.1972238288027737E-2</v>
      </c>
    </row>
    <row r="221" spans="2:8" s="4" customFormat="1" x14ac:dyDescent="0.25">
      <c r="B221" s="52" t="s">
        <v>81</v>
      </c>
      <c r="C221" s="329">
        <v>13047</v>
      </c>
      <c r="D221" s="472">
        <v>6.3151890482398887E-2</v>
      </c>
      <c r="E221" s="329">
        <v>16151</v>
      </c>
      <c r="F221" s="472">
        <v>0.23790909787690651</v>
      </c>
      <c r="G221" s="329">
        <v>16455</v>
      </c>
      <c r="H221" s="472">
        <v>1.8822363940313336E-2</v>
      </c>
    </row>
    <row r="222" spans="2:8" s="4" customFormat="1" x14ac:dyDescent="0.25">
      <c r="B222" s="52" t="s">
        <v>82</v>
      </c>
      <c r="C222" s="329">
        <v>10577</v>
      </c>
      <c r="D222" s="472">
        <v>0.23664211387817136</v>
      </c>
      <c r="E222" s="329">
        <v>10391</v>
      </c>
      <c r="F222" s="472">
        <v>-1.758532665216983E-2</v>
      </c>
      <c r="G222" s="329">
        <v>10219</v>
      </c>
      <c r="H222" s="472">
        <v>-1.6552786064863878E-2</v>
      </c>
    </row>
    <row r="223" spans="2:8" s="4" customFormat="1" x14ac:dyDescent="0.25">
      <c r="B223" s="52" t="s">
        <v>83</v>
      </c>
      <c r="C223" s="329">
        <v>11755</v>
      </c>
      <c r="D223" s="472">
        <v>-3.4020872709343397E-2</v>
      </c>
      <c r="E223" s="329">
        <v>13501</v>
      </c>
      <c r="F223" s="472">
        <v>0.14853253934495969</v>
      </c>
      <c r="G223" s="329">
        <v>14523</v>
      </c>
      <c r="H223" s="472">
        <v>7.5698096437300855E-2</v>
      </c>
    </row>
    <row r="224" spans="2:8" s="4" customFormat="1" x14ac:dyDescent="0.25">
      <c r="B224" s="52" t="s">
        <v>84</v>
      </c>
      <c r="C224" s="329">
        <v>17187</v>
      </c>
      <c r="D224" s="472">
        <v>0.15379967776584325</v>
      </c>
      <c r="E224" s="329">
        <v>18591</v>
      </c>
      <c r="F224" s="472">
        <v>8.1689649153430022E-2</v>
      </c>
      <c r="G224" s="329">
        <v>19143</v>
      </c>
      <c r="H224" s="472">
        <v>2.9691786348233107E-2</v>
      </c>
    </row>
    <row r="225" spans="2:8" s="4" customFormat="1" x14ac:dyDescent="0.25">
      <c r="B225" s="52" t="s">
        <v>85</v>
      </c>
      <c r="C225" s="329">
        <v>10474</v>
      </c>
      <c r="D225" s="472">
        <v>0.14432426526821818</v>
      </c>
      <c r="E225" s="329">
        <v>11841</v>
      </c>
      <c r="F225" s="472">
        <v>0.13051365285468775</v>
      </c>
      <c r="G225" s="329">
        <v>11297</v>
      </c>
      <c r="H225" s="472">
        <v>-4.5942065703910129E-2</v>
      </c>
    </row>
    <row r="226" spans="2:8" s="4" customFormat="1" x14ac:dyDescent="0.25">
      <c r="B226" s="52" t="s">
        <v>86</v>
      </c>
      <c r="C226" s="329">
        <v>13047</v>
      </c>
      <c r="D226" s="472">
        <v>0.24553699284009545</v>
      </c>
      <c r="E226" s="329">
        <v>16872</v>
      </c>
      <c r="F226" s="472">
        <v>0.29317084387215453</v>
      </c>
      <c r="G226" s="329">
        <v>17088</v>
      </c>
      <c r="H226" s="472">
        <v>1.2802275960170695E-2</v>
      </c>
    </row>
    <row r="227" spans="2:8" s="4" customFormat="1" x14ac:dyDescent="0.25">
      <c r="B227" s="52" t="s">
        <v>87</v>
      </c>
      <c r="C227" s="329">
        <v>8617</v>
      </c>
      <c r="D227" s="472">
        <v>-5.193090549015289E-2</v>
      </c>
      <c r="E227" s="329">
        <v>10798</v>
      </c>
      <c r="F227" s="472">
        <v>0.2531043286526633</v>
      </c>
      <c r="G227" s="329">
        <v>9182</v>
      </c>
      <c r="H227" s="472">
        <v>-0.14965734395258379</v>
      </c>
    </row>
    <row r="228" spans="2:8" s="4" customFormat="1" x14ac:dyDescent="0.25">
      <c r="B228" s="52" t="s">
        <v>88</v>
      </c>
      <c r="C228" s="329">
        <v>10483</v>
      </c>
      <c r="D228" s="472">
        <v>3.5971933985571747E-2</v>
      </c>
      <c r="E228" s="329">
        <v>11461</v>
      </c>
      <c r="F228" s="472">
        <v>9.3293904416674511E-2</v>
      </c>
      <c r="G228" s="329">
        <v>11172</v>
      </c>
      <c r="H228" s="472">
        <v>-2.5215949742605326E-2</v>
      </c>
    </row>
    <row r="229" spans="2:8" ht="16.5" thickBot="1" x14ac:dyDescent="0.3">
      <c r="B229" s="476" t="s">
        <v>51</v>
      </c>
      <c r="C229" s="474">
        <v>149672</v>
      </c>
      <c r="D229" s="475">
        <v>2.53403026587109E-2</v>
      </c>
      <c r="E229" s="474">
        <v>168823</v>
      </c>
      <c r="F229" s="475">
        <v>0.12795312416484039</v>
      </c>
      <c r="G229" s="474">
        <v>168840</v>
      </c>
      <c r="H229" s="475">
        <v>1.0069717988669957E-4</v>
      </c>
    </row>
    <row r="230" spans="2:8" ht="6" customHeight="1" x14ac:dyDescent="0.25">
      <c r="B230"/>
      <c r="C230"/>
      <c r="D230" s="191"/>
      <c r="E230" s="190"/>
      <c r="F230" s="191"/>
      <c r="G230" s="190"/>
      <c r="H230" s="191"/>
    </row>
    <row r="231" spans="2:8" s="4" customFormat="1" x14ac:dyDescent="0.25">
      <c r="B231" s="192" t="s">
        <v>111</v>
      </c>
      <c r="C231" s="192"/>
      <c r="D231" s="192"/>
      <c r="E231" s="192"/>
      <c r="F231" s="192"/>
      <c r="G231" s="192"/>
      <c r="H231" s="192"/>
    </row>
    <row r="232" spans="2:8" s="4" customFormat="1" x14ac:dyDescent="0.25">
      <c r="B232" s="193"/>
      <c r="C232" s="193"/>
      <c r="D232" s="193"/>
      <c r="E232" s="193"/>
      <c r="F232" s="193"/>
      <c r="G232" s="193"/>
      <c r="H232" s="193"/>
    </row>
    <row r="233" spans="2:8" s="4" customFormat="1" x14ac:dyDescent="0.25">
      <c r="B233" s="193"/>
      <c r="C233" s="193"/>
      <c r="D233" s="193"/>
      <c r="E233" s="193"/>
      <c r="F233" s="193"/>
      <c r="G233" s="193"/>
      <c r="H233" s="193"/>
    </row>
    <row r="234" spans="2:8" s="4" customFormat="1" ht="21.75" thickBot="1" x14ac:dyDescent="0.3">
      <c r="B234" s="42" t="s">
        <v>215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573" t="s">
        <v>63</v>
      </c>
      <c r="D236" s="574"/>
      <c r="E236" s="574"/>
      <c r="F236" s="574"/>
      <c r="G236" s="574"/>
      <c r="H236" s="575"/>
    </row>
    <row r="237" spans="2:8" s="4" customFormat="1" ht="30.75" thickBot="1" x14ac:dyDescent="0.3">
      <c r="B237" s="15"/>
      <c r="C237" s="470">
        <v>2013</v>
      </c>
      <c r="D237" s="471" t="s">
        <v>52</v>
      </c>
      <c r="E237" s="470">
        <v>2014</v>
      </c>
      <c r="F237" s="471" t="s">
        <v>52</v>
      </c>
      <c r="G237" s="470">
        <v>2015</v>
      </c>
      <c r="H237" s="471" t="s">
        <v>52</v>
      </c>
    </row>
    <row r="238" spans="2:8" s="4" customFormat="1" x14ac:dyDescent="0.25">
      <c r="B238" s="52" t="s">
        <v>77</v>
      </c>
      <c r="C238" s="329">
        <v>5286</v>
      </c>
      <c r="D238" s="472">
        <v>-8.2928521859819582E-2</v>
      </c>
      <c r="E238" s="329">
        <v>5776</v>
      </c>
      <c r="F238" s="472">
        <v>9.2697692016647792E-2</v>
      </c>
      <c r="G238" s="329">
        <v>5006</v>
      </c>
      <c r="H238" s="472">
        <v>-0.13331024930747926</v>
      </c>
    </row>
    <row r="239" spans="2:8" s="4" customFormat="1" x14ac:dyDescent="0.25">
      <c r="B239" s="52" t="s">
        <v>78</v>
      </c>
      <c r="C239" s="329">
        <v>5445</v>
      </c>
      <c r="D239" s="472">
        <v>4.2903658303007131E-2</v>
      </c>
      <c r="E239" s="329">
        <v>5505</v>
      </c>
      <c r="F239" s="472">
        <v>1.1019283746556363E-2</v>
      </c>
      <c r="G239" s="329">
        <v>5094</v>
      </c>
      <c r="H239" s="472">
        <v>-7.465940054495912E-2</v>
      </c>
    </row>
    <row r="240" spans="2:8" s="4" customFormat="1" x14ac:dyDescent="0.25">
      <c r="B240" s="52" t="s">
        <v>79</v>
      </c>
      <c r="C240" s="329">
        <v>6291</v>
      </c>
      <c r="D240" s="472">
        <v>0.23716814159292032</v>
      </c>
      <c r="E240" s="329">
        <v>5736</v>
      </c>
      <c r="F240" s="472">
        <v>-8.8221268478779202E-2</v>
      </c>
      <c r="G240" s="329">
        <v>5648</v>
      </c>
      <c r="H240" s="472">
        <v>-1.5341701534170138E-2</v>
      </c>
    </row>
    <row r="241" spans="2:8" s="4" customFormat="1" x14ac:dyDescent="0.25">
      <c r="B241" s="52" t="s">
        <v>80</v>
      </c>
      <c r="C241" s="329">
        <v>6119</v>
      </c>
      <c r="D241" s="472">
        <v>0.14523675837544459</v>
      </c>
      <c r="E241" s="329">
        <v>6755</v>
      </c>
      <c r="F241" s="472">
        <v>0.10393855205098879</v>
      </c>
      <c r="G241" s="329">
        <v>6174</v>
      </c>
      <c r="H241" s="472">
        <v>-8.6010362694300513E-2</v>
      </c>
    </row>
    <row r="242" spans="2:8" s="4" customFormat="1" x14ac:dyDescent="0.25">
      <c r="B242" s="52" t="s">
        <v>81</v>
      </c>
      <c r="C242" s="329">
        <v>5616</v>
      </c>
      <c r="D242" s="472">
        <v>-5.070993914807298E-2</v>
      </c>
      <c r="E242" s="329">
        <v>6999</v>
      </c>
      <c r="F242" s="472">
        <v>0.24626068376068377</v>
      </c>
      <c r="G242" s="329">
        <v>7237</v>
      </c>
      <c r="H242" s="472">
        <v>3.4004857836833935E-2</v>
      </c>
    </row>
    <row r="243" spans="2:8" s="4" customFormat="1" x14ac:dyDescent="0.25">
      <c r="B243" s="52" t="s">
        <v>82</v>
      </c>
      <c r="C243" s="329">
        <v>7952</v>
      </c>
      <c r="D243" s="472">
        <v>7.5321162947937781E-2</v>
      </c>
      <c r="E243" s="329">
        <v>8070</v>
      </c>
      <c r="F243" s="472">
        <v>1.4839034205231361E-2</v>
      </c>
      <c r="G243" s="329">
        <v>9600</v>
      </c>
      <c r="H243" s="472">
        <v>0.18959107806691455</v>
      </c>
    </row>
    <row r="244" spans="2:8" s="4" customFormat="1" x14ac:dyDescent="0.25">
      <c r="B244" s="52" t="s">
        <v>83</v>
      </c>
      <c r="C244" s="329">
        <v>6933</v>
      </c>
      <c r="D244" s="472">
        <v>6.0091743119266017E-2</v>
      </c>
      <c r="E244" s="329">
        <v>6875</v>
      </c>
      <c r="F244" s="472">
        <v>-8.3657868166738814E-3</v>
      </c>
      <c r="G244" s="329">
        <v>8131</v>
      </c>
      <c r="H244" s="472">
        <v>0.18269090909090901</v>
      </c>
    </row>
    <row r="245" spans="2:8" s="4" customFormat="1" x14ac:dyDescent="0.25">
      <c r="B245" s="52" t="s">
        <v>84</v>
      </c>
      <c r="C245" s="329">
        <v>6419</v>
      </c>
      <c r="D245" s="472">
        <v>0.12911169744942841</v>
      </c>
      <c r="E245" s="329">
        <v>6751</v>
      </c>
      <c r="F245" s="472">
        <v>5.1721451939554353E-2</v>
      </c>
      <c r="G245" s="329">
        <v>7148</v>
      </c>
      <c r="H245" s="472">
        <v>5.8806102799585203E-2</v>
      </c>
    </row>
    <row r="246" spans="2:8" s="4" customFormat="1" x14ac:dyDescent="0.25">
      <c r="B246" s="52" t="s">
        <v>85</v>
      </c>
      <c r="C246" s="329">
        <v>6338</v>
      </c>
      <c r="D246" s="472">
        <v>1.8807265712907917E-2</v>
      </c>
      <c r="E246" s="329">
        <v>5994</v>
      </c>
      <c r="F246" s="472">
        <v>-5.4275796781318997E-2</v>
      </c>
      <c r="G246" s="329">
        <v>7202</v>
      </c>
      <c r="H246" s="472">
        <v>0.20153486820153477</v>
      </c>
    </row>
    <row r="247" spans="2:8" s="4" customFormat="1" x14ac:dyDescent="0.25">
      <c r="B247" s="52" t="s">
        <v>86</v>
      </c>
      <c r="C247" s="329">
        <v>6500</v>
      </c>
      <c r="D247" s="472">
        <v>6.5748483357927601E-2</v>
      </c>
      <c r="E247" s="329">
        <v>6084</v>
      </c>
      <c r="F247" s="472">
        <v>-6.3999999999999946E-2</v>
      </c>
      <c r="G247" s="329">
        <v>7147</v>
      </c>
      <c r="H247" s="472">
        <v>0.17472057856673251</v>
      </c>
    </row>
    <row r="248" spans="2:8" s="4" customFormat="1" x14ac:dyDescent="0.25">
      <c r="B248" s="52" t="s">
        <v>87</v>
      </c>
      <c r="C248" s="329">
        <v>5034</v>
      </c>
      <c r="D248" s="472">
        <v>1.591723040190951E-3</v>
      </c>
      <c r="E248" s="329">
        <v>4156</v>
      </c>
      <c r="F248" s="472">
        <v>-0.17441398490266191</v>
      </c>
      <c r="G248" s="329">
        <v>5473</v>
      </c>
      <c r="H248" s="472">
        <v>0.31689124157844084</v>
      </c>
    </row>
    <row r="249" spans="2:8" s="4" customFormat="1" x14ac:dyDescent="0.25">
      <c r="B249" s="52" t="s">
        <v>88</v>
      </c>
      <c r="C249" s="329">
        <v>4486</v>
      </c>
      <c r="D249" s="472">
        <v>2.5137111517367527E-2</v>
      </c>
      <c r="E249" s="329">
        <v>4055</v>
      </c>
      <c r="F249" s="472">
        <v>-9.6076683013820774E-2</v>
      </c>
      <c r="G249" s="329">
        <v>5468</v>
      </c>
      <c r="H249" s="472">
        <v>0.34845869297164</v>
      </c>
    </row>
    <row r="250" spans="2:8" ht="16.5" thickBot="1" x14ac:dyDescent="0.3">
      <c r="B250" s="476" t="s">
        <v>51</v>
      </c>
      <c r="C250" s="474">
        <v>72419</v>
      </c>
      <c r="D250" s="475">
        <v>5.4579079960973331E-2</v>
      </c>
      <c r="E250" s="474">
        <v>72756</v>
      </c>
      <c r="F250" s="475">
        <v>4.6534749168036793E-3</v>
      </c>
      <c r="G250" s="474">
        <v>79328</v>
      </c>
      <c r="H250" s="475">
        <v>9.0329319918632134E-2</v>
      </c>
    </row>
    <row r="251" spans="2:8" ht="6" customHeight="1" x14ac:dyDescent="0.25">
      <c r="B251"/>
      <c r="C251"/>
      <c r="D251" s="191"/>
      <c r="E251" s="190"/>
      <c r="F251" s="191"/>
      <c r="G251" s="190"/>
      <c r="H251" s="191"/>
    </row>
    <row r="252" spans="2:8" s="4" customFormat="1" x14ac:dyDescent="0.25">
      <c r="B252" s="192" t="s">
        <v>111</v>
      </c>
      <c r="C252" s="192"/>
      <c r="D252" s="192"/>
      <c r="E252" s="192"/>
      <c r="F252" s="192"/>
      <c r="G252" s="192"/>
      <c r="H252" s="192"/>
    </row>
    <row r="253" spans="2:8" s="4" customFormat="1" x14ac:dyDescent="0.25">
      <c r="B253" s="193"/>
      <c r="C253" s="193"/>
      <c r="D253" s="193"/>
      <c r="E253" s="193"/>
      <c r="F253" s="193"/>
      <c r="G253" s="193"/>
      <c r="H253" s="193"/>
    </row>
    <row r="254" spans="2:8" s="4" customFormat="1" x14ac:dyDescent="0.25">
      <c r="B254" s="193"/>
      <c r="C254" s="193"/>
      <c r="D254" s="193"/>
      <c r="E254" s="193"/>
      <c r="F254" s="193"/>
      <c r="G254" s="193"/>
      <c r="H254" s="193"/>
    </row>
    <row r="255" spans="2:8" s="4" customFormat="1" ht="21.75" thickBot="1" x14ac:dyDescent="0.3">
      <c r="B255" s="42" t="s">
        <v>216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573" t="s">
        <v>64</v>
      </c>
      <c r="D257" s="574"/>
      <c r="E257" s="574"/>
      <c r="F257" s="574"/>
      <c r="G257" s="574"/>
      <c r="H257" s="575"/>
    </row>
    <row r="258" spans="2:8" s="4" customFormat="1" ht="30.75" thickBot="1" x14ac:dyDescent="0.3">
      <c r="B258" s="15"/>
      <c r="C258" s="470">
        <v>2013</v>
      </c>
      <c r="D258" s="471" t="s">
        <v>52</v>
      </c>
      <c r="E258" s="470">
        <v>2014</v>
      </c>
      <c r="F258" s="471" t="s">
        <v>52</v>
      </c>
      <c r="G258" s="470">
        <v>2015</v>
      </c>
      <c r="H258" s="471" t="s">
        <v>52</v>
      </c>
    </row>
    <row r="259" spans="2:8" s="4" customFormat="1" x14ac:dyDescent="0.25">
      <c r="B259" s="52" t="s">
        <v>77</v>
      </c>
      <c r="C259" s="329">
        <v>10506</v>
      </c>
      <c r="D259" s="472">
        <v>-0.14236734693877551</v>
      </c>
      <c r="E259" s="329">
        <v>10061</v>
      </c>
      <c r="F259" s="472">
        <v>-4.2356748524652543E-2</v>
      </c>
      <c r="G259" s="329">
        <v>14101</v>
      </c>
      <c r="H259" s="472">
        <v>0.4015505416956564</v>
      </c>
    </row>
    <row r="260" spans="2:8" s="4" customFormat="1" x14ac:dyDescent="0.25">
      <c r="B260" s="52" t="s">
        <v>78</v>
      </c>
      <c r="C260" s="329">
        <v>7663</v>
      </c>
      <c r="D260" s="472">
        <v>-2.1328224776500648E-2</v>
      </c>
      <c r="E260" s="329">
        <v>7951</v>
      </c>
      <c r="F260" s="472">
        <v>3.7583191961372719E-2</v>
      </c>
      <c r="G260" s="329">
        <v>10189</v>
      </c>
      <c r="H260" s="472">
        <v>0.28147402842409752</v>
      </c>
    </row>
    <row r="261" spans="2:8" s="4" customFormat="1" x14ac:dyDescent="0.25">
      <c r="B261" s="52" t="s">
        <v>79</v>
      </c>
      <c r="C261" s="329">
        <v>6344</v>
      </c>
      <c r="D261" s="472">
        <v>-5.1151660185462133E-2</v>
      </c>
      <c r="E261" s="329">
        <v>9459</v>
      </c>
      <c r="F261" s="472">
        <v>0.49101513240857497</v>
      </c>
      <c r="G261" s="329">
        <v>11531</v>
      </c>
      <c r="H261" s="472">
        <v>0.21905063960249493</v>
      </c>
    </row>
    <row r="262" spans="2:8" s="4" customFormat="1" x14ac:dyDescent="0.25">
      <c r="B262" s="52" t="s">
        <v>80</v>
      </c>
      <c r="C262" s="329">
        <v>6605</v>
      </c>
      <c r="D262" s="472">
        <v>-2.5954873912402254E-2</v>
      </c>
      <c r="E262" s="329">
        <v>8705</v>
      </c>
      <c r="F262" s="472">
        <v>0.31794095382286147</v>
      </c>
      <c r="G262" s="329">
        <v>12504</v>
      </c>
      <c r="H262" s="472">
        <v>0.43641585295807017</v>
      </c>
    </row>
    <row r="263" spans="2:8" s="4" customFormat="1" x14ac:dyDescent="0.25">
      <c r="B263" s="52" t="s">
        <v>81</v>
      </c>
      <c r="C263" s="329">
        <v>4971</v>
      </c>
      <c r="D263" s="472">
        <v>-0.15242966751918163</v>
      </c>
      <c r="E263" s="329">
        <v>8151</v>
      </c>
      <c r="F263" s="472">
        <v>0.63971031985515991</v>
      </c>
      <c r="G263" s="329">
        <v>11499</v>
      </c>
      <c r="H263" s="472">
        <v>0.41074714758925279</v>
      </c>
    </row>
    <row r="264" spans="2:8" s="4" customFormat="1" x14ac:dyDescent="0.25">
      <c r="B264" s="52" t="s">
        <v>82</v>
      </c>
      <c r="C264" s="329">
        <v>5626</v>
      </c>
      <c r="D264" s="472">
        <v>-5.5881859372377884E-2</v>
      </c>
      <c r="E264" s="329">
        <v>7743</v>
      </c>
      <c r="F264" s="472">
        <v>0.37628865979381443</v>
      </c>
      <c r="G264" s="329">
        <v>11066</v>
      </c>
      <c r="H264" s="472">
        <v>0.4291618235825907</v>
      </c>
    </row>
    <row r="265" spans="2:8" s="4" customFormat="1" x14ac:dyDescent="0.25">
      <c r="B265" s="52" t="s">
        <v>83</v>
      </c>
      <c r="C265" s="329">
        <v>6573</v>
      </c>
      <c r="D265" s="472">
        <v>-0.21139772045590877</v>
      </c>
      <c r="E265" s="329">
        <v>8518</v>
      </c>
      <c r="F265" s="472">
        <v>0.29590750038034375</v>
      </c>
      <c r="G265" s="329">
        <v>10755</v>
      </c>
      <c r="H265" s="472">
        <v>0.26262033341159907</v>
      </c>
    </row>
    <row r="266" spans="2:8" s="4" customFormat="1" x14ac:dyDescent="0.25">
      <c r="B266" s="52" t="s">
        <v>84</v>
      </c>
      <c r="C266" s="329">
        <v>13888</v>
      </c>
      <c r="D266" s="472">
        <v>-0.10313206328705193</v>
      </c>
      <c r="E266" s="329">
        <v>15325</v>
      </c>
      <c r="F266" s="472">
        <v>0.10347062211981561</v>
      </c>
      <c r="G266" s="329">
        <v>21260</v>
      </c>
      <c r="H266" s="472">
        <v>0.3872756933115824</v>
      </c>
    </row>
    <row r="267" spans="2:8" s="4" customFormat="1" x14ac:dyDescent="0.25">
      <c r="B267" s="52" t="s">
        <v>85</v>
      </c>
      <c r="C267" s="329">
        <v>8580</v>
      </c>
      <c r="D267" s="472">
        <v>0.22013651877133111</v>
      </c>
      <c r="E267" s="329">
        <v>10585</v>
      </c>
      <c r="F267" s="472">
        <v>0.23368298368298368</v>
      </c>
      <c r="G267" s="329">
        <v>11784</v>
      </c>
      <c r="H267" s="472">
        <v>0.11327350023618332</v>
      </c>
    </row>
    <row r="268" spans="2:8" s="4" customFormat="1" x14ac:dyDescent="0.25">
      <c r="B268" s="52" t="s">
        <v>86</v>
      </c>
      <c r="C268" s="329">
        <v>7230</v>
      </c>
      <c r="D268" s="472">
        <v>-8.2918739635162719E-4</v>
      </c>
      <c r="E268" s="329">
        <v>10329</v>
      </c>
      <c r="F268" s="472">
        <v>0.4286307053941909</v>
      </c>
      <c r="G268" s="329">
        <v>12379</v>
      </c>
      <c r="H268" s="472">
        <v>0.19847032626585337</v>
      </c>
    </row>
    <row r="269" spans="2:8" s="4" customFormat="1" x14ac:dyDescent="0.25">
      <c r="B269" s="52" t="s">
        <v>87</v>
      </c>
      <c r="C269" s="329">
        <v>7370</v>
      </c>
      <c r="D269" s="472">
        <v>0.26090675791274598</v>
      </c>
      <c r="E269" s="329">
        <v>10666</v>
      </c>
      <c r="F269" s="472">
        <v>0.44721845318860254</v>
      </c>
      <c r="G269" s="329">
        <v>12079</v>
      </c>
      <c r="H269" s="472">
        <v>0.13247702981436338</v>
      </c>
    </row>
    <row r="270" spans="2:8" s="4" customFormat="1" x14ac:dyDescent="0.25">
      <c r="B270" s="52" t="s">
        <v>88</v>
      </c>
      <c r="C270" s="329">
        <v>8832</v>
      </c>
      <c r="D270" s="472">
        <v>0.16134122287968444</v>
      </c>
      <c r="E270" s="329">
        <v>11195</v>
      </c>
      <c r="F270" s="472">
        <v>0.2675498188405796</v>
      </c>
      <c r="G270" s="329">
        <v>13302</v>
      </c>
      <c r="H270" s="472">
        <v>0.18820902188477007</v>
      </c>
    </row>
    <row r="271" spans="2:8" ht="16.5" thickBot="1" x14ac:dyDescent="0.3">
      <c r="B271" s="476" t="s">
        <v>51</v>
      </c>
      <c r="C271" s="474">
        <v>94188</v>
      </c>
      <c r="D271" s="475">
        <v>-2.8077887502708676E-2</v>
      </c>
      <c r="E271" s="474">
        <v>118688</v>
      </c>
      <c r="F271" s="475">
        <v>0.26011806174884278</v>
      </c>
      <c r="G271" s="474">
        <v>152449</v>
      </c>
      <c r="H271" s="475">
        <v>0.28445167160959817</v>
      </c>
    </row>
    <row r="272" spans="2:8" ht="6" customHeight="1" x14ac:dyDescent="0.25">
      <c r="B272"/>
      <c r="C272"/>
      <c r="D272" s="191"/>
      <c r="E272" s="190"/>
      <c r="F272" s="191"/>
      <c r="G272" s="190"/>
      <c r="H272" s="191"/>
    </row>
    <row r="273" spans="2:8" s="4" customFormat="1" x14ac:dyDescent="0.25">
      <c r="B273" s="192" t="s">
        <v>111</v>
      </c>
      <c r="C273" s="192"/>
      <c r="D273" s="192"/>
      <c r="E273" s="192"/>
      <c r="F273" s="192"/>
      <c r="G273" s="192"/>
      <c r="H273" s="192"/>
    </row>
    <row r="274" spans="2:8" s="4" customFormat="1" x14ac:dyDescent="0.25">
      <c r="B274" s="193"/>
      <c r="C274" s="193"/>
      <c r="D274" s="193"/>
      <c r="E274" s="193"/>
      <c r="F274" s="193"/>
      <c r="G274" s="193"/>
      <c r="H274" s="193"/>
    </row>
    <row r="275" spans="2:8" s="4" customFormat="1" x14ac:dyDescent="0.25">
      <c r="B275" s="193"/>
      <c r="C275" s="193"/>
      <c r="D275" s="193"/>
      <c r="E275" s="193"/>
      <c r="F275" s="193"/>
      <c r="G275" s="193"/>
      <c r="H275" s="193"/>
    </row>
    <row r="276" spans="2:8" s="4" customFormat="1" ht="21.75" thickBot="1" x14ac:dyDescent="0.3">
      <c r="B276" s="42" t="s">
        <v>217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573" t="s">
        <v>66</v>
      </c>
      <c r="D278" s="574"/>
      <c r="E278" s="574"/>
      <c r="F278" s="574"/>
      <c r="G278" s="574"/>
      <c r="H278" s="575"/>
    </row>
    <row r="279" spans="2:8" s="4" customFormat="1" ht="30.75" thickBot="1" x14ac:dyDescent="0.3">
      <c r="B279" s="15"/>
      <c r="C279" s="470">
        <v>2013</v>
      </c>
      <c r="D279" s="471" t="s">
        <v>52</v>
      </c>
      <c r="E279" s="470">
        <v>2014</v>
      </c>
      <c r="F279" s="471" t="s">
        <v>52</v>
      </c>
      <c r="G279" s="470">
        <v>2015</v>
      </c>
      <c r="H279" s="471" t="s">
        <v>52</v>
      </c>
    </row>
    <row r="280" spans="2:8" s="4" customFormat="1" x14ac:dyDescent="0.25">
      <c r="B280" s="52" t="s">
        <v>77</v>
      </c>
      <c r="C280" s="329">
        <v>26440</v>
      </c>
      <c r="D280" s="472">
        <v>-8.1019081714226115E-2</v>
      </c>
      <c r="E280" s="329">
        <v>30370</v>
      </c>
      <c r="F280" s="472">
        <v>0.14863842662632365</v>
      </c>
      <c r="G280" s="329">
        <v>25740</v>
      </c>
      <c r="H280" s="472">
        <v>-0.15245307869608171</v>
      </c>
    </row>
    <row r="281" spans="2:8" s="4" customFormat="1" x14ac:dyDescent="0.25">
      <c r="B281" s="52" t="s">
        <v>78</v>
      </c>
      <c r="C281" s="329">
        <v>25443</v>
      </c>
      <c r="D281" s="472">
        <v>-1.0600706713781438E-3</v>
      </c>
      <c r="E281" s="329">
        <v>27666</v>
      </c>
      <c r="F281" s="472">
        <v>8.7371772196674913E-2</v>
      </c>
      <c r="G281" s="329">
        <v>24472</v>
      </c>
      <c r="H281" s="472">
        <v>-0.11544856502566325</v>
      </c>
    </row>
    <row r="282" spans="2:8" s="4" customFormat="1" x14ac:dyDescent="0.25">
      <c r="B282" s="52" t="s">
        <v>79</v>
      </c>
      <c r="C282" s="329">
        <v>28286</v>
      </c>
      <c r="D282" s="472">
        <v>0.10995134201852141</v>
      </c>
      <c r="E282" s="329">
        <v>30720</v>
      </c>
      <c r="F282" s="472">
        <v>8.6049635862263996E-2</v>
      </c>
      <c r="G282" s="329">
        <v>27795</v>
      </c>
      <c r="H282" s="472">
        <v>-9.521484375E-2</v>
      </c>
    </row>
    <row r="283" spans="2:8" s="4" customFormat="1" x14ac:dyDescent="0.25">
      <c r="B283" s="52" t="s">
        <v>80</v>
      </c>
      <c r="C283" s="329">
        <v>11698</v>
      </c>
      <c r="D283" s="472">
        <v>-3.6249794035261185E-2</v>
      </c>
      <c r="E283" s="329">
        <v>14356</v>
      </c>
      <c r="F283" s="472">
        <v>0.22721832791930252</v>
      </c>
      <c r="G283" s="329">
        <v>11089</v>
      </c>
      <c r="H283" s="472">
        <v>-0.2275703538590137</v>
      </c>
    </row>
    <row r="284" spans="2:8" s="4" customFormat="1" x14ac:dyDescent="0.25">
      <c r="B284" s="52" t="s">
        <v>81</v>
      </c>
      <c r="C284" s="329">
        <v>1162</v>
      </c>
      <c r="D284" s="472">
        <v>0.31447963800904977</v>
      </c>
      <c r="E284" s="329">
        <v>864</v>
      </c>
      <c r="F284" s="472">
        <v>-0.25645438898450945</v>
      </c>
      <c r="G284" s="329">
        <v>935</v>
      </c>
      <c r="H284" s="472">
        <v>8.2175925925925819E-2</v>
      </c>
    </row>
    <row r="285" spans="2:8" s="4" customFormat="1" x14ac:dyDescent="0.25">
      <c r="B285" s="52" t="s">
        <v>82</v>
      </c>
      <c r="C285" s="329">
        <v>1472</v>
      </c>
      <c r="D285" s="472">
        <v>0.17948717948717952</v>
      </c>
      <c r="E285" s="329">
        <v>1455</v>
      </c>
      <c r="F285" s="472">
        <v>-1.1548913043478271E-2</v>
      </c>
      <c r="G285" s="329">
        <v>1591</v>
      </c>
      <c r="H285" s="472">
        <v>9.3470790378006763E-2</v>
      </c>
    </row>
    <row r="286" spans="2:8" s="4" customFormat="1" x14ac:dyDescent="0.25">
      <c r="B286" s="52" t="s">
        <v>83</v>
      </c>
      <c r="C286" s="329">
        <v>2199</v>
      </c>
      <c r="D286" s="472">
        <v>0.36753731343283591</v>
      </c>
      <c r="E286" s="329">
        <v>1865</v>
      </c>
      <c r="F286" s="472">
        <v>-0.151887221464302</v>
      </c>
      <c r="G286" s="329">
        <v>1486</v>
      </c>
      <c r="H286" s="472">
        <v>-0.20321715817694375</v>
      </c>
    </row>
    <row r="287" spans="2:8" s="4" customFormat="1" x14ac:dyDescent="0.25">
      <c r="B287" s="52" t="s">
        <v>84</v>
      </c>
      <c r="C287" s="329">
        <v>1571</v>
      </c>
      <c r="D287" s="472">
        <v>8.4944751381215378E-2</v>
      </c>
      <c r="E287" s="329">
        <v>1358</v>
      </c>
      <c r="F287" s="472">
        <v>-0.13558243157224703</v>
      </c>
      <c r="G287" s="329">
        <v>1068</v>
      </c>
      <c r="H287" s="472">
        <v>-0.21354933726067749</v>
      </c>
    </row>
    <row r="288" spans="2:8" s="4" customFormat="1" x14ac:dyDescent="0.25">
      <c r="B288" s="52" t="s">
        <v>85</v>
      </c>
      <c r="C288" s="329">
        <v>1541</v>
      </c>
      <c r="D288" s="472">
        <v>-8.3655083655083118E-3</v>
      </c>
      <c r="E288" s="329">
        <v>2045</v>
      </c>
      <c r="F288" s="472">
        <v>0.32706035042180392</v>
      </c>
      <c r="G288" s="329">
        <v>1442</v>
      </c>
      <c r="H288" s="472">
        <v>-0.29486552567237168</v>
      </c>
    </row>
    <row r="289" spans="2:8" s="4" customFormat="1" x14ac:dyDescent="0.25">
      <c r="B289" s="52" t="s">
        <v>86</v>
      </c>
      <c r="C289" s="329">
        <v>17756</v>
      </c>
      <c r="D289" s="472">
        <v>0.23657636325649412</v>
      </c>
      <c r="E289" s="329">
        <v>13684</v>
      </c>
      <c r="F289" s="472">
        <v>-0.22933093038972741</v>
      </c>
      <c r="G289" s="329">
        <v>12804</v>
      </c>
      <c r="H289" s="472">
        <v>-6.4308681672025747E-2</v>
      </c>
    </row>
    <row r="290" spans="2:8" s="4" customFormat="1" x14ac:dyDescent="0.25">
      <c r="B290" s="52" t="s">
        <v>87</v>
      </c>
      <c r="C290" s="329">
        <v>30742</v>
      </c>
      <c r="D290" s="472">
        <v>0.24431312231846514</v>
      </c>
      <c r="E290" s="329">
        <v>28358</v>
      </c>
      <c r="F290" s="472">
        <v>-7.7548630538026186E-2</v>
      </c>
      <c r="G290" s="329">
        <v>24240</v>
      </c>
      <c r="H290" s="472">
        <v>-0.14521475421397845</v>
      </c>
    </row>
    <row r="291" spans="2:8" s="4" customFormat="1" x14ac:dyDescent="0.25">
      <c r="B291" s="52" t="s">
        <v>88</v>
      </c>
      <c r="C291" s="329">
        <v>35186</v>
      </c>
      <c r="D291" s="472">
        <v>0.30516710560480731</v>
      </c>
      <c r="E291" s="329">
        <v>26889</v>
      </c>
      <c r="F291" s="472">
        <v>-0.23580401295969988</v>
      </c>
      <c r="G291" s="329">
        <v>23323</v>
      </c>
      <c r="H291" s="472">
        <v>-0.13261928669716239</v>
      </c>
    </row>
    <row r="292" spans="2:8" ht="16.5" thickBot="1" x14ac:dyDescent="0.3">
      <c r="B292" s="476" t="s">
        <v>51</v>
      </c>
      <c r="C292" s="474">
        <v>183496</v>
      </c>
      <c r="D292" s="475">
        <v>0.11460313796475718</v>
      </c>
      <c r="E292" s="474">
        <v>179630</v>
      </c>
      <c r="F292" s="475">
        <v>-2.1068579151589106E-2</v>
      </c>
      <c r="G292" s="474">
        <v>155985</v>
      </c>
      <c r="H292" s="475">
        <v>-0.13163168735734565</v>
      </c>
    </row>
    <row r="293" spans="2:8" ht="6" customHeight="1" x14ac:dyDescent="0.25">
      <c r="B293"/>
      <c r="C293"/>
      <c r="D293" s="191"/>
      <c r="E293" s="190"/>
      <c r="F293" s="191"/>
      <c r="G293" s="190"/>
      <c r="H293" s="191"/>
    </row>
    <row r="294" spans="2:8" s="4" customFormat="1" x14ac:dyDescent="0.25">
      <c r="B294" s="192" t="s">
        <v>111</v>
      </c>
      <c r="C294" s="192"/>
      <c r="D294" s="192"/>
      <c r="E294" s="192"/>
      <c r="F294" s="192"/>
      <c r="G294" s="192"/>
      <c r="H294" s="192"/>
    </row>
    <row r="295" spans="2:8" s="4" customFormat="1" x14ac:dyDescent="0.25">
      <c r="B295" s="193"/>
      <c r="C295" s="193"/>
      <c r="D295" s="193"/>
      <c r="E295" s="193"/>
      <c r="F295" s="193"/>
      <c r="G295" s="193"/>
      <c r="H295" s="193"/>
    </row>
    <row r="296" spans="2:8" s="4" customFormat="1" x14ac:dyDescent="0.25">
      <c r="B296" s="193"/>
      <c r="C296" s="193"/>
      <c r="D296" s="193"/>
      <c r="E296" s="193"/>
      <c r="F296" s="193"/>
      <c r="G296" s="193"/>
      <c r="H296" s="193"/>
    </row>
    <row r="297" spans="2:8" s="4" customFormat="1" ht="21.75" thickBot="1" x14ac:dyDescent="0.3">
      <c r="B297" s="42" t="s">
        <v>218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573" t="s">
        <v>67</v>
      </c>
      <c r="D299" s="574"/>
      <c r="E299" s="574"/>
      <c r="F299" s="574"/>
      <c r="G299" s="574"/>
      <c r="H299" s="575"/>
    </row>
    <row r="300" spans="2:8" s="4" customFormat="1" ht="30.75" thickBot="1" x14ac:dyDescent="0.3">
      <c r="B300" s="15"/>
      <c r="C300" s="470">
        <v>2013</v>
      </c>
      <c r="D300" s="471" t="s">
        <v>52</v>
      </c>
      <c r="E300" s="470">
        <v>2014</v>
      </c>
      <c r="F300" s="471" t="s">
        <v>52</v>
      </c>
      <c r="G300" s="470">
        <v>2015</v>
      </c>
      <c r="H300" s="471" t="s">
        <v>52</v>
      </c>
    </row>
    <row r="301" spans="2:8" s="4" customFormat="1" x14ac:dyDescent="0.25">
      <c r="B301" s="52" t="s">
        <v>77</v>
      </c>
      <c r="C301" s="329">
        <v>16915</v>
      </c>
      <c r="D301" s="472">
        <v>0.20169082125603865</v>
      </c>
      <c r="E301" s="329">
        <v>18512</v>
      </c>
      <c r="F301" s="472">
        <v>9.4413242684008303E-2</v>
      </c>
      <c r="G301" s="329">
        <v>13691</v>
      </c>
      <c r="H301" s="472">
        <v>-0.26042566983578219</v>
      </c>
    </row>
    <row r="302" spans="2:8" s="4" customFormat="1" x14ac:dyDescent="0.25">
      <c r="B302" s="52" t="s">
        <v>78</v>
      </c>
      <c r="C302" s="329">
        <v>18395</v>
      </c>
      <c r="D302" s="472">
        <v>0.22772475472201825</v>
      </c>
      <c r="E302" s="329">
        <v>19383</v>
      </c>
      <c r="F302" s="472">
        <v>5.3710247349823215E-2</v>
      </c>
      <c r="G302" s="329">
        <v>14737</v>
      </c>
      <c r="H302" s="472">
        <v>-0.23969457772274672</v>
      </c>
    </row>
    <row r="303" spans="2:8" s="4" customFormat="1" x14ac:dyDescent="0.25">
      <c r="B303" s="52" t="s">
        <v>79</v>
      </c>
      <c r="C303" s="329">
        <v>17487</v>
      </c>
      <c r="D303" s="472">
        <v>0.20883450850269591</v>
      </c>
      <c r="E303" s="329">
        <v>21681</v>
      </c>
      <c r="F303" s="472">
        <v>0.23983530622748317</v>
      </c>
      <c r="G303" s="329">
        <v>15945</v>
      </c>
      <c r="H303" s="472">
        <v>-0.26456344264563447</v>
      </c>
    </row>
    <row r="304" spans="2:8" s="4" customFormat="1" x14ac:dyDescent="0.25">
      <c r="B304" s="52" t="s">
        <v>80</v>
      </c>
      <c r="C304" s="329">
        <v>5029</v>
      </c>
      <c r="D304" s="472">
        <v>-0.31316580169352637</v>
      </c>
      <c r="E304" s="329">
        <v>9920</v>
      </c>
      <c r="F304" s="472">
        <v>0.9725591568900378</v>
      </c>
      <c r="G304" s="329">
        <v>4324</v>
      </c>
      <c r="H304" s="472">
        <v>-0.56411290322580643</v>
      </c>
    </row>
    <row r="305" spans="2:8" s="4" customFormat="1" x14ac:dyDescent="0.25">
      <c r="B305" s="52" t="s">
        <v>81</v>
      </c>
      <c r="C305" s="329">
        <v>1686</v>
      </c>
      <c r="D305" s="472">
        <v>1.3351800554016622</v>
      </c>
      <c r="E305" s="329">
        <v>755</v>
      </c>
      <c r="F305" s="472">
        <v>-0.5521945432977462</v>
      </c>
      <c r="G305" s="329">
        <v>544</v>
      </c>
      <c r="H305" s="472">
        <v>-0.27947019867549672</v>
      </c>
    </row>
    <row r="306" spans="2:8" s="4" customFormat="1" x14ac:dyDescent="0.25">
      <c r="B306" s="52" t="s">
        <v>82</v>
      </c>
      <c r="C306" s="329">
        <v>1655</v>
      </c>
      <c r="D306" s="472">
        <v>0.36213991769547316</v>
      </c>
      <c r="E306" s="329">
        <v>1312</v>
      </c>
      <c r="F306" s="472">
        <v>-0.20725075528700909</v>
      </c>
      <c r="G306" s="329">
        <v>1402</v>
      </c>
      <c r="H306" s="472">
        <v>6.8597560975609762E-2</v>
      </c>
    </row>
    <row r="307" spans="2:8" s="4" customFormat="1" x14ac:dyDescent="0.25">
      <c r="B307" s="52" t="s">
        <v>83</v>
      </c>
      <c r="C307" s="329">
        <v>3986</v>
      </c>
      <c r="D307" s="472">
        <v>0.79065588499550765</v>
      </c>
      <c r="E307" s="329">
        <v>3298</v>
      </c>
      <c r="F307" s="472">
        <v>-0.17260411440040135</v>
      </c>
      <c r="G307" s="329">
        <v>2200</v>
      </c>
      <c r="H307" s="472">
        <v>-0.33292904790782296</v>
      </c>
    </row>
    <row r="308" spans="2:8" s="4" customFormat="1" x14ac:dyDescent="0.25">
      <c r="B308" s="52" t="s">
        <v>84</v>
      </c>
      <c r="C308" s="329">
        <v>1615</v>
      </c>
      <c r="D308" s="472">
        <v>0.31944444444444442</v>
      </c>
      <c r="E308" s="329">
        <v>1162</v>
      </c>
      <c r="F308" s="472">
        <v>-0.2804953560371517</v>
      </c>
      <c r="G308" s="329">
        <v>1235</v>
      </c>
      <c r="H308" s="472">
        <v>6.2822719449225461E-2</v>
      </c>
    </row>
    <row r="309" spans="2:8" s="4" customFormat="1" x14ac:dyDescent="0.25">
      <c r="B309" s="52" t="s">
        <v>85</v>
      </c>
      <c r="C309" s="329">
        <v>1768</v>
      </c>
      <c r="D309" s="472">
        <v>-0.11334002006018051</v>
      </c>
      <c r="E309" s="329">
        <v>1656</v>
      </c>
      <c r="F309" s="472">
        <v>-6.3348416289592757E-2</v>
      </c>
      <c r="G309" s="329">
        <v>2023</v>
      </c>
      <c r="H309" s="472">
        <v>0.22161835748792269</v>
      </c>
    </row>
    <row r="310" spans="2:8" s="4" customFormat="1" x14ac:dyDescent="0.25">
      <c r="B310" s="52" t="s">
        <v>86</v>
      </c>
      <c r="C310" s="329">
        <v>12355</v>
      </c>
      <c r="D310" s="472">
        <v>0.29398826979472137</v>
      </c>
      <c r="E310" s="329">
        <v>9522</v>
      </c>
      <c r="F310" s="472">
        <v>-0.22929987859166334</v>
      </c>
      <c r="G310" s="329">
        <v>7127</v>
      </c>
      <c r="H310" s="472">
        <v>-0.25152278932997274</v>
      </c>
    </row>
    <row r="311" spans="2:8" s="4" customFormat="1" x14ac:dyDescent="0.25">
      <c r="B311" s="52" t="s">
        <v>87</v>
      </c>
      <c r="C311" s="329">
        <v>22162</v>
      </c>
      <c r="D311" s="472">
        <v>0.30334039049635386</v>
      </c>
      <c r="E311" s="329">
        <v>17375</v>
      </c>
      <c r="F311" s="472">
        <v>-0.21600036097825104</v>
      </c>
      <c r="G311" s="329">
        <v>13197</v>
      </c>
      <c r="H311" s="472">
        <v>-0.24046043165467623</v>
      </c>
    </row>
    <row r="312" spans="2:8" s="4" customFormat="1" x14ac:dyDescent="0.25">
      <c r="B312" s="52" t="s">
        <v>88</v>
      </c>
      <c r="C312" s="329">
        <v>19060</v>
      </c>
      <c r="D312" s="472">
        <v>0.19648462021343382</v>
      </c>
      <c r="E312" s="329">
        <v>13149</v>
      </c>
      <c r="F312" s="472">
        <v>-0.31012591815320045</v>
      </c>
      <c r="G312" s="329">
        <v>9899</v>
      </c>
      <c r="H312" s="472">
        <v>-0.24716708494942585</v>
      </c>
    </row>
    <row r="313" spans="2:8" ht="16.5" thickBot="1" x14ac:dyDescent="0.3">
      <c r="B313" s="476" t="s">
        <v>51</v>
      </c>
      <c r="C313" s="474">
        <v>122113</v>
      </c>
      <c r="D313" s="475">
        <v>0.21252110018866044</v>
      </c>
      <c r="E313" s="474">
        <v>117725</v>
      </c>
      <c r="F313" s="475">
        <v>-3.5933930048397844E-2</v>
      </c>
      <c r="G313" s="474">
        <v>86324</v>
      </c>
      <c r="H313" s="475">
        <v>-0.26673179018899984</v>
      </c>
    </row>
    <row r="314" spans="2:8" ht="6" customHeight="1" x14ac:dyDescent="0.25">
      <c r="B314"/>
      <c r="C314"/>
      <c r="D314" s="191"/>
      <c r="E314" s="190"/>
      <c r="F314" s="191"/>
      <c r="G314" s="190"/>
      <c r="H314" s="191"/>
    </row>
    <row r="315" spans="2:8" s="4" customFormat="1" x14ac:dyDescent="0.25">
      <c r="B315" s="192" t="s">
        <v>111</v>
      </c>
      <c r="C315" s="192"/>
      <c r="D315" s="192"/>
      <c r="E315" s="192"/>
      <c r="F315" s="192"/>
      <c r="G315" s="192"/>
      <c r="H315" s="192"/>
    </row>
    <row r="316" spans="2:8" s="4" customFormat="1" x14ac:dyDescent="0.25">
      <c r="B316" s="193"/>
      <c r="C316" s="193"/>
      <c r="D316" s="193"/>
      <c r="E316" s="193"/>
      <c r="F316" s="193"/>
      <c r="G316" s="193"/>
      <c r="H316" s="193"/>
    </row>
    <row r="317" spans="2:8" s="4" customFormat="1" x14ac:dyDescent="0.25">
      <c r="B317" s="193"/>
      <c r="C317" s="193"/>
      <c r="D317" s="193"/>
      <c r="E317" s="193"/>
      <c r="F317" s="193"/>
      <c r="G317" s="193"/>
      <c r="H317" s="193"/>
    </row>
    <row r="318" spans="2:8" s="4" customFormat="1" ht="21.75" thickBot="1" x14ac:dyDescent="0.3">
      <c r="B318" s="42" t="s">
        <v>219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573" t="s">
        <v>69</v>
      </c>
      <c r="D320" s="574"/>
      <c r="E320" s="574"/>
      <c r="F320" s="574"/>
      <c r="G320" s="574"/>
      <c r="H320" s="575"/>
    </row>
    <row r="321" spans="2:8" s="4" customFormat="1" ht="30.75" thickBot="1" x14ac:dyDescent="0.3">
      <c r="B321" s="15"/>
      <c r="C321" s="470">
        <v>2013</v>
      </c>
      <c r="D321" s="471" t="s">
        <v>52</v>
      </c>
      <c r="E321" s="470">
        <v>2014</v>
      </c>
      <c r="F321" s="471" t="s">
        <v>52</v>
      </c>
      <c r="G321" s="470">
        <v>2015</v>
      </c>
      <c r="H321" s="471" t="s">
        <v>52</v>
      </c>
    </row>
    <row r="322" spans="2:8" s="4" customFormat="1" x14ac:dyDescent="0.25">
      <c r="B322" s="52" t="s">
        <v>77</v>
      </c>
      <c r="C322" s="329">
        <v>17413</v>
      </c>
      <c r="D322" s="472">
        <v>2.4178228081284114E-3</v>
      </c>
      <c r="E322" s="329">
        <v>17802</v>
      </c>
      <c r="F322" s="472">
        <v>2.2339631309940877E-2</v>
      </c>
      <c r="G322" s="329">
        <v>16341</v>
      </c>
      <c r="H322" s="472">
        <v>-8.2069430401078503E-2</v>
      </c>
    </row>
    <row r="323" spans="2:8" s="4" customFormat="1" x14ac:dyDescent="0.25">
      <c r="B323" s="52" t="s">
        <v>78</v>
      </c>
      <c r="C323" s="329">
        <v>18112</v>
      </c>
      <c r="D323" s="472">
        <v>5.9863069810989433E-2</v>
      </c>
      <c r="E323" s="329">
        <v>17593</v>
      </c>
      <c r="F323" s="472">
        <v>-2.8655035335689027E-2</v>
      </c>
      <c r="G323" s="329">
        <v>16442</v>
      </c>
      <c r="H323" s="472">
        <v>-6.5423748081623323E-2</v>
      </c>
    </row>
    <row r="324" spans="2:8" s="4" customFormat="1" x14ac:dyDescent="0.25">
      <c r="B324" s="52" t="s">
        <v>79</v>
      </c>
      <c r="C324" s="329">
        <v>18687</v>
      </c>
      <c r="D324" s="472">
        <v>6.9845995305433117E-2</v>
      </c>
      <c r="E324" s="329">
        <v>18757</v>
      </c>
      <c r="F324" s="472">
        <v>3.7459196232674241E-3</v>
      </c>
      <c r="G324" s="329">
        <v>16629</v>
      </c>
      <c r="H324" s="472">
        <v>-0.11345097830143414</v>
      </c>
    </row>
    <row r="325" spans="2:8" s="4" customFormat="1" x14ac:dyDescent="0.25">
      <c r="B325" s="52" t="s">
        <v>80</v>
      </c>
      <c r="C325" s="329">
        <v>6722</v>
      </c>
      <c r="D325" s="472">
        <v>0.18095572733661269</v>
      </c>
      <c r="E325" s="329">
        <v>6769</v>
      </c>
      <c r="F325" s="472">
        <v>6.9919666765843047E-3</v>
      </c>
      <c r="G325" s="329">
        <v>5480</v>
      </c>
      <c r="H325" s="472">
        <v>-0.19042694637317181</v>
      </c>
    </row>
    <row r="326" spans="2:8" s="4" customFormat="1" x14ac:dyDescent="0.25">
      <c r="B326" s="52" t="s">
        <v>81</v>
      </c>
      <c r="C326" s="329">
        <v>1023</v>
      </c>
      <c r="D326" s="472">
        <v>0.28679245283018862</v>
      </c>
      <c r="E326" s="329">
        <v>993</v>
      </c>
      <c r="F326" s="472">
        <v>-2.9325513196480912E-2</v>
      </c>
      <c r="G326" s="329">
        <v>1208</v>
      </c>
      <c r="H326" s="472">
        <v>0.21651560926485391</v>
      </c>
    </row>
    <row r="327" spans="2:8" s="4" customFormat="1" x14ac:dyDescent="0.25">
      <c r="B327" s="52" t="s">
        <v>82</v>
      </c>
      <c r="C327" s="329">
        <v>402</v>
      </c>
      <c r="D327" s="472">
        <v>0.64754098360655732</v>
      </c>
      <c r="E327" s="329">
        <v>315</v>
      </c>
      <c r="F327" s="472">
        <v>-0.21641791044776115</v>
      </c>
      <c r="G327" s="329">
        <v>424</v>
      </c>
      <c r="H327" s="472">
        <v>0.34603174603174613</v>
      </c>
    </row>
    <row r="328" spans="2:8" s="4" customFormat="1" x14ac:dyDescent="0.25">
      <c r="B328" s="52" t="s">
        <v>83</v>
      </c>
      <c r="C328" s="329">
        <v>203</v>
      </c>
      <c r="D328" s="472">
        <v>0.46043165467625902</v>
      </c>
      <c r="E328" s="329">
        <v>329</v>
      </c>
      <c r="F328" s="472">
        <v>0.6206896551724137</v>
      </c>
      <c r="G328" s="329">
        <v>216</v>
      </c>
      <c r="H328" s="472">
        <v>-0.34346504559270519</v>
      </c>
    </row>
    <row r="329" spans="2:8" s="4" customFormat="1" x14ac:dyDescent="0.25">
      <c r="B329" s="52" t="s">
        <v>84</v>
      </c>
      <c r="C329" s="329">
        <v>245</v>
      </c>
      <c r="D329" s="472">
        <v>-5.0387596899224785E-2</v>
      </c>
      <c r="E329" s="329">
        <v>198</v>
      </c>
      <c r="F329" s="472">
        <v>-0.19183673469387752</v>
      </c>
      <c r="G329" s="329">
        <v>120</v>
      </c>
      <c r="H329" s="472">
        <v>-0.39393939393939392</v>
      </c>
    </row>
    <row r="330" spans="2:8" s="4" customFormat="1" x14ac:dyDescent="0.25">
      <c r="B330" s="52" t="s">
        <v>85</v>
      </c>
      <c r="C330" s="329">
        <v>420</v>
      </c>
      <c r="D330" s="472">
        <v>-0.27835051546391754</v>
      </c>
      <c r="E330" s="329">
        <v>1003</v>
      </c>
      <c r="F330" s="472">
        <v>1.388095238095238</v>
      </c>
      <c r="G330" s="329">
        <v>677</v>
      </c>
      <c r="H330" s="472">
        <v>-0.32502492522432702</v>
      </c>
    </row>
    <row r="331" spans="2:8" s="4" customFormat="1" x14ac:dyDescent="0.25">
      <c r="B331" s="52" t="s">
        <v>86</v>
      </c>
      <c r="C331" s="329">
        <v>9192</v>
      </c>
      <c r="D331" s="472">
        <v>-0.14572490706319707</v>
      </c>
      <c r="E331" s="329">
        <v>10475</v>
      </c>
      <c r="F331" s="472">
        <v>0.13957789382071373</v>
      </c>
      <c r="G331" s="329">
        <v>9507</v>
      </c>
      <c r="H331" s="472">
        <v>-9.2410501193317396E-2</v>
      </c>
    </row>
    <row r="332" spans="2:8" s="4" customFormat="1" x14ac:dyDescent="0.25">
      <c r="B332" s="52" t="s">
        <v>87</v>
      </c>
      <c r="C332" s="329">
        <v>19327</v>
      </c>
      <c r="D332" s="472">
        <v>0.1015673981191223</v>
      </c>
      <c r="E332" s="329">
        <v>17057</v>
      </c>
      <c r="F332" s="472">
        <v>-0.11745226884669113</v>
      </c>
      <c r="G332" s="329">
        <v>13552</v>
      </c>
      <c r="H332" s="472">
        <v>-0.20548748314474996</v>
      </c>
    </row>
    <row r="333" spans="2:8" s="4" customFormat="1" x14ac:dyDescent="0.25">
      <c r="B333" s="52" t="s">
        <v>88</v>
      </c>
      <c r="C333" s="329">
        <v>18923</v>
      </c>
      <c r="D333" s="472">
        <v>4.4027586206896618E-2</v>
      </c>
      <c r="E333" s="329">
        <v>17013</v>
      </c>
      <c r="F333" s="472">
        <v>-0.10093536965597416</v>
      </c>
      <c r="G333" s="329">
        <v>15294</v>
      </c>
      <c r="H333" s="472">
        <v>-0.10104038088520539</v>
      </c>
    </row>
    <row r="334" spans="2:8" ht="16.5" thickBot="1" x14ac:dyDescent="0.3">
      <c r="B334" s="476" t="s">
        <v>51</v>
      </c>
      <c r="C334" s="474">
        <v>110669</v>
      </c>
      <c r="D334" s="475">
        <v>4.3387670057605021E-2</v>
      </c>
      <c r="E334" s="474">
        <v>108304</v>
      </c>
      <c r="F334" s="475">
        <v>-2.1370031354760566E-2</v>
      </c>
      <c r="G334" s="474">
        <v>95890</v>
      </c>
      <c r="H334" s="475">
        <v>-0.11462180528881671</v>
      </c>
    </row>
    <row r="335" spans="2:8" ht="6" customHeight="1" x14ac:dyDescent="0.25">
      <c r="B335"/>
      <c r="C335"/>
      <c r="D335" s="191"/>
      <c r="E335" s="190"/>
      <c r="F335" s="191"/>
      <c r="G335" s="190"/>
      <c r="H335" s="191"/>
    </row>
    <row r="336" spans="2:8" s="4" customFormat="1" x14ac:dyDescent="0.25">
      <c r="B336" s="192" t="s">
        <v>111</v>
      </c>
      <c r="C336" s="192"/>
      <c r="D336" s="192"/>
      <c r="E336" s="192"/>
      <c r="F336" s="192"/>
      <c r="G336" s="192"/>
      <c r="H336" s="192"/>
    </row>
    <row r="337" spans="2:8" s="4" customFormat="1" x14ac:dyDescent="0.25">
      <c r="B337" s="193"/>
      <c r="C337" s="193"/>
      <c r="D337" s="193"/>
      <c r="E337" s="193"/>
      <c r="F337" s="193"/>
      <c r="G337" s="193"/>
      <c r="H337" s="193"/>
    </row>
    <row r="338" spans="2:8" s="4" customFormat="1" x14ac:dyDescent="0.25">
      <c r="B338" s="193"/>
      <c r="C338" s="193"/>
      <c r="D338" s="193"/>
      <c r="E338" s="193"/>
      <c r="F338" s="193"/>
      <c r="G338" s="193"/>
      <c r="H338" s="193"/>
    </row>
    <row r="339" spans="2:8" s="4" customFormat="1" ht="21.75" thickBot="1" x14ac:dyDescent="0.3">
      <c r="B339" s="42" t="s">
        <v>220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573" t="s">
        <v>68</v>
      </c>
      <c r="D341" s="574"/>
      <c r="E341" s="574"/>
      <c r="F341" s="574"/>
      <c r="G341" s="574"/>
      <c r="H341" s="575"/>
    </row>
    <row r="342" spans="2:8" s="4" customFormat="1" ht="30.75" thickBot="1" x14ac:dyDescent="0.3">
      <c r="B342" s="15"/>
      <c r="C342" s="470">
        <v>2013</v>
      </c>
      <c r="D342" s="471" t="s">
        <v>52</v>
      </c>
      <c r="E342" s="470">
        <v>2014</v>
      </c>
      <c r="F342" s="471" t="s">
        <v>52</v>
      </c>
      <c r="G342" s="470">
        <v>2015</v>
      </c>
      <c r="H342" s="471" t="s">
        <v>52</v>
      </c>
    </row>
    <row r="343" spans="2:8" s="4" customFormat="1" x14ac:dyDescent="0.25">
      <c r="B343" s="52" t="s">
        <v>77</v>
      </c>
      <c r="C343" s="329">
        <v>11865</v>
      </c>
      <c r="D343" s="472">
        <v>-0.15328623421108967</v>
      </c>
      <c r="E343" s="329">
        <v>12944</v>
      </c>
      <c r="F343" s="472">
        <v>9.0939738727349395E-2</v>
      </c>
      <c r="G343" s="329">
        <v>15605</v>
      </c>
      <c r="H343" s="472">
        <v>0.20557787391841775</v>
      </c>
    </row>
    <row r="344" spans="2:8" s="4" customFormat="1" x14ac:dyDescent="0.25">
      <c r="B344" s="52" t="s">
        <v>78</v>
      </c>
      <c r="C344" s="329">
        <v>12283</v>
      </c>
      <c r="D344" s="472">
        <v>-0.20938465499485071</v>
      </c>
      <c r="E344" s="329">
        <v>13608</v>
      </c>
      <c r="F344" s="472">
        <v>0.10787266954327124</v>
      </c>
      <c r="G344" s="329">
        <v>17101</v>
      </c>
      <c r="H344" s="472">
        <v>0.25668724279835398</v>
      </c>
    </row>
    <row r="345" spans="2:8" s="4" customFormat="1" x14ac:dyDescent="0.25">
      <c r="B345" s="52" t="s">
        <v>79</v>
      </c>
      <c r="C345" s="329">
        <v>13014</v>
      </c>
      <c r="D345" s="472">
        <v>-8.9548062123968153E-2</v>
      </c>
      <c r="E345" s="329">
        <v>14453</v>
      </c>
      <c r="F345" s="472">
        <v>0.11057322883049014</v>
      </c>
      <c r="G345" s="329">
        <v>15543</v>
      </c>
      <c r="H345" s="472">
        <v>7.5416868470213894E-2</v>
      </c>
    </row>
    <row r="346" spans="2:8" s="4" customFormat="1" x14ac:dyDescent="0.25">
      <c r="B346" s="52" t="s">
        <v>80</v>
      </c>
      <c r="C346" s="329">
        <v>6112</v>
      </c>
      <c r="D346" s="472">
        <v>-4.1104486978349564E-2</v>
      </c>
      <c r="E346" s="329">
        <v>8329</v>
      </c>
      <c r="F346" s="472">
        <v>0.36272905759162311</v>
      </c>
      <c r="G346" s="329">
        <v>6569</v>
      </c>
      <c r="H346" s="472">
        <v>-0.21130988113819182</v>
      </c>
    </row>
    <row r="347" spans="2:8" s="4" customFormat="1" x14ac:dyDescent="0.25">
      <c r="B347" s="52" t="s">
        <v>81</v>
      </c>
      <c r="C347" s="329">
        <v>1962</v>
      </c>
      <c r="D347" s="472">
        <v>-0.21014492753623193</v>
      </c>
      <c r="E347" s="329">
        <v>2258</v>
      </c>
      <c r="F347" s="472">
        <v>0.15086646279306826</v>
      </c>
      <c r="G347" s="329">
        <v>2151</v>
      </c>
      <c r="H347" s="472">
        <v>-4.7387068201948601E-2</v>
      </c>
    </row>
    <row r="348" spans="2:8" s="4" customFormat="1" x14ac:dyDescent="0.25">
      <c r="B348" s="52" t="s">
        <v>82</v>
      </c>
      <c r="C348" s="329">
        <v>2048</v>
      </c>
      <c r="D348" s="472">
        <v>-4.7441860465116226E-2</v>
      </c>
      <c r="E348" s="329">
        <v>2170</v>
      </c>
      <c r="F348" s="472">
        <v>5.95703125E-2</v>
      </c>
      <c r="G348" s="329">
        <v>2026</v>
      </c>
      <c r="H348" s="472">
        <v>-6.6359447004608274E-2</v>
      </c>
    </row>
    <row r="349" spans="2:8" s="4" customFormat="1" x14ac:dyDescent="0.25">
      <c r="B349" s="52" t="s">
        <v>83</v>
      </c>
      <c r="C349" s="329">
        <v>3876</v>
      </c>
      <c r="D349" s="472">
        <v>5.6418642681929754E-2</v>
      </c>
      <c r="E349" s="329">
        <v>4366</v>
      </c>
      <c r="F349" s="472">
        <v>0.12641898864809087</v>
      </c>
      <c r="G349" s="329">
        <v>3068</v>
      </c>
      <c r="H349" s="472">
        <v>-0.29729729729729726</v>
      </c>
    </row>
    <row r="350" spans="2:8" s="4" customFormat="1" x14ac:dyDescent="0.25">
      <c r="B350" s="52" t="s">
        <v>84</v>
      </c>
      <c r="C350" s="329">
        <v>2091</v>
      </c>
      <c r="D350" s="472">
        <v>0.24242424242424243</v>
      </c>
      <c r="E350" s="329">
        <v>2179</v>
      </c>
      <c r="F350" s="472">
        <v>4.2085126733620193E-2</v>
      </c>
      <c r="G350" s="329">
        <v>1887</v>
      </c>
      <c r="H350" s="472">
        <v>-0.13400642496558057</v>
      </c>
    </row>
    <row r="351" spans="2:8" s="4" customFormat="1" x14ac:dyDescent="0.25">
      <c r="B351" s="52" t="s">
        <v>85</v>
      </c>
      <c r="C351" s="329">
        <v>2071</v>
      </c>
      <c r="D351" s="472">
        <v>5.1269035532995E-2</v>
      </c>
      <c r="E351" s="329">
        <v>2206</v>
      </c>
      <c r="F351" s="472">
        <v>6.518590053114437E-2</v>
      </c>
      <c r="G351" s="329">
        <v>2134</v>
      </c>
      <c r="H351" s="472">
        <v>-3.2638259292837701E-2</v>
      </c>
    </row>
    <row r="352" spans="2:8" s="4" customFormat="1" x14ac:dyDescent="0.25">
      <c r="B352" s="52" t="s">
        <v>86</v>
      </c>
      <c r="C352" s="329">
        <v>8499</v>
      </c>
      <c r="D352" s="472">
        <v>0.15287574606619647</v>
      </c>
      <c r="E352" s="329">
        <v>7233</v>
      </c>
      <c r="F352" s="472">
        <v>-0.14895870102364983</v>
      </c>
      <c r="G352" s="329">
        <v>7919</v>
      </c>
      <c r="H352" s="472">
        <v>9.4843080326282303E-2</v>
      </c>
    </row>
    <row r="353" spans="2:8" s="4" customFormat="1" x14ac:dyDescent="0.25">
      <c r="B353" s="52" t="s">
        <v>87</v>
      </c>
      <c r="C353" s="329">
        <v>11885</v>
      </c>
      <c r="D353" s="472">
        <v>0.16622510057894213</v>
      </c>
      <c r="E353" s="329">
        <v>13790</v>
      </c>
      <c r="F353" s="472">
        <v>0.16028607488430802</v>
      </c>
      <c r="G353" s="329">
        <v>10901</v>
      </c>
      <c r="H353" s="472">
        <v>-0.20949963741841915</v>
      </c>
    </row>
    <row r="354" spans="2:8" s="4" customFormat="1" x14ac:dyDescent="0.25">
      <c r="B354" s="52" t="s">
        <v>88</v>
      </c>
      <c r="C354" s="329">
        <v>13033</v>
      </c>
      <c r="D354" s="472">
        <v>0.20911030707857869</v>
      </c>
      <c r="E354" s="329">
        <v>12547</v>
      </c>
      <c r="F354" s="472">
        <v>-3.7289956264866086E-2</v>
      </c>
      <c r="G354" s="329">
        <v>11107</v>
      </c>
      <c r="H354" s="472">
        <v>-0.11476847055072925</v>
      </c>
    </row>
    <row r="355" spans="2:8" ht="16.5" thickBot="1" x14ac:dyDescent="0.3">
      <c r="B355" s="476" t="s">
        <v>51</v>
      </c>
      <c r="C355" s="474">
        <v>88739</v>
      </c>
      <c r="D355" s="475">
        <v>-1.9621057283323196E-2</v>
      </c>
      <c r="E355" s="474">
        <v>96083</v>
      </c>
      <c r="F355" s="475">
        <v>8.2759553296746668E-2</v>
      </c>
      <c r="G355" s="474">
        <v>96011</v>
      </c>
      <c r="H355" s="475">
        <v>-7.4935212264393147E-4</v>
      </c>
    </row>
    <row r="356" spans="2:8" ht="6" customHeight="1" x14ac:dyDescent="0.25">
      <c r="B356"/>
      <c r="C356"/>
      <c r="D356" s="191"/>
      <c r="E356" s="190"/>
      <c r="F356" s="191"/>
      <c r="G356" s="190"/>
      <c r="H356" s="191"/>
    </row>
    <row r="357" spans="2:8" s="4" customFormat="1" x14ac:dyDescent="0.25">
      <c r="B357" s="192" t="s">
        <v>111</v>
      </c>
      <c r="C357" s="192"/>
      <c r="D357" s="192"/>
      <c r="E357" s="192"/>
      <c r="F357" s="192"/>
      <c r="G357" s="192"/>
      <c r="H357" s="192"/>
    </row>
    <row r="358" spans="2:8" s="4" customFormat="1" x14ac:dyDescent="0.25">
      <c r="B358" s="193"/>
      <c r="C358" s="193"/>
      <c r="D358" s="193"/>
      <c r="E358" s="193"/>
      <c r="F358" s="193"/>
      <c r="G358" s="193"/>
      <c r="H358" s="193"/>
    </row>
    <row r="359" spans="2:8" s="4" customFormat="1" x14ac:dyDescent="0.25">
      <c r="B359" s="193"/>
      <c r="C359" s="193"/>
      <c r="D359" s="193"/>
      <c r="E359" s="193"/>
      <c r="F359" s="193"/>
      <c r="G359" s="193"/>
      <c r="H359" s="193"/>
    </row>
    <row r="360" spans="2:8" s="4" customFormat="1" ht="41.25" customHeight="1" thickBot="1" x14ac:dyDescent="0.3">
      <c r="B360" s="42" t="s">
        <v>221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573" t="s">
        <v>70</v>
      </c>
      <c r="D362" s="574"/>
      <c r="E362" s="574"/>
      <c r="F362" s="574"/>
      <c r="G362" s="574"/>
      <c r="H362" s="575"/>
    </row>
    <row r="363" spans="2:8" s="4" customFormat="1" ht="30.75" thickBot="1" x14ac:dyDescent="0.3">
      <c r="B363" s="15"/>
      <c r="C363" s="470">
        <v>2013</v>
      </c>
      <c r="D363" s="471" t="s">
        <v>52</v>
      </c>
      <c r="E363" s="470">
        <v>2014</v>
      </c>
      <c r="F363" s="471" t="s">
        <v>52</v>
      </c>
      <c r="G363" s="470">
        <v>2015</v>
      </c>
      <c r="H363" s="471" t="s">
        <v>52</v>
      </c>
    </row>
    <row r="364" spans="2:8" s="4" customFormat="1" x14ac:dyDescent="0.25">
      <c r="B364" s="52" t="s">
        <v>77</v>
      </c>
      <c r="C364" s="329">
        <v>3282</v>
      </c>
      <c r="D364" s="472">
        <v>0.19562841530054653</v>
      </c>
      <c r="E364" s="329">
        <v>3605</v>
      </c>
      <c r="F364" s="472">
        <v>9.8415600243753731E-2</v>
      </c>
      <c r="G364" s="329">
        <v>3589</v>
      </c>
      <c r="H364" s="472">
        <v>-4.4382801664355487E-3</v>
      </c>
    </row>
    <row r="365" spans="2:8" s="4" customFormat="1" x14ac:dyDescent="0.25">
      <c r="B365" s="52" t="s">
        <v>78</v>
      </c>
      <c r="C365" s="329">
        <v>3643</v>
      </c>
      <c r="D365" s="472">
        <v>0.21758021390374327</v>
      </c>
      <c r="E365" s="329">
        <v>4500</v>
      </c>
      <c r="F365" s="472">
        <v>0.23524567664013185</v>
      </c>
      <c r="G365" s="329">
        <v>4030</v>
      </c>
      <c r="H365" s="472">
        <v>-0.10444444444444445</v>
      </c>
    </row>
    <row r="366" spans="2:8" s="4" customFormat="1" x14ac:dyDescent="0.25">
      <c r="B366" s="52" t="s">
        <v>79</v>
      </c>
      <c r="C366" s="329">
        <v>3480</v>
      </c>
      <c r="D366" s="472">
        <v>0.31568998109640822</v>
      </c>
      <c r="E366" s="329">
        <v>4332</v>
      </c>
      <c r="F366" s="472">
        <v>0.24482758620689649</v>
      </c>
      <c r="G366" s="329">
        <v>3715</v>
      </c>
      <c r="H366" s="472">
        <v>-0.14242843951985229</v>
      </c>
    </row>
    <row r="367" spans="2:8" s="4" customFormat="1" x14ac:dyDescent="0.25">
      <c r="B367" s="52" t="s">
        <v>80</v>
      </c>
      <c r="C367" s="329">
        <v>4469</v>
      </c>
      <c r="D367" s="472">
        <v>0.1757432254669824</v>
      </c>
      <c r="E367" s="329">
        <v>5020</v>
      </c>
      <c r="F367" s="472">
        <v>0.12329380174535687</v>
      </c>
      <c r="G367" s="329">
        <v>5402</v>
      </c>
      <c r="H367" s="472">
        <v>7.6095617529880588E-2</v>
      </c>
    </row>
    <row r="368" spans="2:8" s="4" customFormat="1" x14ac:dyDescent="0.25">
      <c r="B368" s="52" t="s">
        <v>81</v>
      </c>
      <c r="C368" s="329">
        <v>2640</v>
      </c>
      <c r="D368" s="472">
        <v>-6.680805938494172E-2</v>
      </c>
      <c r="E368" s="329">
        <v>3633</v>
      </c>
      <c r="F368" s="472">
        <v>0.37613636363636371</v>
      </c>
      <c r="G368" s="329">
        <v>3803</v>
      </c>
      <c r="H368" s="472">
        <v>4.6793283787503359E-2</v>
      </c>
    </row>
    <row r="369" spans="2:8" s="4" customFormat="1" x14ac:dyDescent="0.25">
      <c r="B369" s="52" t="s">
        <v>82</v>
      </c>
      <c r="C369" s="329">
        <v>2679</v>
      </c>
      <c r="D369" s="472">
        <v>-3.7715517241379337E-2</v>
      </c>
      <c r="E369" s="329">
        <v>2987</v>
      </c>
      <c r="F369" s="472">
        <v>0.11496827174318769</v>
      </c>
      <c r="G369" s="329">
        <v>3129</v>
      </c>
      <c r="H369" s="472">
        <v>4.7539337127552761E-2</v>
      </c>
    </row>
    <row r="370" spans="2:8" s="4" customFormat="1" x14ac:dyDescent="0.25">
      <c r="B370" s="52" t="s">
        <v>83</v>
      </c>
      <c r="C370" s="329">
        <v>4972</v>
      </c>
      <c r="D370" s="472">
        <v>6.60377358490567E-2</v>
      </c>
      <c r="E370" s="329">
        <v>4760</v>
      </c>
      <c r="F370" s="472">
        <v>-4.2638777152051444E-2</v>
      </c>
      <c r="G370" s="329">
        <v>4897</v>
      </c>
      <c r="H370" s="472">
        <v>2.8781512605041915E-2</v>
      </c>
    </row>
    <row r="371" spans="2:8" s="4" customFormat="1" x14ac:dyDescent="0.25">
      <c r="B371" s="52" t="s">
        <v>84</v>
      </c>
      <c r="C371" s="329">
        <v>2878</v>
      </c>
      <c r="D371" s="472">
        <v>-3.4552163703455263E-2</v>
      </c>
      <c r="E371" s="329">
        <v>2875</v>
      </c>
      <c r="F371" s="472">
        <v>-1.0423905489923557E-3</v>
      </c>
      <c r="G371" s="329">
        <v>2942</v>
      </c>
      <c r="H371" s="472">
        <v>2.3304347826087035E-2</v>
      </c>
    </row>
    <row r="372" spans="2:8" s="4" customFormat="1" x14ac:dyDescent="0.25">
      <c r="B372" s="52" t="s">
        <v>85</v>
      </c>
      <c r="C372" s="329">
        <v>4244</v>
      </c>
      <c r="D372" s="472">
        <v>-7.0638097480579809E-4</v>
      </c>
      <c r="E372" s="329">
        <v>4970</v>
      </c>
      <c r="F372" s="472">
        <v>0.17106503298774745</v>
      </c>
      <c r="G372" s="329">
        <v>4477</v>
      </c>
      <c r="H372" s="472">
        <v>-9.9195171026156936E-2</v>
      </c>
    </row>
    <row r="373" spans="2:8" s="4" customFormat="1" x14ac:dyDescent="0.25">
      <c r="B373" s="52" t="s">
        <v>86</v>
      </c>
      <c r="C373" s="329">
        <v>6847</v>
      </c>
      <c r="D373" s="472">
        <v>8.1503711893855524E-2</v>
      </c>
      <c r="E373" s="329">
        <v>7341</v>
      </c>
      <c r="F373" s="472">
        <v>7.2148386154520239E-2</v>
      </c>
      <c r="G373" s="329">
        <v>7084</v>
      </c>
      <c r="H373" s="472">
        <v>-3.5008854379512289E-2</v>
      </c>
    </row>
    <row r="374" spans="2:8" s="4" customFormat="1" x14ac:dyDescent="0.25">
      <c r="B374" s="52" t="s">
        <v>87</v>
      </c>
      <c r="C374" s="329">
        <v>5555</v>
      </c>
      <c r="D374" s="472">
        <v>0.27379041504242152</v>
      </c>
      <c r="E374" s="329">
        <v>5671</v>
      </c>
      <c r="F374" s="472">
        <v>2.0882088208820981E-2</v>
      </c>
      <c r="G374" s="329">
        <v>5058</v>
      </c>
      <c r="H374" s="472">
        <v>-0.10809381061541179</v>
      </c>
    </row>
    <row r="375" spans="2:8" s="4" customFormat="1" x14ac:dyDescent="0.25">
      <c r="B375" s="52" t="s">
        <v>88</v>
      </c>
      <c r="C375" s="329">
        <v>3989</v>
      </c>
      <c r="D375" s="472">
        <v>0.11455713886560481</v>
      </c>
      <c r="E375" s="329">
        <v>4164</v>
      </c>
      <c r="F375" s="472">
        <v>4.3870644271747361E-2</v>
      </c>
      <c r="G375" s="329">
        <v>4080</v>
      </c>
      <c r="H375" s="472">
        <v>-2.0172910662824228E-2</v>
      </c>
    </row>
    <row r="376" spans="2:8" ht="16.5" thickBot="1" x14ac:dyDescent="0.3">
      <c r="B376" s="476" t="s">
        <v>51</v>
      </c>
      <c r="C376" s="474">
        <v>48678</v>
      </c>
      <c r="D376" s="475">
        <v>0.1073500307104347</v>
      </c>
      <c r="E376" s="474">
        <v>53858</v>
      </c>
      <c r="F376" s="475">
        <v>0.10641357492090875</v>
      </c>
      <c r="G376" s="474">
        <v>52206</v>
      </c>
      <c r="H376" s="475">
        <v>-3.0673251884585362E-2</v>
      </c>
    </row>
    <row r="377" spans="2:8" ht="6" customHeight="1" x14ac:dyDescent="0.25">
      <c r="B377"/>
      <c r="C377"/>
      <c r="D377" s="191"/>
      <c r="E377" s="190"/>
      <c r="F377" s="191"/>
      <c r="G377" s="190"/>
      <c r="H377" s="191"/>
    </row>
    <row r="378" spans="2:8" s="4" customFormat="1" x14ac:dyDescent="0.25">
      <c r="B378" s="192" t="s">
        <v>111</v>
      </c>
      <c r="C378" s="192"/>
      <c r="D378" s="192"/>
      <c r="E378" s="192"/>
      <c r="F378" s="192"/>
      <c r="G378" s="192"/>
      <c r="H378" s="192"/>
    </row>
    <row r="379" spans="2:8" s="4" customFormat="1" x14ac:dyDescent="0.25">
      <c r="B379" s="193"/>
      <c r="C379" s="193"/>
      <c r="D379" s="193"/>
      <c r="E379" s="193"/>
      <c r="F379" s="193"/>
      <c r="G379" s="193"/>
      <c r="H379" s="193"/>
    </row>
    <row r="380" spans="2:8" s="4" customFormat="1" x14ac:dyDescent="0.25">
      <c r="B380" s="193"/>
      <c r="C380" s="193"/>
      <c r="D380" s="193"/>
      <c r="E380" s="193"/>
      <c r="F380" s="193"/>
      <c r="G380" s="193"/>
      <c r="H380" s="193"/>
    </row>
    <row r="381" spans="2:8" s="4" customFormat="1" ht="41.25" customHeight="1" thickBot="1" x14ac:dyDescent="0.3">
      <c r="B381" s="42" t="s">
        <v>222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573" t="s">
        <v>71</v>
      </c>
      <c r="D383" s="574"/>
      <c r="E383" s="574"/>
      <c r="F383" s="574"/>
      <c r="G383" s="574"/>
      <c r="H383" s="575"/>
    </row>
    <row r="384" spans="2:8" s="4" customFormat="1" ht="30.75" thickBot="1" x14ac:dyDescent="0.3">
      <c r="B384" s="15"/>
      <c r="C384" s="470">
        <v>2013</v>
      </c>
      <c r="D384" s="471" t="s">
        <v>52</v>
      </c>
      <c r="E384" s="470">
        <v>2014</v>
      </c>
      <c r="F384" s="471" t="s">
        <v>52</v>
      </c>
      <c r="G384" s="470">
        <v>2015</v>
      </c>
      <c r="H384" s="471" t="s">
        <v>52</v>
      </c>
    </row>
    <row r="385" spans="2:8" s="4" customFormat="1" x14ac:dyDescent="0.25">
      <c r="B385" s="52" t="s">
        <v>77</v>
      </c>
      <c r="C385" s="329">
        <v>2843</v>
      </c>
      <c r="D385" s="472">
        <v>-9.1983391887575872E-2</v>
      </c>
      <c r="E385" s="329">
        <v>3472</v>
      </c>
      <c r="F385" s="472">
        <v>0.22124516355962021</v>
      </c>
      <c r="G385" s="329">
        <v>3791</v>
      </c>
      <c r="H385" s="472">
        <v>9.187788018433185E-2</v>
      </c>
    </row>
    <row r="386" spans="2:8" s="4" customFormat="1" x14ac:dyDescent="0.25">
      <c r="B386" s="52" t="s">
        <v>78</v>
      </c>
      <c r="C386" s="329">
        <v>3286</v>
      </c>
      <c r="D386" s="472">
        <v>-6.5415244596132016E-2</v>
      </c>
      <c r="E386" s="329">
        <v>3826</v>
      </c>
      <c r="F386" s="472">
        <v>0.16433353621424218</v>
      </c>
      <c r="G386" s="329">
        <v>3106</v>
      </c>
      <c r="H386" s="472">
        <v>-0.18818609513852591</v>
      </c>
    </row>
    <row r="387" spans="2:8" s="4" customFormat="1" x14ac:dyDescent="0.25">
      <c r="B387" s="52" t="s">
        <v>79</v>
      </c>
      <c r="C387" s="329">
        <v>3128</v>
      </c>
      <c r="D387" s="472">
        <v>-1.6352201257861632E-2</v>
      </c>
      <c r="E387" s="329">
        <v>3286</v>
      </c>
      <c r="F387" s="472">
        <v>5.0511508951406547E-2</v>
      </c>
      <c r="G387" s="329">
        <v>2973</v>
      </c>
      <c r="H387" s="472">
        <v>-9.525258673158854E-2</v>
      </c>
    </row>
    <row r="388" spans="2:8" s="4" customFormat="1" x14ac:dyDescent="0.25">
      <c r="B388" s="52" t="s">
        <v>80</v>
      </c>
      <c r="C388" s="329">
        <v>2052</v>
      </c>
      <c r="D388" s="472">
        <v>-0.10821382007822689</v>
      </c>
      <c r="E388" s="329">
        <v>2557</v>
      </c>
      <c r="F388" s="472">
        <v>0.24610136452241704</v>
      </c>
      <c r="G388" s="329">
        <v>2375</v>
      </c>
      <c r="H388" s="472">
        <v>-7.1177160735236611E-2</v>
      </c>
    </row>
    <row r="389" spans="2:8" s="4" customFormat="1" x14ac:dyDescent="0.25">
      <c r="B389" s="52" t="s">
        <v>81</v>
      </c>
      <c r="C389" s="329">
        <v>1749</v>
      </c>
      <c r="D389" s="472">
        <v>-2.2358859698155431E-2</v>
      </c>
      <c r="E389" s="329">
        <v>2285</v>
      </c>
      <c r="F389" s="472">
        <v>0.30646083476272157</v>
      </c>
      <c r="G389" s="329">
        <v>1949</v>
      </c>
      <c r="H389" s="472">
        <v>-0.14704595185995628</v>
      </c>
    </row>
    <row r="390" spans="2:8" s="4" customFormat="1" x14ac:dyDescent="0.25">
      <c r="B390" s="52" t="s">
        <v>82</v>
      </c>
      <c r="C390" s="329">
        <v>2226</v>
      </c>
      <c r="D390" s="472">
        <v>-6.5883340327318463E-2</v>
      </c>
      <c r="E390" s="329">
        <v>2111</v>
      </c>
      <c r="F390" s="472">
        <v>-5.1662174303683694E-2</v>
      </c>
      <c r="G390" s="329">
        <v>1934</v>
      </c>
      <c r="H390" s="472">
        <v>-8.3846518237801981E-2</v>
      </c>
    </row>
    <row r="391" spans="2:8" s="4" customFormat="1" x14ac:dyDescent="0.25">
      <c r="B391" s="52" t="s">
        <v>83</v>
      </c>
      <c r="C391" s="329">
        <v>3234</v>
      </c>
      <c r="D391" s="472">
        <v>9.2567567567567677E-2</v>
      </c>
      <c r="E391" s="329">
        <v>3144</v>
      </c>
      <c r="F391" s="472">
        <v>-2.7829313543599299E-2</v>
      </c>
      <c r="G391" s="329">
        <v>3262</v>
      </c>
      <c r="H391" s="472">
        <v>3.7531806615776153E-2</v>
      </c>
    </row>
    <row r="392" spans="2:8" s="4" customFormat="1" x14ac:dyDescent="0.25">
      <c r="B392" s="52" t="s">
        <v>84</v>
      </c>
      <c r="C392" s="329">
        <v>3060</v>
      </c>
      <c r="D392" s="472">
        <v>6.0658578856152445E-2</v>
      </c>
      <c r="E392" s="329">
        <v>2841</v>
      </c>
      <c r="F392" s="472">
        <v>-7.156862745098036E-2</v>
      </c>
      <c r="G392" s="329">
        <v>2968</v>
      </c>
      <c r="H392" s="472">
        <v>4.4702569517775403E-2</v>
      </c>
    </row>
    <row r="393" spans="2:8" s="4" customFormat="1" x14ac:dyDescent="0.25">
      <c r="B393" s="52" t="s">
        <v>85</v>
      </c>
      <c r="C393" s="329">
        <v>2898</v>
      </c>
      <c r="D393" s="472">
        <v>0.13647058823529412</v>
      </c>
      <c r="E393" s="329">
        <v>2215</v>
      </c>
      <c r="F393" s="472">
        <v>-0.23567977915804006</v>
      </c>
      <c r="G393" s="329">
        <v>2368</v>
      </c>
      <c r="H393" s="472">
        <v>6.9074492099322704E-2</v>
      </c>
    </row>
    <row r="394" spans="2:8" s="4" customFormat="1" x14ac:dyDescent="0.25">
      <c r="B394" s="52" t="s">
        <v>86</v>
      </c>
      <c r="C394" s="329">
        <v>2690</v>
      </c>
      <c r="D394" s="472">
        <v>-3.2722042430780252E-2</v>
      </c>
      <c r="E394" s="329">
        <v>2467</v>
      </c>
      <c r="F394" s="472">
        <v>-8.2899628252788071E-2</v>
      </c>
      <c r="G394" s="329">
        <v>2736</v>
      </c>
      <c r="H394" s="472">
        <v>0.10903931901094444</v>
      </c>
    </row>
    <row r="395" spans="2:8" s="4" customFormat="1" x14ac:dyDescent="0.25">
      <c r="B395" s="52" t="s">
        <v>87</v>
      </c>
      <c r="C395" s="329">
        <v>4222</v>
      </c>
      <c r="D395" s="472">
        <v>0.35842985842985842</v>
      </c>
      <c r="E395" s="329">
        <v>3876</v>
      </c>
      <c r="F395" s="472">
        <v>-8.1951681667456144E-2</v>
      </c>
      <c r="G395" s="329">
        <v>3531</v>
      </c>
      <c r="H395" s="472">
        <v>-8.9009287925696623E-2</v>
      </c>
    </row>
    <row r="396" spans="2:8" s="4" customFormat="1" x14ac:dyDescent="0.25">
      <c r="B396" s="52" t="s">
        <v>88</v>
      </c>
      <c r="C396" s="329">
        <v>3140</v>
      </c>
      <c r="D396" s="472">
        <v>1.6181229773462702E-2</v>
      </c>
      <c r="E396" s="329">
        <v>3401</v>
      </c>
      <c r="F396" s="472">
        <v>8.3121019108280292E-2</v>
      </c>
      <c r="G396" s="329">
        <v>2815</v>
      </c>
      <c r="H396" s="472">
        <v>-0.17230226403998827</v>
      </c>
    </row>
    <row r="397" spans="2:8" ht="16.5" thickBot="1" x14ac:dyDescent="0.3">
      <c r="B397" s="476" t="s">
        <v>51</v>
      </c>
      <c r="C397" s="474">
        <v>34528</v>
      </c>
      <c r="D397" s="475">
        <v>2.5360812496287855E-2</v>
      </c>
      <c r="E397" s="474">
        <v>35481</v>
      </c>
      <c r="F397" s="475">
        <v>2.7600787766450363E-2</v>
      </c>
      <c r="G397" s="474">
        <v>33808</v>
      </c>
      <c r="H397" s="475">
        <v>-4.7151996843381005E-2</v>
      </c>
    </row>
    <row r="398" spans="2:8" ht="6" customHeight="1" x14ac:dyDescent="0.25">
      <c r="B398"/>
      <c r="C398"/>
      <c r="D398" s="191"/>
      <c r="E398" s="190"/>
      <c r="F398" s="191"/>
      <c r="G398" s="190"/>
      <c r="H398" s="191"/>
    </row>
    <row r="399" spans="2:8" s="4" customFormat="1" x14ac:dyDescent="0.25">
      <c r="B399" s="192" t="s">
        <v>111</v>
      </c>
      <c r="C399" s="192"/>
      <c r="D399" s="192"/>
      <c r="E399" s="192"/>
      <c r="F399" s="192"/>
      <c r="G399" s="192"/>
      <c r="H399" s="192"/>
    </row>
    <row r="400" spans="2:8" s="4" customFormat="1" x14ac:dyDescent="0.25">
      <c r="B400" s="193"/>
      <c r="C400" s="193"/>
      <c r="D400" s="193"/>
      <c r="E400" s="193"/>
      <c r="F400" s="193"/>
      <c r="G400" s="193"/>
      <c r="H400" s="193"/>
    </row>
    <row r="401" spans="2:8" s="4" customFormat="1" x14ac:dyDescent="0.25">
      <c r="B401" s="193"/>
      <c r="C401" s="193"/>
      <c r="D401" s="193"/>
      <c r="E401" s="193"/>
      <c r="F401" s="193"/>
      <c r="G401" s="193"/>
      <c r="H401" s="193"/>
    </row>
    <row r="402" spans="2:8" s="4" customFormat="1" ht="21.75" customHeight="1" thickBot="1" x14ac:dyDescent="0.3">
      <c r="B402" s="42" t="s">
        <v>223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573" t="s">
        <v>72</v>
      </c>
      <c r="D404" s="574"/>
      <c r="E404" s="574"/>
      <c r="F404" s="574"/>
      <c r="G404" s="574"/>
      <c r="H404" s="575"/>
    </row>
    <row r="405" spans="2:8" s="4" customFormat="1" ht="30.75" thickBot="1" x14ac:dyDescent="0.3">
      <c r="B405" s="15"/>
      <c r="C405" s="470">
        <v>2013</v>
      </c>
      <c r="D405" s="471" t="s">
        <v>52</v>
      </c>
      <c r="E405" s="470">
        <v>2014</v>
      </c>
      <c r="F405" s="471" t="s">
        <v>52</v>
      </c>
      <c r="G405" s="470">
        <v>2015</v>
      </c>
      <c r="H405" s="471" t="s">
        <v>52</v>
      </c>
    </row>
    <row r="406" spans="2:8" s="4" customFormat="1" x14ac:dyDescent="0.25">
      <c r="B406" s="52" t="s">
        <v>77</v>
      </c>
      <c r="C406" s="329">
        <v>12634</v>
      </c>
      <c r="D406" s="472">
        <v>0.20140737923164709</v>
      </c>
      <c r="E406" s="329">
        <v>16397</v>
      </c>
      <c r="F406" s="472">
        <v>0.29784707930979892</v>
      </c>
      <c r="G406" s="329">
        <v>10552</v>
      </c>
      <c r="H406" s="472">
        <v>-0.35646764652070506</v>
      </c>
    </row>
    <row r="407" spans="2:8" s="4" customFormat="1" x14ac:dyDescent="0.25">
      <c r="B407" s="52" t="s">
        <v>78</v>
      </c>
      <c r="C407" s="329">
        <v>7859</v>
      </c>
      <c r="D407" s="472">
        <v>0.40817057874932816</v>
      </c>
      <c r="E407" s="329">
        <v>8634</v>
      </c>
      <c r="F407" s="472">
        <v>9.8613055096068214E-2</v>
      </c>
      <c r="G407" s="329">
        <v>4179</v>
      </c>
      <c r="H407" s="472">
        <v>-0.5159833217512162</v>
      </c>
    </row>
    <row r="408" spans="2:8" s="4" customFormat="1" x14ac:dyDescent="0.25">
      <c r="B408" s="52" t="s">
        <v>79</v>
      </c>
      <c r="C408" s="329">
        <v>12214</v>
      </c>
      <c r="D408" s="472">
        <v>0.3079888627115015</v>
      </c>
      <c r="E408" s="329">
        <v>10542</v>
      </c>
      <c r="F408" s="472">
        <v>-0.13689209104306532</v>
      </c>
      <c r="G408" s="329">
        <v>4859</v>
      </c>
      <c r="H408" s="472">
        <v>-0.53908176816543352</v>
      </c>
    </row>
    <row r="409" spans="2:8" s="4" customFormat="1" x14ac:dyDescent="0.25">
      <c r="B409" s="52" t="s">
        <v>80</v>
      </c>
      <c r="C409" s="329">
        <v>14560</v>
      </c>
      <c r="D409" s="472">
        <v>0.31159355013061885</v>
      </c>
      <c r="E409" s="329">
        <v>12068</v>
      </c>
      <c r="F409" s="472">
        <v>-0.1711538461538461</v>
      </c>
      <c r="G409" s="329">
        <v>6241</v>
      </c>
      <c r="H409" s="472">
        <v>-0.4828471992045078</v>
      </c>
    </row>
    <row r="410" spans="2:8" s="4" customFormat="1" x14ac:dyDescent="0.25">
      <c r="B410" s="52" t="s">
        <v>81</v>
      </c>
      <c r="C410" s="329">
        <v>16455</v>
      </c>
      <c r="D410" s="472">
        <v>0.5989699737634826</v>
      </c>
      <c r="E410" s="329">
        <v>15991</v>
      </c>
      <c r="F410" s="472">
        <v>-2.8198116074141577E-2</v>
      </c>
      <c r="G410" s="329">
        <v>8598</v>
      </c>
      <c r="H410" s="472">
        <v>-0.46232255643799636</v>
      </c>
    </row>
    <row r="411" spans="2:8" s="4" customFormat="1" x14ac:dyDescent="0.25">
      <c r="B411" s="52" t="s">
        <v>82</v>
      </c>
      <c r="C411" s="329">
        <v>18699</v>
      </c>
      <c r="D411" s="472">
        <v>0.22343627322690396</v>
      </c>
      <c r="E411" s="329">
        <v>18552</v>
      </c>
      <c r="F411" s="472">
        <v>-7.8613829616557274E-3</v>
      </c>
      <c r="G411" s="329">
        <v>8091</v>
      </c>
      <c r="H411" s="472">
        <v>-0.56387451487710227</v>
      </c>
    </row>
    <row r="412" spans="2:8" s="4" customFormat="1" x14ac:dyDescent="0.25">
      <c r="B412" s="52" t="s">
        <v>83</v>
      </c>
      <c r="C412" s="329">
        <v>19688</v>
      </c>
      <c r="D412" s="472">
        <v>0.37861494293116738</v>
      </c>
      <c r="E412" s="329">
        <v>18647</v>
      </c>
      <c r="F412" s="472">
        <v>-5.2874847622917498E-2</v>
      </c>
      <c r="G412" s="329">
        <v>8730</v>
      </c>
      <c r="H412" s="472">
        <v>-0.53182817611412025</v>
      </c>
    </row>
    <row r="413" spans="2:8" s="4" customFormat="1" x14ac:dyDescent="0.25">
      <c r="B413" s="52" t="s">
        <v>84</v>
      </c>
      <c r="C413" s="329">
        <v>19648</v>
      </c>
      <c r="D413" s="472">
        <v>0.24693786888367075</v>
      </c>
      <c r="E413" s="329">
        <v>19024</v>
      </c>
      <c r="F413" s="472">
        <v>-3.1758957654723141E-2</v>
      </c>
      <c r="G413" s="329">
        <v>7924</v>
      </c>
      <c r="H413" s="472">
        <v>-0.58347350714886459</v>
      </c>
    </row>
    <row r="414" spans="2:8" s="4" customFormat="1" x14ac:dyDescent="0.25">
      <c r="B414" s="52" t="s">
        <v>85</v>
      </c>
      <c r="C414" s="329">
        <v>17728</v>
      </c>
      <c r="D414" s="472">
        <v>0.4583744652846331</v>
      </c>
      <c r="E414" s="329">
        <v>17212</v>
      </c>
      <c r="F414" s="472">
        <v>-2.9106498194945818E-2</v>
      </c>
      <c r="G414" s="329">
        <v>7927</v>
      </c>
      <c r="H414" s="472">
        <v>-0.53944922147339058</v>
      </c>
    </row>
    <row r="415" spans="2:8" s="4" customFormat="1" x14ac:dyDescent="0.25">
      <c r="B415" s="52" t="s">
        <v>86</v>
      </c>
      <c r="C415" s="329">
        <v>17052</v>
      </c>
      <c r="D415" s="472">
        <v>0.36198083067092646</v>
      </c>
      <c r="E415" s="329">
        <v>17105</v>
      </c>
      <c r="F415" s="472">
        <v>3.1081398076471256E-3</v>
      </c>
      <c r="G415" s="329">
        <v>9949</v>
      </c>
      <c r="H415" s="472">
        <v>-0.41835720549546918</v>
      </c>
    </row>
    <row r="416" spans="2:8" s="4" customFormat="1" x14ac:dyDescent="0.25">
      <c r="B416" s="52" t="s">
        <v>87</v>
      </c>
      <c r="C416" s="329">
        <v>15521</v>
      </c>
      <c r="D416" s="472">
        <v>0.17654639175257736</v>
      </c>
      <c r="E416" s="329">
        <v>9599</v>
      </c>
      <c r="F416" s="472">
        <v>-0.38154758069712003</v>
      </c>
      <c r="G416" s="329">
        <v>6707</v>
      </c>
      <c r="H416" s="472">
        <v>-0.3012813834774456</v>
      </c>
    </row>
    <row r="417" spans="2:8" s="4" customFormat="1" x14ac:dyDescent="0.25">
      <c r="B417" s="52" t="s">
        <v>88</v>
      </c>
      <c r="C417" s="329">
        <v>13018</v>
      </c>
      <c r="D417" s="472">
        <v>0.27166161961512159</v>
      </c>
      <c r="E417" s="329">
        <v>8268</v>
      </c>
      <c r="F417" s="472">
        <v>-0.36487939775695188</v>
      </c>
      <c r="G417" s="329">
        <v>6405</v>
      </c>
      <c r="H417" s="472">
        <v>-0.22532656023222064</v>
      </c>
    </row>
    <row r="418" spans="2:8" ht="16.5" thickBot="1" x14ac:dyDescent="0.3">
      <c r="B418" s="476" t="s">
        <v>51</v>
      </c>
      <c r="C418" s="474">
        <v>185076</v>
      </c>
      <c r="D418" s="475">
        <v>0.31957733825773249</v>
      </c>
      <c r="E418" s="474">
        <v>172039</v>
      </c>
      <c r="F418" s="475">
        <v>-7.0441332209470686E-2</v>
      </c>
      <c r="G418" s="474">
        <v>90162</v>
      </c>
      <c r="H418" s="475">
        <v>-0.47592115741198215</v>
      </c>
    </row>
    <row r="419" spans="2:8" ht="6" customHeight="1" x14ac:dyDescent="0.25">
      <c r="B419"/>
      <c r="C419"/>
      <c r="D419" s="191"/>
      <c r="E419" s="190"/>
      <c r="F419" s="191"/>
      <c r="G419" s="190"/>
      <c r="H419" s="191"/>
    </row>
    <row r="420" spans="2:8" s="4" customFormat="1" x14ac:dyDescent="0.25">
      <c r="B420" s="192" t="s">
        <v>111</v>
      </c>
      <c r="C420" s="192"/>
      <c r="D420" s="192"/>
      <c r="E420" s="192"/>
      <c r="F420" s="192"/>
      <c r="G420" s="192"/>
      <c r="H420" s="192"/>
    </row>
    <row r="421" spans="2:8" s="4" customFormat="1" x14ac:dyDescent="0.25">
      <c r="B421" s="193"/>
      <c r="C421" s="193"/>
      <c r="D421" s="193"/>
      <c r="E421" s="193"/>
      <c r="F421" s="193"/>
      <c r="G421" s="193"/>
      <c r="H421" s="193"/>
    </row>
    <row r="422" spans="2:8" s="4" customFormat="1" x14ac:dyDescent="0.25">
      <c r="B422" s="193"/>
      <c r="C422" s="193"/>
      <c r="D422" s="193"/>
      <c r="E422" s="193"/>
      <c r="F422" s="193"/>
      <c r="G422" s="193"/>
      <c r="H422" s="193"/>
    </row>
    <row r="423" spans="2:8" s="4" customFormat="1" ht="41.25" customHeight="1" thickBot="1" x14ac:dyDescent="0.3">
      <c r="B423" s="494" t="s">
        <v>224</v>
      </c>
      <c r="C423" s="494"/>
      <c r="D423" s="494"/>
      <c r="E423" s="494"/>
      <c r="F423" s="494"/>
      <c r="G423" s="494"/>
      <c r="H423" s="49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573" t="s">
        <v>141</v>
      </c>
      <c r="D425" s="574"/>
      <c r="E425" s="574"/>
      <c r="F425" s="574"/>
      <c r="G425" s="574"/>
      <c r="H425" s="575"/>
    </row>
    <row r="426" spans="2:8" s="4" customFormat="1" ht="30.75" thickBot="1" x14ac:dyDescent="0.3">
      <c r="B426" s="15"/>
      <c r="C426" s="470">
        <v>2013</v>
      </c>
      <c r="D426" s="471" t="s">
        <v>52</v>
      </c>
      <c r="E426" s="470">
        <v>2014</v>
      </c>
      <c r="F426" s="471" t="s">
        <v>52</v>
      </c>
      <c r="G426" s="470">
        <v>2015</v>
      </c>
      <c r="H426" s="471" t="s">
        <v>52</v>
      </c>
    </row>
    <row r="427" spans="2:8" s="4" customFormat="1" x14ac:dyDescent="0.25">
      <c r="B427" s="52" t="s">
        <v>77</v>
      </c>
      <c r="C427" s="329">
        <v>6536</v>
      </c>
      <c r="D427" s="472">
        <v>-0.17349519473950425</v>
      </c>
      <c r="E427" s="329">
        <v>8264</v>
      </c>
      <c r="F427" s="472">
        <v>0.26438188494492043</v>
      </c>
      <c r="G427" s="329">
        <v>8473</v>
      </c>
      <c r="H427" s="472">
        <v>2.5290416263310744E-2</v>
      </c>
    </row>
    <row r="428" spans="2:8" s="4" customFormat="1" x14ac:dyDescent="0.25">
      <c r="B428" s="52" t="s">
        <v>78</v>
      </c>
      <c r="C428" s="329">
        <v>6248</v>
      </c>
      <c r="D428" s="472">
        <v>5.6297548605240832E-2</v>
      </c>
      <c r="E428" s="329">
        <v>7960</v>
      </c>
      <c r="F428" s="472">
        <v>0.27400768245838658</v>
      </c>
      <c r="G428" s="329">
        <v>7580</v>
      </c>
      <c r="H428" s="472">
        <v>-4.7738693467336724E-2</v>
      </c>
    </row>
    <row r="429" spans="2:8" s="4" customFormat="1" x14ac:dyDescent="0.25">
      <c r="B429" s="52" t="s">
        <v>79</v>
      </c>
      <c r="C429" s="329">
        <v>7628</v>
      </c>
      <c r="D429" s="472">
        <v>-2.2677770659833452E-2</v>
      </c>
      <c r="E429" s="329">
        <v>7773</v>
      </c>
      <c r="F429" s="472">
        <v>1.900891452543263E-2</v>
      </c>
      <c r="G429" s="329">
        <v>7945</v>
      </c>
      <c r="H429" s="472">
        <v>2.2127878553968916E-2</v>
      </c>
    </row>
    <row r="430" spans="2:8" s="4" customFormat="1" x14ac:dyDescent="0.25">
      <c r="B430" s="52" t="s">
        <v>80</v>
      </c>
      <c r="C430" s="329">
        <v>8343</v>
      </c>
      <c r="D430" s="472">
        <v>6.2126034373010786E-2</v>
      </c>
      <c r="E430" s="329">
        <v>7580</v>
      </c>
      <c r="F430" s="472">
        <v>-9.1453913460386005E-2</v>
      </c>
      <c r="G430" s="329">
        <v>9134</v>
      </c>
      <c r="H430" s="472">
        <v>0.20501319261213724</v>
      </c>
    </row>
    <row r="431" spans="2:8" s="4" customFormat="1" x14ac:dyDescent="0.25">
      <c r="B431" s="52" t="s">
        <v>81</v>
      </c>
      <c r="C431" s="329">
        <v>8838</v>
      </c>
      <c r="D431" s="472">
        <v>-0.35821654200856878</v>
      </c>
      <c r="E431" s="329">
        <v>8177</v>
      </c>
      <c r="F431" s="472">
        <v>-7.479067662367056E-2</v>
      </c>
      <c r="G431" s="329">
        <v>8372</v>
      </c>
      <c r="H431" s="472">
        <v>2.3847376788553198E-2</v>
      </c>
    </row>
    <row r="432" spans="2:8" s="4" customFormat="1" x14ac:dyDescent="0.25">
      <c r="B432" s="52" t="s">
        <v>82</v>
      </c>
      <c r="C432" s="329">
        <v>9517</v>
      </c>
      <c r="D432" s="472">
        <v>-2.6194617824618849E-2</v>
      </c>
      <c r="E432" s="329">
        <v>8866</v>
      </c>
      <c r="F432" s="472">
        <v>-6.8403908794788304E-2</v>
      </c>
      <c r="G432" s="329">
        <v>9676</v>
      </c>
      <c r="H432" s="472">
        <v>9.1360252650575235E-2</v>
      </c>
    </row>
    <row r="433" spans="2:8" s="4" customFormat="1" ht="13.5" customHeight="1" x14ac:dyDescent="0.25">
      <c r="B433" s="52" t="s">
        <v>83</v>
      </c>
      <c r="C433" s="329">
        <v>10266</v>
      </c>
      <c r="D433" s="472">
        <v>-5.7127112417340142E-2</v>
      </c>
      <c r="E433" s="329">
        <v>10988</v>
      </c>
      <c r="F433" s="472">
        <v>7.0329242158581717E-2</v>
      </c>
      <c r="G433" s="329">
        <v>12767</v>
      </c>
      <c r="H433" s="472">
        <v>0.16190389515835446</v>
      </c>
    </row>
    <row r="434" spans="2:8" s="4" customFormat="1" x14ac:dyDescent="0.25">
      <c r="B434" s="52" t="s">
        <v>84</v>
      </c>
      <c r="C434" s="329">
        <v>10941</v>
      </c>
      <c r="D434" s="472">
        <v>3.8439635535307604E-2</v>
      </c>
      <c r="E434" s="329">
        <v>9110</v>
      </c>
      <c r="F434" s="472">
        <v>-0.16735216159400423</v>
      </c>
      <c r="G434" s="329">
        <v>10126</v>
      </c>
      <c r="H434" s="472">
        <v>0.11152579582875966</v>
      </c>
    </row>
    <row r="435" spans="2:8" s="4" customFormat="1" x14ac:dyDescent="0.25">
      <c r="B435" s="52" t="s">
        <v>85</v>
      </c>
      <c r="C435" s="329">
        <v>10197</v>
      </c>
      <c r="D435" s="472">
        <v>-2.5236593059936863E-2</v>
      </c>
      <c r="E435" s="329">
        <v>9900</v>
      </c>
      <c r="F435" s="472">
        <v>-2.9126213592232997E-2</v>
      </c>
      <c r="G435" s="329">
        <v>10413</v>
      </c>
      <c r="H435" s="472">
        <v>5.1818181818181763E-2</v>
      </c>
    </row>
    <row r="436" spans="2:8" s="4" customFormat="1" x14ac:dyDescent="0.25">
      <c r="B436" s="52" t="s">
        <v>86</v>
      </c>
      <c r="C436" s="329">
        <v>9454</v>
      </c>
      <c r="D436" s="472">
        <v>-7.4498286833088567E-2</v>
      </c>
      <c r="E436" s="329">
        <v>9880</v>
      </c>
      <c r="F436" s="472">
        <v>4.5060291939919672E-2</v>
      </c>
      <c r="G436" s="329">
        <v>11240</v>
      </c>
      <c r="H436" s="472">
        <v>0.13765182186234814</v>
      </c>
    </row>
    <row r="437" spans="2:8" s="4" customFormat="1" x14ac:dyDescent="0.25">
      <c r="B437" s="52" t="s">
        <v>87</v>
      </c>
      <c r="C437" s="329">
        <v>8818</v>
      </c>
      <c r="D437" s="472">
        <v>9.3095326639395015E-2</v>
      </c>
      <c r="E437" s="329">
        <v>8090</v>
      </c>
      <c r="F437" s="472">
        <v>-8.2558403266046687E-2</v>
      </c>
      <c r="G437" s="329">
        <v>10062</v>
      </c>
      <c r="H437" s="472">
        <v>0.24375772558714459</v>
      </c>
    </row>
    <row r="438" spans="2:8" s="4" customFormat="1" x14ac:dyDescent="0.25">
      <c r="B438" s="52" t="s">
        <v>88</v>
      </c>
      <c r="C438" s="329">
        <v>8592</v>
      </c>
      <c r="D438" s="472">
        <v>0.10678861264974882</v>
      </c>
      <c r="E438" s="329">
        <v>8214</v>
      </c>
      <c r="F438" s="472">
        <v>-4.3994413407821176E-2</v>
      </c>
      <c r="G438" s="329">
        <v>9703</v>
      </c>
      <c r="H438" s="472">
        <v>0.18127587046505966</v>
      </c>
    </row>
    <row r="439" spans="2:8" ht="16.5" thickBot="1" x14ac:dyDescent="0.3">
      <c r="B439" s="476" t="s">
        <v>51</v>
      </c>
      <c r="C439" s="474">
        <v>105378</v>
      </c>
      <c r="D439" s="475">
        <v>-5.0280739385527684E-2</v>
      </c>
      <c r="E439" s="474">
        <v>104802</v>
      </c>
      <c r="F439" s="475">
        <v>-5.46603655411948E-3</v>
      </c>
      <c r="G439" s="474">
        <v>115491</v>
      </c>
      <c r="H439" s="475">
        <v>0.10199232839067962</v>
      </c>
    </row>
    <row r="440" spans="2:8" ht="6" customHeight="1" x14ac:dyDescent="0.25">
      <c r="B440"/>
      <c r="C440"/>
      <c r="D440" s="191"/>
      <c r="E440" s="190"/>
      <c r="F440" s="191"/>
      <c r="G440" s="190"/>
      <c r="H440" s="191"/>
    </row>
    <row r="441" spans="2:8" s="4" customFormat="1" x14ac:dyDescent="0.25">
      <c r="B441" s="192" t="s">
        <v>111</v>
      </c>
      <c r="C441" s="192"/>
      <c r="D441" s="192"/>
      <c r="E441" s="192"/>
      <c r="F441" s="192"/>
      <c r="G441" s="192"/>
      <c r="H441" s="192"/>
    </row>
    <row r="442" spans="2:8" s="4" customFormat="1" x14ac:dyDescent="0.25">
      <c r="B442" s="193"/>
      <c r="C442" s="193"/>
      <c r="D442" s="193"/>
      <c r="E442" s="193"/>
      <c r="F442" s="193"/>
      <c r="G442" s="193"/>
      <c r="H442" s="193"/>
    </row>
    <row r="443" spans="2:8" s="4" customFormat="1" x14ac:dyDescent="0.25">
      <c r="B443" s="193"/>
      <c r="C443" s="193"/>
      <c r="D443" s="193"/>
      <c r="E443" s="193"/>
      <c r="F443" s="193"/>
      <c r="G443" s="193"/>
      <c r="H443" s="193"/>
    </row>
    <row r="444" spans="2:8" s="4" customFormat="1" ht="42.75" customHeight="1" thickBot="1" x14ac:dyDescent="0.3">
      <c r="B444" s="494" t="s">
        <v>225</v>
      </c>
      <c r="C444" s="494"/>
      <c r="D444" s="494"/>
      <c r="E444" s="494"/>
      <c r="F444" s="494"/>
      <c r="G444" s="494"/>
      <c r="H444" s="49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573" t="s">
        <v>142</v>
      </c>
      <c r="D446" s="574"/>
      <c r="E446" s="574"/>
      <c r="F446" s="574"/>
      <c r="G446" s="574"/>
      <c r="H446" s="575"/>
    </row>
    <row r="447" spans="2:8" s="4" customFormat="1" ht="30.75" thickBot="1" x14ac:dyDescent="0.3">
      <c r="B447" s="15"/>
      <c r="C447" s="470">
        <v>2013</v>
      </c>
      <c r="D447" s="471" t="s">
        <v>52</v>
      </c>
      <c r="E447" s="470">
        <v>2014</v>
      </c>
      <c r="F447" s="471" t="s">
        <v>52</v>
      </c>
      <c r="G447" s="470">
        <v>2015</v>
      </c>
      <c r="H447" s="471" t="s">
        <v>52</v>
      </c>
    </row>
    <row r="448" spans="2:8" s="4" customFormat="1" x14ac:dyDescent="0.25">
      <c r="B448" s="52" t="s">
        <v>77</v>
      </c>
      <c r="C448" s="329">
        <v>7116</v>
      </c>
      <c r="D448" s="472">
        <v>6.5269461077844371E-2</v>
      </c>
      <c r="E448" s="329">
        <v>8456</v>
      </c>
      <c r="F448" s="472">
        <v>0.18830803822372122</v>
      </c>
      <c r="G448" s="329">
        <v>9676</v>
      </c>
      <c r="H448" s="472">
        <v>0.14427625354777662</v>
      </c>
    </row>
    <row r="449" spans="2:8" s="4" customFormat="1" x14ac:dyDescent="0.25">
      <c r="B449" s="52" t="s">
        <v>78</v>
      </c>
      <c r="C449" s="329">
        <v>6427</v>
      </c>
      <c r="D449" s="472">
        <v>-8.3297675082014022E-2</v>
      </c>
      <c r="E449" s="329">
        <v>7751</v>
      </c>
      <c r="F449" s="472">
        <v>0.20600591255640266</v>
      </c>
      <c r="G449" s="329">
        <v>8411</v>
      </c>
      <c r="H449" s="472">
        <v>8.5150303186685594E-2</v>
      </c>
    </row>
    <row r="450" spans="2:8" s="4" customFormat="1" x14ac:dyDescent="0.25">
      <c r="B450" s="52" t="s">
        <v>79</v>
      </c>
      <c r="C450" s="329">
        <v>9407</v>
      </c>
      <c r="D450" s="472">
        <v>0.1210821117864378</v>
      </c>
      <c r="E450" s="329">
        <v>8166</v>
      </c>
      <c r="F450" s="472">
        <v>-0.13192303603699373</v>
      </c>
      <c r="G450" s="329">
        <v>9714</v>
      </c>
      <c r="H450" s="472">
        <v>0.18956649522409985</v>
      </c>
    </row>
    <row r="451" spans="2:8" s="4" customFormat="1" x14ac:dyDescent="0.25">
      <c r="B451" s="52" t="s">
        <v>80</v>
      </c>
      <c r="C451" s="329">
        <v>7514</v>
      </c>
      <c r="D451" s="472">
        <v>2.1479064709081008E-2</v>
      </c>
      <c r="E451" s="329">
        <v>8880</v>
      </c>
      <c r="F451" s="472">
        <v>0.18179398456215057</v>
      </c>
      <c r="G451" s="329">
        <v>10231</v>
      </c>
      <c r="H451" s="472">
        <v>0.15213963963963972</v>
      </c>
    </row>
    <row r="452" spans="2:8" s="4" customFormat="1" x14ac:dyDescent="0.25">
      <c r="B452" s="52" t="s">
        <v>81</v>
      </c>
      <c r="C452" s="329">
        <v>8088</v>
      </c>
      <c r="D452" s="472">
        <v>7.9839786381842526E-2</v>
      </c>
      <c r="E452" s="329">
        <v>8992</v>
      </c>
      <c r="F452" s="472">
        <v>0.11177052423343214</v>
      </c>
      <c r="G452" s="329">
        <v>9923</v>
      </c>
      <c r="H452" s="472">
        <v>0.10353647686832734</v>
      </c>
    </row>
    <row r="453" spans="2:8" s="4" customFormat="1" x14ac:dyDescent="0.25">
      <c r="B453" s="52" t="s">
        <v>82</v>
      </c>
      <c r="C453" s="329">
        <v>8616</v>
      </c>
      <c r="D453" s="472">
        <v>-4.0427664550618081E-2</v>
      </c>
      <c r="E453" s="329">
        <v>10448</v>
      </c>
      <c r="F453" s="472">
        <v>0.21262766945218203</v>
      </c>
      <c r="G453" s="329">
        <v>11959</v>
      </c>
      <c r="H453" s="472">
        <v>0.14462098009188362</v>
      </c>
    </row>
    <row r="454" spans="2:8" s="4" customFormat="1" x14ac:dyDescent="0.25">
      <c r="B454" s="52" t="s">
        <v>83</v>
      </c>
      <c r="C454" s="329">
        <v>11402</v>
      </c>
      <c r="D454" s="472">
        <v>0.10057915057915068</v>
      </c>
      <c r="E454" s="329">
        <v>12467</v>
      </c>
      <c r="F454" s="472">
        <v>9.3404665848096924E-2</v>
      </c>
      <c r="G454" s="329">
        <v>14584</v>
      </c>
      <c r="H454" s="472">
        <v>0.16980829389588514</v>
      </c>
    </row>
    <row r="455" spans="2:8" s="4" customFormat="1" x14ac:dyDescent="0.25">
      <c r="B455" s="52" t="s">
        <v>84</v>
      </c>
      <c r="C455" s="329">
        <v>10944</v>
      </c>
      <c r="D455" s="472">
        <v>-0.22542288909335406</v>
      </c>
      <c r="E455" s="329">
        <v>11326</v>
      </c>
      <c r="F455" s="472">
        <v>3.4904970760234022E-2</v>
      </c>
      <c r="G455" s="329">
        <v>14196</v>
      </c>
      <c r="H455" s="472">
        <v>0.25339925834363419</v>
      </c>
    </row>
    <row r="456" spans="2:8" s="4" customFormat="1" x14ac:dyDescent="0.25">
      <c r="B456" s="52" t="s">
        <v>85</v>
      </c>
      <c r="C456" s="329">
        <v>10614</v>
      </c>
      <c r="D456" s="472">
        <v>0.12746972594008921</v>
      </c>
      <c r="E456" s="329">
        <v>10663</v>
      </c>
      <c r="F456" s="472">
        <v>4.6165441869230328E-3</v>
      </c>
      <c r="G456" s="329">
        <v>11997</v>
      </c>
      <c r="H456" s="472">
        <v>0.12510550501734974</v>
      </c>
    </row>
    <row r="457" spans="2:8" s="4" customFormat="1" x14ac:dyDescent="0.25">
      <c r="B457" s="52" t="s">
        <v>86</v>
      </c>
      <c r="C457" s="329">
        <v>10663</v>
      </c>
      <c r="D457" s="472">
        <v>0.18913795026207203</v>
      </c>
      <c r="E457" s="329">
        <v>11017</v>
      </c>
      <c r="F457" s="472">
        <v>3.3198912126043423E-2</v>
      </c>
      <c r="G457" s="329">
        <v>12908</v>
      </c>
      <c r="H457" s="472">
        <v>0.17164382318235449</v>
      </c>
    </row>
    <row r="458" spans="2:8" s="4" customFormat="1" x14ac:dyDescent="0.25">
      <c r="B458" s="52" t="s">
        <v>87</v>
      </c>
      <c r="C458" s="329">
        <v>8507</v>
      </c>
      <c r="D458" s="472">
        <v>0.29977081741787615</v>
      </c>
      <c r="E458" s="329">
        <v>7620</v>
      </c>
      <c r="F458" s="472">
        <v>-0.10426707417420944</v>
      </c>
      <c r="G458" s="329">
        <v>9944</v>
      </c>
      <c r="H458" s="472">
        <v>0.30498687664042001</v>
      </c>
    </row>
    <row r="459" spans="2:8" s="4" customFormat="1" x14ac:dyDescent="0.25">
      <c r="B459" s="52" t="s">
        <v>88</v>
      </c>
      <c r="C459" s="329">
        <v>7634</v>
      </c>
      <c r="D459" s="472">
        <v>0.17735965453423819</v>
      </c>
      <c r="E459" s="329">
        <v>8699</v>
      </c>
      <c r="F459" s="472">
        <v>0.13950746659680369</v>
      </c>
      <c r="G459" s="329">
        <v>11665</v>
      </c>
      <c r="H459" s="472">
        <v>0.34095873088860795</v>
      </c>
    </row>
    <row r="460" spans="2:8" ht="16.5" thickBot="1" x14ac:dyDescent="0.3">
      <c r="B460" s="476" t="s">
        <v>51</v>
      </c>
      <c r="C460" s="474">
        <v>106932</v>
      </c>
      <c r="D460" s="475">
        <v>5.0350666954796397E-2</v>
      </c>
      <c r="E460" s="474">
        <v>114485</v>
      </c>
      <c r="F460" s="475">
        <v>7.0633673736580249E-2</v>
      </c>
      <c r="G460" s="474">
        <v>135208</v>
      </c>
      <c r="H460" s="475">
        <v>0.18101061274402763</v>
      </c>
    </row>
    <row r="461" spans="2:8" ht="6" customHeight="1" x14ac:dyDescent="0.25">
      <c r="B461"/>
      <c r="C461"/>
      <c r="D461" s="191"/>
      <c r="E461" s="190"/>
      <c r="F461" s="191"/>
      <c r="G461" s="190"/>
      <c r="H461" s="191"/>
    </row>
    <row r="462" spans="2:8" s="4" customFormat="1" x14ac:dyDescent="0.25">
      <c r="B462" s="192" t="s">
        <v>111</v>
      </c>
      <c r="C462" s="192"/>
      <c r="D462" s="192"/>
      <c r="E462" s="192"/>
      <c r="F462" s="192"/>
      <c r="G462" s="192"/>
      <c r="H462" s="192"/>
    </row>
    <row r="463" spans="2:8" s="4" customFormat="1" x14ac:dyDescent="0.25">
      <c r="B463" s="193"/>
      <c r="C463" s="193"/>
      <c r="D463" s="193"/>
      <c r="E463" s="193"/>
      <c r="F463" s="193"/>
      <c r="G463" s="193"/>
      <c r="H463" s="193"/>
    </row>
    <row r="464" spans="2:8" s="4" customFormat="1" x14ac:dyDescent="0.25">
      <c r="B464" s="193"/>
      <c r="C464" s="193"/>
      <c r="D464" s="193"/>
      <c r="E464" s="193"/>
      <c r="F464" s="193"/>
      <c r="G464" s="193"/>
      <c r="H464" s="193"/>
    </row>
    <row r="465" spans="2:8" s="4" customFormat="1" ht="21.75" thickBot="1" x14ac:dyDescent="0.3">
      <c r="B465" s="494" t="s">
        <v>226</v>
      </c>
      <c r="C465" s="494"/>
      <c r="D465" s="494"/>
      <c r="E465" s="494"/>
      <c r="F465" s="494"/>
      <c r="G465" s="494"/>
      <c r="H465" s="49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573" t="s">
        <v>143</v>
      </c>
      <c r="D467" s="574"/>
      <c r="E467" s="574"/>
      <c r="F467" s="574"/>
      <c r="G467" s="574"/>
      <c r="H467" s="575"/>
    </row>
    <row r="468" spans="2:8" s="4" customFormat="1" ht="30.75" thickBot="1" x14ac:dyDescent="0.3">
      <c r="B468" s="15"/>
      <c r="C468" s="470">
        <v>2013</v>
      </c>
      <c r="D468" s="471" t="s">
        <v>52</v>
      </c>
      <c r="E468" s="470">
        <v>2014</v>
      </c>
      <c r="F468" s="471" t="s">
        <v>52</v>
      </c>
      <c r="G468" s="470">
        <v>2015</v>
      </c>
      <c r="H468" s="471" t="s">
        <v>52</v>
      </c>
    </row>
    <row r="469" spans="2:8" s="4" customFormat="1" x14ac:dyDescent="0.25">
      <c r="B469" s="52" t="s">
        <v>77</v>
      </c>
      <c r="C469" s="329">
        <v>775</v>
      </c>
      <c r="D469" s="472">
        <v>-0.13697104677060135</v>
      </c>
      <c r="E469" s="329">
        <v>1150</v>
      </c>
      <c r="F469" s="472">
        <v>0.4838709677419355</v>
      </c>
      <c r="G469" s="329">
        <v>899</v>
      </c>
      <c r="H469" s="472">
        <v>-0.2182608695652174</v>
      </c>
    </row>
    <row r="470" spans="2:8" s="4" customFormat="1" x14ac:dyDescent="0.25">
      <c r="B470" s="52" t="s">
        <v>78</v>
      </c>
      <c r="C470" s="329">
        <v>875</v>
      </c>
      <c r="D470" s="472">
        <v>-0.12935323383084574</v>
      </c>
      <c r="E470" s="329">
        <v>1030</v>
      </c>
      <c r="F470" s="472">
        <v>0.17714285714285705</v>
      </c>
      <c r="G470" s="329">
        <v>1064</v>
      </c>
      <c r="H470" s="472">
        <v>3.3009708737864019E-2</v>
      </c>
    </row>
    <row r="471" spans="2:8" s="4" customFormat="1" x14ac:dyDescent="0.25">
      <c r="B471" s="52" t="s">
        <v>79</v>
      </c>
      <c r="C471" s="329">
        <v>1417</v>
      </c>
      <c r="D471" s="472">
        <v>0.34952380952380957</v>
      </c>
      <c r="E471" s="329">
        <v>1060</v>
      </c>
      <c r="F471" s="472">
        <v>-0.25194071983062805</v>
      </c>
      <c r="G471" s="329">
        <v>1051</v>
      </c>
      <c r="H471" s="472">
        <v>-8.4905660377359027E-3</v>
      </c>
    </row>
    <row r="472" spans="2:8" s="4" customFormat="1" x14ac:dyDescent="0.25">
      <c r="B472" s="52" t="s">
        <v>80</v>
      </c>
      <c r="C472" s="329">
        <v>1736</v>
      </c>
      <c r="D472" s="472">
        <v>3.8277511961722466E-2</v>
      </c>
      <c r="E472" s="329">
        <v>1268</v>
      </c>
      <c r="F472" s="472">
        <v>-0.2695852534562212</v>
      </c>
      <c r="G472" s="329">
        <v>1293</v>
      </c>
      <c r="H472" s="472">
        <v>1.9716088328075809E-2</v>
      </c>
    </row>
    <row r="473" spans="2:8" s="4" customFormat="1" x14ac:dyDescent="0.25">
      <c r="B473" s="52" t="s">
        <v>81</v>
      </c>
      <c r="C473" s="329">
        <v>1392</v>
      </c>
      <c r="D473" s="472">
        <v>1.5317286652078765E-2</v>
      </c>
      <c r="E473" s="329">
        <v>1057</v>
      </c>
      <c r="F473" s="472">
        <v>-0.24066091954022983</v>
      </c>
      <c r="G473" s="329">
        <v>1687</v>
      </c>
      <c r="H473" s="472">
        <v>0.5960264900662251</v>
      </c>
    </row>
    <row r="474" spans="2:8" s="4" customFormat="1" x14ac:dyDescent="0.25">
      <c r="B474" s="52" t="s">
        <v>82</v>
      </c>
      <c r="C474" s="329">
        <v>1064</v>
      </c>
      <c r="D474" s="472">
        <v>-0.21126760563380287</v>
      </c>
      <c r="E474" s="329">
        <v>1367</v>
      </c>
      <c r="F474" s="472">
        <v>0.28477443609022557</v>
      </c>
      <c r="G474" s="329">
        <v>1401</v>
      </c>
      <c r="H474" s="472">
        <v>2.4871982443306573E-2</v>
      </c>
    </row>
    <row r="475" spans="2:8" s="4" customFormat="1" x14ac:dyDescent="0.25">
      <c r="B475" s="52" t="s">
        <v>83</v>
      </c>
      <c r="C475" s="329">
        <v>1254</v>
      </c>
      <c r="D475" s="472">
        <v>-2.5641025641025661E-2</v>
      </c>
      <c r="E475" s="329">
        <v>1046</v>
      </c>
      <c r="F475" s="472">
        <v>-0.1658692185007975</v>
      </c>
      <c r="G475" s="329">
        <v>1220</v>
      </c>
      <c r="H475" s="472">
        <v>0.16634799235181652</v>
      </c>
    </row>
    <row r="476" spans="2:8" s="4" customFormat="1" x14ac:dyDescent="0.25">
      <c r="B476" s="52" t="s">
        <v>84</v>
      </c>
      <c r="C476" s="329">
        <v>922</v>
      </c>
      <c r="D476" s="472">
        <v>-2.9473684210526319E-2</v>
      </c>
      <c r="E476" s="329">
        <v>967</v>
      </c>
      <c r="F476" s="472">
        <v>4.8806941431670303E-2</v>
      </c>
      <c r="G476" s="329">
        <v>1165</v>
      </c>
      <c r="H476" s="472">
        <v>0.20475698035160295</v>
      </c>
    </row>
    <row r="477" spans="2:8" s="4" customFormat="1" x14ac:dyDescent="0.25">
      <c r="B477" s="52" t="s">
        <v>85</v>
      </c>
      <c r="C477" s="329">
        <v>1064</v>
      </c>
      <c r="D477" s="472">
        <v>0.21461187214611877</v>
      </c>
      <c r="E477" s="329">
        <v>1018</v>
      </c>
      <c r="F477" s="472">
        <v>-4.3233082706766957E-2</v>
      </c>
      <c r="G477" s="329">
        <v>1062</v>
      </c>
      <c r="H477" s="472">
        <v>4.3222003929273001E-2</v>
      </c>
    </row>
    <row r="478" spans="2:8" s="4" customFormat="1" x14ac:dyDescent="0.25">
      <c r="B478" s="52" t="s">
        <v>86</v>
      </c>
      <c r="C478" s="329">
        <v>904</v>
      </c>
      <c r="D478" s="472">
        <v>-0.13986679352997144</v>
      </c>
      <c r="E478" s="329">
        <v>1038</v>
      </c>
      <c r="F478" s="472">
        <v>0.14823008849557517</v>
      </c>
      <c r="G478" s="329">
        <v>1181</v>
      </c>
      <c r="H478" s="472">
        <v>0.13776493256262046</v>
      </c>
    </row>
    <row r="479" spans="2:8" s="4" customFormat="1" x14ac:dyDescent="0.25">
      <c r="B479" s="52" t="s">
        <v>87</v>
      </c>
      <c r="C479" s="329">
        <v>1150</v>
      </c>
      <c r="D479" s="472">
        <v>0.50720838794233281</v>
      </c>
      <c r="E479" s="329">
        <v>958</v>
      </c>
      <c r="F479" s="472">
        <v>-0.16695652173913045</v>
      </c>
      <c r="G479" s="329">
        <v>1340</v>
      </c>
      <c r="H479" s="472">
        <v>0.39874739039665963</v>
      </c>
    </row>
    <row r="480" spans="2:8" s="4" customFormat="1" x14ac:dyDescent="0.25">
      <c r="B480" s="52" t="s">
        <v>88</v>
      </c>
      <c r="C480" s="329">
        <v>1242</v>
      </c>
      <c r="D480" s="472">
        <v>5.7021276595744741E-2</v>
      </c>
      <c r="E480" s="329">
        <v>1339</v>
      </c>
      <c r="F480" s="472">
        <v>7.809983896940409E-2</v>
      </c>
      <c r="G480" s="329">
        <v>1498</v>
      </c>
      <c r="H480" s="472">
        <v>0.11874533233756535</v>
      </c>
    </row>
    <row r="481" spans="2:8" ht="16.5" thickBot="1" x14ac:dyDescent="0.3">
      <c r="B481" s="476" t="s">
        <v>51</v>
      </c>
      <c r="C481" s="474">
        <v>13795</v>
      </c>
      <c r="D481" s="475">
        <v>2.587937829999265E-2</v>
      </c>
      <c r="E481" s="474">
        <v>13298</v>
      </c>
      <c r="F481" s="475">
        <v>-3.6027546212395789E-2</v>
      </c>
      <c r="G481" s="474">
        <v>14861</v>
      </c>
      <c r="H481" s="475">
        <v>0.11753647164987213</v>
      </c>
    </row>
    <row r="482" spans="2:8" ht="15.75" x14ac:dyDescent="0.25">
      <c r="B482"/>
      <c r="C482"/>
      <c r="D482" s="191"/>
      <c r="E482" s="190"/>
      <c r="F482" s="191"/>
      <c r="G482" s="190"/>
      <c r="H482" s="191"/>
    </row>
    <row r="483" spans="2:8" s="4" customFormat="1" x14ac:dyDescent="0.25">
      <c r="B483" s="192" t="s">
        <v>111</v>
      </c>
      <c r="C483" s="192"/>
      <c r="D483" s="192"/>
      <c r="E483" s="192"/>
      <c r="F483" s="192"/>
      <c r="G483" s="192"/>
      <c r="H483" s="192"/>
    </row>
    <row r="484" spans="2:8" s="4" customFormat="1" x14ac:dyDescent="0.25">
      <c r="B484" s="193"/>
      <c r="C484" s="193"/>
      <c r="D484" s="193"/>
      <c r="E484" s="193"/>
      <c r="F484" s="193"/>
      <c r="G484" s="193"/>
      <c r="H484" s="193"/>
    </row>
    <row r="485" spans="2:8" s="4" customFormat="1" x14ac:dyDescent="0.25">
      <c r="B485" s="193"/>
      <c r="C485" s="193"/>
      <c r="D485" s="193"/>
      <c r="E485" s="193"/>
      <c r="F485" s="193"/>
      <c r="G485" s="193"/>
      <c r="H485" s="193"/>
    </row>
    <row r="486" spans="2:8" s="4" customFormat="1" ht="21.75" thickBot="1" x14ac:dyDescent="0.3">
      <c r="B486" s="494" t="s">
        <v>227</v>
      </c>
      <c r="C486" s="494"/>
      <c r="D486" s="494"/>
      <c r="E486" s="494"/>
      <c r="F486" s="494"/>
      <c r="G486" s="494"/>
      <c r="H486" s="49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573" t="s">
        <v>144</v>
      </c>
      <c r="D488" s="574"/>
      <c r="E488" s="574"/>
      <c r="F488" s="574"/>
      <c r="G488" s="574"/>
      <c r="H488" s="575"/>
    </row>
    <row r="489" spans="2:8" s="4" customFormat="1" ht="30.75" thickBot="1" x14ac:dyDescent="0.3">
      <c r="B489" s="15"/>
      <c r="C489" s="470">
        <v>2013</v>
      </c>
      <c r="D489" s="471" t="s">
        <v>52</v>
      </c>
      <c r="E489" s="470">
        <v>2014</v>
      </c>
      <c r="F489" s="471" t="s">
        <v>52</v>
      </c>
      <c r="G489" s="470">
        <v>2015</v>
      </c>
      <c r="H489" s="471" t="s">
        <v>52</v>
      </c>
    </row>
    <row r="490" spans="2:8" s="4" customFormat="1" x14ac:dyDescent="0.25">
      <c r="B490" s="52" t="s">
        <v>77</v>
      </c>
      <c r="C490" s="329">
        <v>1064</v>
      </c>
      <c r="D490" s="472">
        <v>-1.8761726078799779E-3</v>
      </c>
      <c r="E490" s="329">
        <v>1031</v>
      </c>
      <c r="F490" s="472">
        <v>-3.101503759398494E-2</v>
      </c>
      <c r="G490" s="329">
        <v>906</v>
      </c>
      <c r="H490" s="472">
        <v>-0.12124151309408338</v>
      </c>
    </row>
    <row r="491" spans="2:8" s="4" customFormat="1" x14ac:dyDescent="0.25">
      <c r="B491" s="52" t="s">
        <v>78</v>
      </c>
      <c r="C491" s="329">
        <v>1034</v>
      </c>
      <c r="D491" s="472">
        <v>-1.3358778625954248E-2</v>
      </c>
      <c r="E491" s="329">
        <v>962</v>
      </c>
      <c r="F491" s="472">
        <v>-6.9632495164410058E-2</v>
      </c>
      <c r="G491" s="329">
        <v>910</v>
      </c>
      <c r="H491" s="472">
        <v>-5.4054054054054057E-2</v>
      </c>
    </row>
    <row r="492" spans="2:8" s="4" customFormat="1" x14ac:dyDescent="0.25">
      <c r="B492" s="52" t="s">
        <v>79</v>
      </c>
      <c r="C492" s="329">
        <v>1116</v>
      </c>
      <c r="D492" s="472">
        <v>-0.11217183770883055</v>
      </c>
      <c r="E492" s="329">
        <v>908</v>
      </c>
      <c r="F492" s="472">
        <v>-0.18637992831541217</v>
      </c>
      <c r="G492" s="329">
        <v>1085</v>
      </c>
      <c r="H492" s="472">
        <v>0.19493392070484572</v>
      </c>
    </row>
    <row r="493" spans="2:8" s="4" customFormat="1" x14ac:dyDescent="0.25">
      <c r="B493" s="52" t="s">
        <v>80</v>
      </c>
      <c r="C493" s="329">
        <v>1147</v>
      </c>
      <c r="D493" s="472">
        <v>-0.23071763916834342</v>
      </c>
      <c r="E493" s="329">
        <v>1179</v>
      </c>
      <c r="F493" s="472">
        <v>2.7898866608544015E-2</v>
      </c>
      <c r="G493" s="329">
        <v>1192</v>
      </c>
      <c r="H493" s="472">
        <v>1.1026293469041493E-2</v>
      </c>
    </row>
    <row r="494" spans="2:8" s="4" customFormat="1" x14ac:dyDescent="0.25">
      <c r="B494" s="52" t="s">
        <v>81</v>
      </c>
      <c r="C494" s="329">
        <v>1253</v>
      </c>
      <c r="D494" s="472">
        <v>-0.15509103169251515</v>
      </c>
      <c r="E494" s="329">
        <v>1247</v>
      </c>
      <c r="F494" s="472">
        <v>-4.7885075818037137E-3</v>
      </c>
      <c r="G494" s="329">
        <v>1562</v>
      </c>
      <c r="H494" s="472">
        <v>0.25260625501202894</v>
      </c>
    </row>
    <row r="495" spans="2:8" s="4" customFormat="1" x14ac:dyDescent="0.25">
      <c r="B495" s="52" t="s">
        <v>82</v>
      </c>
      <c r="C495" s="329">
        <v>1284</v>
      </c>
      <c r="D495" s="472">
        <v>-0.18939393939393945</v>
      </c>
      <c r="E495" s="329">
        <v>1196</v>
      </c>
      <c r="F495" s="472">
        <v>-6.8535825545171347E-2</v>
      </c>
      <c r="G495" s="329">
        <v>1403</v>
      </c>
      <c r="H495" s="472">
        <v>0.17307692307692313</v>
      </c>
    </row>
    <row r="496" spans="2:8" s="4" customFormat="1" x14ac:dyDescent="0.25">
      <c r="B496" s="52" t="s">
        <v>83</v>
      </c>
      <c r="C496" s="329">
        <v>1440</v>
      </c>
      <c r="D496" s="472">
        <v>-0.14234663490172716</v>
      </c>
      <c r="E496" s="329">
        <v>1329</v>
      </c>
      <c r="F496" s="472">
        <v>-7.7083333333333282E-2</v>
      </c>
      <c r="G496" s="329">
        <v>1826</v>
      </c>
      <c r="H496" s="472">
        <v>0.37396538750940556</v>
      </c>
    </row>
    <row r="497" spans="2:8" s="4" customFormat="1" x14ac:dyDescent="0.25">
      <c r="B497" s="52" t="s">
        <v>84</v>
      </c>
      <c r="C497" s="329">
        <v>1451</v>
      </c>
      <c r="D497" s="472">
        <v>-0.20883315158124316</v>
      </c>
      <c r="E497" s="329">
        <v>1420</v>
      </c>
      <c r="F497" s="472">
        <v>-2.1364576154376258E-2</v>
      </c>
      <c r="G497" s="329">
        <v>1594</v>
      </c>
      <c r="H497" s="472">
        <v>0.12253521126760569</v>
      </c>
    </row>
    <row r="498" spans="2:8" s="4" customFormat="1" x14ac:dyDescent="0.25">
      <c r="B498" s="52" t="s">
        <v>85</v>
      </c>
      <c r="C498" s="329">
        <v>1505</v>
      </c>
      <c r="D498" s="472">
        <v>-4.8672566371681381E-2</v>
      </c>
      <c r="E498" s="329">
        <v>1472</v>
      </c>
      <c r="F498" s="472">
        <v>-2.1926910299003288E-2</v>
      </c>
      <c r="G498" s="329">
        <v>1488</v>
      </c>
      <c r="H498" s="472">
        <v>1.0869565217391353E-2</v>
      </c>
    </row>
    <row r="499" spans="2:8" s="4" customFormat="1" x14ac:dyDescent="0.25">
      <c r="B499" s="52" t="s">
        <v>86</v>
      </c>
      <c r="C499" s="329">
        <v>1267</v>
      </c>
      <c r="D499" s="472">
        <v>-1.247077162899457E-2</v>
      </c>
      <c r="E499" s="329">
        <v>1227</v>
      </c>
      <c r="F499" s="472">
        <v>-3.1570639305445902E-2</v>
      </c>
      <c r="G499" s="329">
        <v>1895</v>
      </c>
      <c r="H499" s="472">
        <v>0.5444172779136105</v>
      </c>
    </row>
    <row r="500" spans="2:8" s="4" customFormat="1" x14ac:dyDescent="0.25">
      <c r="B500" s="52" t="s">
        <v>87</v>
      </c>
      <c r="C500" s="329">
        <v>1291</v>
      </c>
      <c r="D500" s="472">
        <v>0.42494481236203097</v>
      </c>
      <c r="E500" s="329">
        <v>1027</v>
      </c>
      <c r="F500" s="472">
        <v>-0.20449264136328427</v>
      </c>
      <c r="G500" s="329">
        <v>1383</v>
      </c>
      <c r="H500" s="472">
        <v>0.3466407010710808</v>
      </c>
    </row>
    <row r="501" spans="2:8" s="4" customFormat="1" x14ac:dyDescent="0.25">
      <c r="B501" s="52" t="s">
        <v>88</v>
      </c>
      <c r="C501" s="329">
        <v>1416</v>
      </c>
      <c r="D501" s="472">
        <v>1.5781922525107683E-2</v>
      </c>
      <c r="E501" s="329">
        <v>1107</v>
      </c>
      <c r="F501" s="472">
        <v>-0.21822033898305082</v>
      </c>
      <c r="G501" s="329">
        <v>1536</v>
      </c>
      <c r="H501" s="472">
        <v>0.38753387533875339</v>
      </c>
    </row>
    <row r="502" spans="2:8" ht="16.5" thickBot="1" x14ac:dyDescent="0.3">
      <c r="B502" s="476" t="s">
        <v>51</v>
      </c>
      <c r="C502" s="474">
        <v>15268</v>
      </c>
      <c r="D502" s="475">
        <v>-8.0628650569037119E-2</v>
      </c>
      <c r="E502" s="474">
        <v>14105</v>
      </c>
      <c r="F502" s="475">
        <v>-7.6172386691118699E-2</v>
      </c>
      <c r="G502" s="474">
        <v>16780</v>
      </c>
      <c r="H502" s="475">
        <v>0.18964906061680264</v>
      </c>
    </row>
    <row r="503" spans="2:8" ht="15.75" x14ac:dyDescent="0.25">
      <c r="B503"/>
      <c r="C503"/>
      <c r="D503" s="191"/>
      <c r="E503" s="190"/>
      <c r="F503" s="191"/>
      <c r="G503" s="190"/>
      <c r="H503" s="191"/>
    </row>
    <row r="504" spans="2:8" s="4" customFormat="1" x14ac:dyDescent="0.25">
      <c r="B504" s="192" t="s">
        <v>111</v>
      </c>
      <c r="C504" s="192"/>
      <c r="D504" s="192"/>
      <c r="E504" s="192"/>
      <c r="F504" s="192"/>
      <c r="G504" s="192"/>
      <c r="H504" s="192"/>
    </row>
    <row r="505" spans="2:8" s="4" customFormat="1" x14ac:dyDescent="0.25">
      <c r="B505" s="193"/>
      <c r="C505" s="193"/>
      <c r="D505" s="193"/>
      <c r="E505" s="193"/>
      <c r="F505" s="193"/>
      <c r="G505" s="193"/>
      <c r="H505" s="193"/>
    </row>
    <row r="506" spans="2:8" s="4" customFormat="1" x14ac:dyDescent="0.25">
      <c r="B506" s="193"/>
      <c r="C506" s="193"/>
      <c r="D506" s="193"/>
      <c r="E506" s="193"/>
      <c r="F506" s="193"/>
      <c r="G506" s="193"/>
      <c r="H506" s="193"/>
    </row>
    <row r="507" spans="2:8" s="4" customFormat="1" ht="21.75" thickBot="1" x14ac:dyDescent="0.3">
      <c r="B507" s="494" t="s">
        <v>228</v>
      </c>
      <c r="C507" s="494"/>
      <c r="D507" s="494"/>
      <c r="E507" s="494"/>
      <c r="F507" s="494"/>
      <c r="G507" s="494"/>
      <c r="H507" s="49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573" t="s">
        <v>145</v>
      </c>
      <c r="D509" s="574"/>
      <c r="E509" s="574"/>
      <c r="F509" s="574"/>
      <c r="G509" s="574"/>
      <c r="H509" s="575"/>
    </row>
    <row r="510" spans="2:8" s="4" customFormat="1" ht="30.75" thickBot="1" x14ac:dyDescent="0.3">
      <c r="B510" s="15"/>
      <c r="C510" s="470">
        <v>2013</v>
      </c>
      <c r="D510" s="471" t="s">
        <v>52</v>
      </c>
      <c r="E510" s="470">
        <v>2014</v>
      </c>
      <c r="F510" s="471" t="s">
        <v>52</v>
      </c>
      <c r="G510" s="470">
        <v>2015</v>
      </c>
      <c r="H510" s="471" t="s">
        <v>52</v>
      </c>
    </row>
    <row r="511" spans="2:8" s="4" customFormat="1" x14ac:dyDescent="0.25">
      <c r="B511" s="52" t="s">
        <v>77</v>
      </c>
      <c r="C511" s="329">
        <v>3986</v>
      </c>
      <c r="D511" s="472">
        <v>-0.15658061785865429</v>
      </c>
      <c r="E511" s="329">
        <v>3233</v>
      </c>
      <c r="F511" s="472">
        <v>-0.18891118916206728</v>
      </c>
      <c r="G511" s="329">
        <v>2928</v>
      </c>
      <c r="H511" s="472">
        <v>-9.4339622641509413E-2</v>
      </c>
    </row>
    <row r="512" spans="2:8" s="4" customFormat="1" x14ac:dyDescent="0.25">
      <c r="B512" s="52" t="s">
        <v>78</v>
      </c>
      <c r="C512" s="329">
        <v>3942</v>
      </c>
      <c r="D512" s="472">
        <v>-9.2123445416858574E-2</v>
      </c>
      <c r="E512" s="329">
        <v>4026</v>
      </c>
      <c r="F512" s="472">
        <v>2.1308980213089912E-2</v>
      </c>
      <c r="G512" s="329">
        <v>3395</v>
      </c>
      <c r="H512" s="472">
        <v>-0.15673124689518136</v>
      </c>
    </row>
    <row r="513" spans="2:8" s="4" customFormat="1" x14ac:dyDescent="0.25">
      <c r="B513" s="52" t="s">
        <v>79</v>
      </c>
      <c r="C513" s="329">
        <v>4013</v>
      </c>
      <c r="D513" s="472">
        <v>-6.5875232774674108E-2</v>
      </c>
      <c r="E513" s="329">
        <v>3484</v>
      </c>
      <c r="F513" s="472">
        <v>-0.1318215798654373</v>
      </c>
      <c r="G513" s="329">
        <v>3439</v>
      </c>
      <c r="H513" s="472">
        <v>-1.2916188289322617E-2</v>
      </c>
    </row>
    <row r="514" spans="2:8" s="4" customFormat="1" x14ac:dyDescent="0.25">
      <c r="B514" s="52" t="s">
        <v>80</v>
      </c>
      <c r="C514" s="329">
        <v>4044</v>
      </c>
      <c r="D514" s="472">
        <v>-5.4107230693556385E-3</v>
      </c>
      <c r="E514" s="329">
        <v>3826</v>
      </c>
      <c r="F514" s="472">
        <v>-5.3907022749752675E-2</v>
      </c>
      <c r="G514" s="329">
        <v>3303</v>
      </c>
      <c r="H514" s="472">
        <v>-0.13669628855201255</v>
      </c>
    </row>
    <row r="515" spans="2:8" s="4" customFormat="1" x14ac:dyDescent="0.25">
      <c r="B515" s="52" t="s">
        <v>81</v>
      </c>
      <c r="C515" s="329">
        <v>5253</v>
      </c>
      <c r="D515" s="472">
        <v>-4.2995081071233399E-2</v>
      </c>
      <c r="E515" s="329">
        <v>4983</v>
      </c>
      <c r="F515" s="472">
        <v>-5.1399200456881733E-2</v>
      </c>
      <c r="G515" s="329">
        <v>3827</v>
      </c>
      <c r="H515" s="472">
        <v>-0.23198876179008632</v>
      </c>
    </row>
    <row r="516" spans="2:8" s="4" customFormat="1" x14ac:dyDescent="0.25">
      <c r="B516" s="52" t="s">
        <v>82</v>
      </c>
      <c r="C516" s="329">
        <v>4653</v>
      </c>
      <c r="D516" s="472">
        <v>-8.1523884721673934E-2</v>
      </c>
      <c r="E516" s="329">
        <v>4525</v>
      </c>
      <c r="F516" s="472">
        <v>-2.7509133892112625E-2</v>
      </c>
      <c r="G516" s="329">
        <v>7394</v>
      </c>
      <c r="H516" s="472">
        <v>0.63403314917127074</v>
      </c>
    </row>
    <row r="517" spans="2:8" s="4" customFormat="1" x14ac:dyDescent="0.25">
      <c r="B517" s="52" t="s">
        <v>83</v>
      </c>
      <c r="C517" s="329">
        <v>4703</v>
      </c>
      <c r="D517" s="472">
        <v>7.1786690975387479E-2</v>
      </c>
      <c r="E517" s="329">
        <v>4584</v>
      </c>
      <c r="F517" s="472">
        <v>-2.5302998086327855E-2</v>
      </c>
      <c r="G517" s="329">
        <v>4144</v>
      </c>
      <c r="H517" s="472">
        <v>-9.5986038394415329E-2</v>
      </c>
    </row>
    <row r="518" spans="2:8" s="4" customFormat="1" x14ac:dyDescent="0.25">
      <c r="B518" s="52" t="s">
        <v>84</v>
      </c>
      <c r="C518" s="329">
        <v>5328</v>
      </c>
      <c r="D518" s="472">
        <v>0.15249837767683316</v>
      </c>
      <c r="E518" s="329">
        <v>4876</v>
      </c>
      <c r="F518" s="472">
        <v>-8.4834834834834782E-2</v>
      </c>
      <c r="G518" s="329">
        <v>4120</v>
      </c>
      <c r="H518" s="472">
        <v>-0.15504511894995898</v>
      </c>
    </row>
    <row r="519" spans="2:8" s="4" customFormat="1" x14ac:dyDescent="0.25">
      <c r="B519" s="52" t="s">
        <v>85</v>
      </c>
      <c r="C519" s="329">
        <v>4494</v>
      </c>
      <c r="D519" s="472">
        <v>-3.4171502256608588E-2</v>
      </c>
      <c r="E519" s="329">
        <v>5187</v>
      </c>
      <c r="F519" s="472">
        <v>0.15420560747663559</v>
      </c>
      <c r="G519" s="329">
        <v>3739</v>
      </c>
      <c r="H519" s="472">
        <v>-0.2791594370541739</v>
      </c>
    </row>
    <row r="520" spans="2:8" s="4" customFormat="1" x14ac:dyDescent="0.25">
      <c r="B520" s="52" t="s">
        <v>86</v>
      </c>
      <c r="C520" s="329">
        <v>4418</v>
      </c>
      <c r="D520" s="472">
        <v>0.34613040828762953</v>
      </c>
      <c r="E520" s="329">
        <v>4564</v>
      </c>
      <c r="F520" s="472">
        <v>3.3046627433227727E-2</v>
      </c>
      <c r="G520" s="329">
        <v>3714</v>
      </c>
      <c r="H520" s="472">
        <v>-0.18624014022787028</v>
      </c>
    </row>
    <row r="521" spans="2:8" s="4" customFormat="1" x14ac:dyDescent="0.25">
      <c r="B521" s="52" t="s">
        <v>87</v>
      </c>
      <c r="C521" s="329">
        <v>4080</v>
      </c>
      <c r="D521" s="472">
        <v>0.49560117302052786</v>
      </c>
      <c r="E521" s="329">
        <v>2628</v>
      </c>
      <c r="F521" s="472">
        <v>-0.35588235294117643</v>
      </c>
      <c r="G521" s="329">
        <v>3007</v>
      </c>
      <c r="H521" s="472">
        <v>0.14421613394216126</v>
      </c>
    </row>
    <row r="522" spans="2:8" s="4" customFormat="1" x14ac:dyDescent="0.25">
      <c r="B522" s="52" t="s">
        <v>88</v>
      </c>
      <c r="C522" s="329">
        <v>4991</v>
      </c>
      <c r="D522" s="472">
        <v>0.11431123018530931</v>
      </c>
      <c r="E522" s="329">
        <v>3570</v>
      </c>
      <c r="F522" s="472">
        <v>-0.28471248246844316</v>
      </c>
      <c r="G522" s="329">
        <v>4691</v>
      </c>
      <c r="H522" s="472">
        <v>0.31400560224089635</v>
      </c>
    </row>
    <row r="523" spans="2:8" ht="16.5" thickBot="1" x14ac:dyDescent="0.3">
      <c r="B523" s="476" t="s">
        <v>51</v>
      </c>
      <c r="C523" s="474">
        <v>53905</v>
      </c>
      <c r="D523" s="475">
        <v>3.3890828186735167E-2</v>
      </c>
      <c r="E523" s="474">
        <v>49486</v>
      </c>
      <c r="F523" s="475">
        <v>-8.1977553102680623E-2</v>
      </c>
      <c r="G523" s="474">
        <v>47701</v>
      </c>
      <c r="H523" s="475">
        <v>-3.6070807905266178E-2</v>
      </c>
    </row>
    <row r="524" spans="2:8" ht="15.75" x14ac:dyDescent="0.25">
      <c r="B524"/>
      <c r="C524"/>
      <c r="D524" s="191"/>
      <c r="E524" s="190"/>
      <c r="F524" s="191"/>
      <c r="G524" s="190"/>
      <c r="H524" s="191"/>
    </row>
    <row r="525" spans="2:8" s="4" customFormat="1" x14ac:dyDescent="0.25">
      <c r="B525" s="192" t="s">
        <v>111</v>
      </c>
      <c r="C525" s="192"/>
      <c r="D525" s="192"/>
      <c r="E525" s="192"/>
      <c r="F525" s="192"/>
      <c r="G525" s="192"/>
      <c r="H525" s="19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494" t="s">
        <v>229</v>
      </c>
      <c r="C3" s="494"/>
      <c r="D3" s="494"/>
      <c r="E3" s="494"/>
      <c r="F3" s="494"/>
    </row>
    <row r="4" spans="2:6" s="4" customFormat="1" ht="6" customHeight="1" thickBot="1" x14ac:dyDescent="0.3">
      <c r="B4" s="74"/>
      <c r="C4" s="246"/>
      <c r="D4" s="246"/>
      <c r="E4" s="246"/>
      <c r="F4" s="246"/>
    </row>
    <row r="5" spans="2:6" s="4" customFormat="1" ht="45.75" thickBot="1" x14ac:dyDescent="0.3">
      <c r="B5" s="15"/>
      <c r="C5" s="477" t="s">
        <v>51</v>
      </c>
      <c r="D5" s="478" t="s">
        <v>156</v>
      </c>
      <c r="E5" s="478" t="s">
        <v>52</v>
      </c>
      <c r="F5" s="479" t="s">
        <v>157</v>
      </c>
    </row>
    <row r="6" spans="2:6" s="4" customFormat="1" x14ac:dyDescent="0.25">
      <c r="B6" s="52" t="s">
        <v>77</v>
      </c>
      <c r="C6" s="480">
        <v>14101</v>
      </c>
      <c r="D6" s="481">
        <v>0.25958016971862441</v>
      </c>
      <c r="E6" s="482">
        <v>0.4015505416956564</v>
      </c>
      <c r="F6" s="483">
        <v>0.30919641999935998</v>
      </c>
    </row>
    <row r="7" spans="2:6" s="4" customFormat="1" x14ac:dyDescent="0.25">
      <c r="B7" s="52" t="s">
        <v>78</v>
      </c>
      <c r="C7" s="480">
        <v>10189</v>
      </c>
      <c r="D7" s="481">
        <v>-0.27742713282745901</v>
      </c>
      <c r="E7" s="482">
        <v>0.28147402842409752</v>
      </c>
      <c r="F7" s="483">
        <v>0.32898724888600572</v>
      </c>
    </row>
    <row r="8" spans="2:6" s="4" customFormat="1" x14ac:dyDescent="0.25">
      <c r="B8" s="52" t="s">
        <v>79</v>
      </c>
      <c r="C8" s="480">
        <v>11531</v>
      </c>
      <c r="D8" s="481">
        <v>0.13171066836784773</v>
      </c>
      <c r="E8" s="482">
        <v>0.21905063960249493</v>
      </c>
      <c r="F8" s="483">
        <v>0.30770180964733496</v>
      </c>
    </row>
    <row r="9" spans="2:6" s="4" customFormat="1" x14ac:dyDescent="0.25">
      <c r="B9" s="52" t="s">
        <v>80</v>
      </c>
      <c r="C9" s="480">
        <v>12504</v>
      </c>
      <c r="D9" s="481">
        <v>8.4381233197467598E-2</v>
      </c>
      <c r="E9" s="482">
        <v>0.43641585295807017</v>
      </c>
      <c r="F9" s="483">
        <v>0.31831005783608401</v>
      </c>
    </row>
    <row r="10" spans="2:6" s="4" customFormat="1" x14ac:dyDescent="0.25">
      <c r="B10" s="52" t="s">
        <v>81</v>
      </c>
      <c r="C10" s="480">
        <v>11499</v>
      </c>
      <c r="D10" s="481">
        <v>-8.0374280230326334E-2</v>
      </c>
      <c r="E10" s="482">
        <v>0.41074714758925279</v>
      </c>
      <c r="F10" s="483">
        <v>0.31006775623376881</v>
      </c>
    </row>
    <row r="11" spans="2:6" s="4" customFormat="1" x14ac:dyDescent="0.25">
      <c r="B11" s="52" t="s">
        <v>82</v>
      </c>
      <c r="C11" s="480">
        <v>11066</v>
      </c>
      <c r="D11" s="481">
        <v>-3.7655448299852123E-2</v>
      </c>
      <c r="E11" s="482">
        <v>0.4291618235825907</v>
      </c>
      <c r="F11" s="483">
        <v>0.31532479458213358</v>
      </c>
    </row>
    <row r="12" spans="2:6" s="4" customFormat="1" x14ac:dyDescent="0.25">
      <c r="B12" s="52" t="s">
        <v>83</v>
      </c>
      <c r="C12" s="480">
        <v>10755</v>
      </c>
      <c r="D12" s="481">
        <v>-2.8104102656786534E-2</v>
      </c>
      <c r="E12" s="482">
        <v>0.26262033341159907</v>
      </c>
      <c r="F12" s="483">
        <v>0.3123074900458267</v>
      </c>
    </row>
    <row r="13" spans="2:6" s="4" customFormat="1" x14ac:dyDescent="0.25">
      <c r="B13" s="52" t="s">
        <v>84</v>
      </c>
      <c r="C13" s="480">
        <v>21260</v>
      </c>
      <c r="D13" s="481">
        <v>0.97675499767549967</v>
      </c>
      <c r="E13" s="482">
        <v>0.3872756933115824</v>
      </c>
      <c r="F13" s="483">
        <v>0.34982626824183471</v>
      </c>
    </row>
    <row r="14" spans="2:6" s="4" customFormat="1" x14ac:dyDescent="0.25">
      <c r="B14" s="52" t="s">
        <v>85</v>
      </c>
      <c r="C14" s="480">
        <v>11784</v>
      </c>
      <c r="D14" s="481">
        <v>-0.44571966133584195</v>
      </c>
      <c r="E14" s="482">
        <v>0.11327350023618332</v>
      </c>
      <c r="F14" s="483">
        <v>0.33611389065769126</v>
      </c>
    </row>
    <row r="15" spans="2:6" s="4" customFormat="1" x14ac:dyDescent="0.25">
      <c r="B15" s="52" t="s">
        <v>86</v>
      </c>
      <c r="C15" s="480">
        <v>12379</v>
      </c>
      <c r="D15" s="481">
        <v>5.0492192803801794E-2</v>
      </c>
      <c r="E15" s="482">
        <v>0.19847032626585337</v>
      </c>
      <c r="F15" s="483">
        <v>0.31761760256217442</v>
      </c>
    </row>
    <row r="16" spans="2:6" s="4" customFormat="1" x14ac:dyDescent="0.25">
      <c r="B16" s="52" t="s">
        <v>87</v>
      </c>
      <c r="C16" s="480">
        <v>12079</v>
      </c>
      <c r="D16" s="481">
        <v>-2.4234590839324666E-2</v>
      </c>
      <c r="E16" s="482">
        <v>0.13247702981436338</v>
      </c>
      <c r="F16" s="483">
        <v>0.29243068987749843</v>
      </c>
    </row>
    <row r="17" spans="2:6" s="4" customFormat="1" x14ac:dyDescent="0.25">
      <c r="B17" s="52" t="s">
        <v>88</v>
      </c>
      <c r="C17" s="480">
        <v>13302</v>
      </c>
      <c r="D17" s="481">
        <v>0.10125010348538788</v>
      </c>
      <c r="E17" s="482">
        <v>0.18820902188477007</v>
      </c>
      <c r="F17" s="483">
        <v>0.28445167160959817</v>
      </c>
    </row>
    <row r="18" spans="2:6" s="78" customFormat="1" ht="32.25" customHeight="1" x14ac:dyDescent="0.25">
      <c r="B18" s="57">
        <v>2015</v>
      </c>
      <c r="C18" s="484">
        <v>152449</v>
      </c>
      <c r="D18" s="485"/>
      <c r="E18" s="486">
        <v>0.28445167160959817</v>
      </c>
      <c r="F18" s="487" t="s">
        <v>89</v>
      </c>
    </row>
    <row r="19" spans="2:6" s="4" customFormat="1" hidden="1" outlineLevel="1" x14ac:dyDescent="0.25">
      <c r="B19" s="52" t="s">
        <v>77</v>
      </c>
      <c r="C19" s="488">
        <v>10061</v>
      </c>
      <c r="D19" s="481">
        <v>0.13915307971014501</v>
      </c>
      <c r="E19" s="482">
        <v>-4.2356748524652543E-2</v>
      </c>
      <c r="F19" s="483">
        <v>-1.494246834445434E-2</v>
      </c>
    </row>
    <row r="20" spans="2:6" s="4" customFormat="1" hidden="1" outlineLevel="1" x14ac:dyDescent="0.25">
      <c r="B20" s="52" t="s">
        <v>78</v>
      </c>
      <c r="C20" s="488">
        <v>7951</v>
      </c>
      <c r="D20" s="481">
        <v>-0.20972070370738494</v>
      </c>
      <c r="E20" s="482">
        <v>3.7583191961372719E-2</v>
      </c>
      <c r="F20" s="483">
        <v>-1.0179161666561409E-2</v>
      </c>
    </row>
    <row r="21" spans="2:6" s="4" customFormat="1" hidden="1" outlineLevel="1" x14ac:dyDescent="0.25">
      <c r="B21" s="52" t="s">
        <v>79</v>
      </c>
      <c r="C21" s="488">
        <v>9459</v>
      </c>
      <c r="D21" s="481">
        <v>0.18966167777638043</v>
      </c>
      <c r="E21" s="482">
        <v>0.49101513240857497</v>
      </c>
      <c r="F21" s="483">
        <v>2.6305780933062906E-2</v>
      </c>
    </row>
    <row r="22" spans="2:6" s="4" customFormat="1" hidden="1" outlineLevel="1" x14ac:dyDescent="0.25">
      <c r="B22" s="52" t="s">
        <v>80</v>
      </c>
      <c r="C22" s="488">
        <v>8705</v>
      </c>
      <c r="D22" s="481">
        <v>-7.9712443175811387E-2</v>
      </c>
      <c r="E22" s="482">
        <v>0.31794095382286147</v>
      </c>
      <c r="F22" s="483">
        <v>5.04445385266723E-2</v>
      </c>
    </row>
    <row r="23" spans="2:6" s="4" customFormat="1" hidden="1" outlineLevel="1" x14ac:dyDescent="0.25">
      <c r="B23" s="52" t="s">
        <v>81</v>
      </c>
      <c r="C23" s="488">
        <v>8151</v>
      </c>
      <c r="D23" s="481">
        <v>-6.3641585295806991E-2</v>
      </c>
      <c r="E23" s="482">
        <v>0.63971031985515991</v>
      </c>
      <c r="F23" s="483">
        <v>9.4458572863462376E-2</v>
      </c>
    </row>
    <row r="24" spans="2:6" s="4" customFormat="1" hidden="1" outlineLevel="1" x14ac:dyDescent="0.25">
      <c r="B24" s="52" t="s">
        <v>82</v>
      </c>
      <c r="C24" s="488">
        <v>7743</v>
      </c>
      <c r="D24" s="481">
        <v>-5.005520794994478E-2</v>
      </c>
      <c r="E24" s="482">
        <v>0.37628865979381443</v>
      </c>
      <c r="F24" s="483">
        <v>0.12106849109412021</v>
      </c>
    </row>
    <row r="25" spans="2:6" s="4" customFormat="1" hidden="1" outlineLevel="1" x14ac:dyDescent="0.25">
      <c r="B25" s="52" t="s">
        <v>83</v>
      </c>
      <c r="C25" s="488">
        <v>8518</v>
      </c>
      <c r="D25" s="481">
        <v>0.10009040423608417</v>
      </c>
      <c r="E25" s="482">
        <v>0.29590750038034375</v>
      </c>
      <c r="F25" s="483">
        <v>0.16391776240285938</v>
      </c>
    </row>
    <row r="26" spans="2:6" s="4" customFormat="1" hidden="1" outlineLevel="1" x14ac:dyDescent="0.25">
      <c r="B26" s="52" t="s">
        <v>84</v>
      </c>
      <c r="C26" s="488">
        <v>15325</v>
      </c>
      <c r="D26" s="481">
        <v>0.79913125146748065</v>
      </c>
      <c r="E26" s="482">
        <v>0.10347062211981561</v>
      </c>
      <c r="F26" s="483">
        <v>0.20058068391661288</v>
      </c>
    </row>
    <row r="27" spans="2:6" s="4" customFormat="1" hidden="1" outlineLevel="1" x14ac:dyDescent="0.25">
      <c r="B27" s="52" t="s">
        <v>85</v>
      </c>
      <c r="C27" s="488">
        <v>10585</v>
      </c>
      <c r="D27" s="481">
        <v>-0.30929853181076672</v>
      </c>
      <c r="E27" s="482">
        <v>0.23368298368298368</v>
      </c>
      <c r="F27" s="483">
        <v>0.20218280440060377</v>
      </c>
    </row>
    <row r="28" spans="2:6" s="4" customFormat="1" hidden="1" outlineLevel="1" x14ac:dyDescent="0.25">
      <c r="B28" s="52" t="s">
        <v>86</v>
      </c>
      <c r="C28" s="488">
        <v>10329</v>
      </c>
      <c r="D28" s="481">
        <v>-2.4185167690127574E-2</v>
      </c>
      <c r="E28" s="482">
        <v>0.4286307053941909</v>
      </c>
      <c r="F28" s="483">
        <v>0.23615424996719026</v>
      </c>
    </row>
    <row r="29" spans="2:6" s="4" customFormat="1" hidden="1" outlineLevel="1" x14ac:dyDescent="0.25">
      <c r="B29" s="52" t="s">
        <v>87</v>
      </c>
      <c r="C29" s="488">
        <v>10666</v>
      </c>
      <c r="D29" s="481">
        <v>3.2626585342240277E-2</v>
      </c>
      <c r="E29" s="482">
        <v>0.44721845318860254</v>
      </c>
      <c r="F29" s="483">
        <v>0.25133120340788073</v>
      </c>
    </row>
    <row r="30" spans="2:6" s="4" customFormat="1" hidden="1" outlineLevel="1" x14ac:dyDescent="0.25">
      <c r="B30" s="52" t="s">
        <v>88</v>
      </c>
      <c r="C30" s="488">
        <v>11195</v>
      </c>
      <c r="D30" s="481">
        <v>4.9596849803112741E-2</v>
      </c>
      <c r="E30" s="482">
        <v>0.2675498188405796</v>
      </c>
      <c r="F30" s="483">
        <v>0.26011806174884278</v>
      </c>
    </row>
    <row r="31" spans="2:6" s="4" customFormat="1" ht="15.75" collapsed="1" x14ac:dyDescent="0.25">
      <c r="B31" s="64">
        <v>2014</v>
      </c>
      <c r="C31" s="489">
        <v>118688</v>
      </c>
      <c r="D31" s="490"/>
      <c r="E31" s="491">
        <v>0.26011806174884278</v>
      </c>
      <c r="F31" s="492">
        <v>0.26011806174884278</v>
      </c>
    </row>
    <row r="32" spans="2:6" s="4" customFormat="1" hidden="1" outlineLevel="1" x14ac:dyDescent="0.25">
      <c r="B32" s="52" t="s">
        <v>77</v>
      </c>
      <c r="C32" s="488">
        <v>10506</v>
      </c>
      <c r="D32" s="481">
        <v>0.38145956607495068</v>
      </c>
      <c r="E32" s="482">
        <v>-0.14236734693877551</v>
      </c>
      <c r="F32" s="483">
        <v>-0.1874087419842374</v>
      </c>
    </row>
    <row r="33" spans="2:6" s="4" customFormat="1" hidden="1" outlineLevel="1" x14ac:dyDescent="0.25">
      <c r="B33" s="52" t="s">
        <v>78</v>
      </c>
      <c r="C33" s="488">
        <v>7663</v>
      </c>
      <c r="D33" s="481">
        <v>-0.27060727203502766</v>
      </c>
      <c r="E33" s="482">
        <v>-2.1328224776500648E-2</v>
      </c>
      <c r="F33" s="483">
        <v>-0.16123962564012007</v>
      </c>
    </row>
    <row r="34" spans="2:6" s="4" customFormat="1" hidden="1" outlineLevel="1" x14ac:dyDescent="0.25">
      <c r="B34" s="52" t="s">
        <v>79</v>
      </c>
      <c r="C34" s="488">
        <v>6344</v>
      </c>
      <c r="D34" s="481">
        <v>-0.17212579929531513</v>
      </c>
      <c r="E34" s="482">
        <v>-5.1151660185462133E-2</v>
      </c>
      <c r="F34" s="483">
        <v>-0.13313918347161935</v>
      </c>
    </row>
    <row r="35" spans="2:6" s="4" customFormat="1" hidden="1" outlineLevel="1" x14ac:dyDescent="0.25">
      <c r="B35" s="52" t="s">
        <v>80</v>
      </c>
      <c r="C35" s="488">
        <v>6605</v>
      </c>
      <c r="D35" s="481">
        <v>4.1141235813366928E-2</v>
      </c>
      <c r="E35" s="482">
        <v>-2.5954873912402254E-2</v>
      </c>
      <c r="F35" s="483">
        <v>-0.10965358664103431</v>
      </c>
    </row>
    <row r="36" spans="2:6" s="4" customFormat="1" hidden="1" outlineLevel="1" x14ac:dyDescent="0.25">
      <c r="B36" s="52" t="s">
        <v>81</v>
      </c>
      <c r="C36" s="488">
        <v>4971</v>
      </c>
      <c r="D36" s="481">
        <v>-0.24738834216502648</v>
      </c>
      <c r="E36" s="482">
        <v>-0.15242966751918163</v>
      </c>
      <c r="F36" s="483">
        <v>-0.10363389077256091</v>
      </c>
    </row>
    <row r="37" spans="2:6" s="4" customFormat="1" hidden="1" outlineLevel="1" x14ac:dyDescent="0.25">
      <c r="B37" s="52" t="s">
        <v>82</v>
      </c>
      <c r="C37" s="488">
        <v>5626</v>
      </c>
      <c r="D37" s="481">
        <v>0.13176423254878289</v>
      </c>
      <c r="E37" s="482">
        <v>-5.5881859372377884E-2</v>
      </c>
      <c r="F37" s="483">
        <v>-9.5298614614459209E-2</v>
      </c>
    </row>
    <row r="38" spans="2:6" s="4" customFormat="1" hidden="1" outlineLevel="1" x14ac:dyDescent="0.25">
      <c r="B38" s="52" t="s">
        <v>83</v>
      </c>
      <c r="C38" s="488">
        <v>6573</v>
      </c>
      <c r="D38" s="481">
        <v>0.16832563099893361</v>
      </c>
      <c r="E38" s="482">
        <v>-0.21139772045590877</v>
      </c>
      <c r="F38" s="483">
        <v>-9.7330202454714132E-2</v>
      </c>
    </row>
    <row r="39" spans="2:6" s="4" customFormat="1" hidden="1" outlineLevel="1" x14ac:dyDescent="0.25">
      <c r="B39" s="52" t="s">
        <v>84</v>
      </c>
      <c r="C39" s="488">
        <v>13888</v>
      </c>
      <c r="D39" s="481">
        <v>1.1128860489882855</v>
      </c>
      <c r="E39" s="482">
        <v>-0.10313206328705193</v>
      </c>
      <c r="F39" s="483">
        <v>-9.6424658498095228E-2</v>
      </c>
    </row>
    <row r="40" spans="2:6" s="4" customFormat="1" hidden="1" outlineLevel="1" x14ac:dyDescent="0.25">
      <c r="B40" s="52" t="s">
        <v>85</v>
      </c>
      <c r="C40" s="488">
        <v>8580</v>
      </c>
      <c r="D40" s="481">
        <v>-0.3822004608294931</v>
      </c>
      <c r="E40" s="482">
        <v>0.22013651877133111</v>
      </c>
      <c r="F40" s="483">
        <v>-6.1353534731417914E-2</v>
      </c>
    </row>
    <row r="41" spans="2:6" s="4" customFormat="1" hidden="1" outlineLevel="1" x14ac:dyDescent="0.25">
      <c r="B41" s="52" t="s">
        <v>86</v>
      </c>
      <c r="C41" s="488">
        <v>7230</v>
      </c>
      <c r="D41" s="481">
        <v>-0.15734265734265729</v>
      </c>
      <c r="E41" s="482">
        <v>-8.2918739635162719E-4</v>
      </c>
      <c r="F41" s="483">
        <v>-5.6757927747632553E-2</v>
      </c>
    </row>
    <row r="42" spans="2:6" s="4" customFormat="1" hidden="1" outlineLevel="1" x14ac:dyDescent="0.25">
      <c r="B42" s="52" t="s">
        <v>87</v>
      </c>
      <c r="C42" s="488">
        <v>7370</v>
      </c>
      <c r="D42" s="481">
        <v>1.9363762102351245E-2</v>
      </c>
      <c r="E42" s="482">
        <v>0.26090675791274598</v>
      </c>
      <c r="F42" s="483">
        <v>-4.0006196106779579E-2</v>
      </c>
    </row>
    <row r="43" spans="2:6" s="4" customFormat="1" hidden="1" outlineLevel="1" x14ac:dyDescent="0.25">
      <c r="B43" s="52" t="s">
        <v>88</v>
      </c>
      <c r="C43" s="488">
        <v>8832</v>
      </c>
      <c r="D43" s="481">
        <v>0.19837177747625501</v>
      </c>
      <c r="E43" s="482">
        <v>0.16134122287968444</v>
      </c>
      <c r="F43" s="483">
        <v>-2.8077887502708676E-2</v>
      </c>
    </row>
    <row r="44" spans="2:6" s="4" customFormat="1" ht="15.75" collapsed="1" x14ac:dyDescent="0.25">
      <c r="B44" s="64">
        <v>2013</v>
      </c>
      <c r="C44" s="489">
        <v>94188</v>
      </c>
      <c r="D44" s="490"/>
      <c r="E44" s="491">
        <v>-2.8077887502708676E-2</v>
      </c>
      <c r="F44" s="492">
        <v>-2.8077887502708676E-2</v>
      </c>
    </row>
    <row r="45" spans="2:6" s="4" customFormat="1" hidden="1" outlineLevel="1" x14ac:dyDescent="0.25">
      <c r="B45" s="52" t="s">
        <v>77</v>
      </c>
      <c r="C45" s="488">
        <v>12250</v>
      </c>
      <c r="D45" s="481">
        <v>0.62661001195060417</v>
      </c>
      <c r="E45" s="482">
        <v>-4.743390357698285E-2</v>
      </c>
      <c r="F45" s="483">
        <v>0.25245168810891161</v>
      </c>
    </row>
    <row r="46" spans="2:6" s="4" customFormat="1" hidden="1" outlineLevel="1" x14ac:dyDescent="0.25">
      <c r="B46" s="52" t="s">
        <v>78</v>
      </c>
      <c r="C46" s="488">
        <v>7830</v>
      </c>
      <c r="D46" s="481">
        <v>-0.36081632653061224</v>
      </c>
      <c r="E46" s="482">
        <v>-0.32979542925618421</v>
      </c>
      <c r="F46" s="483">
        <v>0.1708880388710845</v>
      </c>
    </row>
    <row r="47" spans="2:6" s="4" customFormat="1" hidden="1" outlineLevel="1" x14ac:dyDescent="0.25">
      <c r="B47" s="52" t="s">
        <v>79</v>
      </c>
      <c r="C47" s="488">
        <v>6686</v>
      </c>
      <c r="D47" s="481">
        <v>-0.14610472541507025</v>
      </c>
      <c r="E47" s="482">
        <v>-0.37816220238095233</v>
      </c>
      <c r="F47" s="483">
        <v>8.5567717498284956E-2</v>
      </c>
    </row>
    <row r="48" spans="2:6" s="4" customFormat="1" hidden="1" outlineLevel="1" x14ac:dyDescent="0.25">
      <c r="B48" s="52" t="s">
        <v>80</v>
      </c>
      <c r="C48" s="488">
        <v>6781</v>
      </c>
      <c r="D48" s="481">
        <v>1.4208794495961685E-2</v>
      </c>
      <c r="E48" s="482">
        <v>-0.31220204888933967</v>
      </c>
      <c r="F48" s="483">
        <v>9.5805306871914464E-3</v>
      </c>
    </row>
    <row r="49" spans="2:6" s="4" customFormat="1" hidden="1" outlineLevel="1" x14ac:dyDescent="0.25">
      <c r="B49" s="52" t="s">
        <v>81</v>
      </c>
      <c r="C49" s="488">
        <v>5865</v>
      </c>
      <c r="D49" s="481">
        <v>-0.13508332104409382</v>
      </c>
      <c r="E49" s="482">
        <v>-0.22574257425742572</v>
      </c>
      <c r="F49" s="483">
        <v>-2.8293282206875991E-2</v>
      </c>
    </row>
    <row r="50" spans="2:6" s="4" customFormat="1" hidden="1" outlineLevel="1" x14ac:dyDescent="0.25">
      <c r="B50" s="52" t="s">
        <v>82</v>
      </c>
      <c r="C50" s="488">
        <v>5959</v>
      </c>
      <c r="D50" s="481">
        <v>1.6027280477408423E-2</v>
      </c>
      <c r="E50" s="482">
        <v>-0.1824667306900809</v>
      </c>
      <c r="F50" s="483">
        <v>-5.291496301741172E-2</v>
      </c>
    </row>
    <row r="51" spans="2:6" s="4" customFormat="1" hidden="1" outlineLevel="1" x14ac:dyDescent="0.25">
      <c r="B51" s="52" t="s">
        <v>83</v>
      </c>
      <c r="C51" s="488">
        <v>8335</v>
      </c>
      <c r="D51" s="481">
        <v>0.39872461822453431</v>
      </c>
      <c r="E51" s="482">
        <v>-0.17105917454002983</v>
      </c>
      <c r="F51" s="483">
        <v>-8.3497603761642059E-2</v>
      </c>
    </row>
    <row r="52" spans="2:6" s="4" customFormat="1" hidden="1" outlineLevel="1" x14ac:dyDescent="0.25">
      <c r="B52" s="52" t="s">
        <v>84</v>
      </c>
      <c r="C52" s="488">
        <v>15485</v>
      </c>
      <c r="D52" s="481">
        <v>0.85782843431313727</v>
      </c>
      <c r="E52" s="482">
        <v>-0.10769851331105218</v>
      </c>
      <c r="F52" s="483">
        <v>-0.11749886900907458</v>
      </c>
    </row>
    <row r="53" spans="2:6" s="4" customFormat="1" hidden="1" outlineLevel="1" x14ac:dyDescent="0.25">
      <c r="B53" s="52" t="s">
        <v>85</v>
      </c>
      <c r="C53" s="488">
        <v>7032</v>
      </c>
      <c r="D53" s="481">
        <v>-0.54588311268969969</v>
      </c>
      <c r="E53" s="482">
        <v>-0.22725274725274724</v>
      </c>
      <c r="F53" s="483">
        <v>-0.15534611916487484</v>
      </c>
    </row>
    <row r="54" spans="2:6" s="4" customFormat="1" hidden="1" outlineLevel="1" x14ac:dyDescent="0.25">
      <c r="B54" s="52" t="s">
        <v>86</v>
      </c>
      <c r="C54" s="488">
        <v>7236</v>
      </c>
      <c r="D54" s="481">
        <v>2.9010238907849928E-2</v>
      </c>
      <c r="E54" s="482">
        <v>-6.232992095373846E-2</v>
      </c>
      <c r="F54" s="483">
        <v>-0.18242696174347206</v>
      </c>
    </row>
    <row r="55" spans="2:6" s="4" customFormat="1" hidden="1" outlineLevel="1" x14ac:dyDescent="0.25">
      <c r="B55" s="52" t="s">
        <v>87</v>
      </c>
      <c r="C55" s="488">
        <v>5845</v>
      </c>
      <c r="D55" s="481">
        <v>-0.19223327805417356</v>
      </c>
      <c r="E55" s="482">
        <v>-1.7316745124411614E-2</v>
      </c>
      <c r="F55" s="483">
        <v>-0.18104396069078665</v>
      </c>
    </row>
    <row r="56" spans="2:6" s="4" customFormat="1" hidden="1" outlineLevel="1" x14ac:dyDescent="0.25">
      <c r="B56" s="52" t="s">
        <v>88</v>
      </c>
      <c r="C56" s="488">
        <v>7605</v>
      </c>
      <c r="D56" s="481">
        <v>0.3011120615911036</v>
      </c>
      <c r="E56" s="482">
        <v>9.8260523170894398E-3</v>
      </c>
      <c r="F56" s="483">
        <v>-0.17680487245483045</v>
      </c>
    </row>
    <row r="57" spans="2:6" s="4" customFormat="1" ht="15.75" collapsed="1" x14ac:dyDescent="0.25">
      <c r="B57" s="64">
        <v>2012</v>
      </c>
      <c r="C57" s="489">
        <v>96909</v>
      </c>
      <c r="D57" s="490"/>
      <c r="E57" s="491">
        <v>-0.17680487245483045</v>
      </c>
      <c r="F57" s="492">
        <v>-0.17680487245483045</v>
      </c>
    </row>
    <row r="58" spans="2:6" s="4" customFormat="1" hidden="1" outlineLevel="1" x14ac:dyDescent="0.25">
      <c r="B58" s="52" t="s">
        <v>77</v>
      </c>
      <c r="C58" s="488">
        <v>12860</v>
      </c>
      <c r="D58" s="481">
        <v>0.5975155279503106</v>
      </c>
      <c r="E58" s="482">
        <v>0.31708316263826308</v>
      </c>
      <c r="F58" s="483">
        <v>9.8079971816100064E-2</v>
      </c>
    </row>
    <row r="59" spans="2:6" s="4" customFormat="1" hidden="1" outlineLevel="1" x14ac:dyDescent="0.25">
      <c r="B59" s="52" t="s">
        <v>78</v>
      </c>
      <c r="C59" s="488">
        <v>11683</v>
      </c>
      <c r="D59" s="481">
        <v>-9.152410575427683E-2</v>
      </c>
      <c r="E59" s="482">
        <v>0.38096926713947998</v>
      </c>
      <c r="F59" s="483">
        <v>0.13139796013848604</v>
      </c>
    </row>
    <row r="60" spans="2:6" s="4" customFormat="1" hidden="1" outlineLevel="1" x14ac:dyDescent="0.25">
      <c r="B60" s="52" t="s">
        <v>79</v>
      </c>
      <c r="C60" s="488">
        <v>10752</v>
      </c>
      <c r="D60" s="481">
        <v>-7.9688436189334966E-2</v>
      </c>
      <c r="E60" s="482">
        <v>0.5593908629441624</v>
      </c>
      <c r="F60" s="483">
        <v>0.17211042101215379</v>
      </c>
    </row>
    <row r="61" spans="2:6" s="4" customFormat="1" hidden="1" outlineLevel="1" x14ac:dyDescent="0.25">
      <c r="B61" s="52" t="s">
        <v>80</v>
      </c>
      <c r="C61" s="488">
        <v>9859</v>
      </c>
      <c r="D61" s="481">
        <v>-8.3054315476190466E-2</v>
      </c>
      <c r="E61" s="482">
        <v>0.8472924864155893</v>
      </c>
      <c r="F61" s="483">
        <v>0.23887932863440287</v>
      </c>
    </row>
    <row r="62" spans="2:6" s="4" customFormat="1" hidden="1" outlineLevel="1" x14ac:dyDescent="0.25">
      <c r="B62" s="52" t="s">
        <v>81</v>
      </c>
      <c r="C62" s="488">
        <v>7575</v>
      </c>
      <c r="D62" s="481">
        <v>-0.23166649761639113</v>
      </c>
      <c r="E62" s="482">
        <v>0.44616265750286366</v>
      </c>
      <c r="F62" s="483">
        <v>0.25425786493900659</v>
      </c>
    </row>
    <row r="63" spans="2:6" s="4" customFormat="1" hidden="1" outlineLevel="1" x14ac:dyDescent="0.25">
      <c r="B63" s="52" t="s">
        <v>82</v>
      </c>
      <c r="C63" s="488">
        <v>7289</v>
      </c>
      <c r="D63" s="481">
        <v>-3.7755775577557715E-2</v>
      </c>
      <c r="E63" s="482">
        <v>0.23542372881355922</v>
      </c>
      <c r="F63" s="483">
        <v>0.26146018058115139</v>
      </c>
    </row>
    <row r="64" spans="2:6" s="4" customFormat="1" hidden="1" outlineLevel="1" x14ac:dyDescent="0.25">
      <c r="B64" s="52" t="s">
        <v>83</v>
      </c>
      <c r="C64" s="488">
        <v>10055</v>
      </c>
      <c r="D64" s="481">
        <v>0.37947592262313079</v>
      </c>
      <c r="E64" s="482">
        <v>0.21144578313253004</v>
      </c>
      <c r="F64" s="483">
        <v>0.26274563536920947</v>
      </c>
    </row>
    <row r="65" spans="2:6" s="4" customFormat="1" hidden="1" outlineLevel="1" x14ac:dyDescent="0.25">
      <c r="B65" s="52" t="s">
        <v>84</v>
      </c>
      <c r="C65" s="488">
        <v>17354</v>
      </c>
      <c r="D65" s="481">
        <v>0.72590750870213827</v>
      </c>
      <c r="E65" s="482">
        <v>0.14088488593780824</v>
      </c>
      <c r="F65" s="483">
        <v>0.2922909382701897</v>
      </c>
    </row>
    <row r="66" spans="2:6" s="4" customFormat="1" hidden="1" outlineLevel="1" x14ac:dyDescent="0.25">
      <c r="B66" s="52" t="s">
        <v>85</v>
      </c>
      <c r="C66" s="488">
        <v>9100</v>
      </c>
      <c r="D66" s="481">
        <v>-0.47562521608850983</v>
      </c>
      <c r="E66" s="482">
        <v>0.40064645220871165</v>
      </c>
      <c r="F66" s="483">
        <v>0.3027458687720963</v>
      </c>
    </row>
    <row r="67" spans="2:6" s="4" customFormat="1" hidden="1" outlineLevel="1" x14ac:dyDescent="0.25">
      <c r="B67" s="52" t="s">
        <v>86</v>
      </c>
      <c r="C67" s="488">
        <v>7717</v>
      </c>
      <c r="D67" s="481">
        <v>-0.15197802197802202</v>
      </c>
      <c r="E67" s="482">
        <v>0.72062430323299886</v>
      </c>
      <c r="F67" s="483">
        <v>0.34603289929274461</v>
      </c>
    </row>
    <row r="68" spans="2:6" s="4" customFormat="1" hidden="1" outlineLevel="1" x14ac:dyDescent="0.25">
      <c r="B68" s="52" t="s">
        <v>87</v>
      </c>
      <c r="C68" s="488">
        <v>5948</v>
      </c>
      <c r="D68" s="481">
        <v>-0.22923415835169103</v>
      </c>
      <c r="E68" s="482">
        <v>-5.1960471788332852E-2</v>
      </c>
      <c r="F68" s="483">
        <v>0.32438032728128041</v>
      </c>
    </row>
    <row r="69" spans="2:6" s="4" customFormat="1" hidden="1" outlineLevel="1" x14ac:dyDescent="0.25">
      <c r="B69" s="52" t="s">
        <v>88</v>
      </c>
      <c r="C69" s="488">
        <v>7531</v>
      </c>
      <c r="D69" s="481">
        <v>0.26613987895090796</v>
      </c>
      <c r="E69" s="482">
        <v>-6.447204968944098E-2</v>
      </c>
      <c r="F69" s="483">
        <v>0.30208713541493837</v>
      </c>
    </row>
    <row r="70" spans="2:6" s="4" customFormat="1" ht="15.75" collapsed="1" x14ac:dyDescent="0.25">
      <c r="B70" s="64">
        <v>2011</v>
      </c>
      <c r="C70" s="489">
        <v>117723</v>
      </c>
      <c r="D70" s="490"/>
      <c r="E70" s="491">
        <v>0.30208713541493837</v>
      </c>
      <c r="F70" s="492">
        <v>0.30208713541493837</v>
      </c>
    </row>
    <row r="71" spans="2:6" s="4" customFormat="1" hidden="1" outlineLevel="1" x14ac:dyDescent="0.25">
      <c r="B71" s="52" t="s">
        <v>77</v>
      </c>
      <c r="C71" s="488">
        <v>9764</v>
      </c>
      <c r="D71" s="481">
        <v>0.41098265895953756</v>
      </c>
      <c r="E71" s="482">
        <v>-1.5030767678805623E-2</v>
      </c>
      <c r="F71" s="483">
        <v>-9.7427581163153087E-2</v>
      </c>
    </row>
    <row r="72" spans="2:6" s="4" customFormat="1" hidden="1" outlineLevel="1" x14ac:dyDescent="0.25">
      <c r="B72" s="52" t="s">
        <v>78</v>
      </c>
      <c r="C72" s="488">
        <v>8460</v>
      </c>
      <c r="D72" s="481">
        <v>-0.13355182302335111</v>
      </c>
      <c r="E72" s="482">
        <v>4.2000246335755609E-2</v>
      </c>
      <c r="F72" s="483">
        <v>-9.1753157766139348E-2</v>
      </c>
    </row>
    <row r="73" spans="2:6" s="4" customFormat="1" hidden="1" outlineLevel="1" x14ac:dyDescent="0.25">
      <c r="B73" s="52" t="s">
        <v>79</v>
      </c>
      <c r="C73" s="488">
        <v>6895</v>
      </c>
      <c r="D73" s="481">
        <v>-0.18498817966903069</v>
      </c>
      <c r="E73" s="482">
        <v>4.8828719196835957E-2</v>
      </c>
      <c r="F73" s="483">
        <v>-8.3709706695708763E-2</v>
      </c>
    </row>
    <row r="74" spans="2:6" s="4" customFormat="1" hidden="1" outlineLevel="1" x14ac:dyDescent="0.25">
      <c r="B74" s="52" t="s">
        <v>80</v>
      </c>
      <c r="C74" s="488">
        <v>5337</v>
      </c>
      <c r="D74" s="481">
        <v>-0.22596084118926762</v>
      </c>
      <c r="E74" s="482">
        <v>-0.15446768060836502</v>
      </c>
      <c r="F74" s="483">
        <v>-9.894964899797154E-2</v>
      </c>
    </row>
    <row r="75" spans="2:6" s="4" customFormat="1" hidden="1" outlineLevel="1" x14ac:dyDescent="0.25">
      <c r="B75" s="52" t="s">
        <v>81</v>
      </c>
      <c r="C75" s="488">
        <v>5238</v>
      </c>
      <c r="D75" s="481">
        <v>-1.8549747048903886E-2</v>
      </c>
      <c r="E75" s="482">
        <v>0.186409966024915</v>
      </c>
      <c r="F75" s="483">
        <v>-8.1596552167760183E-2</v>
      </c>
    </row>
    <row r="76" spans="2:6" s="4" customFormat="1" hidden="1" outlineLevel="1" x14ac:dyDescent="0.25">
      <c r="B76" s="52" t="s">
        <v>82</v>
      </c>
      <c r="C76" s="488">
        <v>5900</v>
      </c>
      <c r="D76" s="481">
        <v>0.12638411607483779</v>
      </c>
      <c r="E76" s="482">
        <v>0.11573373676248111</v>
      </c>
      <c r="F76" s="483">
        <v>-5.3554777915510221E-2</v>
      </c>
    </row>
    <row r="77" spans="2:6" s="4" customFormat="1" hidden="1" outlineLevel="1" x14ac:dyDescent="0.25">
      <c r="B77" s="52" t="s">
        <v>83</v>
      </c>
      <c r="C77" s="488">
        <v>8300</v>
      </c>
      <c r="D77" s="481">
        <v>0.40677966101694918</v>
      </c>
      <c r="E77" s="482">
        <v>0.18605315804515565</v>
      </c>
      <c r="F77" s="483">
        <v>-2.4232903268935124E-2</v>
      </c>
    </row>
    <row r="78" spans="2:6" s="4" customFormat="1" hidden="1" outlineLevel="1" x14ac:dyDescent="0.25">
      <c r="B78" s="52" t="s">
        <v>84</v>
      </c>
      <c r="C78" s="488">
        <v>15211</v>
      </c>
      <c r="D78" s="481">
        <v>0.83265060240963851</v>
      </c>
      <c r="E78" s="482">
        <v>-2.2115075538412077E-2</v>
      </c>
      <c r="F78" s="483">
        <v>3.4046860442378257E-3</v>
      </c>
    </row>
    <row r="79" spans="2:6" s="4" customFormat="1" hidden="1" outlineLevel="1" x14ac:dyDescent="0.25">
      <c r="B79" s="52" t="s">
        <v>85</v>
      </c>
      <c r="C79" s="488">
        <v>6497</v>
      </c>
      <c r="D79" s="481">
        <v>-0.57287489316941687</v>
      </c>
      <c r="E79" s="482">
        <v>0.24966339680707827</v>
      </c>
      <c r="F79" s="483">
        <v>2.3550221975582764E-2</v>
      </c>
    </row>
    <row r="80" spans="2:6" s="4" customFormat="1" hidden="1" outlineLevel="1" x14ac:dyDescent="0.25">
      <c r="B80" s="52" t="s">
        <v>86</v>
      </c>
      <c r="C80" s="488">
        <v>4485</v>
      </c>
      <c r="D80" s="481">
        <v>-0.3096813914114207</v>
      </c>
      <c r="E80" s="482">
        <v>-9.0448184952342303E-2</v>
      </c>
      <c r="F80" s="483">
        <v>1.9265927657309501E-2</v>
      </c>
    </row>
    <row r="81" spans="2:6" s="4" customFormat="1" hidden="1" outlineLevel="1" x14ac:dyDescent="0.25">
      <c r="B81" s="52" t="s">
        <v>87</v>
      </c>
      <c r="C81" s="488">
        <v>6274</v>
      </c>
      <c r="D81" s="481">
        <v>0.39888517279821634</v>
      </c>
      <c r="E81" s="482">
        <v>0.2350393700787401</v>
      </c>
      <c r="F81" s="483">
        <v>3.4926044419715252E-2</v>
      </c>
    </row>
    <row r="82" spans="2:6" s="4" customFormat="1" hidden="1" outlineLevel="1" x14ac:dyDescent="0.25">
      <c r="B82" s="52" t="s">
        <v>88</v>
      </c>
      <c r="C82" s="488">
        <v>8050</v>
      </c>
      <c r="D82" s="481">
        <v>0.28307299968122401</v>
      </c>
      <c r="E82" s="482">
        <v>0.16329479768786137</v>
      </c>
      <c r="F82" s="483">
        <v>5.9868235956110016E-2</v>
      </c>
    </row>
    <row r="83" spans="2:6" s="4" customFormat="1" ht="15.75" collapsed="1" x14ac:dyDescent="0.25">
      <c r="B83" s="64">
        <v>2010</v>
      </c>
      <c r="C83" s="489">
        <v>90411</v>
      </c>
      <c r="D83" s="490"/>
      <c r="E83" s="491">
        <v>5.9868235956110016E-2</v>
      </c>
      <c r="F83" s="492">
        <v>5.9868235956110016E-2</v>
      </c>
    </row>
    <row r="84" spans="2:6" s="4" customFormat="1" hidden="1" outlineLevel="1" x14ac:dyDescent="0.25">
      <c r="B84" s="52" t="s">
        <v>77</v>
      </c>
      <c r="C84" s="488">
        <v>9913</v>
      </c>
      <c r="D84" s="481">
        <v>0.25735667174023336</v>
      </c>
      <c r="E84" s="482">
        <v>-0.10395010395010396</v>
      </c>
      <c r="F84" s="483">
        <v>-0.15088379292965659</v>
      </c>
    </row>
    <row r="85" spans="2:6" s="4" customFormat="1" hidden="1" outlineLevel="1" x14ac:dyDescent="0.25">
      <c r="B85" s="52" t="s">
        <v>78</v>
      </c>
      <c r="C85" s="488">
        <v>8119</v>
      </c>
      <c r="D85" s="481">
        <v>-0.18097447795823662</v>
      </c>
      <c r="E85" s="482">
        <v>-2.5681027241089671E-2</v>
      </c>
      <c r="F85" s="483">
        <v>-0.13410663036279347</v>
      </c>
    </row>
    <row r="86" spans="2:6" s="4" customFormat="1" hidden="1" outlineLevel="1" x14ac:dyDescent="0.25">
      <c r="B86" s="52" t="s">
        <v>79</v>
      </c>
      <c r="C86" s="488">
        <v>6574</v>
      </c>
      <c r="D86" s="481">
        <v>-0.19029437122798376</v>
      </c>
      <c r="E86" s="482">
        <v>-6.7517730496453932E-2</v>
      </c>
      <c r="F86" s="483">
        <v>-0.11641005320955511</v>
      </c>
    </row>
    <row r="87" spans="2:6" s="4" customFormat="1" hidden="1" outlineLevel="1" x14ac:dyDescent="0.25">
      <c r="B87" s="52" t="s">
        <v>80</v>
      </c>
      <c r="C87" s="488">
        <v>6312</v>
      </c>
      <c r="D87" s="481">
        <v>-3.9853970185579568E-2</v>
      </c>
      <c r="E87" s="482">
        <v>8.6402753872633298E-2</v>
      </c>
      <c r="F87" s="483">
        <v>-8.2047282476236938E-2</v>
      </c>
    </row>
    <row r="88" spans="2:6" s="4" customFormat="1" hidden="1" outlineLevel="1" x14ac:dyDescent="0.25">
      <c r="B88" s="52" t="s">
        <v>81</v>
      </c>
      <c r="C88" s="488">
        <v>4415</v>
      </c>
      <c r="D88" s="481">
        <v>-0.30053865652724965</v>
      </c>
      <c r="E88" s="482">
        <v>-0.16666666666666663</v>
      </c>
      <c r="F88" s="483">
        <v>-9.0549223404151613E-2</v>
      </c>
    </row>
    <row r="89" spans="2:6" s="4" customFormat="1" hidden="1" outlineLevel="1" x14ac:dyDescent="0.25">
      <c r="B89" s="52" t="s">
        <v>82</v>
      </c>
      <c r="C89" s="488">
        <v>5288</v>
      </c>
      <c r="D89" s="481">
        <v>0.19773499433748576</v>
      </c>
      <c r="E89" s="482">
        <v>-0.2858879135719109</v>
      </c>
      <c r="F89" s="483">
        <v>-0.11734348070256972</v>
      </c>
    </row>
    <row r="90" spans="2:6" s="4" customFormat="1" hidden="1" outlineLevel="1" x14ac:dyDescent="0.25">
      <c r="B90" s="52" t="s">
        <v>83</v>
      </c>
      <c r="C90" s="488">
        <v>6998</v>
      </c>
      <c r="D90" s="481">
        <v>0.32337367624810898</v>
      </c>
      <c r="E90" s="482">
        <v>-0.1672021896941569</v>
      </c>
      <c r="F90" s="483">
        <v>-0.11187413417771619</v>
      </c>
    </row>
    <row r="91" spans="2:6" s="4" customFormat="1" hidden="1" outlineLevel="1" x14ac:dyDescent="0.25">
      <c r="B91" s="52" t="s">
        <v>84</v>
      </c>
      <c r="C91" s="488">
        <v>15555</v>
      </c>
      <c r="D91" s="481">
        <v>1.2227779365533009</v>
      </c>
      <c r="E91" s="482">
        <v>-0.15323897659227004</v>
      </c>
      <c r="F91" s="483">
        <v>-0.12001498036357749</v>
      </c>
    </row>
    <row r="92" spans="2:6" s="4" customFormat="1" hidden="1" outlineLevel="1" x14ac:dyDescent="0.25">
      <c r="B92" s="52" t="s">
        <v>85</v>
      </c>
      <c r="C92" s="488">
        <v>5199</v>
      </c>
      <c r="D92" s="481">
        <v>-0.6657666345226616</v>
      </c>
      <c r="E92" s="482">
        <v>-7.8518255937610748E-2</v>
      </c>
      <c r="F92" s="483">
        <v>-0.11359793402404161</v>
      </c>
    </row>
    <row r="93" spans="2:6" s="4" customFormat="1" hidden="1" outlineLevel="1" x14ac:dyDescent="0.25">
      <c r="B93" s="52" t="s">
        <v>86</v>
      </c>
      <c r="C93" s="488">
        <v>4931</v>
      </c>
      <c r="D93" s="481">
        <v>-5.1548374687439891E-2</v>
      </c>
      <c r="E93" s="482">
        <v>-1.4785214785214773E-2</v>
      </c>
      <c r="F93" s="483">
        <v>-0.10064208631221838</v>
      </c>
    </row>
    <row r="94" spans="2:6" s="4" customFormat="1" hidden="1" outlineLevel="1" x14ac:dyDescent="0.25">
      <c r="B94" s="52" t="s">
        <v>87</v>
      </c>
      <c r="C94" s="488">
        <v>5080</v>
      </c>
      <c r="D94" s="481">
        <v>3.0216994524437268E-2</v>
      </c>
      <c r="E94" s="482">
        <v>-2.9423003439052353E-2</v>
      </c>
      <c r="F94" s="483">
        <v>-9.592228125884239E-2</v>
      </c>
    </row>
    <row r="95" spans="2:6" s="4" customFormat="1" hidden="1" outlineLevel="1" x14ac:dyDescent="0.25">
      <c r="B95" s="52" t="s">
        <v>88</v>
      </c>
      <c r="C95" s="488">
        <v>6920</v>
      </c>
      <c r="D95" s="481">
        <v>0.36220472440944884</v>
      </c>
      <c r="E95" s="482">
        <v>-0.12227295788939629</v>
      </c>
      <c r="F95" s="483">
        <v>-0.10673633726713927</v>
      </c>
    </row>
    <row r="96" spans="2:6" s="4" customFormat="1" ht="15.75" collapsed="1" x14ac:dyDescent="0.25">
      <c r="B96" s="64">
        <v>2009</v>
      </c>
      <c r="C96" s="489">
        <v>85304</v>
      </c>
      <c r="D96" s="490"/>
      <c r="E96" s="491">
        <v>-0.10673633726713927</v>
      </c>
      <c r="F96" s="492">
        <v>-0.10673633726713927</v>
      </c>
    </row>
    <row r="97" spans="2:6" s="4" customFormat="1" hidden="1" outlineLevel="1" x14ac:dyDescent="0.25">
      <c r="B97" s="52" t="s">
        <v>77</v>
      </c>
      <c r="C97" s="488">
        <v>11063</v>
      </c>
      <c r="D97" s="481">
        <v>0.41688012295081966</v>
      </c>
      <c r="E97" s="482">
        <v>-0.22354014598540151</v>
      </c>
      <c r="F97" s="483">
        <v>-9.8577837631730558E-2</v>
      </c>
    </row>
    <row r="98" spans="2:6" s="4" customFormat="1" hidden="1" outlineLevel="1" x14ac:dyDescent="0.25">
      <c r="B98" s="52" t="s">
        <v>78</v>
      </c>
      <c r="C98" s="488">
        <v>8333</v>
      </c>
      <c r="D98" s="481">
        <v>-0.2467685076380729</v>
      </c>
      <c r="E98" s="482">
        <v>-0.22360942886425039</v>
      </c>
      <c r="F98" s="483">
        <v>-0.11516266349777393</v>
      </c>
    </row>
    <row r="99" spans="2:6" s="4" customFormat="1" hidden="1" outlineLevel="1" x14ac:dyDescent="0.25">
      <c r="B99" s="52" t="s">
        <v>79</v>
      </c>
      <c r="C99" s="488">
        <v>7050</v>
      </c>
      <c r="D99" s="481">
        <v>-0.15396615864634589</v>
      </c>
      <c r="E99" s="482">
        <v>-0.27810772066352651</v>
      </c>
      <c r="F99" s="483">
        <v>-0.14314816012416731</v>
      </c>
    </row>
    <row r="100" spans="2:6" s="4" customFormat="1" hidden="1" outlineLevel="1" x14ac:dyDescent="0.25">
      <c r="B100" s="52" t="s">
        <v>80</v>
      </c>
      <c r="C100" s="488">
        <v>5810</v>
      </c>
      <c r="D100" s="481">
        <v>-0.17588652482269507</v>
      </c>
      <c r="E100" s="482">
        <v>-0.37059906835662437</v>
      </c>
      <c r="F100" s="483">
        <v>-0.17755113495137065</v>
      </c>
    </row>
    <row r="101" spans="2:6" s="4" customFormat="1" hidden="1" outlineLevel="1" x14ac:dyDescent="0.25">
      <c r="B101" s="52" t="s">
        <v>81</v>
      </c>
      <c r="C101" s="488">
        <v>5298</v>
      </c>
      <c r="D101" s="481">
        <v>-8.8123924268502574E-2</v>
      </c>
      <c r="E101" s="482">
        <v>-2.2598870056497189E-3</v>
      </c>
      <c r="F101" s="483">
        <v>-0.16277152396267847</v>
      </c>
    </row>
    <row r="102" spans="2:6" s="4" customFormat="1" hidden="1" outlineLevel="1" x14ac:dyDescent="0.25">
      <c r="B102" s="52" t="s">
        <v>82</v>
      </c>
      <c r="C102" s="488">
        <v>7405</v>
      </c>
      <c r="D102" s="481">
        <v>0.39769724424311059</v>
      </c>
      <c r="E102" s="482">
        <v>0.10687593423019437</v>
      </c>
      <c r="F102" s="483">
        <v>-0.15388900722583609</v>
      </c>
    </row>
    <row r="103" spans="2:6" s="4" customFormat="1" hidden="1" outlineLevel="1" x14ac:dyDescent="0.25">
      <c r="B103" s="52" t="s">
        <v>83</v>
      </c>
      <c r="C103" s="488">
        <v>8403</v>
      </c>
      <c r="D103" s="481">
        <v>0.13477380148548268</v>
      </c>
      <c r="E103" s="482">
        <v>-0.20883156011674986</v>
      </c>
      <c r="F103" s="483">
        <v>-0.16972699414224568</v>
      </c>
    </row>
    <row r="104" spans="2:6" s="4" customFormat="1" hidden="1" outlineLevel="1" x14ac:dyDescent="0.25">
      <c r="B104" s="52" t="s">
        <v>84</v>
      </c>
      <c r="C104" s="488">
        <v>18370</v>
      </c>
      <c r="D104" s="481">
        <v>1.1861240033321434</v>
      </c>
      <c r="E104" s="482">
        <v>-0.10972181835804984</v>
      </c>
      <c r="F104" s="483">
        <v>-0.1857651480187249</v>
      </c>
    </row>
    <row r="105" spans="2:6" s="4" customFormat="1" hidden="1" outlineLevel="1" x14ac:dyDescent="0.25">
      <c r="B105" s="52" t="s">
        <v>85</v>
      </c>
      <c r="C105" s="488">
        <v>5642</v>
      </c>
      <c r="D105" s="481">
        <v>-0.69286880783886773</v>
      </c>
      <c r="E105" s="482">
        <v>-0.17719119148315587</v>
      </c>
      <c r="F105" s="483">
        <v>-0.19025292926610682</v>
      </c>
    </row>
    <row r="106" spans="2:6" s="4" customFormat="1" hidden="1" outlineLevel="1" x14ac:dyDescent="0.25">
      <c r="B106" s="52" t="s">
        <v>86</v>
      </c>
      <c r="C106" s="488">
        <v>5005</v>
      </c>
      <c r="D106" s="481">
        <v>-0.11290322580645162</v>
      </c>
      <c r="E106" s="482">
        <v>-0.22916987525026955</v>
      </c>
      <c r="F106" s="483">
        <v>-0.1819714137346875</v>
      </c>
    </row>
    <row r="107" spans="2:6" s="4" customFormat="1" hidden="1" outlineLevel="1" x14ac:dyDescent="0.25">
      <c r="B107" s="52" t="s">
        <v>87</v>
      </c>
      <c r="C107" s="488">
        <v>5234</v>
      </c>
      <c r="D107" s="481">
        <v>4.5754245754245693E-2</v>
      </c>
      <c r="E107" s="482">
        <v>-0.11378259397223167</v>
      </c>
      <c r="F107" s="483">
        <v>-0.17550741793611158</v>
      </c>
    </row>
    <row r="108" spans="2:6" s="4" customFormat="1" hidden="1" outlineLevel="1" x14ac:dyDescent="0.25">
      <c r="B108" s="52" t="s">
        <v>88</v>
      </c>
      <c r="C108" s="488">
        <v>7884</v>
      </c>
      <c r="D108" s="481">
        <v>0.50630492930836835</v>
      </c>
      <c r="E108" s="482">
        <v>9.7336065573769837E-3</v>
      </c>
      <c r="F108" s="483">
        <v>-0.16448375722897368</v>
      </c>
    </row>
    <row r="109" spans="2:6" s="4" customFormat="1" ht="15.75" collapsed="1" x14ac:dyDescent="0.25">
      <c r="B109" s="64">
        <v>2008</v>
      </c>
      <c r="C109" s="489">
        <v>95497</v>
      </c>
      <c r="D109" s="490"/>
      <c r="E109" s="491">
        <v>-0.16448375722897368</v>
      </c>
      <c r="F109" s="492">
        <v>-0.16448375722897368</v>
      </c>
    </row>
    <row r="110" spans="2:6" s="4" customFormat="1" hidden="1" outlineLevel="1" x14ac:dyDescent="0.25">
      <c r="B110" s="52" t="s">
        <v>77</v>
      </c>
      <c r="C110" s="488">
        <v>14248</v>
      </c>
      <c r="D110" s="481">
        <v>0.54132410212029414</v>
      </c>
      <c r="E110" s="482">
        <v>-2.9890379246953036E-2</v>
      </c>
      <c r="F110" s="483">
        <v>0.1277183608867094</v>
      </c>
    </row>
    <row r="111" spans="2:6" s="4" customFormat="1" hidden="1" outlineLevel="1" x14ac:dyDescent="0.25">
      <c r="B111" s="52" t="s">
        <v>78</v>
      </c>
      <c r="C111" s="488">
        <v>10733</v>
      </c>
      <c r="D111" s="481">
        <v>-0.24670129140932062</v>
      </c>
      <c r="E111" s="482">
        <v>-3.6102379883251046E-2</v>
      </c>
      <c r="F111" s="483">
        <v>0.11972768036163473</v>
      </c>
    </row>
    <row r="112" spans="2:6" s="4" customFormat="1" hidden="1" outlineLevel="1" x14ac:dyDescent="0.25">
      <c r="B112" s="52" t="s">
        <v>79</v>
      </c>
      <c r="C112" s="488">
        <v>9766</v>
      </c>
      <c r="D112" s="481">
        <v>-9.0095965713220871E-2</v>
      </c>
      <c r="E112" s="482">
        <v>9.4474952370279031E-2</v>
      </c>
      <c r="F112" s="483">
        <v>0.1101100202810632</v>
      </c>
    </row>
    <row r="113" spans="2:6" s="4" customFormat="1" hidden="1" outlineLevel="1" x14ac:dyDescent="0.25">
      <c r="B113" s="52" t="s">
        <v>80</v>
      </c>
      <c r="C113" s="488">
        <v>9231</v>
      </c>
      <c r="D113" s="481">
        <v>-5.4781896375179162E-2</v>
      </c>
      <c r="E113" s="482">
        <v>0.12353943524829591</v>
      </c>
      <c r="F113" s="483">
        <v>0.11922859476097747</v>
      </c>
    </row>
    <row r="114" spans="2:6" s="4" customFormat="1" hidden="1" outlineLevel="1" x14ac:dyDescent="0.25">
      <c r="B114" s="52" t="s">
        <v>81</v>
      </c>
      <c r="C114" s="488">
        <v>5310</v>
      </c>
      <c r="D114" s="481">
        <v>-0.42476438089047774</v>
      </c>
      <c r="E114" s="482">
        <v>-0.29444592080786602</v>
      </c>
      <c r="F114" s="483">
        <v>8.368496943640924E-2</v>
      </c>
    </row>
    <row r="115" spans="2:6" s="4" customFormat="1" hidden="1" outlineLevel="1" x14ac:dyDescent="0.25">
      <c r="B115" s="52" t="s">
        <v>82</v>
      </c>
      <c r="C115" s="488">
        <v>6690</v>
      </c>
      <c r="D115" s="481">
        <v>0.25988700564971756</v>
      </c>
      <c r="E115" s="482">
        <v>-6.1842658813630602E-2</v>
      </c>
      <c r="F115" s="483">
        <v>6.5280759630657492E-2</v>
      </c>
    </row>
    <row r="116" spans="2:6" s="4" customFormat="1" hidden="1" outlineLevel="1" x14ac:dyDescent="0.25">
      <c r="B116" s="52" t="s">
        <v>83</v>
      </c>
      <c r="C116" s="488">
        <v>10621</v>
      </c>
      <c r="D116" s="481">
        <v>0.58759342301943196</v>
      </c>
      <c r="E116" s="482">
        <v>-3.128420284567679E-2</v>
      </c>
      <c r="F116" s="483">
        <v>4.2418169672678641E-2</v>
      </c>
    </row>
    <row r="117" spans="2:6" s="4" customFormat="1" hidden="1" outlineLevel="1" x14ac:dyDescent="0.25">
      <c r="B117" s="52" t="s">
        <v>84</v>
      </c>
      <c r="C117" s="488">
        <v>20634</v>
      </c>
      <c r="D117" s="481">
        <v>0.94275491949910561</v>
      </c>
      <c r="E117" s="482">
        <v>-1.8223343008041071E-2</v>
      </c>
      <c r="F117" s="483">
        <v>3.70775568813142E-2</v>
      </c>
    </row>
    <row r="118" spans="2:6" s="4" customFormat="1" hidden="1" outlineLevel="1" x14ac:dyDescent="0.25">
      <c r="B118" s="52" t="s">
        <v>85</v>
      </c>
      <c r="C118" s="488">
        <v>6857</v>
      </c>
      <c r="D118" s="481">
        <v>-0.66768440438111853</v>
      </c>
      <c r="E118" s="482">
        <v>-0.10774235523747555</v>
      </c>
      <c r="F118" s="483">
        <v>1.5479771806085729E-2</v>
      </c>
    </row>
    <row r="119" spans="2:6" s="4" customFormat="1" hidden="1" outlineLevel="1" x14ac:dyDescent="0.25">
      <c r="B119" s="52" t="s">
        <v>86</v>
      </c>
      <c r="C119" s="488">
        <v>6493</v>
      </c>
      <c r="D119" s="481">
        <v>-5.3084439259151184E-2</v>
      </c>
      <c r="E119" s="482">
        <v>-0.31882081409987406</v>
      </c>
      <c r="F119" s="483">
        <v>-3.3025740650801327E-2</v>
      </c>
    </row>
    <row r="120" spans="2:6" s="4" customFormat="1" hidden="1" outlineLevel="1" x14ac:dyDescent="0.25">
      <c r="B120" s="52" t="s">
        <v>87</v>
      </c>
      <c r="C120" s="488">
        <v>5906</v>
      </c>
      <c r="D120" s="481">
        <v>-9.0405051594024344E-2</v>
      </c>
      <c r="E120" s="482">
        <v>-0.22716566343889033</v>
      </c>
      <c r="F120" s="483">
        <v>-5.8744591561208925E-2</v>
      </c>
    </row>
    <row r="121" spans="2:6" s="4" customFormat="1" hidden="1" outlineLevel="1" x14ac:dyDescent="0.25">
      <c r="B121" s="52" t="s">
        <v>88</v>
      </c>
      <c r="C121" s="488">
        <v>7808</v>
      </c>
      <c r="D121" s="481">
        <v>0.32204537758211993</v>
      </c>
      <c r="E121" s="482">
        <v>-0.15534400692340977</v>
      </c>
      <c r="F121" s="483">
        <v>-7.6029490226512064E-2</v>
      </c>
    </row>
    <row r="122" spans="2:6" s="4" customFormat="1" ht="15.75" collapsed="1" x14ac:dyDescent="0.25">
      <c r="B122" s="64">
        <v>2007</v>
      </c>
      <c r="C122" s="489">
        <v>114297</v>
      </c>
      <c r="D122" s="490"/>
      <c r="E122" s="491">
        <v>-7.6029490226512064E-2</v>
      </c>
      <c r="F122" s="492">
        <v>-7.6029490226512064E-2</v>
      </c>
    </row>
    <row r="123" spans="2:6" s="4" customFormat="1" hidden="1" outlineLevel="1" x14ac:dyDescent="0.25">
      <c r="B123" s="52" t="s">
        <v>77</v>
      </c>
      <c r="C123" s="488">
        <v>14687</v>
      </c>
      <c r="D123" s="481">
        <v>0.72828900917863026</v>
      </c>
      <c r="E123" s="482">
        <v>-4.5058517555266575E-2</v>
      </c>
      <c r="F123" s="483">
        <v>-4.9753968667953341E-2</v>
      </c>
    </row>
    <row r="124" spans="2:6" s="4" customFormat="1" hidden="1" outlineLevel="1" x14ac:dyDescent="0.25">
      <c r="B124" s="52" t="s">
        <v>78</v>
      </c>
      <c r="C124" s="488">
        <v>11135</v>
      </c>
      <c r="D124" s="481">
        <v>-0.24184653094573427</v>
      </c>
      <c r="E124" s="482">
        <v>3.9294381183498261E-2</v>
      </c>
      <c r="F124" s="483">
        <v>-5.3368993184367164E-2</v>
      </c>
    </row>
    <row r="125" spans="2:6" s="4" customFormat="1" hidden="1" outlineLevel="1" x14ac:dyDescent="0.25">
      <c r="B125" s="52" t="s">
        <v>79</v>
      </c>
      <c r="C125" s="488">
        <v>8923</v>
      </c>
      <c r="D125" s="481">
        <v>-0.19865289627301297</v>
      </c>
      <c r="E125" s="482">
        <v>0.23707195341744081</v>
      </c>
      <c r="F125" s="483">
        <v>-2.0360439560439536E-2</v>
      </c>
    </row>
    <row r="126" spans="2:6" s="4" customFormat="1" hidden="1" outlineLevel="1" x14ac:dyDescent="0.25">
      <c r="B126" s="52" t="s">
        <v>80</v>
      </c>
      <c r="C126" s="488">
        <v>8216</v>
      </c>
      <c r="D126" s="481">
        <v>-7.9233441667600601E-2</v>
      </c>
      <c r="E126" s="482">
        <v>-1.2169891687963119E-4</v>
      </c>
      <c r="F126" s="483">
        <v>-2.5321880904065508E-2</v>
      </c>
    </row>
    <row r="127" spans="2:6" s="4" customFormat="1" hidden="1" outlineLevel="1" x14ac:dyDescent="0.25">
      <c r="B127" s="52" t="s">
        <v>81</v>
      </c>
      <c r="C127" s="488">
        <v>7526</v>
      </c>
      <c r="D127" s="481">
        <v>-8.3982473222979581E-2</v>
      </c>
      <c r="E127" s="482">
        <v>0.27214334009465846</v>
      </c>
      <c r="F127" s="483">
        <v>-1.2569661606191329E-2</v>
      </c>
    </row>
    <row r="128" spans="2:6" s="4" customFormat="1" hidden="1" outlineLevel="1" x14ac:dyDescent="0.25">
      <c r="B128" s="52" t="s">
        <v>82</v>
      </c>
      <c r="C128" s="488">
        <v>7131</v>
      </c>
      <c r="D128" s="481">
        <v>-5.2484719638586252E-2</v>
      </c>
      <c r="E128" s="482">
        <v>0.27521459227467804</v>
      </c>
      <c r="F128" s="483">
        <v>1.5491784391229668E-2</v>
      </c>
    </row>
    <row r="129" spans="2:6" s="4" customFormat="1" hidden="1" outlineLevel="1" x14ac:dyDescent="0.25">
      <c r="B129" s="52" t="s">
        <v>83</v>
      </c>
      <c r="C129" s="488">
        <v>10964</v>
      </c>
      <c r="D129" s="481">
        <v>0.53751227036881222</v>
      </c>
      <c r="E129" s="482">
        <v>0.24874715261958991</v>
      </c>
      <c r="F129" s="483">
        <v>4.0454083723914236E-2</v>
      </c>
    </row>
    <row r="130" spans="2:6" s="4" customFormat="1" hidden="1" outlineLevel="1" x14ac:dyDescent="0.25">
      <c r="B130" s="52" t="s">
        <v>84</v>
      </c>
      <c r="C130" s="488">
        <v>21017</v>
      </c>
      <c r="D130" s="481">
        <v>0.91690988690259023</v>
      </c>
      <c r="E130" s="482">
        <v>1.1161895597786797E-2</v>
      </c>
      <c r="F130" s="483">
        <v>4.3153408584318598E-2</v>
      </c>
    </row>
    <row r="131" spans="2:6" s="4" customFormat="1" hidden="1" outlineLevel="1" x14ac:dyDescent="0.25">
      <c r="B131" s="52" t="s">
        <v>85</v>
      </c>
      <c r="C131" s="488">
        <v>7685</v>
      </c>
      <c r="D131" s="481">
        <v>-0.63434362658800025</v>
      </c>
      <c r="E131" s="482">
        <v>0.27827677977378573</v>
      </c>
      <c r="F131" s="483">
        <v>6.432344684705682E-2</v>
      </c>
    </row>
    <row r="132" spans="2:6" s="4" customFormat="1" hidden="1" outlineLevel="1" x14ac:dyDescent="0.25">
      <c r="B132" s="52" t="s">
        <v>86</v>
      </c>
      <c r="C132" s="488">
        <v>9532</v>
      </c>
      <c r="D132" s="481">
        <v>0.24033832140533518</v>
      </c>
      <c r="E132" s="482">
        <v>0.41803034811068129</v>
      </c>
      <c r="F132" s="483">
        <v>9.5716566398181602E-2</v>
      </c>
    </row>
    <row r="133" spans="2:6" s="4" customFormat="1" hidden="1" outlineLevel="1" x14ac:dyDescent="0.25">
      <c r="B133" s="52" t="s">
        <v>87</v>
      </c>
      <c r="C133" s="488">
        <v>7642</v>
      </c>
      <c r="D133" s="481">
        <v>-0.19827947964750314</v>
      </c>
      <c r="E133" s="482">
        <v>0.23917626074266263</v>
      </c>
      <c r="F133" s="483">
        <v>0.12651744894500072</v>
      </c>
    </row>
    <row r="134" spans="2:6" s="4" customFormat="1" hidden="1" outlineLevel="1" x14ac:dyDescent="0.25">
      <c r="B134" s="52" t="s">
        <v>88</v>
      </c>
      <c r="C134" s="488">
        <v>9244</v>
      </c>
      <c r="D134" s="481">
        <v>0.20963098665270863</v>
      </c>
      <c r="E134" s="482">
        <v>8.7785361261473183E-2</v>
      </c>
      <c r="F134" s="483">
        <v>0.12460453107385727</v>
      </c>
    </row>
    <row r="135" spans="2:6" s="4" customFormat="1" ht="15.75" collapsed="1" x14ac:dyDescent="0.25">
      <c r="B135" s="64">
        <v>2006</v>
      </c>
      <c r="C135" s="489">
        <v>123702</v>
      </c>
      <c r="D135" s="490"/>
      <c r="E135" s="491">
        <v>0.12460453107385727</v>
      </c>
      <c r="F135" s="492">
        <v>0.12460453107385727</v>
      </c>
    </row>
    <row r="136" spans="2:6" s="4" customFormat="1" hidden="1" outlineLevel="1" x14ac:dyDescent="0.25">
      <c r="B136" s="52" t="s">
        <v>77</v>
      </c>
      <c r="C136" s="488">
        <v>15380</v>
      </c>
      <c r="D136" s="481">
        <v>1.0107203556020394</v>
      </c>
      <c r="E136" s="482">
        <v>0.17368742368742374</v>
      </c>
      <c r="F136" s="483">
        <v>2.0068639536018118E-2</v>
      </c>
    </row>
    <row r="137" spans="2:6" s="4" customFormat="1" hidden="1" outlineLevel="1" x14ac:dyDescent="0.25">
      <c r="B137" s="52" t="s">
        <v>78</v>
      </c>
      <c r="C137" s="488">
        <v>10714</v>
      </c>
      <c r="D137" s="481">
        <v>-0.30338101430429132</v>
      </c>
      <c r="E137" s="482">
        <v>8.9928789420142374E-2</v>
      </c>
      <c r="F137" s="483">
        <v>4.1915737053583424E-2</v>
      </c>
    </row>
    <row r="138" spans="2:6" s="4" customFormat="1" hidden="1" outlineLevel="1" x14ac:dyDescent="0.25">
      <c r="B138" s="52" t="s">
        <v>79</v>
      </c>
      <c r="C138" s="488">
        <v>7213</v>
      </c>
      <c r="D138" s="481">
        <v>-0.32676871383236883</v>
      </c>
      <c r="E138" s="482">
        <v>-0.23044916248799741</v>
      </c>
      <c r="F138" s="483">
        <v>3.5644375654390714E-2</v>
      </c>
    </row>
    <row r="139" spans="2:6" s="4" customFormat="1" hidden="1" outlineLevel="1" x14ac:dyDescent="0.25">
      <c r="B139" s="52" t="s">
        <v>80</v>
      </c>
      <c r="C139" s="488">
        <v>8217</v>
      </c>
      <c r="D139" s="481">
        <v>0.13919312352696522</v>
      </c>
      <c r="E139" s="482">
        <v>7.5664353973033061E-2</v>
      </c>
      <c r="F139" s="483">
        <v>7.7458085553534506E-2</v>
      </c>
    </row>
    <row r="140" spans="2:6" s="4" customFormat="1" hidden="1" outlineLevel="1" x14ac:dyDescent="0.25">
      <c r="B140" s="52" t="s">
        <v>81</v>
      </c>
      <c r="C140" s="488">
        <v>5916</v>
      </c>
      <c r="D140" s="481">
        <v>-0.28002920774005113</v>
      </c>
      <c r="E140" s="482">
        <v>2.6726830961471659E-2</v>
      </c>
      <c r="F140" s="483">
        <v>7.2119571833940466E-2</v>
      </c>
    </row>
    <row r="141" spans="2:6" s="4" customFormat="1" hidden="1" outlineLevel="1" x14ac:dyDescent="0.25">
      <c r="B141" s="52" t="s">
        <v>82</v>
      </c>
      <c r="C141" s="488">
        <v>5592</v>
      </c>
      <c r="D141" s="481">
        <v>-5.4766734279918849E-2</v>
      </c>
      <c r="E141" s="482">
        <v>-0.22762430939226519</v>
      </c>
      <c r="F141" s="483">
        <v>4.8701600460992145E-2</v>
      </c>
    </row>
    <row r="142" spans="2:6" s="4" customFormat="1" hidden="1" outlineLevel="1" x14ac:dyDescent="0.25">
      <c r="B142" s="52" t="s">
        <v>83</v>
      </c>
      <c r="C142" s="488">
        <v>8780</v>
      </c>
      <c r="D142" s="481">
        <v>0.57010014306151646</v>
      </c>
      <c r="E142" s="482">
        <v>-6.4763527907967577E-2</v>
      </c>
      <c r="F142" s="483">
        <v>4.0980261205105339E-2</v>
      </c>
    </row>
    <row r="143" spans="2:6" s="4" customFormat="1" hidden="1" outlineLevel="1" x14ac:dyDescent="0.25">
      <c r="B143" s="52" t="s">
        <v>84</v>
      </c>
      <c r="C143" s="488">
        <v>20785</v>
      </c>
      <c r="D143" s="481">
        <v>1.3673120728929384</v>
      </c>
      <c r="E143" s="482">
        <v>-3.2609216899247562E-3</v>
      </c>
      <c r="F143" s="483">
        <v>-8.0043869347178331E-3</v>
      </c>
    </row>
    <row r="144" spans="2:6" s="4" customFormat="1" hidden="1" outlineLevel="1" x14ac:dyDescent="0.25">
      <c r="B144" s="52" t="s">
        <v>85</v>
      </c>
      <c r="C144" s="488">
        <v>6012</v>
      </c>
      <c r="D144" s="481">
        <v>-0.71075294683666113</v>
      </c>
      <c r="E144" s="482">
        <v>-9.8785789236995991E-2</v>
      </c>
      <c r="F144" s="483">
        <v>-5.9642678838884855E-3</v>
      </c>
    </row>
    <row r="145" spans="2:6" s="4" customFormat="1" hidden="1" outlineLevel="1" x14ac:dyDescent="0.25">
      <c r="B145" s="52" t="s">
        <v>86</v>
      </c>
      <c r="C145" s="488">
        <v>6722</v>
      </c>
      <c r="D145" s="481">
        <v>0.11809713905522279</v>
      </c>
      <c r="E145" s="482">
        <v>-8.5690968443960847E-2</v>
      </c>
      <c r="F145" s="483">
        <v>-9.0896090663711293E-3</v>
      </c>
    </row>
    <row r="146" spans="2:6" s="4" customFormat="1" hidden="1" outlineLevel="1" x14ac:dyDescent="0.25">
      <c r="B146" s="52" t="s">
        <v>87</v>
      </c>
      <c r="C146" s="488">
        <v>6167</v>
      </c>
      <c r="D146" s="481">
        <v>-8.2564712883070546E-2</v>
      </c>
      <c r="E146" s="482">
        <v>-0.21827861579414376</v>
      </c>
      <c r="F146" s="483">
        <v>-4.433898661249791E-2</v>
      </c>
    </row>
    <row r="147" spans="2:6" s="4" customFormat="1" hidden="1" outlineLevel="1" x14ac:dyDescent="0.25">
      <c r="B147" s="52" t="s">
        <v>88</v>
      </c>
      <c r="C147" s="488">
        <v>8498</v>
      </c>
      <c r="D147" s="481">
        <v>0.37797956867196358</v>
      </c>
      <c r="E147" s="482">
        <v>0.1109949012942868</v>
      </c>
      <c r="F147" s="483">
        <v>-2.4425720620842584E-2</v>
      </c>
    </row>
    <row r="148" spans="2:6" s="4" customFormat="1" ht="15.75" collapsed="1" x14ac:dyDescent="0.25">
      <c r="B148" s="64">
        <v>2005</v>
      </c>
      <c r="C148" s="489">
        <v>109996</v>
      </c>
      <c r="D148" s="490"/>
      <c r="E148" s="491">
        <v>-2.4425720620842584E-2</v>
      </c>
      <c r="F148" s="492">
        <v>-2.4425720620842584E-2</v>
      </c>
    </row>
    <row r="149" spans="2:6" s="4" customFormat="1" hidden="1" outlineLevel="1" x14ac:dyDescent="0.25">
      <c r="B149" s="52" t="s">
        <v>77</v>
      </c>
      <c r="C149" s="488">
        <v>13104</v>
      </c>
      <c r="D149" s="481">
        <v>0.43841931942919876</v>
      </c>
      <c r="E149" s="482">
        <v>-4.9952874646559842E-2</v>
      </c>
      <c r="F149" s="483">
        <v>-0.12063291534094456</v>
      </c>
    </row>
    <row r="150" spans="2:6" s="4" customFormat="1" hidden="1" outlineLevel="1" x14ac:dyDescent="0.25">
      <c r="B150" s="52" t="s">
        <v>78</v>
      </c>
      <c r="C150" s="488">
        <v>9830</v>
      </c>
      <c r="D150" s="481">
        <v>-0.24984737484737485</v>
      </c>
      <c r="E150" s="482">
        <v>-0.13361537105587873</v>
      </c>
      <c r="F150" s="483">
        <v>-0.12249163879598657</v>
      </c>
    </row>
    <row r="151" spans="2:6" s="4" customFormat="1" hidden="1" outlineLevel="1" x14ac:dyDescent="0.25">
      <c r="B151" s="52" t="s">
        <v>79</v>
      </c>
      <c r="C151" s="488">
        <v>9373</v>
      </c>
      <c r="D151" s="481">
        <v>-4.6490335707019326E-2</v>
      </c>
      <c r="E151" s="482">
        <v>-0.13092257765414927</v>
      </c>
      <c r="F151" s="483">
        <v>-0.13009559563127171</v>
      </c>
    </row>
    <row r="152" spans="2:6" s="4" customFormat="1" hidden="1" outlineLevel="1" x14ac:dyDescent="0.25">
      <c r="B152" s="52" t="s">
        <v>80</v>
      </c>
      <c r="C152" s="488">
        <v>7639</v>
      </c>
      <c r="D152" s="481">
        <v>-0.18499946655286459</v>
      </c>
      <c r="E152" s="482">
        <v>-0.32784865816102071</v>
      </c>
      <c r="F152" s="483">
        <v>-0.15692833306848875</v>
      </c>
    </row>
    <row r="153" spans="2:6" s="4" customFormat="1" hidden="1" outlineLevel="1" x14ac:dyDescent="0.25">
      <c r="B153" s="52" t="s">
        <v>81</v>
      </c>
      <c r="C153" s="488">
        <v>5762</v>
      </c>
      <c r="D153" s="481">
        <v>-0.24571278963215082</v>
      </c>
      <c r="E153" s="482">
        <v>0.13202357563850686</v>
      </c>
      <c r="F153" s="483">
        <v>-0.1432434167241684</v>
      </c>
    </row>
    <row r="154" spans="2:6" s="4" customFormat="1" hidden="1" outlineLevel="1" x14ac:dyDescent="0.25">
      <c r="B154" s="52" t="s">
        <v>82</v>
      </c>
      <c r="C154" s="488">
        <v>7240</v>
      </c>
      <c r="D154" s="481">
        <v>0.25650815688996875</v>
      </c>
      <c r="E154" s="482">
        <v>0.12649758829936197</v>
      </c>
      <c r="F154" s="483">
        <v>-0.13087660344437624</v>
      </c>
    </row>
    <row r="155" spans="2:6" s="4" customFormat="1" hidden="1" outlineLevel="1" x14ac:dyDescent="0.25">
      <c r="B155" s="52" t="s">
        <v>83</v>
      </c>
      <c r="C155" s="488">
        <v>9388</v>
      </c>
      <c r="D155" s="481">
        <v>0.29668508287292816</v>
      </c>
      <c r="E155" s="482">
        <v>2.3326793110965749E-2</v>
      </c>
      <c r="F155" s="483">
        <v>-0.11422960948476313</v>
      </c>
    </row>
    <row r="156" spans="2:6" s="4" customFormat="1" hidden="1" outlineLevel="1" x14ac:dyDescent="0.25">
      <c r="B156" s="52" t="s">
        <v>84</v>
      </c>
      <c r="C156" s="488">
        <v>20853</v>
      </c>
      <c r="D156" s="481">
        <v>1.2212398806987643</v>
      </c>
      <c r="E156" s="482">
        <v>0.33690216694448005</v>
      </c>
      <c r="F156" s="483">
        <v>-2.588160286730945E-2</v>
      </c>
    </row>
    <row r="157" spans="2:6" s="4" customFormat="1" hidden="1" outlineLevel="1" x14ac:dyDescent="0.25">
      <c r="B157" s="52" t="s">
        <v>85</v>
      </c>
      <c r="C157" s="488">
        <v>6671</v>
      </c>
      <c r="D157" s="481">
        <v>-0.68009399127223902</v>
      </c>
      <c r="E157" s="482">
        <v>-0.11829236056040182</v>
      </c>
      <c r="F157" s="483">
        <v>-2.3097021424838826E-2</v>
      </c>
    </row>
    <row r="158" spans="2:6" s="4" customFormat="1" hidden="1" outlineLevel="1" x14ac:dyDescent="0.25">
      <c r="B158" s="52" t="s">
        <v>86</v>
      </c>
      <c r="C158" s="488">
        <v>7352</v>
      </c>
      <c r="D158" s="481">
        <v>0.10208364563034023</v>
      </c>
      <c r="E158" s="482">
        <v>-3.6940005239717078E-2</v>
      </c>
      <c r="F158" s="483">
        <v>-3.4525011433551689E-2</v>
      </c>
    </row>
    <row r="159" spans="2:6" s="4" customFormat="1" hidden="1" outlineLevel="1" x14ac:dyDescent="0.25">
      <c r="B159" s="52" t="s">
        <v>87</v>
      </c>
      <c r="C159" s="488">
        <v>7889</v>
      </c>
      <c r="D159" s="481">
        <v>7.3041349292709556E-2</v>
      </c>
      <c r="E159" s="482">
        <v>0.41786484543493896</v>
      </c>
      <c r="F159" s="483">
        <v>-6.2992125984252523E-3</v>
      </c>
    </row>
    <row r="160" spans="2:6" s="4" customFormat="1" hidden="1" outlineLevel="1" x14ac:dyDescent="0.25">
      <c r="B160" s="52" t="s">
        <v>88</v>
      </c>
      <c r="C160" s="488">
        <v>7649</v>
      </c>
      <c r="D160" s="481">
        <v>-3.0422106730891074E-2</v>
      </c>
      <c r="E160" s="482">
        <v>-0.16037321624588363</v>
      </c>
      <c r="F160" s="483">
        <v>-6.1876388252301018E-3</v>
      </c>
    </row>
    <row r="161" spans="2:6" s="4" customFormat="1" ht="15.75" collapsed="1" x14ac:dyDescent="0.25">
      <c r="B161" s="64">
        <v>2004</v>
      </c>
      <c r="C161" s="489">
        <v>112750</v>
      </c>
      <c r="D161" s="490"/>
      <c r="E161" s="491">
        <v>-6.1876388252301018E-3</v>
      </c>
      <c r="F161" s="492">
        <v>-6.1876388252301018E-3</v>
      </c>
    </row>
    <row r="162" spans="2:6" s="4" customFormat="1" hidden="1" outlineLevel="1" x14ac:dyDescent="0.25">
      <c r="B162" s="52" t="s">
        <v>77</v>
      </c>
      <c r="C162" s="488">
        <v>13793</v>
      </c>
      <c r="D162" s="481">
        <v>0.30208628339469468</v>
      </c>
      <c r="E162" s="482">
        <v>0.11269764440141983</v>
      </c>
      <c r="F162" s="483">
        <v>2.4159991054813146E-2</v>
      </c>
    </row>
    <row r="163" spans="2:6" s="4" customFormat="1" hidden="1" outlineLevel="1" x14ac:dyDescent="0.25">
      <c r="B163" s="52" t="s">
        <v>78</v>
      </c>
      <c r="C163" s="488">
        <v>11346</v>
      </c>
      <c r="D163" s="481">
        <v>-0.17740883056622925</v>
      </c>
      <c r="E163" s="482">
        <v>-0.11373222933916571</v>
      </c>
      <c r="F163" s="483">
        <v>1.7357739561683072E-2</v>
      </c>
    </row>
    <row r="164" spans="2:6" s="4" customFormat="1" hidden="1" outlineLevel="1" x14ac:dyDescent="0.25">
      <c r="B164" s="52" t="s">
        <v>79</v>
      </c>
      <c r="C164" s="488">
        <v>10785</v>
      </c>
      <c r="D164" s="481">
        <v>-4.9444738233738739E-2</v>
      </c>
      <c r="E164" s="482">
        <v>-4.5575221238938091E-2</v>
      </c>
      <c r="F164" s="483">
        <v>3.9598292025475601E-3</v>
      </c>
    </row>
    <row r="165" spans="2:6" s="4" customFormat="1" hidden="1" outlineLevel="1" x14ac:dyDescent="0.25">
      <c r="B165" s="52" t="s">
        <v>80</v>
      </c>
      <c r="C165" s="488">
        <v>11365</v>
      </c>
      <c r="D165" s="481">
        <v>5.377839592025957E-2</v>
      </c>
      <c r="E165" s="482">
        <v>-3.4081251062383133E-2</v>
      </c>
      <c r="F165" s="483">
        <v>-5.0824306724694956E-4</v>
      </c>
    </row>
    <row r="166" spans="2:6" s="4" customFormat="1" hidden="1" outlineLevel="1" x14ac:dyDescent="0.25">
      <c r="B166" s="52" t="s">
        <v>81</v>
      </c>
      <c r="C166" s="488">
        <v>5090</v>
      </c>
      <c r="D166" s="481">
        <v>-0.5521337439507259</v>
      </c>
      <c r="E166" s="482">
        <v>-0.19411019632678905</v>
      </c>
      <c r="F166" s="483">
        <v>-1.4634146341463428E-2</v>
      </c>
    </row>
    <row r="167" spans="2:6" s="4" customFormat="1" hidden="1" outlineLevel="1" x14ac:dyDescent="0.25">
      <c r="B167" s="52" t="s">
        <v>82</v>
      </c>
      <c r="C167" s="488">
        <v>6427</v>
      </c>
      <c r="D167" s="481">
        <v>0.26267190569744603</v>
      </c>
      <c r="E167" s="482">
        <v>-0.11534755677907782</v>
      </c>
      <c r="F167" s="483">
        <v>-1.89325197131196E-2</v>
      </c>
    </row>
    <row r="168" spans="2:6" s="4" customFormat="1" hidden="1" outlineLevel="1" x14ac:dyDescent="0.25">
      <c r="B168" s="52" t="s">
        <v>83</v>
      </c>
      <c r="C168" s="488">
        <v>9174</v>
      </c>
      <c r="D168" s="481">
        <v>0.42741559047767241</v>
      </c>
      <c r="E168" s="482">
        <v>-0.18518518518518523</v>
      </c>
      <c r="F168" s="483">
        <v>-3.1757396402631644E-2</v>
      </c>
    </row>
    <row r="169" spans="2:6" s="4" customFormat="1" hidden="1" outlineLevel="1" x14ac:dyDescent="0.25">
      <c r="B169" s="52" t="s">
        <v>84</v>
      </c>
      <c r="C169" s="488">
        <v>15598</v>
      </c>
      <c r="D169" s="481">
        <v>0.70023980815347731</v>
      </c>
      <c r="E169" s="482">
        <v>-0.26570002824592787</v>
      </c>
      <c r="F169" s="483">
        <v>-8.8963194951374058E-2</v>
      </c>
    </row>
    <row r="170" spans="2:6" s="4" customFormat="1" hidden="1" outlineLevel="1" x14ac:dyDescent="0.25">
      <c r="B170" s="52" t="s">
        <v>85</v>
      </c>
      <c r="C170" s="488">
        <v>7566</v>
      </c>
      <c r="D170" s="481">
        <v>-0.51493781254006921</v>
      </c>
      <c r="E170" s="482">
        <v>-0.1414955179847952</v>
      </c>
      <c r="F170" s="483">
        <v>-0.10613916265744938</v>
      </c>
    </row>
    <row r="171" spans="2:6" s="4" customFormat="1" hidden="1" outlineLevel="1" x14ac:dyDescent="0.25">
      <c r="B171" s="52" t="s">
        <v>86</v>
      </c>
      <c r="C171" s="488">
        <v>7634</v>
      </c>
      <c r="D171" s="481">
        <v>8.9875759978852443E-3</v>
      </c>
      <c r="E171" s="482">
        <v>0.16247906197654949</v>
      </c>
      <c r="F171" s="483">
        <v>-8.4179580998743453E-2</v>
      </c>
    </row>
    <row r="172" spans="2:6" s="4" customFormat="1" hidden="1" outlineLevel="1" x14ac:dyDescent="0.25">
      <c r="B172" s="52" t="s">
        <v>87</v>
      </c>
      <c r="C172" s="488">
        <v>5564</v>
      </c>
      <c r="D172" s="481">
        <v>-0.27115535761068899</v>
      </c>
      <c r="E172" s="482">
        <v>-0.14610190300798032</v>
      </c>
      <c r="F172" s="483">
        <v>-8.6672176220975561E-2</v>
      </c>
    </row>
    <row r="173" spans="2:6" s="4" customFormat="1" hidden="1" outlineLevel="1" x14ac:dyDescent="0.25">
      <c r="B173" s="52" t="s">
        <v>88</v>
      </c>
      <c r="C173" s="488">
        <v>9110</v>
      </c>
      <c r="D173" s="481">
        <v>0.63731128684399718</v>
      </c>
      <c r="E173" s="482">
        <v>-0.13999811196072875</v>
      </c>
      <c r="F173" s="483">
        <v>-0.10551503922418892</v>
      </c>
    </row>
    <row r="174" spans="2:6" s="4" customFormat="1" ht="15.75" collapsed="1" x14ac:dyDescent="0.25">
      <c r="B174" s="64">
        <v>2003</v>
      </c>
      <c r="C174" s="489">
        <v>113452</v>
      </c>
      <c r="D174" s="490"/>
      <c r="E174" s="491">
        <v>-0.10551503922418892</v>
      </c>
      <c r="F174" s="492">
        <v>-0.10551503922418892</v>
      </c>
    </row>
    <row r="175" spans="2:6" s="4" customFormat="1" hidden="1" outlineLevel="1" x14ac:dyDescent="0.25">
      <c r="B175" s="52" t="s">
        <v>77</v>
      </c>
      <c r="C175" s="488">
        <v>12396</v>
      </c>
      <c r="D175" s="481">
        <v>0.29125000000000001</v>
      </c>
      <c r="E175" s="482">
        <v>-0.16525252525252521</v>
      </c>
      <c r="F175" s="483">
        <v>1.5318120631213628E-2</v>
      </c>
    </row>
    <row r="176" spans="2:6" s="4" customFormat="1" hidden="1" outlineLevel="1" x14ac:dyDescent="0.25">
      <c r="B176" s="52" t="s">
        <v>78</v>
      </c>
      <c r="C176" s="488">
        <v>12802</v>
      </c>
      <c r="D176" s="481">
        <v>3.2752500806711771E-2</v>
      </c>
      <c r="E176" s="482">
        <v>-4.4341594505822646E-2</v>
      </c>
      <c r="F176" s="483">
        <v>-1.8741190459316659E-2</v>
      </c>
    </row>
    <row r="177" spans="2:6" s="4" customFormat="1" hidden="1" outlineLevel="1" x14ac:dyDescent="0.25">
      <c r="B177" s="52" t="s">
        <v>79</v>
      </c>
      <c r="C177" s="488">
        <v>11300</v>
      </c>
      <c r="D177" s="481">
        <v>-0.11732541790345263</v>
      </c>
      <c r="E177" s="482">
        <v>0.11330049261083741</v>
      </c>
      <c r="F177" s="483">
        <v>-9.9896089174381641E-3</v>
      </c>
    </row>
    <row r="178" spans="2:6" s="4" customFormat="1" hidden="1" outlineLevel="1" x14ac:dyDescent="0.25">
      <c r="B178" s="52" t="s">
        <v>80</v>
      </c>
      <c r="C178" s="488">
        <v>11766</v>
      </c>
      <c r="D178" s="481">
        <v>4.1238938053097307E-2</v>
      </c>
      <c r="E178" s="482">
        <v>1.3873330461008138E-2</v>
      </c>
      <c r="F178" s="483">
        <v>-4.7815125386274637E-3</v>
      </c>
    </row>
    <row r="179" spans="2:6" s="4" customFormat="1" hidden="1" outlineLevel="1" x14ac:dyDescent="0.25">
      <c r="B179" s="52" t="s">
        <v>81</v>
      </c>
      <c r="C179" s="488">
        <v>6316</v>
      </c>
      <c r="D179" s="481">
        <v>-0.46319904810470847</v>
      </c>
      <c r="E179" s="482">
        <v>9.7480451781059907E-2</v>
      </c>
      <c r="F179" s="483">
        <v>1.3087600419700252E-2</v>
      </c>
    </row>
    <row r="180" spans="2:6" s="4" customFormat="1" hidden="1" outlineLevel="1" x14ac:dyDescent="0.25">
      <c r="B180" s="52" t="s">
        <v>82</v>
      </c>
      <c r="C180" s="488">
        <v>7265</v>
      </c>
      <c r="D180" s="481">
        <v>0.15025332488917043</v>
      </c>
      <c r="E180" s="482">
        <v>-3.9656311962987467E-2</v>
      </c>
      <c r="F180" s="483">
        <v>1.2712578550734044E-2</v>
      </c>
    </row>
    <row r="181" spans="2:6" s="4" customFormat="1" hidden="1" outlineLevel="1" x14ac:dyDescent="0.25">
      <c r="B181" s="52" t="s">
        <v>83</v>
      </c>
      <c r="C181" s="488">
        <v>11259</v>
      </c>
      <c r="D181" s="481">
        <v>0.54975911906400543</v>
      </c>
      <c r="E181" s="482">
        <v>-4.1052721233285072E-2</v>
      </c>
      <c r="F181" s="483">
        <v>1.6422472346206085E-2</v>
      </c>
    </row>
    <row r="182" spans="2:6" s="4" customFormat="1" hidden="1" outlineLevel="1" x14ac:dyDescent="0.25">
      <c r="B182" s="52" t="s">
        <v>84</v>
      </c>
      <c r="C182" s="488">
        <v>21242</v>
      </c>
      <c r="D182" s="481">
        <v>0.88666844302335912</v>
      </c>
      <c r="E182" s="482">
        <v>8.6880884158821114E-2</v>
      </c>
      <c r="F182" s="483">
        <v>7.5924739601869184E-3</v>
      </c>
    </row>
    <row r="183" spans="2:6" s="4" customFormat="1" hidden="1" outlineLevel="1" x14ac:dyDescent="0.25">
      <c r="B183" s="52" t="s">
        <v>85</v>
      </c>
      <c r="C183" s="488">
        <v>8813</v>
      </c>
      <c r="D183" s="481">
        <v>-0.58511439600790882</v>
      </c>
      <c r="E183" s="482">
        <v>0.13569587628865976</v>
      </c>
      <c r="F183" s="483">
        <v>2.1527352541213629E-2</v>
      </c>
    </row>
    <row r="184" spans="2:6" s="4" customFormat="1" hidden="1" outlineLevel="1" x14ac:dyDescent="0.25">
      <c r="B184" s="52" t="s">
        <v>86</v>
      </c>
      <c r="C184" s="488">
        <v>6567</v>
      </c>
      <c r="D184" s="481">
        <v>-0.25485078860773858</v>
      </c>
      <c r="E184" s="482">
        <v>-0.22577222353218585</v>
      </c>
      <c r="F184" s="483">
        <v>-3.3945026384185617E-3</v>
      </c>
    </row>
    <row r="185" spans="2:6" s="4" customFormat="1" hidden="1" outlineLevel="1" x14ac:dyDescent="0.25">
      <c r="B185" s="52" t="s">
        <v>87</v>
      </c>
      <c r="C185" s="488">
        <v>6516</v>
      </c>
      <c r="D185" s="481">
        <v>-7.7661032434901411E-3</v>
      </c>
      <c r="E185" s="482">
        <v>-9.6631082767225873E-2</v>
      </c>
      <c r="F185" s="483">
        <v>-6.4817665774535849E-3</v>
      </c>
    </row>
    <row r="186" spans="2:6" s="4" customFormat="1" hidden="1" outlineLevel="1" x14ac:dyDescent="0.25">
      <c r="B186" s="52" t="s">
        <v>88</v>
      </c>
      <c r="C186" s="488">
        <v>10593</v>
      </c>
      <c r="D186" s="481">
        <v>0.62569060773480656</v>
      </c>
      <c r="E186" s="482">
        <v>0.10343750000000007</v>
      </c>
      <c r="F186" s="483">
        <v>-6.4702610820845941E-3</v>
      </c>
    </row>
    <row r="187" spans="2:6" s="4" customFormat="1" ht="15.75" collapsed="1" x14ac:dyDescent="0.25">
      <c r="B187" s="64">
        <v>2002</v>
      </c>
      <c r="C187" s="489">
        <v>126835</v>
      </c>
      <c r="D187" s="490"/>
      <c r="E187" s="491">
        <v>-6.4702610820845941E-3</v>
      </c>
      <c r="F187" s="492">
        <v>-6.4702610820845941E-3</v>
      </c>
    </row>
    <row r="188" spans="2:6" s="4" customFormat="1" hidden="1" outlineLevel="1" x14ac:dyDescent="0.25">
      <c r="B188" s="52" t="s">
        <v>77</v>
      </c>
      <c r="C188" s="488">
        <v>14850</v>
      </c>
      <c r="D188" s="481">
        <v>0.72634271099744252</v>
      </c>
      <c r="E188" s="482">
        <v>0.15286080273270719</v>
      </c>
      <c r="F188" s="483">
        <v>4.8961399091543178E-2</v>
      </c>
    </row>
    <row r="189" spans="2:6" s="4" customFormat="1" hidden="1" outlineLevel="1" x14ac:dyDescent="0.25">
      <c r="B189" s="52" t="s">
        <v>78</v>
      </c>
      <c r="C189" s="488">
        <v>13396</v>
      </c>
      <c r="D189" s="481">
        <v>-9.7912457912457951E-2</v>
      </c>
      <c r="E189" s="482">
        <v>0.37804752597469404</v>
      </c>
      <c r="F189" s="483">
        <v>9.5730728744240601E-2</v>
      </c>
    </row>
    <row r="190" spans="2:6" s="4" customFormat="1" hidden="1" outlineLevel="1" x14ac:dyDescent="0.25">
      <c r="B190" s="52" t="s">
        <v>79</v>
      </c>
      <c r="C190" s="488">
        <v>10150</v>
      </c>
      <c r="D190" s="481">
        <v>-0.24231113765303081</v>
      </c>
      <c r="E190" s="482">
        <v>3.8571852437938592E-3</v>
      </c>
      <c r="F190" s="483">
        <v>9.0029174532349376E-2</v>
      </c>
    </row>
    <row r="191" spans="2:6" s="4" customFormat="1" hidden="1" outlineLevel="1" x14ac:dyDescent="0.25">
      <c r="B191" s="52" t="s">
        <v>80</v>
      </c>
      <c r="C191" s="488">
        <v>11605</v>
      </c>
      <c r="D191" s="481">
        <v>0.14334975369458136</v>
      </c>
      <c r="E191" s="482">
        <v>-4.1542781631978887E-2</v>
      </c>
      <c r="F191" s="483">
        <v>4.6152446939568659E-2</v>
      </c>
    </row>
    <row r="192" spans="2:6" s="4" customFormat="1" hidden="1" outlineLevel="1" x14ac:dyDescent="0.25">
      <c r="B192" s="52" t="s">
        <v>81</v>
      </c>
      <c r="C192" s="488">
        <v>5755</v>
      </c>
      <c r="D192" s="481">
        <v>-0.50409306333476955</v>
      </c>
      <c r="E192" s="482">
        <v>-0.2257500336337952</v>
      </c>
      <c r="F192" s="483">
        <v>2.73857623659719E-2</v>
      </c>
    </row>
    <row r="193" spans="2:6" s="4" customFormat="1" hidden="1" outlineLevel="1" x14ac:dyDescent="0.25">
      <c r="B193" s="52" t="s">
        <v>82</v>
      </c>
      <c r="C193" s="488">
        <v>7565</v>
      </c>
      <c r="D193" s="481">
        <v>0.31450912250217211</v>
      </c>
      <c r="E193" s="482">
        <v>-3.1989763275751759E-2</v>
      </c>
      <c r="F193" s="483">
        <v>2.1612757758373347E-2</v>
      </c>
    </row>
    <row r="194" spans="2:6" s="4" customFormat="1" hidden="1" outlineLevel="1" x14ac:dyDescent="0.25">
      <c r="B194" s="52" t="s">
        <v>83</v>
      </c>
      <c r="C194" s="488">
        <v>11741</v>
      </c>
      <c r="D194" s="481">
        <v>0.55201586252478529</v>
      </c>
      <c r="E194" s="482">
        <v>-7.3322809786898202E-2</v>
      </c>
      <c r="F194" s="483">
        <v>1.5386858003596515E-3</v>
      </c>
    </row>
    <row r="195" spans="2:6" s="4" customFormat="1" hidden="1" outlineLevel="1" x14ac:dyDescent="0.25">
      <c r="B195" s="52" t="s">
        <v>84</v>
      </c>
      <c r="C195" s="488">
        <v>19544</v>
      </c>
      <c r="D195" s="481">
        <v>0.66459415722681192</v>
      </c>
      <c r="E195" s="482">
        <v>0.1650670640834575</v>
      </c>
      <c r="F195" s="483">
        <v>4.5122414904696484E-2</v>
      </c>
    </row>
    <row r="196" spans="2:6" s="4" customFormat="1" hidden="1" outlineLevel="1" x14ac:dyDescent="0.25">
      <c r="B196" s="52" t="s">
        <v>85</v>
      </c>
      <c r="C196" s="488">
        <v>7760</v>
      </c>
      <c r="D196" s="481">
        <v>-0.60294719607040526</v>
      </c>
      <c r="E196" s="482">
        <v>-8.2091317719422796E-2</v>
      </c>
      <c r="F196" s="483">
        <v>4.5747883505480536E-2</v>
      </c>
    </row>
    <row r="197" spans="2:6" s="4" customFormat="1" hidden="1" outlineLevel="1" x14ac:dyDescent="0.25">
      <c r="B197" s="52" t="s">
        <v>86</v>
      </c>
      <c r="C197" s="488">
        <v>8482</v>
      </c>
      <c r="D197" s="481">
        <v>9.3041237113401953E-2</v>
      </c>
      <c r="E197" s="482">
        <v>0.1684805069568811</v>
      </c>
      <c r="F197" s="483">
        <v>5.9133640860520087E-2</v>
      </c>
    </row>
    <row r="198" spans="2:6" s="4" customFormat="1" hidden="1" outlineLevel="1" x14ac:dyDescent="0.25">
      <c r="B198" s="52" t="s">
        <v>87</v>
      </c>
      <c r="C198" s="488">
        <v>7213</v>
      </c>
      <c r="D198" s="481">
        <v>-0.14961094081584536</v>
      </c>
      <c r="E198" s="482">
        <v>-4.0824468085106425E-2</v>
      </c>
      <c r="F198" s="483">
        <v>5.6475828245420967E-2</v>
      </c>
    </row>
    <row r="199" spans="2:6" s="4" customFormat="1" hidden="1" outlineLevel="1" x14ac:dyDescent="0.25">
      <c r="B199" s="52" t="s">
        <v>88</v>
      </c>
      <c r="C199" s="488">
        <v>9600</v>
      </c>
      <c r="D199" s="481">
        <v>0.33093026479966725</v>
      </c>
      <c r="E199" s="482">
        <v>0.11601953034178103</v>
      </c>
      <c r="F199" s="483">
        <v>5.2015261765651077E-2</v>
      </c>
    </row>
    <row r="200" spans="2:6" s="4" customFormat="1" ht="15.75" collapsed="1" x14ac:dyDescent="0.25">
      <c r="B200" s="64">
        <v>2001</v>
      </c>
      <c r="C200" s="489">
        <v>127661</v>
      </c>
      <c r="D200" s="490"/>
      <c r="E200" s="491">
        <v>5.2015261765651077E-2</v>
      </c>
      <c r="F200" s="492">
        <v>5.2015261765651077E-2</v>
      </c>
    </row>
    <row r="201" spans="2:6" s="4" customFormat="1" hidden="1" outlineLevel="1" x14ac:dyDescent="0.25">
      <c r="B201" s="52" t="s">
        <v>77</v>
      </c>
      <c r="C201" s="488">
        <v>12881</v>
      </c>
      <c r="D201" s="481">
        <v>0.80279916025192444</v>
      </c>
      <c r="E201" s="482">
        <v>-8.0978881278538806E-2</v>
      </c>
      <c r="F201" s="483">
        <v>-2.0308502570854703E-2</v>
      </c>
    </row>
    <row r="202" spans="2:6" s="4" customFormat="1" hidden="1" outlineLevel="1" x14ac:dyDescent="0.25">
      <c r="B202" s="52" t="s">
        <v>78</v>
      </c>
      <c r="C202" s="488">
        <v>9721</v>
      </c>
      <c r="D202" s="481">
        <v>-0.24532256812359288</v>
      </c>
      <c r="E202" s="482">
        <v>-0.14615722441809398</v>
      </c>
      <c r="F202" s="483">
        <v>-2.2188849892008644E-2</v>
      </c>
    </row>
    <row r="203" spans="2:6" s="4" customFormat="1" hidden="1" outlineLevel="1" x14ac:dyDescent="0.25">
      <c r="B203" s="52" t="s">
        <v>79</v>
      </c>
      <c r="C203" s="488">
        <v>10111</v>
      </c>
      <c r="D203" s="481">
        <v>4.0119329287110483E-2</v>
      </c>
      <c r="E203" s="482">
        <v>6.7800190093990853E-2</v>
      </c>
      <c r="F203" s="483">
        <v>6.4164011157457068E-3</v>
      </c>
    </row>
    <row r="204" spans="2:6" s="4" customFormat="1" hidden="1" outlineLevel="1" x14ac:dyDescent="0.25">
      <c r="B204" s="52" t="s">
        <v>80</v>
      </c>
      <c r="C204" s="488">
        <v>12108</v>
      </c>
      <c r="D204" s="481">
        <v>0.19750766491939475</v>
      </c>
      <c r="E204" s="482">
        <v>0.57226334242306187</v>
      </c>
      <c r="F204" s="483">
        <v>6.3429259757502132E-2</v>
      </c>
    </row>
    <row r="205" spans="2:6" s="4" customFormat="1" hidden="1" outlineLevel="1" x14ac:dyDescent="0.25">
      <c r="B205" s="52" t="s">
        <v>81</v>
      </c>
      <c r="C205" s="488">
        <v>7433</v>
      </c>
      <c r="D205" s="481">
        <v>-0.38610835811034028</v>
      </c>
      <c r="E205" s="482">
        <v>8.4001750036459155E-2</v>
      </c>
      <c r="F205" s="483">
        <v>6.0622987161472297E-2</v>
      </c>
    </row>
    <row r="206" spans="2:6" s="4" customFormat="1" hidden="1" outlineLevel="1" x14ac:dyDescent="0.25">
      <c r="B206" s="52" t="s">
        <v>82</v>
      </c>
      <c r="C206" s="488">
        <v>7815</v>
      </c>
      <c r="D206" s="481">
        <v>5.1392439122830647E-2</v>
      </c>
      <c r="E206" s="482">
        <v>5.9948460599484665E-2</v>
      </c>
      <c r="F206" s="483">
        <v>7.7381741089174616E-2</v>
      </c>
    </row>
    <row r="207" spans="2:6" s="4" customFormat="1" hidden="1" outlineLevel="1" x14ac:dyDescent="0.25">
      <c r="B207" s="52" t="s">
        <v>83</v>
      </c>
      <c r="C207" s="488">
        <v>12670</v>
      </c>
      <c r="D207" s="481">
        <v>0.62124120281509909</v>
      </c>
      <c r="E207" s="482">
        <v>0.13601721509907638</v>
      </c>
      <c r="F207" s="483">
        <v>7.0721259733277808E-2</v>
      </c>
    </row>
    <row r="208" spans="2:6" s="4" customFormat="1" hidden="1" outlineLevel="1" x14ac:dyDescent="0.25">
      <c r="B208" s="52" t="s">
        <v>84</v>
      </c>
      <c r="C208" s="488">
        <v>16775</v>
      </c>
      <c r="D208" s="481">
        <v>0.32399368587213884</v>
      </c>
      <c r="E208" s="482">
        <v>-0.12970168612191957</v>
      </c>
      <c r="F208" s="483">
        <v>4.3200082778601656E-2</v>
      </c>
    </row>
    <row r="209" spans="2:6" s="4" customFormat="1" hidden="1" outlineLevel="1" x14ac:dyDescent="0.25">
      <c r="B209" s="52" t="s">
        <v>85</v>
      </c>
      <c r="C209" s="488">
        <v>8454</v>
      </c>
      <c r="D209" s="481">
        <v>-0.49603576751117739</v>
      </c>
      <c r="E209" s="482">
        <v>-8.0087051142546217E-2</v>
      </c>
      <c r="F209" s="483">
        <v>3.1286986054649413E-2</v>
      </c>
    </row>
    <row r="210" spans="2:6" s="4" customFormat="1" hidden="1" outlineLevel="1" x14ac:dyDescent="0.25">
      <c r="B210" s="52" t="s">
        <v>86</v>
      </c>
      <c r="C210" s="488">
        <v>7259</v>
      </c>
      <c r="D210" s="481">
        <v>-0.14135320558315589</v>
      </c>
      <c r="E210" s="482">
        <v>-4.7875131164742957E-2</v>
      </c>
      <c r="F210" s="483">
        <v>1.9725761725727597E-2</v>
      </c>
    </row>
    <row r="211" spans="2:6" s="4" customFormat="1" hidden="1" outlineLevel="1" x14ac:dyDescent="0.25">
      <c r="B211" s="52" t="s">
        <v>87</v>
      </c>
      <c r="C211" s="488">
        <v>7520</v>
      </c>
      <c r="D211" s="481">
        <v>3.5955365752858626E-2</v>
      </c>
      <c r="E211" s="482">
        <v>1.4649087761353652E-3</v>
      </c>
      <c r="F211" s="483">
        <v>1.3465878832449985E-2</v>
      </c>
    </row>
    <row r="212" spans="2:6" s="4" customFormat="1" hidden="1" outlineLevel="1" x14ac:dyDescent="0.25">
      <c r="B212" s="52" t="s">
        <v>88</v>
      </c>
      <c r="C212" s="488">
        <v>8602</v>
      </c>
      <c r="D212" s="481">
        <v>0.14388297872340416</v>
      </c>
      <c r="E212" s="482">
        <v>0.20391882435269415</v>
      </c>
      <c r="F212" s="483">
        <v>2.2342603435638653E-2</v>
      </c>
    </row>
    <row r="213" spans="2:6" s="4" customFormat="1" ht="15.75" collapsed="1" x14ac:dyDescent="0.25">
      <c r="B213" s="64">
        <v>2000</v>
      </c>
      <c r="C213" s="489">
        <v>121349</v>
      </c>
      <c r="D213" s="490"/>
      <c r="E213" s="491">
        <v>2.2342603435638653E-2</v>
      </c>
      <c r="F213" s="492">
        <v>2.2342603435638653E-2</v>
      </c>
    </row>
    <row r="214" spans="2:6" s="4" customFormat="1" hidden="1" outlineLevel="1" x14ac:dyDescent="0.25">
      <c r="B214" s="52" t="s">
        <v>77</v>
      </c>
      <c r="C214" s="488">
        <v>14016</v>
      </c>
      <c r="D214" s="481">
        <v>1.0773677189862161</v>
      </c>
      <c r="E214" s="482">
        <v>4.9473004947300225E-3</v>
      </c>
      <c r="F214" s="483">
        <v>-8.9972168083541249E-2</v>
      </c>
    </row>
    <row r="215" spans="2:6" s="4" customFormat="1" hidden="1" outlineLevel="1" x14ac:dyDescent="0.25">
      <c r="B215" s="52" t="s">
        <v>78</v>
      </c>
      <c r="C215" s="488">
        <v>11385</v>
      </c>
      <c r="D215" s="481">
        <v>-0.1877140410958904</v>
      </c>
      <c r="E215" s="482">
        <v>-0.11442128189172374</v>
      </c>
      <c r="F215" s="483">
        <v>-9.4418043182616929E-2</v>
      </c>
    </row>
    <row r="216" spans="2:6" s="4" customFormat="1" hidden="1" outlineLevel="1" x14ac:dyDescent="0.25">
      <c r="B216" s="52" t="s">
        <v>79</v>
      </c>
      <c r="C216" s="488">
        <v>9469</v>
      </c>
      <c r="D216" s="481">
        <v>-0.16829161176987262</v>
      </c>
      <c r="E216" s="482">
        <v>-0.22385245901639339</v>
      </c>
      <c r="F216" s="483">
        <v>-0.11661313824065667</v>
      </c>
    </row>
    <row r="217" spans="2:6" s="4" customFormat="1" hidden="1" outlineLevel="1" x14ac:dyDescent="0.25">
      <c r="B217" s="52" t="s">
        <v>80</v>
      </c>
      <c r="C217" s="488">
        <v>7701</v>
      </c>
      <c r="D217" s="481">
        <v>-0.18671454219030525</v>
      </c>
      <c r="E217" s="482">
        <v>-0.21136712749615971</v>
      </c>
      <c r="F217" s="483">
        <v>-0.13133835895790846</v>
      </c>
    </row>
    <row r="218" spans="2:6" s="4" customFormat="1" hidden="1" outlineLevel="1" x14ac:dyDescent="0.25">
      <c r="B218" s="52" t="s">
        <v>81</v>
      </c>
      <c r="C218" s="488">
        <v>6857</v>
      </c>
      <c r="D218" s="481">
        <v>-0.10959615634333209</v>
      </c>
      <c r="E218" s="482">
        <v>0.14036254781307167</v>
      </c>
      <c r="F218" s="483">
        <v>-0.12364045218827924</v>
      </c>
    </row>
    <row r="219" spans="2:6" s="4" customFormat="1" hidden="1" outlineLevel="1" x14ac:dyDescent="0.25">
      <c r="B219" s="52" t="s">
        <v>82</v>
      </c>
      <c r="C219" s="488">
        <v>7373</v>
      </c>
      <c r="D219" s="481">
        <v>7.5251567740994618E-2</v>
      </c>
      <c r="E219" s="482">
        <v>-0.1568896512292739</v>
      </c>
      <c r="F219" s="483">
        <v>-0.13449188048564176</v>
      </c>
    </row>
    <row r="220" spans="2:6" s="4" customFormat="1" hidden="1" outlineLevel="1" x14ac:dyDescent="0.25">
      <c r="B220" s="52" t="s">
        <v>83</v>
      </c>
      <c r="C220" s="488">
        <v>11153</v>
      </c>
      <c r="D220" s="481">
        <v>0.51268140512681404</v>
      </c>
      <c r="E220" s="482">
        <v>0.23483170947741372</v>
      </c>
      <c r="F220" s="483">
        <v>-0.10398570429648046</v>
      </c>
    </row>
    <row r="221" spans="2:6" s="4" customFormat="1" hidden="1" outlineLevel="1" x14ac:dyDescent="0.25">
      <c r="B221" s="52" t="s">
        <v>84</v>
      </c>
      <c r="C221" s="488">
        <v>19275</v>
      </c>
      <c r="D221" s="481">
        <v>0.72823455572491702</v>
      </c>
      <c r="E221" s="482">
        <v>3.4677116324010937E-2</v>
      </c>
      <c r="F221" s="483">
        <v>-9.3912119507469249E-2</v>
      </c>
    </row>
    <row r="222" spans="2:6" s="4" customFormat="1" hidden="1" outlineLevel="1" x14ac:dyDescent="0.25">
      <c r="B222" s="52" t="s">
        <v>85</v>
      </c>
      <c r="C222" s="488">
        <v>9190</v>
      </c>
      <c r="D222" s="481">
        <v>-0.52321660181582352</v>
      </c>
      <c r="E222" s="482">
        <v>7.3096683792620354E-2</v>
      </c>
      <c r="F222" s="483">
        <v>-6.0201342822829629E-2</v>
      </c>
    </row>
    <row r="223" spans="2:6" s="4" customFormat="1" hidden="1" outlineLevel="1" x14ac:dyDescent="0.25">
      <c r="B223" s="52" t="s">
        <v>86</v>
      </c>
      <c r="C223" s="488">
        <v>7624</v>
      </c>
      <c r="D223" s="481">
        <v>-0.17040261153427638</v>
      </c>
      <c r="E223" s="482">
        <v>0.14474474474474475</v>
      </c>
      <c r="F223" s="483">
        <v>-3.7560376586164512E-2</v>
      </c>
    </row>
    <row r="224" spans="2:6" s="4" customFormat="1" hidden="1" outlineLevel="1" x14ac:dyDescent="0.25">
      <c r="B224" s="52" t="s">
        <v>87</v>
      </c>
      <c r="C224" s="488">
        <v>7509</v>
      </c>
      <c r="D224" s="481">
        <v>-1.5083945435466983E-2</v>
      </c>
      <c r="E224" s="482">
        <v>0.10883047844063798</v>
      </c>
      <c r="F224" s="483">
        <v>-2.8281119087907203E-2</v>
      </c>
    </row>
    <row r="225" spans="2:6" s="4" customFormat="1" hidden="1" outlineLevel="1" x14ac:dyDescent="0.25">
      <c r="B225" s="52" t="s">
        <v>88</v>
      </c>
      <c r="C225" s="488">
        <v>7145</v>
      </c>
      <c r="D225" s="481">
        <v>-4.8475163137568278E-2</v>
      </c>
      <c r="E225" s="482">
        <v>5.8989180376463723E-2</v>
      </c>
      <c r="F225" s="483">
        <v>-1.028099724839493E-2</v>
      </c>
    </row>
    <row r="226" spans="2:6" s="4" customFormat="1" ht="15.75" collapsed="1" x14ac:dyDescent="0.25">
      <c r="B226" s="64">
        <v>1999</v>
      </c>
      <c r="C226" s="489">
        <v>118697</v>
      </c>
      <c r="D226" s="490"/>
      <c r="E226" s="491">
        <v>-1.028099724839493E-2</v>
      </c>
      <c r="F226" s="492">
        <v>-1.028099724839493E-2</v>
      </c>
    </row>
    <row r="227" spans="2:6" s="4" customFormat="1" hidden="1" outlineLevel="1" x14ac:dyDescent="0.25">
      <c r="B227" s="52" t="s">
        <v>77</v>
      </c>
      <c r="C227" s="488">
        <v>13947</v>
      </c>
      <c r="D227" s="481">
        <v>0.62951279355064838</v>
      </c>
      <c r="E227" s="482">
        <v>-0.15257017863652933</v>
      </c>
      <c r="F227" s="483">
        <v>-5.5030026801966447E-2</v>
      </c>
    </row>
    <row r="228" spans="2:6" s="4" customFormat="1" hidden="1" outlineLevel="1" x14ac:dyDescent="0.25">
      <c r="B228" s="52" t="s">
        <v>78</v>
      </c>
      <c r="C228" s="488">
        <v>12856</v>
      </c>
      <c r="D228" s="481">
        <v>-7.8224707822470818E-2</v>
      </c>
      <c r="E228" s="482">
        <v>-7.0628207908624341E-2</v>
      </c>
      <c r="F228" s="483">
        <v>-5.1804950846512154E-2</v>
      </c>
    </row>
    <row r="229" spans="2:6" s="4" customFormat="1" hidden="1" outlineLevel="1" x14ac:dyDescent="0.25">
      <c r="B229" s="52" t="s">
        <v>79</v>
      </c>
      <c r="C229" s="488">
        <v>12200</v>
      </c>
      <c r="D229" s="481">
        <v>-5.1026757934038547E-2</v>
      </c>
      <c r="E229" s="482">
        <v>1.641256352578524E-2</v>
      </c>
      <c r="F229" s="483">
        <v>-4.9427479532121343E-2</v>
      </c>
    </row>
    <row r="230" spans="2:6" s="4" customFormat="1" hidden="1" outlineLevel="1" x14ac:dyDescent="0.25">
      <c r="B230" s="52" t="s">
        <v>80</v>
      </c>
      <c r="C230" s="488">
        <v>9765</v>
      </c>
      <c r="D230" s="481">
        <v>-0.19959016393442619</v>
      </c>
      <c r="E230" s="482">
        <v>-1.5525758645024701E-2</v>
      </c>
      <c r="F230" s="483">
        <v>-2.767793488593151E-2</v>
      </c>
    </row>
    <row r="231" spans="2:6" s="4" customFormat="1" hidden="1" outlineLevel="1" x14ac:dyDescent="0.25">
      <c r="B231" s="52" t="s">
        <v>81</v>
      </c>
      <c r="C231" s="488">
        <v>6013</v>
      </c>
      <c r="D231" s="481">
        <v>-0.38422939068100359</v>
      </c>
      <c r="E231" s="482">
        <v>-3.0161290322580636E-2</v>
      </c>
      <c r="F231" s="483">
        <v>-1.6836991750701191E-2</v>
      </c>
    </row>
    <row r="232" spans="2:6" s="4" customFormat="1" hidden="1" outlineLevel="1" x14ac:dyDescent="0.25">
      <c r="B232" s="52" t="s">
        <v>82</v>
      </c>
      <c r="C232" s="488">
        <v>8745</v>
      </c>
      <c r="D232" s="481">
        <v>0.45434891069349748</v>
      </c>
      <c r="E232" s="482">
        <v>6.2133241284088037E-3</v>
      </c>
      <c r="F232" s="483">
        <v>-1.2122264937575955E-2</v>
      </c>
    </row>
    <row r="233" spans="2:6" s="4" customFormat="1" hidden="1" outlineLevel="1" x14ac:dyDescent="0.25">
      <c r="B233" s="52" t="s">
        <v>83</v>
      </c>
      <c r="C233" s="488">
        <v>9032</v>
      </c>
      <c r="D233" s="481">
        <v>3.2818753573470527E-2</v>
      </c>
      <c r="E233" s="482">
        <v>-0.18762367332254004</v>
      </c>
      <c r="F233" s="483">
        <v>-2.403700333636638E-2</v>
      </c>
    </row>
    <row r="234" spans="2:6" s="4" customFormat="1" hidden="1" outlineLevel="1" x14ac:dyDescent="0.25">
      <c r="B234" s="52" t="s">
        <v>84</v>
      </c>
      <c r="C234" s="488">
        <v>18629</v>
      </c>
      <c r="D234" s="481">
        <v>1.0625553587245351</v>
      </c>
      <c r="E234" s="482">
        <v>-3.7111696903912805E-2</v>
      </c>
      <c r="F234" s="483">
        <v>-3.1031637280359736E-2</v>
      </c>
    </row>
    <row r="235" spans="2:6" s="4" customFormat="1" hidden="1" outlineLevel="1" x14ac:dyDescent="0.25">
      <c r="B235" s="52" t="s">
        <v>85</v>
      </c>
      <c r="C235" s="488">
        <v>8564</v>
      </c>
      <c r="D235" s="481">
        <v>-0.54028664984701269</v>
      </c>
      <c r="E235" s="482">
        <v>-0.3142765633757707</v>
      </c>
      <c r="F235" s="483">
        <v>-7.3829661757131015E-2</v>
      </c>
    </row>
    <row r="236" spans="2:6" s="4" customFormat="1" hidden="1" outlineLevel="1" x14ac:dyDescent="0.25">
      <c r="B236" s="52" t="s">
        <v>86</v>
      </c>
      <c r="C236" s="488">
        <v>6660</v>
      </c>
      <c r="D236" s="481">
        <v>-0.22232601588042966</v>
      </c>
      <c r="E236" s="482">
        <v>-0.223504721930745</v>
      </c>
      <c r="F236" s="483">
        <v>-9.1274299020227767E-2</v>
      </c>
    </row>
    <row r="237" spans="2:6" s="4" customFormat="1" hidden="1" outlineLevel="1" x14ac:dyDescent="0.25">
      <c r="B237" s="52" t="s">
        <v>87</v>
      </c>
      <c r="C237" s="488">
        <v>6772</v>
      </c>
      <c r="D237" s="481">
        <v>1.6816816816816793E-2</v>
      </c>
      <c r="E237" s="482">
        <v>-5.6824512534818905E-2</v>
      </c>
      <c r="F237" s="483">
        <v>-9.8374375115719337E-2</v>
      </c>
    </row>
    <row r="238" spans="2:6" s="4" customFormat="1" hidden="1" outlineLevel="1" x14ac:dyDescent="0.25">
      <c r="B238" s="52" t="s">
        <v>88</v>
      </c>
      <c r="C238" s="488">
        <v>6747</v>
      </c>
      <c r="D238" s="481">
        <v>-3.6916715888954954E-3</v>
      </c>
      <c r="E238" s="482">
        <v>-0.21170697511391523</v>
      </c>
      <c r="F238" s="483">
        <v>-0.10749103249140457</v>
      </c>
    </row>
    <row r="239" spans="2:6" s="4" customFormat="1" ht="15.75" collapsed="1" x14ac:dyDescent="0.25">
      <c r="B239" s="64">
        <v>1998</v>
      </c>
      <c r="C239" s="489">
        <v>119930</v>
      </c>
      <c r="D239" s="490"/>
      <c r="E239" s="491">
        <v>-0.10749103249140457</v>
      </c>
      <c r="F239" s="492">
        <v>-0.10749103249140457</v>
      </c>
    </row>
    <row r="240" spans="2:6" s="4" customFormat="1" hidden="1" outlineLevel="1" x14ac:dyDescent="0.25">
      <c r="B240" s="52" t="s">
        <v>77</v>
      </c>
      <c r="C240" s="488">
        <v>16458</v>
      </c>
      <c r="D240" s="481">
        <v>0.78697068403908799</v>
      </c>
      <c r="E240" s="482">
        <v>-0.18423791821561342</v>
      </c>
      <c r="F240" s="483">
        <v>-0.15329538973095636</v>
      </c>
    </row>
    <row r="241" spans="2:6" s="4" customFormat="1" hidden="1" outlineLevel="1" x14ac:dyDescent="0.25">
      <c r="B241" s="52" t="s">
        <v>78</v>
      </c>
      <c r="C241" s="488">
        <v>13833</v>
      </c>
      <c r="D241" s="481">
        <v>-0.15949690120306237</v>
      </c>
      <c r="E241" s="482">
        <v>-9.8122310601121421E-2</v>
      </c>
      <c r="F241" s="483">
        <v>-0.16400491772500714</v>
      </c>
    </row>
    <row r="242" spans="2:6" s="4" customFormat="1" hidden="1" outlineLevel="1" x14ac:dyDescent="0.25">
      <c r="B242" s="52" t="s">
        <v>79</v>
      </c>
      <c r="C242" s="488">
        <v>12003</v>
      </c>
      <c r="D242" s="481">
        <v>-0.13229234439384085</v>
      </c>
      <c r="E242" s="482">
        <v>-1.1366444279713339E-2</v>
      </c>
      <c r="F242" s="483">
        <v>-0.16873229248297061</v>
      </c>
    </row>
    <row r="243" spans="2:6" s="4" customFormat="1" hidden="1" outlineLevel="1" x14ac:dyDescent="0.25">
      <c r="B243" s="52" t="s">
        <v>80</v>
      </c>
      <c r="C243" s="488">
        <v>9919</v>
      </c>
      <c r="D243" s="481">
        <v>-0.17362326085145385</v>
      </c>
      <c r="E243" s="482">
        <v>-0.24639112596869772</v>
      </c>
      <c r="F243" s="483">
        <v>-0.19136210230480055</v>
      </c>
    </row>
    <row r="244" spans="2:6" s="4" customFormat="1" hidden="1" outlineLevel="1" x14ac:dyDescent="0.25">
      <c r="B244" s="52" t="s">
        <v>81</v>
      </c>
      <c r="C244" s="488">
        <v>6200</v>
      </c>
      <c r="D244" s="481">
        <v>-0.37493698961588873</v>
      </c>
      <c r="E244" s="482">
        <v>-0.21269841269841272</v>
      </c>
      <c r="F244" s="483">
        <v>-0.19528843651855032</v>
      </c>
    </row>
    <row r="245" spans="2:6" s="4" customFormat="1" hidden="1" outlineLevel="1" x14ac:dyDescent="0.25">
      <c r="B245" s="52" t="s">
        <v>82</v>
      </c>
      <c r="C245" s="488">
        <v>8691</v>
      </c>
      <c r="D245" s="481">
        <v>0.40177419354838717</v>
      </c>
      <c r="E245" s="482">
        <v>-6.2560673066551664E-2</v>
      </c>
      <c r="F245" s="483">
        <v>-0.18757938528940732</v>
      </c>
    </row>
    <row r="246" spans="2:6" s="4" customFormat="1" hidden="1" outlineLevel="1" x14ac:dyDescent="0.25">
      <c r="B246" s="52" t="s">
        <v>83</v>
      </c>
      <c r="C246" s="488">
        <v>11118</v>
      </c>
      <c r="D246" s="481">
        <v>0.27925440110459099</v>
      </c>
      <c r="E246" s="482">
        <v>-4.4763295815791748E-2</v>
      </c>
      <c r="F246" s="483">
        <v>-0.1617405896037527</v>
      </c>
    </row>
    <row r="247" spans="2:6" s="4" customFormat="1" hidden="1" outlineLevel="1" x14ac:dyDescent="0.25">
      <c r="B247" s="52" t="s">
        <v>84</v>
      </c>
      <c r="C247" s="488">
        <v>19347</v>
      </c>
      <c r="D247" s="481">
        <v>0.74015110631408532</v>
      </c>
      <c r="E247" s="482">
        <v>1.102633779264206E-2</v>
      </c>
      <c r="F247" s="483">
        <v>-0.15069312278174996</v>
      </c>
    </row>
    <row r="248" spans="2:6" s="4" customFormat="1" hidden="1" outlineLevel="1" x14ac:dyDescent="0.25">
      <c r="B248" s="52" t="s">
        <v>85</v>
      </c>
      <c r="C248" s="488">
        <v>12489</v>
      </c>
      <c r="D248" s="481">
        <v>-0.35447356179252598</v>
      </c>
      <c r="E248" s="482">
        <v>0.1756565941824344</v>
      </c>
      <c r="F248" s="483">
        <v>-0.12121888017843674</v>
      </c>
    </row>
    <row r="249" spans="2:6" s="4" customFormat="1" hidden="1" outlineLevel="1" x14ac:dyDescent="0.25">
      <c r="B249" s="52" t="s">
        <v>86</v>
      </c>
      <c r="C249" s="488">
        <v>8577</v>
      </c>
      <c r="D249" s="481">
        <v>-0.31323564736968534</v>
      </c>
      <c r="E249" s="482">
        <v>5.6931608133086842E-2</v>
      </c>
      <c r="F249" s="483">
        <v>-8.7614625968084558E-2</v>
      </c>
    </row>
    <row r="250" spans="2:6" s="4" customFormat="1" hidden="1" outlineLevel="1" x14ac:dyDescent="0.25">
      <c r="B250" s="52" t="s">
        <v>87</v>
      </c>
      <c r="C250" s="488">
        <v>7180</v>
      </c>
      <c r="D250" s="481">
        <v>-0.16287746298239481</v>
      </c>
      <c r="E250" s="482">
        <v>9.2181320352905383E-2</v>
      </c>
      <c r="F250" s="483">
        <v>-6.9313004459577776E-2</v>
      </c>
    </row>
    <row r="251" spans="2:6" s="4" customFormat="1" hidden="1" outlineLevel="1" x14ac:dyDescent="0.25">
      <c r="B251" s="52" t="s">
        <v>88</v>
      </c>
      <c r="C251" s="488">
        <v>8559</v>
      </c>
      <c r="D251" s="481">
        <v>0.19206128133704725</v>
      </c>
      <c r="E251" s="482">
        <v>-7.0684039087947848E-2</v>
      </c>
      <c r="F251" s="483">
        <v>-6.2020536231580548E-2</v>
      </c>
    </row>
    <row r="252" spans="2:6" s="4" customFormat="1" ht="15.75" collapsed="1" x14ac:dyDescent="0.25">
      <c r="B252" s="64">
        <v>1997</v>
      </c>
      <c r="C252" s="489">
        <v>134374</v>
      </c>
      <c r="D252" s="490"/>
      <c r="E252" s="491">
        <v>-6.2020536231580548E-2</v>
      </c>
      <c r="F252" s="492">
        <v>-6.2020536231580548E-2</v>
      </c>
    </row>
    <row r="253" spans="2:6" s="4" customFormat="1" hidden="1" outlineLevel="1" x14ac:dyDescent="0.25">
      <c r="B253" s="52" t="s">
        <v>77</v>
      </c>
      <c r="C253" s="488">
        <v>20175</v>
      </c>
      <c r="D253" s="481">
        <v>0.8287708484408991</v>
      </c>
      <c r="E253" s="482">
        <v>-2.0107824566516053E-2</v>
      </c>
      <c r="F253" s="483">
        <v>-5.1110356223694864E-2</v>
      </c>
    </row>
    <row r="254" spans="2:6" s="4" customFormat="1" hidden="1" outlineLevel="1" x14ac:dyDescent="0.25">
      <c r="B254" s="52" t="s">
        <v>78</v>
      </c>
      <c r="C254" s="488">
        <v>15338</v>
      </c>
      <c r="D254" s="481">
        <v>-0.23975216852540271</v>
      </c>
      <c r="E254" s="482">
        <v>2.0696080388633797E-2</v>
      </c>
      <c r="F254" s="483">
        <v>-3.2309675906933122E-2</v>
      </c>
    </row>
    <row r="255" spans="2:6" s="4" customFormat="1" hidden="1" outlineLevel="1" x14ac:dyDescent="0.25">
      <c r="B255" s="52" t="s">
        <v>79</v>
      </c>
      <c r="C255" s="488">
        <v>12141</v>
      </c>
      <c r="D255" s="481">
        <v>-0.20843656278523925</v>
      </c>
      <c r="E255" s="482">
        <v>6.7997888810696683E-2</v>
      </c>
      <c r="F255" s="483">
        <v>-1.8321044346868987E-2</v>
      </c>
    </row>
    <row r="256" spans="2:6" s="4" customFormat="1" hidden="1" outlineLevel="1" x14ac:dyDescent="0.25">
      <c r="B256" s="52" t="s">
        <v>80</v>
      </c>
      <c r="C256" s="488">
        <v>13162</v>
      </c>
      <c r="D256" s="481">
        <v>8.4095214562227127E-2</v>
      </c>
      <c r="E256" s="482">
        <v>5.0438946528331918E-2</v>
      </c>
      <c r="F256" s="483">
        <v>-1.0711421357492923E-2</v>
      </c>
    </row>
    <row r="257" spans="2:6" s="4" customFormat="1" hidden="1" outlineLevel="1" x14ac:dyDescent="0.25">
      <c r="B257" s="52" t="s">
        <v>81</v>
      </c>
      <c r="C257" s="488">
        <v>7875</v>
      </c>
      <c r="D257" s="481">
        <v>-0.40168667375778755</v>
      </c>
      <c r="E257" s="482">
        <v>-0.13877952755905509</v>
      </c>
      <c r="F257" s="483">
        <v>-8.3114295658853754E-3</v>
      </c>
    </row>
    <row r="258" spans="2:6" s="4" customFormat="1" hidden="1" outlineLevel="1" x14ac:dyDescent="0.25">
      <c r="B258" s="52" t="s">
        <v>82</v>
      </c>
      <c r="C258" s="488">
        <v>9271</v>
      </c>
      <c r="D258" s="481">
        <v>0.17726984126984124</v>
      </c>
      <c r="E258" s="482">
        <v>-0.1975244525231542</v>
      </c>
      <c r="F258" s="483">
        <v>-2.1706375647559506E-2</v>
      </c>
    </row>
    <row r="259" spans="2:6" s="4" customFormat="1" hidden="1" outlineLevel="1" x14ac:dyDescent="0.25">
      <c r="B259" s="52" t="s">
        <v>83</v>
      </c>
      <c r="C259" s="488">
        <v>11639</v>
      </c>
      <c r="D259" s="481">
        <v>0.25542012727861074</v>
      </c>
      <c r="E259" s="482">
        <v>-0.32660263827817637</v>
      </c>
      <c r="F259" s="483">
        <v>-6.3491118624696363E-2</v>
      </c>
    </row>
    <row r="260" spans="2:6" s="4" customFormat="1" hidden="1" outlineLevel="1" x14ac:dyDescent="0.25">
      <c r="B260" s="52" t="s">
        <v>84</v>
      </c>
      <c r="C260" s="488">
        <v>19136</v>
      </c>
      <c r="D260" s="481">
        <v>0.64412750236274596</v>
      </c>
      <c r="E260" s="482">
        <v>-8.5888984427247572E-2</v>
      </c>
      <c r="F260" s="483">
        <v>-5.6267862452290984E-2</v>
      </c>
    </row>
    <row r="261" spans="2:6" s="4" customFormat="1" hidden="1" outlineLevel="1" x14ac:dyDescent="0.25">
      <c r="B261" s="52" t="s">
        <v>85</v>
      </c>
      <c r="C261" s="488">
        <v>10623</v>
      </c>
      <c r="D261" s="481">
        <v>-0.44486831103678925</v>
      </c>
      <c r="E261" s="482">
        <v>-0.22550306211723536</v>
      </c>
      <c r="F261" s="483">
        <v>-7.1486437921435608E-2</v>
      </c>
    </row>
    <row r="262" spans="2:6" s="4" customFormat="1" hidden="1" outlineLevel="1" x14ac:dyDescent="0.25">
      <c r="B262" s="52" t="s">
        <v>86</v>
      </c>
      <c r="C262" s="488">
        <v>8115</v>
      </c>
      <c r="D262" s="481">
        <v>-0.23609149957639086</v>
      </c>
      <c r="E262" s="482">
        <v>-0.38629660440142177</v>
      </c>
      <c r="F262" s="483">
        <v>-0.10011177825149498</v>
      </c>
    </row>
    <row r="263" spans="2:6" s="4" customFormat="1" hidden="1" outlineLevel="1" x14ac:dyDescent="0.25">
      <c r="B263" s="52" t="s">
        <v>87</v>
      </c>
      <c r="C263" s="488">
        <v>6574</v>
      </c>
      <c r="D263" s="481">
        <v>-0.1898952556993222</v>
      </c>
      <c r="E263" s="482">
        <v>-0.25464852607709754</v>
      </c>
      <c r="F263" s="483">
        <v>-0.11021091560309348</v>
      </c>
    </row>
    <row r="264" spans="2:6" s="4" customFormat="1" hidden="1" outlineLevel="1" x14ac:dyDescent="0.25">
      <c r="B264" s="52" t="s">
        <v>88</v>
      </c>
      <c r="C264" s="488">
        <v>9210</v>
      </c>
      <c r="D264" s="481">
        <v>0.40097353209613629</v>
      </c>
      <c r="E264" s="482">
        <v>-0.16515591007976793</v>
      </c>
      <c r="F264" s="483">
        <v>-0.13291974337247303</v>
      </c>
    </row>
    <row r="265" spans="2:6" s="4" customFormat="1" ht="15.75" collapsed="1" x14ac:dyDescent="0.25">
      <c r="B265" s="64">
        <v>1996</v>
      </c>
      <c r="C265" s="489">
        <v>143259</v>
      </c>
      <c r="D265" s="490"/>
      <c r="E265" s="491">
        <v>-0.13291974337247303</v>
      </c>
      <c r="F265" s="492">
        <v>-0.13291974337247303</v>
      </c>
    </row>
    <row r="266" spans="2:6" s="4" customFormat="1" hidden="1" outlineLevel="1" x14ac:dyDescent="0.25">
      <c r="B266" s="52" t="s">
        <v>77</v>
      </c>
      <c r="C266" s="488">
        <v>20589</v>
      </c>
      <c r="D266" s="481">
        <v>1.3230283199819475</v>
      </c>
      <c r="E266" s="482">
        <v>-0.15089904322005943</v>
      </c>
      <c r="F266" s="483">
        <v>-5.2750129530146461E-2</v>
      </c>
    </row>
    <row r="267" spans="2:6" s="4" customFormat="1" hidden="1" outlineLevel="1" x14ac:dyDescent="0.25">
      <c r="B267" s="52" t="s">
        <v>78</v>
      </c>
      <c r="C267" s="488">
        <v>15027</v>
      </c>
      <c r="D267" s="481">
        <v>-0.27014425178493373</v>
      </c>
      <c r="E267" s="482">
        <v>-0.16886061946902653</v>
      </c>
      <c r="F267" s="483">
        <v>-8.0285675784934618E-2</v>
      </c>
    </row>
    <row r="268" spans="2:6" s="4" customFormat="1" hidden="1" outlineLevel="1" x14ac:dyDescent="0.25">
      <c r="B268" s="52" t="s">
        <v>79</v>
      </c>
      <c r="C268" s="488">
        <v>11368</v>
      </c>
      <c r="D268" s="481">
        <v>-0.24349504225727026</v>
      </c>
      <c r="E268" s="482">
        <v>-0.12634491238856438</v>
      </c>
      <c r="F268" s="483">
        <v>-9.613821138211387E-2</v>
      </c>
    </row>
    <row r="269" spans="2:6" s="4" customFormat="1" hidden="1" outlineLevel="1" x14ac:dyDescent="0.25">
      <c r="B269" s="52" t="s">
        <v>80</v>
      </c>
      <c r="C269" s="488">
        <v>12530</v>
      </c>
      <c r="D269" s="481">
        <v>0.10221674876847286</v>
      </c>
      <c r="E269" s="482">
        <v>-5.0109923432643422E-2</v>
      </c>
      <c r="F269" s="483">
        <v>-0.10756416577860484</v>
      </c>
    </row>
    <row r="270" spans="2:6" s="4" customFormat="1" hidden="1" outlineLevel="1" x14ac:dyDescent="0.25">
      <c r="B270" s="52" t="s">
        <v>81</v>
      </c>
      <c r="C270" s="488">
        <v>9144</v>
      </c>
      <c r="D270" s="481">
        <v>-0.27023144453312054</v>
      </c>
      <c r="E270" s="482">
        <v>-0.15575662450373928</v>
      </c>
      <c r="F270" s="483">
        <v>-0.1085110822219012</v>
      </c>
    </row>
    <row r="271" spans="2:6" s="4" customFormat="1" hidden="1" outlineLevel="1" x14ac:dyDescent="0.25">
      <c r="B271" s="52" t="s">
        <v>82</v>
      </c>
      <c r="C271" s="488">
        <v>11553</v>
      </c>
      <c r="D271" s="481">
        <v>0.26345144356955386</v>
      </c>
      <c r="E271" s="482">
        <v>-4.3950361944157246E-3</v>
      </c>
      <c r="F271" s="483">
        <v>-0.10306414184106949</v>
      </c>
    </row>
    <row r="272" spans="2:6" s="4" customFormat="1" hidden="1" outlineLevel="1" x14ac:dyDescent="0.25">
      <c r="B272" s="52" t="s">
        <v>83</v>
      </c>
      <c r="C272" s="488">
        <v>17284</v>
      </c>
      <c r="D272" s="481">
        <v>0.49606162901410888</v>
      </c>
      <c r="E272" s="482">
        <v>8.8481642420807249E-2</v>
      </c>
      <c r="F272" s="483">
        <v>-8.8590014160079389E-2</v>
      </c>
    </row>
    <row r="273" spans="2:6" s="4" customFormat="1" hidden="1" outlineLevel="1" x14ac:dyDescent="0.25">
      <c r="B273" s="52" t="s">
        <v>84</v>
      </c>
      <c r="C273" s="488">
        <v>20934</v>
      </c>
      <c r="D273" s="481">
        <v>0.21117796806294842</v>
      </c>
      <c r="E273" s="482">
        <v>-0.13226943005181346</v>
      </c>
      <c r="F273" s="483">
        <v>-8.8096634610064117E-2</v>
      </c>
    </row>
    <row r="274" spans="2:6" s="4" customFormat="1" hidden="1" outlineLevel="1" x14ac:dyDescent="0.25">
      <c r="B274" s="52" t="s">
        <v>85</v>
      </c>
      <c r="C274" s="488">
        <v>13716</v>
      </c>
      <c r="D274" s="481">
        <v>-0.34479793637145317</v>
      </c>
      <c r="E274" s="482">
        <v>-4.3914680050188171E-2</v>
      </c>
      <c r="F274" s="483">
        <v>-8.7173128568966196E-2</v>
      </c>
    </row>
    <row r="275" spans="2:6" s="4" customFormat="1" hidden="1" outlineLevel="1" x14ac:dyDescent="0.25">
      <c r="B275" s="52" t="s">
        <v>86</v>
      </c>
      <c r="C275" s="488">
        <v>13223</v>
      </c>
      <c r="D275" s="481">
        <v>-3.5943423738699298E-2</v>
      </c>
      <c r="E275" s="482">
        <v>-3.3194413979673931E-2</v>
      </c>
      <c r="F275" s="483">
        <v>-8.3470024128491249E-2</v>
      </c>
    </row>
    <row r="276" spans="2:6" s="4" customFormat="1" hidden="1" outlineLevel="1" x14ac:dyDescent="0.25">
      <c r="B276" s="52" t="s">
        <v>87</v>
      </c>
      <c r="C276" s="488">
        <v>8820</v>
      </c>
      <c r="D276" s="481">
        <v>-0.33298041291688729</v>
      </c>
      <c r="E276" s="482">
        <v>-7.0208728652751407E-2</v>
      </c>
      <c r="F276" s="483">
        <v>-8.8667803146745716E-2</v>
      </c>
    </row>
    <row r="277" spans="2:6" s="4" customFormat="1" hidden="1" outlineLevel="1" x14ac:dyDescent="0.25">
      <c r="B277" s="52" t="s">
        <v>88</v>
      </c>
      <c r="C277" s="488">
        <v>11032</v>
      </c>
      <c r="D277" s="481">
        <v>0.25079365079365079</v>
      </c>
      <c r="E277" s="482">
        <v>0.24472526232652592</v>
      </c>
      <c r="F277" s="483">
        <v>-6.8353802257784424E-2</v>
      </c>
    </row>
    <row r="278" spans="2:6" s="4" customFormat="1" ht="15.75" collapsed="1" x14ac:dyDescent="0.25">
      <c r="B278" s="64">
        <v>1995</v>
      </c>
      <c r="C278" s="489">
        <v>165220</v>
      </c>
      <c r="D278" s="490"/>
      <c r="E278" s="491">
        <v>-6.8353802257784424E-2</v>
      </c>
      <c r="F278" s="492">
        <v>-6.8353802257784424E-2</v>
      </c>
    </row>
    <row r="279" spans="2:6" s="4" customFormat="1" hidden="1" outlineLevel="1" x14ac:dyDescent="0.25">
      <c r="B279" s="52" t="s">
        <v>77</v>
      </c>
      <c r="C279" s="488">
        <v>24248</v>
      </c>
      <c r="D279" s="481">
        <v>1.3234955921809122</v>
      </c>
      <c r="E279" s="482">
        <v>0.24726094336711069</v>
      </c>
      <c r="F279" s="483">
        <v>6.1862595773514162E-2</v>
      </c>
    </row>
    <row r="280" spans="2:6" s="4" customFormat="1" hidden="1" outlineLevel="1" x14ac:dyDescent="0.25">
      <c r="B280" s="52" t="s">
        <v>78</v>
      </c>
      <c r="C280" s="488">
        <v>18080</v>
      </c>
      <c r="D280" s="481">
        <v>-0.25437149455625208</v>
      </c>
      <c r="E280" s="482">
        <v>0.13639220615964809</v>
      </c>
      <c r="F280" s="483">
        <v>5.8956825498299059E-2</v>
      </c>
    </row>
    <row r="281" spans="2:6" s="4" customFormat="1" hidden="1" outlineLevel="1" x14ac:dyDescent="0.25">
      <c r="B281" s="52" t="s">
        <v>79</v>
      </c>
      <c r="C281" s="488">
        <v>13012</v>
      </c>
      <c r="D281" s="481">
        <v>-0.28030973451327434</v>
      </c>
      <c r="E281" s="482">
        <v>0.12395266476634714</v>
      </c>
      <c r="F281" s="483">
        <v>6.7720528606183716E-2</v>
      </c>
    </row>
    <row r="282" spans="2:6" s="4" customFormat="1" hidden="1" outlineLevel="1" x14ac:dyDescent="0.25">
      <c r="B282" s="52" t="s">
        <v>80</v>
      </c>
      <c r="C282" s="488">
        <v>13191</v>
      </c>
      <c r="D282" s="481">
        <v>1.3756532431601576E-2</v>
      </c>
      <c r="E282" s="482">
        <v>0.1432657306292251</v>
      </c>
      <c r="F282" s="483">
        <v>7.6220364611566005E-2</v>
      </c>
    </row>
    <row r="283" spans="2:6" s="4" customFormat="1" hidden="1" outlineLevel="1" x14ac:dyDescent="0.25">
      <c r="B283" s="52" t="s">
        <v>81</v>
      </c>
      <c r="C283" s="488">
        <v>10831</v>
      </c>
      <c r="D283" s="481">
        <v>-0.17890986278523235</v>
      </c>
      <c r="E283" s="482">
        <v>-0.13511139503313907</v>
      </c>
      <c r="F283" s="483">
        <v>5.7568488112885063E-2</v>
      </c>
    </row>
    <row r="284" spans="2:6" s="4" customFormat="1" hidden="1" outlineLevel="1" x14ac:dyDescent="0.25">
      <c r="B284" s="52" t="s">
        <v>82</v>
      </c>
      <c r="C284" s="488">
        <v>11604</v>
      </c>
      <c r="D284" s="481">
        <v>7.1369217985412181E-2</v>
      </c>
      <c r="E284" s="482">
        <v>-9.3154110659581124E-2</v>
      </c>
      <c r="F284" s="483">
        <v>6.4679041078614663E-2</v>
      </c>
    </row>
    <row r="285" spans="2:6" s="4" customFormat="1" hidden="1" outlineLevel="1" x14ac:dyDescent="0.25">
      <c r="B285" s="52" t="s">
        <v>83</v>
      </c>
      <c r="C285" s="488">
        <v>15879</v>
      </c>
      <c r="D285" s="481">
        <v>0.36840744570837636</v>
      </c>
      <c r="E285" s="482">
        <v>-8.144848730259735E-2</v>
      </c>
      <c r="F285" s="483">
        <v>6.4276599553089397E-2</v>
      </c>
    </row>
    <row r="286" spans="2:6" s="4" customFormat="1" hidden="1" outlineLevel="1" x14ac:dyDescent="0.25">
      <c r="B286" s="52" t="s">
        <v>84</v>
      </c>
      <c r="C286" s="488">
        <v>24125</v>
      </c>
      <c r="D286" s="481">
        <v>0.51930222306190577</v>
      </c>
      <c r="E286" s="482">
        <v>-0.12981532246429084</v>
      </c>
      <c r="F286" s="483">
        <v>3.1388752553902943E-2</v>
      </c>
    </row>
    <row r="287" spans="2:6" s="4" customFormat="1" hidden="1" outlineLevel="1" x14ac:dyDescent="0.25">
      <c r="B287" s="52" t="s">
        <v>85</v>
      </c>
      <c r="C287" s="488">
        <v>14346</v>
      </c>
      <c r="D287" s="481">
        <v>-0.40534715025906731</v>
      </c>
      <c r="E287" s="482">
        <v>-5.7362507392075712E-2</v>
      </c>
      <c r="F287" s="483">
        <v>2.8631400742380242E-2</v>
      </c>
    </row>
    <row r="288" spans="2:6" s="4" customFormat="1" hidden="1" outlineLevel="1" x14ac:dyDescent="0.25">
      <c r="B288" s="52" t="s">
        <v>86</v>
      </c>
      <c r="C288" s="488">
        <v>13677</v>
      </c>
      <c r="D288" s="481">
        <v>-4.6633207862818882E-2</v>
      </c>
      <c r="E288" s="482">
        <v>-8.2018927444794998E-2</v>
      </c>
      <c r="F288" s="483">
        <v>6.371974579708839E-3</v>
      </c>
    </row>
    <row r="289" spans="2:6" s="4" customFormat="1" hidden="1" outlineLevel="1" x14ac:dyDescent="0.25">
      <c r="B289" s="52" t="s">
        <v>87</v>
      </c>
      <c r="C289" s="488">
        <v>9486</v>
      </c>
      <c r="D289" s="481">
        <v>-0.30642684799298092</v>
      </c>
      <c r="E289" s="482">
        <v>3.131115459882583E-2</v>
      </c>
      <c r="F289" s="483">
        <v>8.6935441132529601E-3</v>
      </c>
    </row>
    <row r="290" spans="2:6" s="4" customFormat="1" hidden="1" outlineLevel="1" x14ac:dyDescent="0.25">
      <c r="B290" s="52" t="s">
        <v>88</v>
      </c>
      <c r="C290" s="488">
        <v>8863</v>
      </c>
      <c r="D290" s="481">
        <v>-6.5675732658654895E-2</v>
      </c>
      <c r="E290" s="482">
        <v>-0.15072824837102339</v>
      </c>
      <c r="F290" s="483">
        <v>-6.7544861885879826E-3</v>
      </c>
    </row>
    <row r="291" spans="2:6" s="4" customFormat="1" ht="15.75" collapsed="1" x14ac:dyDescent="0.25">
      <c r="B291" s="64">
        <v>1994</v>
      </c>
      <c r="C291" s="489">
        <v>177342</v>
      </c>
      <c r="D291" s="490"/>
      <c r="E291" s="491">
        <v>-6.7544861885879826E-3</v>
      </c>
      <c r="F291" s="492">
        <v>-6.7544861885879826E-3</v>
      </c>
    </row>
    <row r="292" spans="2:6" s="4" customFormat="1" hidden="1" outlineLevel="1" x14ac:dyDescent="0.25">
      <c r="B292" s="52" t="s">
        <v>77</v>
      </c>
      <c r="C292" s="488">
        <v>19441</v>
      </c>
      <c r="D292" s="481">
        <v>1.0992333441313034</v>
      </c>
      <c r="E292" s="482">
        <v>7.8916699039902394E-2</v>
      </c>
      <c r="F292" s="483">
        <v>9.1706286985989482E-2</v>
      </c>
    </row>
    <row r="293" spans="2:6" s="4" customFormat="1" hidden="1" outlineLevel="1" x14ac:dyDescent="0.25">
      <c r="B293" s="52" t="s">
        <v>78</v>
      </c>
      <c r="C293" s="488">
        <v>15910</v>
      </c>
      <c r="D293" s="481">
        <v>-0.18162645954426215</v>
      </c>
      <c r="E293" s="482">
        <v>0.18846642264883839</v>
      </c>
      <c r="F293" s="483">
        <v>7.0049533674958919E-2</v>
      </c>
    </row>
    <row r="294" spans="2:6" s="4" customFormat="1" hidden="1" outlineLevel="1" x14ac:dyDescent="0.25">
      <c r="B294" s="52" t="s">
        <v>79</v>
      </c>
      <c r="C294" s="488">
        <v>11577</v>
      </c>
      <c r="D294" s="481">
        <v>-0.27234443746071657</v>
      </c>
      <c r="E294" s="482">
        <v>-8.0541513152257993E-3</v>
      </c>
      <c r="F294" s="483">
        <v>3.0806091753056819E-2</v>
      </c>
    </row>
    <row r="295" spans="2:6" s="4" customFormat="1" hidden="1" outlineLevel="1" x14ac:dyDescent="0.25">
      <c r="B295" s="52" t="s">
        <v>80</v>
      </c>
      <c r="C295" s="488">
        <v>11538</v>
      </c>
      <c r="D295" s="481">
        <v>-3.3687483804094587E-3</v>
      </c>
      <c r="E295" s="482">
        <v>1.3438735177865535E-2</v>
      </c>
      <c r="F295" s="483">
        <v>2.7894591757136489E-2</v>
      </c>
    </row>
    <row r="296" spans="2:6" s="4" customFormat="1" hidden="1" outlineLevel="1" x14ac:dyDescent="0.25">
      <c r="B296" s="52" t="s">
        <v>81</v>
      </c>
      <c r="C296" s="488">
        <v>12523</v>
      </c>
      <c r="D296" s="481">
        <v>8.5370081469925418E-2</v>
      </c>
      <c r="E296" s="482">
        <v>0.13515228426395942</v>
      </c>
      <c r="F296" s="483">
        <v>2.4822427738961483E-2</v>
      </c>
    </row>
    <row r="297" spans="2:6" s="4" customFormat="1" hidden="1" outlineLevel="1" x14ac:dyDescent="0.25">
      <c r="B297" s="52" t="s">
        <v>82</v>
      </c>
      <c r="C297" s="488">
        <v>12796</v>
      </c>
      <c r="D297" s="481">
        <v>2.1799888205701556E-2</v>
      </c>
      <c r="E297" s="482">
        <v>-0.15235824059353476</v>
      </c>
      <c r="F297" s="483">
        <v>-1.1805358862516324E-2</v>
      </c>
    </row>
    <row r="298" spans="2:6" s="4" customFormat="1" hidden="1" outlineLevel="1" x14ac:dyDescent="0.25">
      <c r="B298" s="52" t="s">
        <v>83</v>
      </c>
      <c r="C298" s="488">
        <v>17287</v>
      </c>
      <c r="D298" s="481">
        <v>0.35096905282900903</v>
      </c>
      <c r="E298" s="482">
        <v>-6.7784728213977519E-2</v>
      </c>
      <c r="F298" s="483">
        <v>-1.5154616898108708E-2</v>
      </c>
    </row>
    <row r="299" spans="2:6" s="4" customFormat="1" hidden="1" outlineLevel="1" x14ac:dyDescent="0.25">
      <c r="B299" s="52" t="s">
        <v>84</v>
      </c>
      <c r="C299" s="488">
        <v>27724</v>
      </c>
      <c r="D299" s="481">
        <v>0.60374848151790372</v>
      </c>
      <c r="E299" s="482">
        <v>7.9132770230820215E-2</v>
      </c>
      <c r="F299" s="483">
        <v>-2.359352710413698E-2</v>
      </c>
    </row>
    <row r="300" spans="2:6" s="4" customFormat="1" hidden="1" outlineLevel="1" x14ac:dyDescent="0.25">
      <c r="B300" s="52" t="s">
        <v>85</v>
      </c>
      <c r="C300" s="488">
        <v>15219</v>
      </c>
      <c r="D300" s="481">
        <v>-0.45105323907084116</v>
      </c>
      <c r="E300" s="482">
        <v>-2.4297986921400172E-2</v>
      </c>
      <c r="F300" s="483">
        <v>-1.4685909754351911E-2</v>
      </c>
    </row>
    <row r="301" spans="2:6" s="4" customFormat="1" hidden="1" outlineLevel="1" x14ac:dyDescent="0.25">
      <c r="B301" s="52" t="s">
        <v>86</v>
      </c>
      <c r="C301" s="488">
        <v>14899</v>
      </c>
      <c r="D301" s="481">
        <v>-2.1026348643143455E-2</v>
      </c>
      <c r="E301" s="482">
        <v>0.21664216887146814</v>
      </c>
      <c r="F301" s="483">
        <v>2.4165070279502432E-2</v>
      </c>
    </row>
    <row r="302" spans="2:6" s="4" customFormat="1" hidden="1" outlineLevel="1" x14ac:dyDescent="0.25">
      <c r="B302" s="52" t="s">
        <v>87</v>
      </c>
      <c r="C302" s="488">
        <v>9198</v>
      </c>
      <c r="D302" s="481">
        <v>-0.38264313041143705</v>
      </c>
      <c r="E302" s="482">
        <v>-1.3196009011908538E-2</v>
      </c>
      <c r="F302" s="483">
        <v>3.4443945482220961E-2</v>
      </c>
    </row>
    <row r="303" spans="2:6" s="4" customFormat="1" hidden="1" outlineLevel="1" x14ac:dyDescent="0.25">
      <c r="B303" s="52" t="s">
        <v>88</v>
      </c>
      <c r="C303" s="488">
        <v>10436</v>
      </c>
      <c r="D303" s="481">
        <v>0.13459447706023053</v>
      </c>
      <c r="E303" s="482">
        <v>0.12687614728431051</v>
      </c>
      <c r="F303" s="483">
        <v>4.2609970160758293E-2</v>
      </c>
    </row>
    <row r="304" spans="2:6" s="4" customFormat="1" ht="15.75" collapsed="1" x14ac:dyDescent="0.25">
      <c r="B304" s="64">
        <v>1993</v>
      </c>
      <c r="C304" s="489">
        <v>178548</v>
      </c>
      <c r="D304" s="490"/>
      <c r="E304" s="491">
        <v>4.2609970160758293E-2</v>
      </c>
      <c r="F304" s="492">
        <v>4.2609970160758293E-2</v>
      </c>
    </row>
    <row r="305" spans="2:6" s="4" customFormat="1" hidden="1" outlineLevel="1" x14ac:dyDescent="0.25">
      <c r="B305" s="52" t="s">
        <v>77</v>
      </c>
      <c r="C305" s="488">
        <v>18019</v>
      </c>
      <c r="D305" s="481">
        <v>0.90134008652527164</v>
      </c>
      <c r="E305" s="482">
        <v>0.68970367591897985</v>
      </c>
      <c r="F305" s="483">
        <v>0.35922864066823634</v>
      </c>
    </row>
    <row r="306" spans="2:6" s="4" customFormat="1" hidden="1" outlineLevel="1" x14ac:dyDescent="0.25">
      <c r="B306" s="52" t="s">
        <v>78</v>
      </c>
      <c r="C306" s="488">
        <v>13387</v>
      </c>
      <c r="D306" s="481">
        <v>-0.25706199012153841</v>
      </c>
      <c r="E306" s="482">
        <v>0.71014307613694427</v>
      </c>
      <c r="F306" s="483">
        <v>0.39524994460825247</v>
      </c>
    </row>
    <row r="307" spans="2:6" s="4" customFormat="1" hidden="1" outlineLevel="1" x14ac:dyDescent="0.25">
      <c r="B307" s="52" t="s">
        <v>79</v>
      </c>
      <c r="C307" s="488">
        <v>11671</v>
      </c>
      <c r="D307" s="481">
        <v>-0.12818405916187348</v>
      </c>
      <c r="E307" s="482">
        <v>1.1108699584011577</v>
      </c>
      <c r="F307" s="483">
        <v>0.45546692256942367</v>
      </c>
    </row>
    <row r="308" spans="2:6" s="4" customFormat="1" hidden="1" outlineLevel="1" x14ac:dyDescent="0.25">
      <c r="B308" s="52" t="s">
        <v>80</v>
      </c>
      <c r="C308" s="488">
        <v>11385</v>
      </c>
      <c r="D308" s="481">
        <v>-2.4505183788878449E-2</v>
      </c>
      <c r="E308" s="482">
        <v>5.8577405857740628E-2</v>
      </c>
      <c r="F308" s="483">
        <v>0.44336555881008421</v>
      </c>
    </row>
    <row r="309" spans="2:6" s="4" customFormat="1" hidden="1" outlineLevel="1" x14ac:dyDescent="0.25">
      <c r="B309" s="52" t="s">
        <v>81</v>
      </c>
      <c r="C309" s="488">
        <v>11032</v>
      </c>
      <c r="D309" s="481">
        <v>-3.1005709266578863E-2</v>
      </c>
      <c r="E309" s="482">
        <v>0.21685418045444527</v>
      </c>
      <c r="F309" s="483">
        <v>0.43191026535153276</v>
      </c>
    </row>
    <row r="310" spans="2:6" s="4" customFormat="1" hidden="1" outlineLevel="1" x14ac:dyDescent="0.25">
      <c r="B310" s="52" t="s">
        <v>82</v>
      </c>
      <c r="C310" s="488">
        <v>15096</v>
      </c>
      <c r="D310" s="481">
        <v>0.36838288614938364</v>
      </c>
      <c r="E310" s="482">
        <v>0.36850693500135989</v>
      </c>
      <c r="F310" s="483">
        <v>0.43652298453050364</v>
      </c>
    </row>
    <row r="311" spans="2:6" s="4" customFormat="1" hidden="1" outlineLevel="1" x14ac:dyDescent="0.25">
      <c r="B311" s="52" t="s">
        <v>83</v>
      </c>
      <c r="C311" s="488">
        <v>18544</v>
      </c>
      <c r="D311" s="481">
        <v>0.22840487546369892</v>
      </c>
      <c r="E311" s="482">
        <v>-3.5171696149843945E-2</v>
      </c>
      <c r="F311" s="483">
        <v>0.353170664142755</v>
      </c>
    </row>
    <row r="312" spans="2:6" s="4" customFormat="1" hidden="1" outlineLevel="1" x14ac:dyDescent="0.25">
      <c r="B312" s="52" t="s">
        <v>84</v>
      </c>
      <c r="C312" s="488">
        <v>25691</v>
      </c>
      <c r="D312" s="481">
        <v>0.38540767903364981</v>
      </c>
      <c r="E312" s="482">
        <v>0.16306759020326855</v>
      </c>
      <c r="F312" s="483">
        <v>0.34240959889887934</v>
      </c>
    </row>
    <row r="313" spans="2:6" s="4" customFormat="1" hidden="1" outlineLevel="1" x14ac:dyDescent="0.25">
      <c r="B313" s="52" t="s">
        <v>85</v>
      </c>
      <c r="C313" s="488">
        <v>15598</v>
      </c>
      <c r="D313" s="481">
        <v>-0.39286131330037755</v>
      </c>
      <c r="E313" s="482">
        <v>-0.11400170406134624</v>
      </c>
      <c r="F313" s="483">
        <v>0.28137749759898334</v>
      </c>
    </row>
    <row r="314" spans="2:6" s="4" customFormat="1" hidden="1" outlineLevel="1" x14ac:dyDescent="0.25">
      <c r="B314" s="52" t="s">
        <v>86</v>
      </c>
      <c r="C314" s="488">
        <v>12246</v>
      </c>
      <c r="D314" s="481">
        <v>-0.21489934607000893</v>
      </c>
      <c r="E314" s="482">
        <v>-0.2527003112223104</v>
      </c>
      <c r="F314" s="483">
        <v>0.2142281634683425</v>
      </c>
    </row>
    <row r="315" spans="2:6" s="4" customFormat="1" hidden="1" outlineLevel="1" x14ac:dyDescent="0.25">
      <c r="B315" s="52" t="s">
        <v>87</v>
      </c>
      <c r="C315" s="488">
        <v>9321</v>
      </c>
      <c r="D315" s="481">
        <v>-0.23885350318471332</v>
      </c>
      <c r="E315" s="482">
        <v>-0.1649345995341337</v>
      </c>
      <c r="F315" s="483">
        <v>0.15257210843656943</v>
      </c>
    </row>
    <row r="316" spans="2:6" s="4" customFormat="1" hidden="1" outlineLevel="1" x14ac:dyDescent="0.25">
      <c r="B316" s="52" t="s">
        <v>88</v>
      </c>
      <c r="C316" s="488">
        <v>9261</v>
      </c>
      <c r="D316" s="481">
        <v>-6.437077566784688E-3</v>
      </c>
      <c r="E316" s="482">
        <v>-2.2792022792022748E-2</v>
      </c>
      <c r="F316" s="483">
        <v>0.13551882132176929</v>
      </c>
    </row>
    <row r="317" spans="2:6" s="4" customFormat="1" ht="15.75" collapsed="1" x14ac:dyDescent="0.25">
      <c r="B317" s="64">
        <v>1992</v>
      </c>
      <c r="C317" s="489">
        <v>171251</v>
      </c>
      <c r="D317" s="490"/>
      <c r="E317" s="491">
        <v>0.13551882132176929</v>
      </c>
      <c r="F317" s="492">
        <v>0.13551882132176929</v>
      </c>
    </row>
    <row r="318" spans="2:6" s="4" customFormat="1" hidden="1" outlineLevel="1" x14ac:dyDescent="0.25">
      <c r="B318" s="52" t="s">
        <v>77</v>
      </c>
      <c r="C318" s="488">
        <v>10664</v>
      </c>
      <c r="D318" s="481">
        <v>0.43468316964886311</v>
      </c>
      <c r="E318" s="482">
        <v>0.19578380802870599</v>
      </c>
      <c r="F318" s="483">
        <v>-5.9710417289540185E-3</v>
      </c>
    </row>
    <row r="319" spans="2:6" s="4" customFormat="1" hidden="1" outlineLevel="1" x14ac:dyDescent="0.25">
      <c r="B319" s="52" t="s">
        <v>78</v>
      </c>
      <c r="C319" s="488">
        <v>7828</v>
      </c>
      <c r="D319" s="481">
        <v>-0.26594148537134288</v>
      </c>
      <c r="E319" s="482">
        <v>0.14310747663551404</v>
      </c>
      <c r="F319" s="483">
        <v>2.9152268860395347E-2</v>
      </c>
    </row>
    <row r="320" spans="2:6" s="4" customFormat="1" hidden="1" outlineLevel="1" x14ac:dyDescent="0.25">
      <c r="B320" s="52" t="s">
        <v>79</v>
      </c>
      <c r="C320" s="488">
        <v>5529</v>
      </c>
      <c r="D320" s="481">
        <v>-0.2936893203883495</v>
      </c>
      <c r="E320" s="482">
        <v>-0.10301752109020113</v>
      </c>
      <c r="F320" s="483">
        <v>2.8082415017221196E-2</v>
      </c>
    </row>
    <row r="321" spans="2:6" s="4" customFormat="1" hidden="1" outlineLevel="1" x14ac:dyDescent="0.25">
      <c r="B321" s="52" t="s">
        <v>80</v>
      </c>
      <c r="C321" s="488">
        <v>10755</v>
      </c>
      <c r="D321" s="481">
        <v>0.94519804666304941</v>
      </c>
      <c r="E321" s="482">
        <v>0.15149892933618836</v>
      </c>
      <c r="F321" s="483">
        <v>3.6120272261595643E-2</v>
      </c>
    </row>
    <row r="322" spans="2:6" s="4" customFormat="1" hidden="1" outlineLevel="1" x14ac:dyDescent="0.25">
      <c r="B322" s="52" t="s">
        <v>81</v>
      </c>
      <c r="C322" s="488">
        <v>9066</v>
      </c>
      <c r="D322" s="481">
        <v>-0.15704323570432355</v>
      </c>
      <c r="E322" s="482">
        <v>0.34350918790752805</v>
      </c>
      <c r="F322" s="483">
        <v>6.5998743218246281E-2</v>
      </c>
    </row>
    <row r="323" spans="2:6" s="4" customFormat="1" hidden="1" outlineLevel="1" x14ac:dyDescent="0.25">
      <c r="B323" s="52" t="s">
        <v>82</v>
      </c>
      <c r="C323" s="488">
        <v>11031</v>
      </c>
      <c r="D323" s="481">
        <v>0.21674387822634023</v>
      </c>
      <c r="E323" s="482">
        <v>0.28446669771774569</v>
      </c>
      <c r="F323" s="483">
        <v>7.885518633949351E-2</v>
      </c>
    </row>
    <row r="324" spans="2:6" s="4" customFormat="1" hidden="1" outlineLevel="1" x14ac:dyDescent="0.25">
      <c r="B324" s="52" t="s">
        <v>83</v>
      </c>
      <c r="C324" s="488">
        <v>19220</v>
      </c>
      <c r="D324" s="481">
        <v>0.7423624331429608</v>
      </c>
      <c r="E324" s="482">
        <v>0.58189300411522638</v>
      </c>
      <c r="F324" s="483">
        <v>0.15112138605442182</v>
      </c>
    </row>
    <row r="325" spans="2:6" s="4" customFormat="1" hidden="1" outlineLevel="1" x14ac:dyDescent="0.25">
      <c r="B325" s="52" t="s">
        <v>84</v>
      </c>
      <c r="C325" s="488">
        <v>22089</v>
      </c>
      <c r="D325" s="481">
        <v>0.14927159209157126</v>
      </c>
      <c r="E325" s="482">
        <v>0.20284251796994113</v>
      </c>
      <c r="F325" s="483">
        <v>0.24956301468457598</v>
      </c>
    </row>
    <row r="326" spans="2:6" s="4" customFormat="1" hidden="1" outlineLevel="1" x14ac:dyDescent="0.25">
      <c r="B326" s="52" t="s">
        <v>85</v>
      </c>
      <c r="C326" s="488">
        <v>17605</v>
      </c>
      <c r="D326" s="481">
        <v>-0.20299696681606227</v>
      </c>
      <c r="E326" s="482">
        <v>0.37496094970321781</v>
      </c>
      <c r="F326" s="483">
        <v>0.26482354230600613</v>
      </c>
    </row>
    <row r="327" spans="2:6" s="4" customFormat="1" hidden="1" outlineLevel="1" x14ac:dyDescent="0.25">
      <c r="B327" s="52" t="s">
        <v>86</v>
      </c>
      <c r="C327" s="488">
        <v>16387</v>
      </c>
      <c r="D327" s="481">
        <v>-6.9184890656063591E-2</v>
      </c>
      <c r="E327" s="482">
        <v>0.34994645357937237</v>
      </c>
      <c r="F327" s="483">
        <v>0.27019907625768669</v>
      </c>
    </row>
    <row r="328" spans="2:6" s="4" customFormat="1" hidden="1" outlineLevel="1" x14ac:dyDescent="0.25">
      <c r="B328" s="52" t="s">
        <v>87</v>
      </c>
      <c r="C328" s="488">
        <v>11162</v>
      </c>
      <c r="D328" s="481">
        <v>-0.31885030817111126</v>
      </c>
      <c r="E328" s="482">
        <v>1.1783762685402031</v>
      </c>
      <c r="F328" s="483">
        <v>0.31762423941828222</v>
      </c>
    </row>
    <row r="329" spans="2:6" s="4" customFormat="1" hidden="1" outlineLevel="1" x14ac:dyDescent="0.25">
      <c r="B329" s="52" t="s">
        <v>88</v>
      </c>
      <c r="C329" s="488">
        <v>9477</v>
      </c>
      <c r="D329" s="481">
        <v>-0.15095860956817775</v>
      </c>
      <c r="E329" s="482">
        <v>0.27498990986142879</v>
      </c>
      <c r="F329" s="483">
        <v>0.31576513697434994</v>
      </c>
    </row>
    <row r="330" spans="2:6" s="4" customFormat="1" ht="15.75" collapsed="1" x14ac:dyDescent="0.25">
      <c r="B330" s="64">
        <v>1991</v>
      </c>
      <c r="C330" s="489">
        <v>150813</v>
      </c>
      <c r="D330" s="490"/>
      <c r="E330" s="491">
        <v>0.31576513697434994</v>
      </c>
      <c r="F330" s="492">
        <v>0.31576513697434994</v>
      </c>
    </row>
    <row r="331" spans="2:6" s="4" customFormat="1" hidden="1" outlineLevel="1" x14ac:dyDescent="0.25">
      <c r="B331" s="52" t="s">
        <v>77</v>
      </c>
      <c r="C331" s="488">
        <v>8918</v>
      </c>
      <c r="D331" s="481">
        <v>0.55909090909090908</v>
      </c>
      <c r="E331" s="482">
        <v>-0.3856857477440242</v>
      </c>
      <c r="F331" s="483">
        <v>-0.10380175159235672</v>
      </c>
    </row>
    <row r="332" spans="2:6" s="4" customFormat="1" hidden="1" outlineLevel="1" x14ac:dyDescent="0.25">
      <c r="B332" s="52" t="s">
        <v>78</v>
      </c>
      <c r="C332" s="488">
        <v>6848</v>
      </c>
      <c r="D332" s="481">
        <v>-0.23211482395155869</v>
      </c>
      <c r="E332" s="482">
        <v>-0.30765342230310389</v>
      </c>
      <c r="F332" s="483">
        <v>-0.11691630911259465</v>
      </c>
    </row>
    <row r="333" spans="2:6" s="4" customFormat="1" hidden="1" outlineLevel="1" x14ac:dyDescent="0.25">
      <c r="B333" s="52" t="s">
        <v>79</v>
      </c>
      <c r="C333" s="488">
        <v>6164</v>
      </c>
      <c r="D333" s="481">
        <v>-9.9883177570093462E-2</v>
      </c>
      <c r="E333" s="482">
        <v>-7.4891190154585008E-2</v>
      </c>
      <c r="F333" s="483">
        <v>-0.10232241841487233</v>
      </c>
    </row>
    <row r="334" spans="2:6" s="4" customFormat="1" hidden="1" outlineLevel="1" x14ac:dyDescent="0.25">
      <c r="B334" s="52" t="s">
        <v>80</v>
      </c>
      <c r="C334" s="488">
        <v>9340</v>
      </c>
      <c r="D334" s="481">
        <v>0.51524983776768329</v>
      </c>
      <c r="E334" s="482">
        <v>5.4771315640880891E-2</v>
      </c>
      <c r="F334" s="483">
        <v>-9.3527124694882002E-2</v>
      </c>
    </row>
    <row r="335" spans="2:6" s="4" customFormat="1" hidden="1" outlineLevel="1" x14ac:dyDescent="0.25">
      <c r="B335" s="52" t="s">
        <v>81</v>
      </c>
      <c r="C335" s="488">
        <v>6748</v>
      </c>
      <c r="D335" s="481">
        <v>-0.27751605995717343</v>
      </c>
      <c r="E335" s="482">
        <v>-0.13141974514094479</v>
      </c>
      <c r="F335" s="483">
        <v>-9.3275018056335757E-2</v>
      </c>
    </row>
    <row r="336" spans="2:6" s="4" customFormat="1" hidden="1" outlineLevel="1" x14ac:dyDescent="0.25">
      <c r="B336" s="52" t="s">
        <v>82</v>
      </c>
      <c r="C336" s="488">
        <v>8588</v>
      </c>
      <c r="D336" s="481">
        <v>0.27267338470657965</v>
      </c>
      <c r="E336" s="482">
        <v>0.11968709256844856</v>
      </c>
      <c r="F336" s="483">
        <v>-7.4545011374715586E-2</v>
      </c>
    </row>
    <row r="337" spans="2:6" s="4" customFormat="1" hidden="1" outlineLevel="1" x14ac:dyDescent="0.25">
      <c r="B337" s="52" t="s">
        <v>83</v>
      </c>
      <c r="C337" s="488">
        <v>12150</v>
      </c>
      <c r="D337" s="481">
        <v>0.41476478807638562</v>
      </c>
      <c r="E337" s="482">
        <v>-7.6677559085036817E-2</v>
      </c>
      <c r="F337" s="483">
        <v>-9.777752914945137E-2</v>
      </c>
    </row>
    <row r="338" spans="2:6" s="4" customFormat="1" hidden="1" outlineLevel="1" x14ac:dyDescent="0.25">
      <c r="B338" s="52" t="s">
        <v>84</v>
      </c>
      <c r="C338" s="488">
        <v>18364</v>
      </c>
      <c r="D338" s="481">
        <v>0.51144032921810689</v>
      </c>
      <c r="E338" s="482">
        <v>-0.24356386703464183</v>
      </c>
      <c r="F338" s="483">
        <v>-0.17051366543903856</v>
      </c>
    </row>
    <row r="339" spans="2:6" s="4" customFormat="1" hidden="1" outlineLevel="1" x14ac:dyDescent="0.25">
      <c r="B339" s="52" t="s">
        <v>85</v>
      </c>
      <c r="C339" s="488">
        <v>12804</v>
      </c>
      <c r="D339" s="481">
        <v>-0.30276628185580479</v>
      </c>
      <c r="E339" s="482">
        <v>0.24322749781532194</v>
      </c>
      <c r="F339" s="483">
        <v>-0.15813431343903306</v>
      </c>
    </row>
    <row r="340" spans="2:6" s="4" customFormat="1" hidden="1" outlineLevel="1" x14ac:dyDescent="0.25">
      <c r="B340" s="52" t="s">
        <v>86</v>
      </c>
      <c r="C340" s="488">
        <v>12139</v>
      </c>
      <c r="D340" s="481">
        <v>-5.1936894720399862E-2</v>
      </c>
      <c r="E340" s="482">
        <v>0.31119032188377616</v>
      </c>
      <c r="F340" s="483">
        <v>-0.10680020666905132</v>
      </c>
    </row>
    <row r="341" spans="2:6" s="4" customFormat="1" hidden="1" outlineLevel="1" x14ac:dyDescent="0.25">
      <c r="B341" s="52" t="s">
        <v>87</v>
      </c>
      <c r="C341" s="488">
        <v>5124</v>
      </c>
      <c r="D341" s="481">
        <v>-0.57788944723618085</v>
      </c>
      <c r="E341" s="482">
        <v>0.11731356301788054</v>
      </c>
      <c r="F341" s="483">
        <v>-9.105033932553519E-2</v>
      </c>
    </row>
    <row r="342" spans="2:6" s="4" customFormat="1" hidden="1" outlineLevel="1" x14ac:dyDescent="0.25">
      <c r="B342" s="52" t="s">
        <v>88</v>
      </c>
      <c r="C342" s="488">
        <v>7433</v>
      </c>
      <c r="D342" s="481">
        <v>0.45062451209992194</v>
      </c>
      <c r="E342" s="482">
        <v>0.2994755244755245</v>
      </c>
      <c r="F342" s="483">
        <v>-6.5577512554620743E-2</v>
      </c>
    </row>
    <row r="343" spans="2:6" s="4" customFormat="1" ht="15.75" collapsed="1" x14ac:dyDescent="0.25">
      <c r="B343" s="64">
        <v>1990</v>
      </c>
      <c r="C343" s="489">
        <v>114620</v>
      </c>
      <c r="D343" s="490"/>
      <c r="E343" s="491">
        <v>-6.5577512554620743E-2</v>
      </c>
      <c r="F343" s="492">
        <v>-6.5577512554620743E-2</v>
      </c>
    </row>
    <row r="344" spans="2:6" s="4" customFormat="1" hidden="1" outlineLevel="1" x14ac:dyDescent="0.25">
      <c r="B344" s="52" t="s">
        <v>77</v>
      </c>
      <c r="C344" s="488">
        <v>14517</v>
      </c>
      <c r="D344" s="481">
        <v>0.99601264952564272</v>
      </c>
      <c r="E344" s="482">
        <v>0.3549561321635244</v>
      </c>
      <c r="F344" s="483">
        <v>6.2476106813726728E-2</v>
      </c>
    </row>
    <row r="345" spans="2:6" s="4" customFormat="1" hidden="1" outlineLevel="1" x14ac:dyDescent="0.25">
      <c r="B345" s="52" t="s">
        <v>78</v>
      </c>
      <c r="C345" s="488">
        <v>9891</v>
      </c>
      <c r="D345" s="481">
        <v>-0.31866088034717921</v>
      </c>
      <c r="E345" s="482">
        <v>-0.13214003685180309</v>
      </c>
      <c r="F345" s="483">
        <v>3.4707140968209815E-2</v>
      </c>
    </row>
    <row r="346" spans="2:6" s="4" customFormat="1" hidden="1" outlineLevel="1" x14ac:dyDescent="0.25">
      <c r="B346" s="52" t="s">
        <v>79</v>
      </c>
      <c r="C346" s="488">
        <v>6663</v>
      </c>
      <c r="D346" s="481">
        <v>-0.32635729451016071</v>
      </c>
      <c r="E346" s="482">
        <v>-0.28493238892466199</v>
      </c>
      <c r="F346" s="483">
        <v>8.1231465833360161E-3</v>
      </c>
    </row>
    <row r="347" spans="2:6" s="4" customFormat="1" hidden="1" outlineLevel="1" x14ac:dyDescent="0.25">
      <c r="B347" s="52" t="s">
        <v>80</v>
      </c>
      <c r="C347" s="488">
        <v>8855</v>
      </c>
      <c r="D347" s="481">
        <v>0.32898093951673424</v>
      </c>
      <c r="E347" s="482">
        <v>-7.2483502670996125E-2</v>
      </c>
      <c r="F347" s="483">
        <v>8.3056078887240314E-3</v>
      </c>
    </row>
    <row r="348" spans="2:6" s="4" customFormat="1" hidden="1" outlineLevel="1" x14ac:dyDescent="0.25">
      <c r="B348" s="52" t="s">
        <v>81</v>
      </c>
      <c r="C348" s="488">
        <v>7769</v>
      </c>
      <c r="D348" s="481">
        <v>-0.12264257481648788</v>
      </c>
      <c r="E348" s="482">
        <v>-0.13001119820828666</v>
      </c>
      <c r="F348" s="483">
        <v>-8.844911789503862E-3</v>
      </c>
    </row>
    <row r="349" spans="2:6" s="4" customFormat="1" hidden="1" outlineLevel="1" x14ac:dyDescent="0.25">
      <c r="B349" s="52" t="s">
        <v>82</v>
      </c>
      <c r="C349" s="488">
        <v>7670</v>
      </c>
      <c r="D349" s="481">
        <v>-1.2742952760973147E-2</v>
      </c>
      <c r="E349" s="482">
        <v>-0.16630434782608694</v>
      </c>
      <c r="F349" s="483">
        <v>-1.4689989192650965E-2</v>
      </c>
    </row>
    <row r="350" spans="2:6" s="4" customFormat="1" hidden="1" outlineLevel="1" x14ac:dyDescent="0.25">
      <c r="B350" s="52" t="s">
        <v>83</v>
      </c>
      <c r="C350" s="488">
        <v>13159</v>
      </c>
      <c r="D350" s="481">
        <v>0.71564537157757502</v>
      </c>
      <c r="E350" s="482">
        <v>0.18464169967590927</v>
      </c>
      <c r="F350" s="483">
        <v>-2.1690071210417328E-3</v>
      </c>
    </row>
    <row r="351" spans="2:6" s="4" customFormat="1" hidden="1" outlineLevel="1" x14ac:dyDescent="0.25">
      <c r="B351" s="52" t="s">
        <v>84</v>
      </c>
      <c r="C351" s="488">
        <v>24277</v>
      </c>
      <c r="D351" s="481">
        <v>0.84489702864959337</v>
      </c>
      <c r="E351" s="482">
        <v>0.18812704938090352</v>
      </c>
      <c r="F351" s="483">
        <v>4.6581552770355028E-3</v>
      </c>
    </row>
    <row r="352" spans="2:6" s="4" customFormat="1" hidden="1" outlineLevel="1" x14ac:dyDescent="0.25">
      <c r="B352" s="52" t="s">
        <v>85</v>
      </c>
      <c r="C352" s="488">
        <v>10299</v>
      </c>
      <c r="D352" s="481">
        <v>-0.57577130617456851</v>
      </c>
      <c r="E352" s="482">
        <v>0.11702819956616062</v>
      </c>
      <c r="F352" s="483">
        <v>3.5750408155138746E-2</v>
      </c>
    </row>
    <row r="353" spans="2:6" s="4" customFormat="1" hidden="1" outlineLevel="1" x14ac:dyDescent="0.25">
      <c r="B353" s="52" t="s">
        <v>86</v>
      </c>
      <c r="C353" s="488">
        <v>9258</v>
      </c>
      <c r="D353" s="481">
        <v>-0.10107777454121758</v>
      </c>
      <c r="E353" s="482">
        <v>-0.31457762641593245</v>
      </c>
      <c r="F353" s="483">
        <v>-2.4086572026995601E-2</v>
      </c>
    </row>
    <row r="354" spans="2:6" s="4" customFormat="1" hidden="1" outlineLevel="1" x14ac:dyDescent="0.25">
      <c r="B354" s="52" t="s">
        <v>87</v>
      </c>
      <c r="C354" s="488">
        <v>4586</v>
      </c>
      <c r="D354" s="481">
        <v>-0.50464463166990714</v>
      </c>
      <c r="E354" s="482">
        <v>-0.25720764496274695</v>
      </c>
      <c r="F354" s="483">
        <v>-3.0569559991883488E-2</v>
      </c>
    </row>
    <row r="355" spans="2:6" s="4" customFormat="1" hidden="1" outlineLevel="1" x14ac:dyDescent="0.25">
      <c r="B355" s="52" t="s">
        <v>88</v>
      </c>
      <c r="C355" s="488">
        <v>5720</v>
      </c>
      <c r="D355" s="481">
        <v>0.24727431312690795</v>
      </c>
      <c r="E355" s="482">
        <v>-0.21352949264402588</v>
      </c>
      <c r="F355" s="483">
        <v>-3.2778483058799379E-2</v>
      </c>
    </row>
    <row r="356" spans="2:6" s="4" customFormat="1" ht="15.75" collapsed="1" x14ac:dyDescent="0.25">
      <c r="B356" s="64">
        <v>1989</v>
      </c>
      <c r="C356" s="489">
        <v>122664</v>
      </c>
      <c r="D356" s="490"/>
      <c r="E356" s="491">
        <v>-3.2778483058799379E-2</v>
      </c>
      <c r="F356" s="492">
        <v>-3.2778483058799379E-2</v>
      </c>
    </row>
    <row r="357" spans="2:6" s="4" customFormat="1" hidden="1" outlineLevel="1" x14ac:dyDescent="0.25">
      <c r="B357" s="52" t="s">
        <v>77</v>
      </c>
      <c r="C357" s="488">
        <v>10714</v>
      </c>
      <c r="D357" s="481">
        <v>0.24784532960633587</v>
      </c>
      <c r="E357" s="482">
        <v>1.4583333333333393E-2</v>
      </c>
      <c r="F357" s="483">
        <v>0.26885327113413759</v>
      </c>
    </row>
    <row r="358" spans="2:6" s="4" customFormat="1" hidden="1" outlineLevel="1" x14ac:dyDescent="0.25">
      <c r="B358" s="52" t="s">
        <v>78</v>
      </c>
      <c r="C358" s="488">
        <v>11397</v>
      </c>
      <c r="D358" s="481">
        <v>6.3748366623110009E-2</v>
      </c>
      <c r="E358" s="482">
        <v>0.19302836805192092</v>
      </c>
      <c r="F358" s="483">
        <v>0.25412809921508317</v>
      </c>
    </row>
    <row r="359" spans="2:6" s="4" customFormat="1" hidden="1" outlineLevel="1" x14ac:dyDescent="0.25">
      <c r="B359" s="52" t="s">
        <v>79</v>
      </c>
      <c r="C359" s="488">
        <v>9318</v>
      </c>
      <c r="D359" s="481">
        <v>-0.18241642537509872</v>
      </c>
      <c r="E359" s="482">
        <v>7.5857291305853725E-2</v>
      </c>
      <c r="F359" s="483">
        <v>0.25523079540110261</v>
      </c>
    </row>
    <row r="360" spans="2:6" s="4" customFormat="1" hidden="1" outlineLevel="1" x14ac:dyDescent="0.25">
      <c r="B360" s="52" t="s">
        <v>80</v>
      </c>
      <c r="C360" s="488">
        <v>9547</v>
      </c>
      <c r="D360" s="481">
        <v>2.4576089289547021E-2</v>
      </c>
      <c r="E360" s="482">
        <v>-6.9130265210608388E-2</v>
      </c>
      <c r="F360" s="483">
        <v>0.24612879378209351</v>
      </c>
    </row>
    <row r="361" spans="2:6" s="4" customFormat="1" hidden="1" outlineLevel="1" x14ac:dyDescent="0.25">
      <c r="B361" s="52" t="s">
        <v>81</v>
      </c>
      <c r="C361" s="488">
        <v>8930</v>
      </c>
      <c r="D361" s="481">
        <v>-6.4627631716769662E-2</v>
      </c>
      <c r="E361" s="482">
        <v>0.12426035502958577</v>
      </c>
      <c r="F361" s="483">
        <v>0.23268947936072171</v>
      </c>
    </row>
    <row r="362" spans="2:6" s="4" customFormat="1" hidden="1" outlineLevel="1" x14ac:dyDescent="0.25">
      <c r="B362" s="52" t="s">
        <v>82</v>
      </c>
      <c r="C362" s="488">
        <v>9200</v>
      </c>
      <c r="D362" s="481">
        <v>3.0235162374020241E-2</v>
      </c>
      <c r="E362" s="482">
        <v>-8.0643549515339252E-2</v>
      </c>
      <c r="F362" s="483">
        <v>0.19860483414414154</v>
      </c>
    </row>
    <row r="363" spans="2:6" s="4" customFormat="1" hidden="1" outlineLevel="1" x14ac:dyDescent="0.25">
      <c r="B363" s="52" t="s">
        <v>83</v>
      </c>
      <c r="C363" s="488">
        <v>11108</v>
      </c>
      <c r="D363" s="481">
        <v>0.20739130434782616</v>
      </c>
      <c r="E363" s="482">
        <v>4.5951035781544247E-2</v>
      </c>
      <c r="F363" s="483">
        <v>0.1698150169311281</v>
      </c>
    </row>
    <row r="364" spans="2:6" s="4" customFormat="1" hidden="1" outlineLevel="1" x14ac:dyDescent="0.25">
      <c r="B364" s="52" t="s">
        <v>84</v>
      </c>
      <c r="C364" s="488">
        <v>20433</v>
      </c>
      <c r="D364" s="481">
        <v>0.83948505581562838</v>
      </c>
      <c r="E364" s="482">
        <v>0.17034194398304603</v>
      </c>
      <c r="F364" s="483">
        <v>0.12392533837614472</v>
      </c>
    </row>
    <row r="365" spans="2:6" s="4" customFormat="1" hidden="1" outlineLevel="1" x14ac:dyDescent="0.25">
      <c r="B365" s="52" t="s">
        <v>85</v>
      </c>
      <c r="C365" s="488">
        <v>9220</v>
      </c>
      <c r="D365" s="481">
        <v>-0.54876914794694853</v>
      </c>
      <c r="E365" s="482">
        <v>-0.23371010638297873</v>
      </c>
      <c r="F365" s="483">
        <v>6.5618290292193127E-2</v>
      </c>
    </row>
    <row r="366" spans="2:6" s="4" customFormat="1" hidden="1" outlineLevel="1" x14ac:dyDescent="0.25">
      <c r="B366" s="52" t="s">
        <v>86</v>
      </c>
      <c r="C366" s="488">
        <v>13507</v>
      </c>
      <c r="D366" s="481">
        <v>0.4649674620390456</v>
      </c>
      <c r="E366" s="482">
        <v>0.32916748671521345</v>
      </c>
      <c r="F366" s="483">
        <v>7.5325325325325432E-2</v>
      </c>
    </row>
    <row r="367" spans="2:6" s="4" customFormat="1" hidden="1" outlineLevel="1" x14ac:dyDescent="0.25">
      <c r="B367" s="52" t="s">
        <v>87</v>
      </c>
      <c r="C367" s="488">
        <v>6174</v>
      </c>
      <c r="D367" s="481">
        <v>-0.54290367957355445</v>
      </c>
      <c r="E367" s="482">
        <v>-0.11165467625899284</v>
      </c>
      <c r="F367" s="483">
        <v>5.7953184989472772E-2</v>
      </c>
    </row>
    <row r="368" spans="2:6" s="4" customFormat="1" hidden="1" outlineLevel="1" x14ac:dyDescent="0.25">
      <c r="B368" s="52" t="s">
        <v>88</v>
      </c>
      <c r="C368" s="488">
        <v>7273</v>
      </c>
      <c r="D368" s="481">
        <v>0.17800453514739223</v>
      </c>
      <c r="E368" s="482">
        <v>-0.15292336361518755</v>
      </c>
      <c r="F368" s="483">
        <v>3.283681763024382E-2</v>
      </c>
    </row>
    <row r="369" spans="2:6" s="4" customFormat="1" ht="15.75" collapsed="1" x14ac:dyDescent="0.25">
      <c r="B369" s="64">
        <v>1988</v>
      </c>
      <c r="C369" s="489">
        <v>126821</v>
      </c>
      <c r="D369" s="490"/>
      <c r="E369" s="491">
        <v>3.283681763024382E-2</v>
      </c>
      <c r="F369" s="492">
        <v>3.283681763024382E-2</v>
      </c>
    </row>
    <row r="370" spans="2:6" s="4" customFormat="1" hidden="1" outlineLevel="1" x14ac:dyDescent="0.25">
      <c r="B370" s="52" t="s">
        <v>77</v>
      </c>
      <c r="C370" s="488">
        <v>10560</v>
      </c>
      <c r="D370" s="481">
        <v>0.52777777777777768</v>
      </c>
      <c r="E370" s="482">
        <v>0.23754834173209893</v>
      </c>
      <c r="F370" s="483">
        <v>-9.3576934590630101E-2</v>
      </c>
    </row>
    <row r="371" spans="2:6" s="4" customFormat="1" hidden="1" outlineLevel="1" x14ac:dyDescent="0.25">
      <c r="B371" s="52" t="s">
        <v>78</v>
      </c>
      <c r="C371" s="488">
        <v>9553</v>
      </c>
      <c r="D371" s="481">
        <v>-9.5359848484848464E-2</v>
      </c>
      <c r="E371" s="482">
        <v>0.37552195824334045</v>
      </c>
      <c r="F371" s="483">
        <v>-6.0673287516048613E-2</v>
      </c>
    </row>
    <row r="372" spans="2:6" s="4" customFormat="1" hidden="1" outlineLevel="1" x14ac:dyDescent="0.25">
      <c r="B372" s="52" t="s">
        <v>79</v>
      </c>
      <c r="C372" s="488">
        <v>8661</v>
      </c>
      <c r="D372" s="481">
        <v>-9.3373809274573394E-2</v>
      </c>
      <c r="E372" s="482">
        <v>5.3009118541033518E-2</v>
      </c>
      <c r="F372" s="483">
        <v>-3.1749568856938026E-2</v>
      </c>
    </row>
    <row r="373" spans="2:6" s="4" customFormat="1" hidden="1" outlineLevel="1" x14ac:dyDescent="0.25">
      <c r="B373" s="52" t="s">
        <v>80</v>
      </c>
      <c r="C373" s="488">
        <v>10256</v>
      </c>
      <c r="D373" s="481">
        <v>0.18415887310934065</v>
      </c>
      <c r="E373" s="482">
        <v>1.5948489351163886E-2</v>
      </c>
      <c r="F373" s="483">
        <v>-1.6883231680367761E-2</v>
      </c>
    </row>
    <row r="374" spans="2:6" s="4" customFormat="1" hidden="1" outlineLevel="1" x14ac:dyDescent="0.25">
      <c r="B374" s="52" t="s">
        <v>81</v>
      </c>
      <c r="C374" s="488">
        <v>7943</v>
      </c>
      <c r="D374" s="481">
        <v>-0.22552652106084248</v>
      </c>
      <c r="E374" s="482">
        <v>0.31267559081143603</v>
      </c>
      <c r="F374" s="483">
        <v>4.1777323799795818E-2</v>
      </c>
    </row>
    <row r="375" spans="2:6" s="4" customFormat="1" hidden="1" outlineLevel="1" x14ac:dyDescent="0.25">
      <c r="B375" s="52" t="s">
        <v>82</v>
      </c>
      <c r="C375" s="488">
        <v>10007</v>
      </c>
      <c r="D375" s="481">
        <v>0.25985144152083595</v>
      </c>
      <c r="E375" s="482">
        <v>0.28624678663239078</v>
      </c>
      <c r="F375" s="483">
        <v>5.5458218976919493E-2</v>
      </c>
    </row>
    <row r="376" spans="2:6" s="4" customFormat="1" hidden="1" outlineLevel="1" x14ac:dyDescent="0.25">
      <c r="B376" s="52" t="s">
        <v>83</v>
      </c>
      <c r="C376" s="488">
        <v>10620</v>
      </c>
      <c r="D376" s="481">
        <v>6.125712001598882E-2</v>
      </c>
      <c r="E376" s="482">
        <v>0.3904163393558524</v>
      </c>
      <c r="F376" s="483">
        <v>0.10864169441744065</v>
      </c>
    </row>
    <row r="377" spans="2:6" s="4" customFormat="1" hidden="1" outlineLevel="1" x14ac:dyDescent="0.25">
      <c r="B377" s="52" t="s">
        <v>84</v>
      </c>
      <c r="C377" s="488">
        <v>17459</v>
      </c>
      <c r="D377" s="481">
        <v>0.64397363465160073</v>
      </c>
      <c r="E377" s="482">
        <v>0.67295898811805288</v>
      </c>
      <c r="F377" s="483">
        <v>0.18778337007612</v>
      </c>
    </row>
    <row r="378" spans="2:6" s="4" customFormat="1" hidden="1" outlineLevel="1" x14ac:dyDescent="0.25">
      <c r="B378" s="52" t="s">
        <v>85</v>
      </c>
      <c r="C378" s="488">
        <v>12032</v>
      </c>
      <c r="D378" s="481">
        <v>-0.31084254539206135</v>
      </c>
      <c r="E378" s="482">
        <v>0.42880893005581289</v>
      </c>
      <c r="F378" s="483">
        <v>0.23951232853656479</v>
      </c>
    </row>
    <row r="379" spans="2:6" s="4" customFormat="1" hidden="1" outlineLevel="1" x14ac:dyDescent="0.25">
      <c r="B379" s="52" t="s">
        <v>86</v>
      </c>
      <c r="C379" s="488">
        <v>10162</v>
      </c>
      <c r="D379" s="481">
        <v>-0.15541888297872342</v>
      </c>
      <c r="E379" s="482">
        <v>0.25224892174984603</v>
      </c>
      <c r="F379" s="483">
        <v>0.25997162226075998</v>
      </c>
    </row>
    <row r="380" spans="2:6" s="4" customFormat="1" hidden="1" outlineLevel="1" x14ac:dyDescent="0.25">
      <c r="B380" s="52" t="s">
        <v>87</v>
      </c>
      <c r="C380" s="488">
        <v>6950</v>
      </c>
      <c r="D380" s="481">
        <v>-0.31607951190710493</v>
      </c>
      <c r="E380" s="482">
        <v>0.216097987751531</v>
      </c>
      <c r="F380" s="483">
        <v>0.25739706401445162</v>
      </c>
    </row>
    <row r="381" spans="2:6" s="4" customFormat="1" hidden="1" outlineLevel="1" x14ac:dyDescent="0.25">
      <c r="B381" s="52" t="s">
        <v>88</v>
      </c>
      <c r="C381" s="488">
        <v>8586</v>
      </c>
      <c r="D381" s="481">
        <v>0.23539568345323736</v>
      </c>
      <c r="E381" s="482">
        <v>0.2421875</v>
      </c>
      <c r="F381" s="483">
        <v>0.29434149221006467</v>
      </c>
    </row>
    <row r="382" spans="2:6" s="4" customFormat="1" ht="15.75" collapsed="1" x14ac:dyDescent="0.25">
      <c r="B382" s="64">
        <v>1987</v>
      </c>
      <c r="C382" s="489">
        <v>122789</v>
      </c>
      <c r="D382" s="490"/>
      <c r="E382" s="491">
        <v>0.29434149221006467</v>
      </c>
      <c r="F382" s="492">
        <v>0.29434149221006467</v>
      </c>
    </row>
    <row r="383" spans="2:6" s="4" customFormat="1" hidden="1" outlineLevel="1" x14ac:dyDescent="0.25">
      <c r="B383" s="52" t="s">
        <v>77</v>
      </c>
      <c r="C383" s="488">
        <v>8533</v>
      </c>
      <c r="D383" s="481">
        <v>1.9717973231357488E-2</v>
      </c>
      <c r="E383" s="482">
        <v>-0.17363935696300603</v>
      </c>
      <c r="F383" s="483">
        <v>0.31711824936236277</v>
      </c>
    </row>
    <row r="384" spans="2:6" s="4" customFormat="1" hidden="1" outlineLevel="1" x14ac:dyDescent="0.25">
      <c r="B384" s="52" t="s">
        <v>78</v>
      </c>
      <c r="C384" s="488">
        <v>6945</v>
      </c>
      <c r="D384" s="481">
        <v>-0.18610101957107694</v>
      </c>
      <c r="E384" s="482">
        <v>-0.12233034247440921</v>
      </c>
      <c r="F384" s="483">
        <v>0.26900914068021997</v>
      </c>
    </row>
    <row r="385" spans="2:6" s="4" customFormat="1" hidden="1" outlineLevel="1" x14ac:dyDescent="0.25">
      <c r="B385" s="52" t="s">
        <v>79</v>
      </c>
      <c r="C385" s="488">
        <v>8225</v>
      </c>
      <c r="D385" s="481">
        <v>0.18430525557955368</v>
      </c>
      <c r="E385" s="482">
        <v>-0.24810311728677215</v>
      </c>
      <c r="F385" s="483">
        <v>0.17980430707329331</v>
      </c>
    </row>
    <row r="386" spans="2:6" s="4" customFormat="1" hidden="1" outlineLevel="1" x14ac:dyDescent="0.25">
      <c r="B386" s="52" t="s">
        <v>80</v>
      </c>
      <c r="C386" s="488">
        <v>10095</v>
      </c>
      <c r="D386" s="481">
        <v>0.22735562310030399</v>
      </c>
      <c r="E386" s="482">
        <v>-0.12156282631395754</v>
      </c>
      <c r="F386" s="483">
        <v>0.12093755504667958</v>
      </c>
    </row>
    <row r="387" spans="2:6" s="4" customFormat="1" hidden="1" outlineLevel="1" x14ac:dyDescent="0.25">
      <c r="B387" s="52" t="s">
        <v>81</v>
      </c>
      <c r="C387" s="488">
        <v>6051</v>
      </c>
      <c r="D387" s="481">
        <v>-0.40059435364041607</v>
      </c>
      <c r="E387" s="482">
        <v>-0.3929574638844302</v>
      </c>
      <c r="F387" s="483">
        <v>3.5463843379483162E-2</v>
      </c>
    </row>
    <row r="388" spans="2:6" s="4" customFormat="1" hidden="1" outlineLevel="1" x14ac:dyDescent="0.25">
      <c r="B388" s="52" t="s">
        <v>82</v>
      </c>
      <c r="C388" s="488">
        <v>7780</v>
      </c>
      <c r="D388" s="481">
        <v>0.28573789456288212</v>
      </c>
      <c r="E388" s="482">
        <v>0.1211990200317048</v>
      </c>
      <c r="F388" s="483">
        <v>2.4964706859325725E-2</v>
      </c>
    </row>
    <row r="389" spans="2:6" s="4" customFormat="1" hidden="1" outlineLevel="1" x14ac:dyDescent="0.25">
      <c r="B389" s="52" t="s">
        <v>83</v>
      </c>
      <c r="C389" s="488">
        <v>7638</v>
      </c>
      <c r="D389" s="481">
        <v>-1.8251928020565522E-2</v>
      </c>
      <c r="E389" s="482">
        <v>-0.21135776974703147</v>
      </c>
      <c r="F389" s="483">
        <v>-3.598097763775765E-2</v>
      </c>
    </row>
    <row r="390" spans="2:6" s="4" customFormat="1" hidden="1" outlineLevel="1" x14ac:dyDescent="0.25">
      <c r="B390" s="52" t="s">
        <v>84</v>
      </c>
      <c r="C390" s="488">
        <v>10436</v>
      </c>
      <c r="D390" s="481">
        <v>0.36632626341974328</v>
      </c>
      <c r="E390" s="482">
        <v>-4.833120554440995E-2</v>
      </c>
      <c r="F390" s="483">
        <v>-7.5577259531271035E-2</v>
      </c>
    </row>
    <row r="391" spans="2:6" s="4" customFormat="1" hidden="1" outlineLevel="1" x14ac:dyDescent="0.25">
      <c r="B391" s="52" t="s">
        <v>85</v>
      </c>
      <c r="C391" s="488">
        <v>8421</v>
      </c>
      <c r="D391" s="481">
        <v>-0.19308164047527787</v>
      </c>
      <c r="E391" s="482">
        <v>-0.11553408255435349</v>
      </c>
      <c r="F391" s="483">
        <v>-0.11755532452101591</v>
      </c>
    </row>
    <row r="392" spans="2:6" s="4" customFormat="1" hidden="1" outlineLevel="1" x14ac:dyDescent="0.25">
      <c r="B392" s="52" t="s">
        <v>86</v>
      </c>
      <c r="C392" s="488">
        <v>8115</v>
      </c>
      <c r="D392" s="481">
        <v>-3.6337727110794416E-2</v>
      </c>
      <c r="E392" s="482">
        <v>1.0082150858849781E-2</v>
      </c>
      <c r="F392" s="483">
        <v>-0.12172765203264035</v>
      </c>
    </row>
    <row r="393" spans="2:6" s="4" customFormat="1" hidden="1" outlineLevel="1" x14ac:dyDescent="0.25">
      <c r="B393" s="52" t="s">
        <v>87</v>
      </c>
      <c r="C393" s="488">
        <v>5715</v>
      </c>
      <c r="D393" s="481">
        <v>-0.29574861367837335</v>
      </c>
      <c r="E393" s="482">
        <v>0.25936535918907011</v>
      </c>
      <c r="F393" s="483">
        <v>-0.10721204200613599</v>
      </c>
    </row>
    <row r="394" spans="2:6" s="4" customFormat="1" hidden="1" outlineLevel="1" x14ac:dyDescent="0.25">
      <c r="B394" s="52" t="s">
        <v>88</v>
      </c>
      <c r="C394" s="488">
        <v>6912</v>
      </c>
      <c r="D394" s="481">
        <v>0.20944881889763778</v>
      </c>
      <c r="E394" s="482">
        <v>-0.17399617590822181</v>
      </c>
      <c r="F394" s="483">
        <v>-0.12717938337826273</v>
      </c>
    </row>
    <row r="395" spans="2:6" s="4" customFormat="1" ht="15.75" collapsed="1" x14ac:dyDescent="0.25">
      <c r="B395" s="64">
        <v>1986</v>
      </c>
      <c r="C395" s="489">
        <v>94866</v>
      </c>
      <c r="D395" s="490"/>
      <c r="E395" s="491">
        <v>-0.12717938337826273</v>
      </c>
      <c r="F395" s="492">
        <v>-0.12717938337826273</v>
      </c>
    </row>
    <row r="396" spans="2:6" s="4" customFormat="1" hidden="1" outlineLevel="1" x14ac:dyDescent="0.25">
      <c r="B396" s="52" t="s">
        <v>77</v>
      </c>
      <c r="C396" s="488">
        <v>10326</v>
      </c>
      <c r="D396" s="481">
        <v>0.36442917547568721</v>
      </c>
      <c r="E396" s="482">
        <v>0.43237619642114034</v>
      </c>
      <c r="F396" s="483">
        <v>0.91043265382985727</v>
      </c>
    </row>
    <row r="397" spans="2:6" s="4" customFormat="1" hidden="1" outlineLevel="1" x14ac:dyDescent="0.25">
      <c r="B397" s="52" t="s">
        <v>78</v>
      </c>
      <c r="C397" s="488">
        <v>7913</v>
      </c>
      <c r="D397" s="481">
        <v>-0.23368196784815032</v>
      </c>
      <c r="E397" s="482">
        <v>0.41328808715842125</v>
      </c>
      <c r="F397" s="483">
        <v>0.82934472934472936</v>
      </c>
    </row>
    <row r="398" spans="2:6" s="4" customFormat="1" hidden="1" outlineLevel="1" x14ac:dyDescent="0.25">
      <c r="B398" s="52" t="s">
        <v>79</v>
      </c>
      <c r="C398" s="488">
        <v>10939</v>
      </c>
      <c r="D398" s="481">
        <v>0.38240869455326676</v>
      </c>
      <c r="E398" s="482">
        <v>0.57895496535796775</v>
      </c>
      <c r="F398" s="483">
        <v>0.73813875864261314</v>
      </c>
    </row>
    <row r="399" spans="2:6" s="4" customFormat="1" hidden="1" outlineLevel="1" x14ac:dyDescent="0.25">
      <c r="B399" s="52" t="s">
        <v>80</v>
      </c>
      <c r="C399" s="488">
        <v>11492</v>
      </c>
      <c r="D399" s="481">
        <v>5.0553067007953256E-2</v>
      </c>
      <c r="E399" s="482">
        <v>0.41110019646365425</v>
      </c>
      <c r="F399" s="483">
        <v>0.62574501977770214</v>
      </c>
    </row>
    <row r="400" spans="2:6" s="4" customFormat="1" hidden="1" outlineLevel="1" x14ac:dyDescent="0.25">
      <c r="B400" s="52" t="s">
        <v>81</v>
      </c>
      <c r="C400" s="488">
        <v>9968</v>
      </c>
      <c r="D400" s="481">
        <v>-0.13261399234249915</v>
      </c>
      <c r="E400" s="482">
        <v>0.59411482488405576</v>
      </c>
      <c r="F400" s="483">
        <v>0.5939544136489312</v>
      </c>
    </row>
    <row r="401" spans="2:6" s="4" customFormat="1" hidden="1" outlineLevel="1" x14ac:dyDescent="0.25">
      <c r="B401" s="52" t="s">
        <v>82</v>
      </c>
      <c r="C401" s="488">
        <v>6939</v>
      </c>
      <c r="D401" s="481">
        <v>-0.3038723916532905</v>
      </c>
      <c r="E401" s="482">
        <v>0.347378640776699</v>
      </c>
      <c r="F401" s="483">
        <v>0.55145424678712929</v>
      </c>
    </row>
    <row r="402" spans="2:6" s="4" customFormat="1" hidden="1" outlineLevel="1" x14ac:dyDescent="0.25">
      <c r="B402" s="52" t="s">
        <v>83</v>
      </c>
      <c r="C402" s="488">
        <v>9685</v>
      </c>
      <c r="D402" s="481">
        <v>0.39573425565643472</v>
      </c>
      <c r="E402" s="482">
        <v>0.69377404686953481</v>
      </c>
      <c r="F402" s="483">
        <v>0.54531028532692427</v>
      </c>
    </row>
    <row r="403" spans="2:6" s="4" customFormat="1" hidden="1" outlineLevel="1" x14ac:dyDescent="0.25">
      <c r="B403" s="52" t="s">
        <v>84</v>
      </c>
      <c r="C403" s="488">
        <v>10966</v>
      </c>
      <c r="D403" s="481">
        <v>0.13226639132679407</v>
      </c>
      <c r="E403" s="482">
        <v>0.51401353030512209</v>
      </c>
      <c r="F403" s="483">
        <v>0.54016759941962045</v>
      </c>
    </row>
    <row r="404" spans="2:6" s="4" customFormat="1" hidden="1" outlineLevel="1" x14ac:dyDescent="0.25">
      <c r="B404" s="52" t="s">
        <v>85</v>
      </c>
      <c r="C404" s="488">
        <v>9521</v>
      </c>
      <c r="D404" s="481">
        <v>-0.13177092832391024</v>
      </c>
      <c r="E404" s="482">
        <v>0.63619178553015976</v>
      </c>
      <c r="F404" s="483">
        <v>0.53535238366707039</v>
      </c>
    </row>
    <row r="405" spans="2:6" s="4" customFormat="1" hidden="1" outlineLevel="1" x14ac:dyDescent="0.25">
      <c r="B405" s="52" t="s">
        <v>86</v>
      </c>
      <c r="C405" s="488">
        <v>8034</v>
      </c>
      <c r="D405" s="481">
        <v>-0.15618107341665788</v>
      </c>
      <c r="E405" s="482">
        <v>8.1292059219380874E-2</v>
      </c>
      <c r="F405" s="483">
        <v>0.4643219204930995</v>
      </c>
    </row>
    <row r="406" spans="2:6" s="4" customFormat="1" hidden="1" outlineLevel="1" x14ac:dyDescent="0.25">
      <c r="B406" s="52" t="s">
        <v>87</v>
      </c>
      <c r="C406" s="488">
        <v>4538</v>
      </c>
      <c r="D406" s="481">
        <v>-0.43515060990789145</v>
      </c>
      <c r="E406" s="482">
        <v>-8.8937964264203972E-2</v>
      </c>
      <c r="F406" s="483">
        <v>0.42174342755485283</v>
      </c>
    </row>
    <row r="407" spans="2:6" s="4" customFormat="1" hidden="1" outlineLevel="1" x14ac:dyDescent="0.25">
      <c r="B407" s="52" t="s">
        <v>88</v>
      </c>
      <c r="C407" s="488">
        <v>8368</v>
      </c>
      <c r="D407" s="481">
        <v>0.84398413397972671</v>
      </c>
      <c r="E407" s="482">
        <v>0.10570824524312905</v>
      </c>
      <c r="F407" s="483">
        <v>0.39269880320852879</v>
      </c>
    </row>
    <row r="408" spans="2:6" s="4" customFormat="1" ht="15.75" collapsed="1" x14ac:dyDescent="0.25">
      <c r="B408" s="64">
        <v>1985</v>
      </c>
      <c r="C408" s="489">
        <v>108689</v>
      </c>
      <c r="D408" s="490"/>
      <c r="E408" s="491">
        <v>0.39269880320852879</v>
      </c>
      <c r="F408" s="492">
        <v>0.39269880320852879</v>
      </c>
    </row>
    <row r="409" spans="2:6" s="4" customFormat="1" hidden="1" outlineLevel="1" x14ac:dyDescent="0.25">
      <c r="B409" s="52" t="s">
        <v>77</v>
      </c>
      <c r="C409" s="488">
        <v>7209</v>
      </c>
      <c r="D409" s="481">
        <v>0.33228608390316028</v>
      </c>
      <c r="E409" s="482">
        <v>1.2492979719188768</v>
      </c>
      <c r="F409" s="483">
        <v>0.5092368907204774</v>
      </c>
    </row>
    <row r="410" spans="2:6" s="4" customFormat="1" hidden="1" outlineLevel="1" x14ac:dyDescent="0.25">
      <c r="B410" s="52" t="s">
        <v>78</v>
      </c>
      <c r="C410" s="488">
        <v>5599</v>
      </c>
      <c r="D410" s="481">
        <v>-0.22333194617838814</v>
      </c>
      <c r="E410" s="482">
        <v>1.2843737250101999</v>
      </c>
      <c r="F410" s="483">
        <v>0.58713043478260873</v>
      </c>
    </row>
    <row r="411" spans="2:6" s="4" customFormat="1" hidden="1" outlineLevel="1" x14ac:dyDescent="0.25">
      <c r="B411" s="52" t="s">
        <v>79</v>
      </c>
      <c r="C411" s="488">
        <v>6928</v>
      </c>
      <c r="D411" s="481">
        <v>0.23736381496695835</v>
      </c>
      <c r="E411" s="482">
        <v>2.1123090745732256</v>
      </c>
      <c r="F411" s="483">
        <v>0.81612181568882147</v>
      </c>
    </row>
    <row r="412" spans="2:6" s="4" customFormat="1" hidden="1" outlineLevel="1" x14ac:dyDescent="0.25">
      <c r="B412" s="52" t="s">
        <v>80</v>
      </c>
      <c r="C412" s="488">
        <v>8144</v>
      </c>
      <c r="D412" s="481">
        <v>0.17551963048498842</v>
      </c>
      <c r="E412" s="482">
        <v>2.1262955854126679</v>
      </c>
      <c r="F412" s="483">
        <v>0.99574924093588146</v>
      </c>
    </row>
    <row r="413" spans="2:6" s="4" customFormat="1" hidden="1" outlineLevel="1" x14ac:dyDescent="0.25">
      <c r="B413" s="52" t="s">
        <v>81</v>
      </c>
      <c r="C413" s="488">
        <v>6253</v>
      </c>
      <c r="D413" s="481">
        <v>-0.2321954813359528</v>
      </c>
      <c r="E413" s="482">
        <v>1.2268518518518516</v>
      </c>
      <c r="F413" s="483">
        <v>1.0666155668594524</v>
      </c>
    </row>
    <row r="414" spans="2:6" s="4" customFormat="1" hidden="1" outlineLevel="1" x14ac:dyDescent="0.25">
      <c r="B414" s="52" t="s">
        <v>82</v>
      </c>
      <c r="C414" s="488">
        <v>5150</v>
      </c>
      <c r="D414" s="481">
        <v>-0.17639533024148413</v>
      </c>
      <c r="E414" s="482">
        <v>1.1711635750421587</v>
      </c>
      <c r="F414" s="483">
        <v>1.1186706701241982</v>
      </c>
    </row>
    <row r="415" spans="2:6" s="4" customFormat="1" hidden="1" outlineLevel="1" x14ac:dyDescent="0.25">
      <c r="B415" s="52" t="s">
        <v>83</v>
      </c>
      <c r="C415" s="488">
        <v>5718</v>
      </c>
      <c r="D415" s="481">
        <v>0.11029126213592244</v>
      </c>
      <c r="E415" s="482">
        <v>0.96900826446280997</v>
      </c>
      <c r="F415" s="483">
        <v>1.1372406980572936</v>
      </c>
    </row>
    <row r="416" spans="2:6" s="4" customFormat="1" hidden="1" outlineLevel="1" x14ac:dyDescent="0.25">
      <c r="B416" s="52" t="s">
        <v>84</v>
      </c>
      <c r="C416" s="488">
        <v>7243</v>
      </c>
      <c r="D416" s="481">
        <v>0.26670164393144447</v>
      </c>
      <c r="E416" s="482">
        <v>0.57149056194402248</v>
      </c>
      <c r="F416" s="483">
        <v>1.1414711477488901</v>
      </c>
    </row>
    <row r="417" spans="2:6" s="4" customFormat="1" hidden="1" outlineLevel="1" x14ac:dyDescent="0.25">
      <c r="B417" s="52" t="s">
        <v>85</v>
      </c>
      <c r="C417" s="488">
        <v>5819</v>
      </c>
      <c r="D417" s="481">
        <v>-0.19660361728565512</v>
      </c>
      <c r="E417" s="482">
        <v>0.8207133917396745</v>
      </c>
      <c r="F417" s="483">
        <v>1.1432280530270633</v>
      </c>
    </row>
    <row r="418" spans="2:6" s="4" customFormat="1" hidden="1" outlineLevel="1" x14ac:dyDescent="0.25">
      <c r="B418" s="52" t="s">
        <v>86</v>
      </c>
      <c r="C418" s="488">
        <v>7430</v>
      </c>
      <c r="D418" s="481">
        <v>0.27685169273070964</v>
      </c>
      <c r="E418" s="482">
        <v>1.0558937465412286</v>
      </c>
      <c r="F418" s="483">
        <v>1.1671158240084365</v>
      </c>
    </row>
    <row r="419" spans="2:6" s="4" customFormat="1" hidden="1" outlineLevel="1" x14ac:dyDescent="0.25">
      <c r="B419" s="52" t="s">
        <v>87</v>
      </c>
      <c r="C419" s="488">
        <v>4981</v>
      </c>
      <c r="D419" s="481">
        <v>-0.32960969044414534</v>
      </c>
      <c r="E419" s="482">
        <v>0.61878453038674031</v>
      </c>
      <c r="F419" s="483">
        <v>1.1513012417077735</v>
      </c>
    </row>
    <row r="420" spans="2:6" s="4" customFormat="1" hidden="1" outlineLevel="1" x14ac:dyDescent="0.25">
      <c r="B420" s="52" t="s">
        <v>88</v>
      </c>
      <c r="C420" s="488">
        <v>7568</v>
      </c>
      <c r="D420" s="481">
        <v>0.51937361975506935</v>
      </c>
      <c r="E420" s="482">
        <v>0.39863241545000916</v>
      </c>
      <c r="F420" s="483">
        <v>1.0282239201621706</v>
      </c>
    </row>
    <row r="421" spans="2:6" s="4" customFormat="1" ht="15.75" collapsed="1" x14ac:dyDescent="0.25">
      <c r="B421" s="64">
        <v>1984</v>
      </c>
      <c r="C421" s="489">
        <v>78042</v>
      </c>
      <c r="D421" s="490"/>
      <c r="E421" s="491">
        <v>1.0282239201621706</v>
      </c>
      <c r="F421" s="492">
        <v>1.0282239201621706</v>
      </c>
    </row>
    <row r="422" spans="2:6" s="4" customFormat="1" hidden="1" outlineLevel="1" x14ac:dyDescent="0.25">
      <c r="B422" s="52" t="s">
        <v>77</v>
      </c>
      <c r="C422" s="488">
        <v>3205</v>
      </c>
      <c r="D422" s="481">
        <v>0.4521975532396918</v>
      </c>
      <c r="E422" s="482">
        <v>0.44957033016734504</v>
      </c>
      <c r="F422" s="483">
        <v>0.32635943831872583</v>
      </c>
    </row>
    <row r="423" spans="2:6" s="4" customFormat="1" hidden="1" outlineLevel="1" x14ac:dyDescent="0.25">
      <c r="B423" s="52" t="s">
        <v>78</v>
      </c>
      <c r="C423" s="488">
        <v>2451</v>
      </c>
      <c r="D423" s="481">
        <v>-0.2352574102964119</v>
      </c>
      <c r="E423" s="482">
        <v>0.32558139534883712</v>
      </c>
      <c r="F423" s="483">
        <v>0.32580124510029984</v>
      </c>
    </row>
    <row r="424" spans="2:6" s="4" customFormat="1" hidden="1" outlineLevel="1" x14ac:dyDescent="0.25">
      <c r="B424" s="52" t="s">
        <v>79</v>
      </c>
      <c r="C424" s="488">
        <v>2226</v>
      </c>
      <c r="D424" s="481">
        <v>-9.1799265605875147E-2</v>
      </c>
      <c r="E424" s="482">
        <v>-0.31759656652360513</v>
      </c>
      <c r="F424" s="483">
        <v>0.16803641421165771</v>
      </c>
    </row>
    <row r="425" spans="2:6" s="4" customFormat="1" hidden="1" outlineLevel="1" x14ac:dyDescent="0.25">
      <c r="B425" s="52" t="s">
        <v>80</v>
      </c>
      <c r="C425" s="488">
        <v>2605</v>
      </c>
      <c r="D425" s="481">
        <v>0.1702605570530098</v>
      </c>
      <c r="E425" s="482">
        <v>0.12091222030981075</v>
      </c>
      <c r="F425" s="483">
        <v>0.13749949209702983</v>
      </c>
    </row>
    <row r="426" spans="2:6" s="4" customFormat="1" hidden="1" outlineLevel="1" x14ac:dyDescent="0.25">
      <c r="B426" s="52" t="s">
        <v>81</v>
      </c>
      <c r="C426" s="488">
        <v>2808</v>
      </c>
      <c r="D426" s="481">
        <v>7.7927063339731317E-2</v>
      </c>
      <c r="E426" s="482">
        <v>0.33650642551166121</v>
      </c>
      <c r="F426" s="483">
        <v>0.12888888888888883</v>
      </c>
    </row>
    <row r="427" spans="2:6" s="4" customFormat="1" hidden="1" outlineLevel="1" x14ac:dyDescent="0.25">
      <c r="B427" s="52" t="s">
        <v>82</v>
      </c>
      <c r="C427" s="488">
        <v>2372</v>
      </c>
      <c r="D427" s="481">
        <v>-0.15527065527065531</v>
      </c>
      <c r="E427" s="482">
        <v>0.3431483578708947</v>
      </c>
      <c r="F427" s="483">
        <v>0.13469356150063883</v>
      </c>
    </row>
    <row r="428" spans="2:6" s="4" customFormat="1" hidden="1" outlineLevel="1" x14ac:dyDescent="0.25">
      <c r="B428" s="52" t="s">
        <v>83</v>
      </c>
      <c r="C428" s="488">
        <v>2904</v>
      </c>
      <c r="D428" s="481">
        <v>0.22428330522765605</v>
      </c>
      <c r="E428" s="482">
        <v>0.57654723127035834</v>
      </c>
      <c r="F428" s="483">
        <v>0.14625401019060202</v>
      </c>
    </row>
    <row r="429" spans="2:6" s="4" customFormat="1" hidden="1" outlineLevel="1" x14ac:dyDescent="0.25">
      <c r="B429" s="52" t="s">
        <v>84</v>
      </c>
      <c r="C429" s="488">
        <v>4609</v>
      </c>
      <c r="D429" s="481">
        <v>0.58712121212121215</v>
      </c>
      <c r="E429" s="482">
        <v>0.34021517883105545</v>
      </c>
      <c r="F429" s="483">
        <v>0.16358001918394449</v>
      </c>
    </row>
    <row r="430" spans="2:6" s="4" customFormat="1" hidden="1" outlineLevel="1" x14ac:dyDescent="0.25">
      <c r="B430" s="52" t="s">
        <v>85</v>
      </c>
      <c r="C430" s="488">
        <v>3196</v>
      </c>
      <c r="D430" s="481">
        <v>-0.30657409416359294</v>
      </c>
      <c r="E430" s="482">
        <v>0.59959959959959952</v>
      </c>
      <c r="F430" s="483">
        <v>0.19329323856387837</v>
      </c>
    </row>
    <row r="431" spans="2:6" s="4" customFormat="1" hidden="1" outlineLevel="1" x14ac:dyDescent="0.25">
      <c r="B431" s="52" t="s">
        <v>86</v>
      </c>
      <c r="C431" s="488">
        <v>3614</v>
      </c>
      <c r="D431" s="481">
        <v>0.13078848560700873</v>
      </c>
      <c r="E431" s="482">
        <v>0.63233965672990067</v>
      </c>
      <c r="F431" s="483">
        <v>0.24600335790933636</v>
      </c>
    </row>
    <row r="432" spans="2:6" s="4" customFormat="1" hidden="1" outlineLevel="1" x14ac:dyDescent="0.25">
      <c r="B432" s="52" t="s">
        <v>87</v>
      </c>
      <c r="C432" s="488">
        <v>3077</v>
      </c>
      <c r="D432" s="481">
        <v>-0.14858882125069173</v>
      </c>
      <c r="E432" s="482">
        <v>0.58526532715095314</v>
      </c>
      <c r="F432" s="483">
        <v>0.28124659474773894</v>
      </c>
    </row>
    <row r="433" spans="2:6" s="4" customFormat="1" hidden="1" outlineLevel="1" x14ac:dyDescent="0.25">
      <c r="B433" s="52" t="s">
        <v>88</v>
      </c>
      <c r="C433" s="488">
        <v>5411</v>
      </c>
      <c r="D433" s="481">
        <v>0.75853103672408184</v>
      </c>
      <c r="E433" s="482">
        <v>1.4517444494789307</v>
      </c>
      <c r="F433" s="483">
        <v>0.41702879870369003</v>
      </c>
    </row>
    <row r="434" spans="2:6" s="4" customFormat="1" ht="15.75" collapsed="1" x14ac:dyDescent="0.25">
      <c r="B434" s="64">
        <v>1983</v>
      </c>
      <c r="C434" s="489">
        <v>38478</v>
      </c>
      <c r="D434" s="490"/>
      <c r="E434" s="491">
        <v>0.41702879870369003</v>
      </c>
      <c r="F434" s="492">
        <v>0.41702879870369003</v>
      </c>
    </row>
    <row r="435" spans="2:6" s="4" customFormat="1" hidden="1" outlineLevel="1" x14ac:dyDescent="0.25">
      <c r="B435" s="52" t="s">
        <v>77</v>
      </c>
      <c r="C435" s="488">
        <v>2211</v>
      </c>
      <c r="D435" s="481">
        <v>-0.14434984520123839</v>
      </c>
      <c r="E435" s="482">
        <v>0.35727440147329648</v>
      </c>
      <c r="F435" s="483">
        <v>0.3714618069019</v>
      </c>
    </row>
    <row r="436" spans="2:6" s="4" customFormat="1" hidden="1" outlineLevel="1" x14ac:dyDescent="0.25">
      <c r="B436" s="52" t="s">
        <v>78</v>
      </c>
      <c r="C436" s="488">
        <v>1849</v>
      </c>
      <c r="D436" s="481">
        <v>-0.16372682044323839</v>
      </c>
      <c r="E436" s="482">
        <v>0.33405483405483416</v>
      </c>
      <c r="F436" s="483">
        <v>0.37125331984317689</v>
      </c>
    </row>
    <row r="437" spans="2:6" s="4" customFormat="1" hidden="1" outlineLevel="1" x14ac:dyDescent="0.25">
      <c r="B437" s="52" t="s">
        <v>79</v>
      </c>
      <c r="C437" s="488">
        <v>3262</v>
      </c>
      <c r="D437" s="481">
        <v>0.76419686316928059</v>
      </c>
      <c r="E437" s="482">
        <v>1.6737704918032787</v>
      </c>
      <c r="F437" s="483">
        <v>0.50227934658731166</v>
      </c>
    </row>
    <row r="438" spans="2:6" s="4" customFormat="1" hidden="1" outlineLevel="1" x14ac:dyDescent="0.25">
      <c r="B438" s="52" t="s">
        <v>80</v>
      </c>
      <c r="C438" s="488">
        <v>2324</v>
      </c>
      <c r="D438" s="481">
        <v>-0.28755364806866957</v>
      </c>
      <c r="E438" s="482">
        <v>0.61388888888888893</v>
      </c>
      <c r="F438" s="483">
        <v>0.55441167182466988</v>
      </c>
    </row>
    <row r="439" spans="2:6" s="4" customFormat="1" hidden="1" outlineLevel="1" x14ac:dyDescent="0.25">
      <c r="B439" s="52" t="s">
        <v>81</v>
      </c>
      <c r="C439" s="488">
        <v>2101</v>
      </c>
      <c r="D439" s="481">
        <v>-9.5955249569707357E-2</v>
      </c>
      <c r="E439" s="482">
        <v>0.63247863247863245</v>
      </c>
      <c r="F439" s="483">
        <v>0.56944444444444442</v>
      </c>
    </row>
    <row r="440" spans="2:6" s="4" customFormat="1" hidden="1" outlineLevel="1" x14ac:dyDescent="0.25">
      <c r="B440" s="52" t="s">
        <v>82</v>
      </c>
      <c r="C440" s="488">
        <v>1766</v>
      </c>
      <c r="D440" s="481">
        <v>-0.15944788196097093</v>
      </c>
      <c r="E440" s="482">
        <v>0.29662261380323063</v>
      </c>
      <c r="F440" s="483">
        <v>0.57158503194402188</v>
      </c>
    </row>
    <row r="441" spans="2:6" s="4" customFormat="1" hidden="1" outlineLevel="1" x14ac:dyDescent="0.25">
      <c r="B441" s="52" t="s">
        <v>83</v>
      </c>
      <c r="C441" s="488">
        <v>1842</v>
      </c>
      <c r="D441" s="481">
        <v>4.3035107587769073E-2</v>
      </c>
      <c r="E441" s="482">
        <v>0.56632653061224492</v>
      </c>
      <c r="F441" s="483">
        <v>0.61201022146507666</v>
      </c>
    </row>
    <row r="442" spans="2:6" s="4" customFormat="1" hidden="1" outlineLevel="1" x14ac:dyDescent="0.25">
      <c r="B442" s="52" t="s">
        <v>84</v>
      </c>
      <c r="C442" s="488">
        <v>3439</v>
      </c>
      <c r="D442" s="481">
        <v>0.86699239956568941</v>
      </c>
      <c r="E442" s="482">
        <v>0.21605374823196599</v>
      </c>
      <c r="F442" s="483">
        <v>0.5301157211402765</v>
      </c>
    </row>
    <row r="443" spans="2:6" s="4" customFormat="1" hidden="1" outlineLevel="1" x14ac:dyDescent="0.25">
      <c r="B443" s="52" t="s">
        <v>85</v>
      </c>
      <c r="C443" s="488">
        <v>1998</v>
      </c>
      <c r="D443" s="481">
        <v>-0.41901715615004365</v>
      </c>
      <c r="E443" s="482">
        <v>0.19712402636309156</v>
      </c>
      <c r="F443" s="483">
        <v>0.5229821250138782</v>
      </c>
    </row>
    <row r="444" spans="2:6" s="4" customFormat="1" hidden="1" outlineLevel="1" x14ac:dyDescent="0.25">
      <c r="B444" s="52" t="s">
        <v>86</v>
      </c>
      <c r="C444" s="488">
        <v>2214</v>
      </c>
      <c r="D444" s="481">
        <v>0.10810810810810811</v>
      </c>
      <c r="E444" s="482">
        <v>-1.6437139049311433E-2</v>
      </c>
      <c r="F444" s="483">
        <v>0.43055555555555558</v>
      </c>
    </row>
    <row r="445" spans="2:6" s="4" customFormat="1" hidden="1" outlineLevel="1" x14ac:dyDescent="0.25">
      <c r="B445" s="52" t="s">
        <v>87</v>
      </c>
      <c r="C445" s="488">
        <v>1941</v>
      </c>
      <c r="D445" s="481">
        <v>-0.12330623306233057</v>
      </c>
      <c r="E445" s="482">
        <v>7.356194690265494E-2</v>
      </c>
      <c r="F445" s="483">
        <v>0.36684539767649693</v>
      </c>
    </row>
    <row r="446" spans="2:6" s="4" customFormat="1" hidden="1" outlineLevel="1" x14ac:dyDescent="0.25">
      <c r="B446" s="52" t="s">
        <v>88</v>
      </c>
      <c r="C446" s="488">
        <v>2207</v>
      </c>
      <c r="D446" s="481">
        <v>0.1370427614631633</v>
      </c>
      <c r="E446" s="482">
        <v>-0.14589783281733748</v>
      </c>
      <c r="F446" s="483">
        <v>0.31560077519379837</v>
      </c>
    </row>
    <row r="447" spans="2:6" s="4" customFormat="1" ht="15.75" collapsed="1" x14ac:dyDescent="0.25">
      <c r="B447" s="64">
        <v>1982</v>
      </c>
      <c r="C447" s="489">
        <v>27154</v>
      </c>
      <c r="D447" s="490"/>
      <c r="E447" s="491">
        <v>0.31560077519379837</v>
      </c>
      <c r="F447" s="492">
        <v>0.31560077519379837</v>
      </c>
    </row>
    <row r="448" spans="2:6" s="4" customFormat="1" hidden="1" outlineLevel="1" x14ac:dyDescent="0.25">
      <c r="B448" s="52" t="s">
        <v>77</v>
      </c>
      <c r="C448" s="488">
        <v>1629</v>
      </c>
      <c r="D448" s="481">
        <v>-0.2190795781399808</v>
      </c>
      <c r="E448" s="482">
        <v>0.49586776859504123</v>
      </c>
      <c r="F448" s="483">
        <v>0.27747048625443749</v>
      </c>
    </row>
    <row r="449" spans="2:6" s="4" customFormat="1" hidden="1" outlineLevel="1" x14ac:dyDescent="0.25">
      <c r="B449" s="52" t="s">
        <v>78</v>
      </c>
      <c r="C449" s="488">
        <v>1386</v>
      </c>
      <c r="D449" s="481">
        <v>-0.149171270718232</v>
      </c>
      <c r="E449" s="482">
        <v>0.32504780114722753</v>
      </c>
      <c r="F449" s="483">
        <v>0.28090069658188876</v>
      </c>
    </row>
    <row r="450" spans="2:6" s="4" customFormat="1" hidden="1" outlineLevel="1" x14ac:dyDescent="0.25">
      <c r="B450" s="52" t="s">
        <v>79</v>
      </c>
      <c r="C450" s="488">
        <v>1220</v>
      </c>
      <c r="D450" s="481">
        <v>-0.11976911976911975</v>
      </c>
      <c r="E450" s="482">
        <v>-1.6129032258064502E-2</v>
      </c>
      <c r="F450" s="483">
        <v>0.2424480805538074</v>
      </c>
    </row>
    <row r="451" spans="2:6" s="4" customFormat="1" hidden="1" outlineLevel="1" x14ac:dyDescent="0.25">
      <c r="B451" s="52" t="s">
        <v>80</v>
      </c>
      <c r="C451" s="488">
        <v>1440</v>
      </c>
      <c r="D451" s="481">
        <v>0.18032786885245899</v>
      </c>
      <c r="E451" s="482">
        <v>2.7837259100642386E-2</v>
      </c>
      <c r="F451" s="483">
        <v>0.20973410757946209</v>
      </c>
    </row>
    <row r="452" spans="2:6" s="4" customFormat="1" hidden="1" outlineLevel="1" x14ac:dyDescent="0.25">
      <c r="B452" s="52" t="s">
        <v>81</v>
      </c>
      <c r="C452" s="488">
        <v>1287</v>
      </c>
      <c r="D452" s="481">
        <v>-0.10624999999999996</v>
      </c>
      <c r="E452" s="482">
        <v>0.39891304347826084</v>
      </c>
      <c r="F452" s="483">
        <v>0.22439724888519397</v>
      </c>
    </row>
    <row r="453" spans="2:6" s="4" customFormat="1" hidden="1" outlineLevel="1" x14ac:dyDescent="0.25">
      <c r="B453" s="52" t="s">
        <v>82</v>
      </c>
      <c r="C453" s="488">
        <v>1362</v>
      </c>
      <c r="D453" s="481">
        <v>5.8275058275058189E-2</v>
      </c>
      <c r="E453" s="482">
        <v>0.20851818988464954</v>
      </c>
      <c r="F453" s="483">
        <v>0.22439097072189518</v>
      </c>
    </row>
    <row r="454" spans="2:6" s="4" customFormat="1" hidden="1" outlineLevel="1" x14ac:dyDescent="0.25">
      <c r="B454" s="52" t="s">
        <v>83</v>
      </c>
      <c r="C454" s="488">
        <v>1176</v>
      </c>
      <c r="D454" s="481">
        <v>-0.13656387665198233</v>
      </c>
      <c r="E454" s="482">
        <v>8.5106382978716866E-4</v>
      </c>
      <c r="F454" s="483">
        <v>0.19997079652478655</v>
      </c>
    </row>
    <row r="455" spans="2:6" s="4" customFormat="1" hidden="1" outlineLevel="1" x14ac:dyDescent="0.25">
      <c r="B455" s="52" t="s">
        <v>84</v>
      </c>
      <c r="C455" s="488">
        <v>2828</v>
      </c>
      <c r="D455" s="481">
        <v>1.4047619047619047</v>
      </c>
      <c r="E455" s="482">
        <v>0.82569399612653327</v>
      </c>
      <c r="F455" s="483">
        <v>0.25398173709917171</v>
      </c>
    </row>
    <row r="456" spans="2:6" s="4" customFormat="1" hidden="1" outlineLevel="1" x14ac:dyDescent="0.25">
      <c r="B456" s="52" t="s">
        <v>85</v>
      </c>
      <c r="C456" s="488">
        <v>1669</v>
      </c>
      <c r="D456" s="481">
        <v>-0.4098302687411598</v>
      </c>
      <c r="E456" s="482">
        <v>0.21824817518248185</v>
      </c>
      <c r="F456" s="483">
        <v>0.2236109224290177</v>
      </c>
    </row>
    <row r="457" spans="2:6" s="4" customFormat="1" hidden="1" outlineLevel="1" x14ac:dyDescent="0.25">
      <c r="B457" s="52" t="s">
        <v>86</v>
      </c>
      <c r="C457" s="488">
        <v>2251</v>
      </c>
      <c r="D457" s="481">
        <v>0.34871180347513486</v>
      </c>
      <c r="E457" s="482">
        <v>1.0224618149146449</v>
      </c>
      <c r="F457" s="483">
        <v>0.30944892656912337</v>
      </c>
    </row>
    <row r="458" spans="2:6" s="4" customFormat="1" hidden="1" outlineLevel="1" x14ac:dyDescent="0.25">
      <c r="B458" s="52" t="s">
        <v>87</v>
      </c>
      <c r="C458" s="488">
        <v>1808</v>
      </c>
      <c r="D458" s="481">
        <v>-0.19680142159040426</v>
      </c>
      <c r="E458" s="482">
        <v>1.2102689486552567</v>
      </c>
      <c r="F458" s="483">
        <v>0.3924645696508815</v>
      </c>
    </row>
    <row r="459" spans="2:6" s="4" customFormat="1" hidden="1" outlineLevel="1" x14ac:dyDescent="0.25">
      <c r="B459" s="52" t="s">
        <v>88</v>
      </c>
      <c r="C459" s="488">
        <v>2584</v>
      </c>
      <c r="D459" s="481">
        <v>0.42920353982300874</v>
      </c>
      <c r="E459" s="482">
        <v>0.23873441994247369</v>
      </c>
      <c r="F459" s="483">
        <v>0.38208115709120127</v>
      </c>
    </row>
    <row r="460" spans="2:6" s="4" customFormat="1" ht="15.75" collapsed="1" x14ac:dyDescent="0.25">
      <c r="B460" s="64">
        <v>1981</v>
      </c>
      <c r="C460" s="489">
        <v>20640</v>
      </c>
      <c r="D460" s="490"/>
      <c r="E460" s="491">
        <v>0.38208115709120127</v>
      </c>
      <c r="F460" s="492">
        <v>0.38208115709120127</v>
      </c>
    </row>
    <row r="461" spans="2:6" s="4" customFormat="1" hidden="1" outlineLevel="1" x14ac:dyDescent="0.25">
      <c r="B461" s="52" t="s">
        <v>77</v>
      </c>
      <c r="C461" s="488">
        <v>1089</v>
      </c>
      <c r="D461" s="481">
        <v>-0.32653061224489799</v>
      </c>
      <c r="E461" s="482">
        <v>-0.1398104265402843</v>
      </c>
      <c r="F461" s="483">
        <v>-0.18759221998658615</v>
      </c>
    </row>
    <row r="462" spans="2:6" s="4" customFormat="1" hidden="1" outlineLevel="1" x14ac:dyDescent="0.25">
      <c r="B462" s="52" t="s">
        <v>78</v>
      </c>
      <c r="C462" s="488">
        <v>1046</v>
      </c>
      <c r="D462" s="481">
        <v>-3.9485766758494023E-2</v>
      </c>
      <c r="E462" s="482">
        <v>0.28659286592865918</v>
      </c>
      <c r="F462" s="483">
        <v>-0.15571360186008343</v>
      </c>
    </row>
    <row r="463" spans="2:6" s="4" customFormat="1" hidden="1" outlineLevel="1" x14ac:dyDescent="0.25">
      <c r="B463" s="52" t="s">
        <v>79</v>
      </c>
      <c r="C463" s="488">
        <v>1240</v>
      </c>
      <c r="D463" s="481">
        <v>0.18546845124282973</v>
      </c>
      <c r="E463" s="482">
        <v>0.41876430205949666</v>
      </c>
      <c r="F463" s="483">
        <v>-0.11789605162722916</v>
      </c>
    </row>
    <row r="464" spans="2:6" s="4" customFormat="1" hidden="1" outlineLevel="1" x14ac:dyDescent="0.25">
      <c r="B464" s="52" t="s">
        <v>80</v>
      </c>
      <c r="C464" s="488">
        <v>1401</v>
      </c>
      <c r="D464" s="481">
        <v>0.12983870967741939</v>
      </c>
      <c r="E464" s="482">
        <v>0.36682926829268303</v>
      </c>
      <c r="F464" s="483">
        <v>-8.8833194096352042E-2</v>
      </c>
    </row>
    <row r="465" spans="2:6" s="4" customFormat="1" hidden="1" outlineLevel="1" x14ac:dyDescent="0.25">
      <c r="B465" s="52" t="s">
        <v>81</v>
      </c>
      <c r="C465" s="488">
        <v>920</v>
      </c>
      <c r="D465" s="481">
        <v>-0.34332619557458954</v>
      </c>
      <c r="E465" s="482">
        <v>0.18404118404118397</v>
      </c>
      <c r="F465" s="483">
        <v>-6.2960339943342825E-2</v>
      </c>
    </row>
    <row r="466" spans="2:6" s="4" customFormat="1" hidden="1" outlineLevel="1" x14ac:dyDescent="0.25">
      <c r="B466" s="52" t="s">
        <v>82</v>
      </c>
      <c r="C466" s="488">
        <v>1127</v>
      </c>
      <c r="D466" s="481">
        <v>0.22500000000000009</v>
      </c>
      <c r="E466" s="482">
        <v>0.20534759358288768</v>
      </c>
      <c r="F466" s="483">
        <v>-5.2048022598870092E-2</v>
      </c>
    </row>
    <row r="467" spans="2:6" s="4" customFormat="1" hidden="1" outlineLevel="1" x14ac:dyDescent="0.25">
      <c r="B467" s="52" t="s">
        <v>83</v>
      </c>
      <c r="C467" s="488">
        <v>1175</v>
      </c>
      <c r="D467" s="481">
        <v>4.2590949423247482E-2</v>
      </c>
      <c r="E467" s="482">
        <v>0.30410654827968919</v>
      </c>
      <c r="F467" s="483">
        <v>-1.8909820213451778E-2</v>
      </c>
    </row>
    <row r="468" spans="2:6" s="4" customFormat="1" hidden="1" outlineLevel="1" x14ac:dyDescent="0.25">
      <c r="B468" s="52" t="s">
        <v>84</v>
      </c>
      <c r="C468" s="488">
        <v>1549</v>
      </c>
      <c r="D468" s="481">
        <v>0.3182978723404255</v>
      </c>
      <c r="E468" s="482">
        <v>0.38427167113494187</v>
      </c>
      <c r="F468" s="483">
        <v>6.9741026805997253E-2</v>
      </c>
    </row>
    <row r="469" spans="2:6" s="4" customFormat="1" hidden="1" outlineLevel="1" x14ac:dyDescent="0.25">
      <c r="B469" s="52" t="s">
        <v>85</v>
      </c>
      <c r="C469" s="488">
        <v>1370</v>
      </c>
      <c r="D469" s="481">
        <v>-0.11555842479018719</v>
      </c>
      <c r="E469" s="482">
        <v>0.76774193548387104</v>
      </c>
      <c r="F469" s="483">
        <v>0.17176058580070031</v>
      </c>
    </row>
    <row r="470" spans="2:6" s="4" customFormat="1" hidden="1" outlineLevel="1" x14ac:dyDescent="0.25">
      <c r="B470" s="52" t="s">
        <v>86</v>
      </c>
      <c r="C470" s="488">
        <v>1113</v>
      </c>
      <c r="D470" s="481">
        <v>-0.18759124087591239</v>
      </c>
      <c r="E470" s="482">
        <v>-7.9404466501240667E-2</v>
      </c>
      <c r="F470" s="483">
        <v>0.19279073560593707</v>
      </c>
    </row>
    <row r="471" spans="2:6" s="4" customFormat="1" hidden="1" outlineLevel="1" x14ac:dyDescent="0.25">
      <c r="B471" s="52" t="s">
        <v>87</v>
      </c>
      <c r="C471" s="488">
        <v>818</v>
      </c>
      <c r="D471" s="481">
        <v>-0.26504941599281218</v>
      </c>
      <c r="E471" s="482">
        <v>-0.16445352400408575</v>
      </c>
      <c r="F471" s="483">
        <v>0.18701788938125707</v>
      </c>
    </row>
    <row r="472" spans="2:6" s="4" customFormat="1" hidden="1" outlineLevel="1" x14ac:dyDescent="0.25">
      <c r="B472" s="52" t="s">
        <v>88</v>
      </c>
      <c r="C472" s="488">
        <v>2086</v>
      </c>
      <c r="D472" s="481">
        <v>1.5501222493887532</v>
      </c>
      <c r="E472" s="482">
        <v>0.2900432900432901</v>
      </c>
      <c r="F472" s="483">
        <v>0.21513425549227017</v>
      </c>
    </row>
    <row r="473" spans="2:6" s="4" customFormat="1" ht="15.75" collapsed="1" x14ac:dyDescent="0.25">
      <c r="B473" s="64">
        <v>1980</v>
      </c>
      <c r="C473" s="489">
        <v>14934</v>
      </c>
      <c r="D473" s="490"/>
      <c r="E473" s="491">
        <v>0.21513425549227017</v>
      </c>
      <c r="F473" s="492">
        <v>0.21513425549227017</v>
      </c>
    </row>
    <row r="474" spans="2:6" s="4" customFormat="1" hidden="1" outlineLevel="1" x14ac:dyDescent="0.25">
      <c r="B474" s="52" t="s">
        <v>77</v>
      </c>
      <c r="C474" s="488">
        <v>1266</v>
      </c>
      <c r="D474" s="481">
        <v>-0.16325181758096496</v>
      </c>
      <c r="E474" s="482">
        <v>0.14363143631436315</v>
      </c>
      <c r="F474" s="483">
        <v>12.468834688346883</v>
      </c>
    </row>
    <row r="475" spans="2:6" s="4" customFormat="1" hidden="1" outlineLevel="1" x14ac:dyDescent="0.25">
      <c r="B475" s="52" t="s">
        <v>78</v>
      </c>
      <c r="C475" s="488">
        <v>813</v>
      </c>
      <c r="D475" s="481">
        <v>-0.35781990521327012</v>
      </c>
      <c r="E475" s="482">
        <v>-0.26090909090909087</v>
      </c>
      <c r="F475" s="483">
        <v>5.6257362936112374</v>
      </c>
    </row>
    <row r="476" spans="2:6" s="4" customFormat="1" hidden="1" outlineLevel="1" x14ac:dyDescent="0.25">
      <c r="B476" s="52" t="s">
        <v>79</v>
      </c>
      <c r="C476" s="488">
        <v>874</v>
      </c>
      <c r="D476" s="481">
        <v>7.5030750307503169E-2</v>
      </c>
      <c r="E476" s="482">
        <v>-0.19521178637200731</v>
      </c>
      <c r="F476" s="483">
        <v>3.3762526571515332</v>
      </c>
    </row>
    <row r="477" spans="2:6" s="4" customFormat="1" hidden="1" outlineLevel="1" x14ac:dyDescent="0.25">
      <c r="B477" s="52" t="s">
        <v>80</v>
      </c>
      <c r="C477" s="488">
        <v>1025</v>
      </c>
      <c r="D477" s="481">
        <v>0.17276887871853552</v>
      </c>
      <c r="E477" s="482">
        <v>-4.3843283582089554E-2</v>
      </c>
      <c r="F477" s="483">
        <v>2.2907216494845359</v>
      </c>
    </row>
    <row r="478" spans="2:6" s="4" customFormat="1" hidden="1" outlineLevel="1" x14ac:dyDescent="0.25">
      <c r="B478" s="52" t="s">
        <v>81</v>
      </c>
      <c r="C478" s="488">
        <v>777</v>
      </c>
      <c r="D478" s="481">
        <v>-0.24195121951219511</v>
      </c>
      <c r="E478" s="482">
        <v>-0.23898139079333991</v>
      </c>
      <c r="F478" s="483">
        <v>1.6216115855922761</v>
      </c>
    </row>
    <row r="479" spans="2:6" s="4" customFormat="1" hidden="1" outlineLevel="1" x14ac:dyDescent="0.25">
      <c r="B479" s="52" t="s">
        <v>82</v>
      </c>
      <c r="C479" s="488">
        <v>935</v>
      </c>
      <c r="D479" s="481">
        <v>0.20334620334620324</v>
      </c>
      <c r="E479" s="482">
        <v>4.4692737430167551E-2</v>
      </c>
      <c r="F479" s="483">
        <v>1.2544180862919916</v>
      </c>
    </row>
    <row r="480" spans="2:6" s="4" customFormat="1" hidden="1" outlineLevel="1" x14ac:dyDescent="0.25">
      <c r="B480" s="52" t="s">
        <v>83</v>
      </c>
      <c r="C480" s="488">
        <v>901</v>
      </c>
      <c r="D480" s="481">
        <v>-3.6363636363636376E-2</v>
      </c>
      <c r="E480" s="482">
        <v>-0.18090909090909091</v>
      </c>
      <c r="F480" s="483">
        <v>0.89147811949600331</v>
      </c>
    </row>
    <row r="481" spans="2:6" s="4" customFormat="1" hidden="1" outlineLevel="1" x14ac:dyDescent="0.25">
      <c r="B481" s="52" t="s">
        <v>84</v>
      </c>
      <c r="C481" s="488">
        <v>1119</v>
      </c>
      <c r="D481" s="481">
        <v>0.24195338512763587</v>
      </c>
      <c r="E481" s="482">
        <v>-0.40288153681963712</v>
      </c>
      <c r="F481" s="483">
        <v>0.42690437601296605</v>
      </c>
    </row>
    <row r="482" spans="2:6" s="4" customFormat="1" hidden="1" outlineLevel="1" x14ac:dyDescent="0.25">
      <c r="B482" s="52" t="s">
        <v>85</v>
      </c>
      <c r="C482" s="488">
        <v>775</v>
      </c>
      <c r="D482" s="481">
        <v>-0.30741733690795348</v>
      </c>
      <c r="E482" s="482">
        <v>-0.45306986591390264</v>
      </c>
      <c r="F482" s="483">
        <v>0.17728635682158922</v>
      </c>
    </row>
    <row r="483" spans="2:6" s="4" customFormat="1" hidden="1" outlineLevel="1" x14ac:dyDescent="0.25">
      <c r="B483" s="52" t="s">
        <v>86</v>
      </c>
      <c r="C483" s="488">
        <v>1209</v>
      </c>
      <c r="D483" s="481">
        <v>0.56000000000000005</v>
      </c>
      <c r="E483" s="482">
        <v>-0.19986763732627399</v>
      </c>
      <c r="F483" s="483">
        <v>6.4844455388657352E-3</v>
      </c>
    </row>
    <row r="484" spans="2:6" s="4" customFormat="1" hidden="1" outlineLevel="1" x14ac:dyDescent="0.25">
      <c r="B484" s="52" t="s">
        <v>87</v>
      </c>
      <c r="C484" s="488">
        <v>979</v>
      </c>
      <c r="D484" s="481">
        <v>-0.19023986765922252</v>
      </c>
      <c r="E484" s="482">
        <v>-7.2037914691943095E-2</v>
      </c>
      <c r="F484" s="483">
        <v>-7.9468197612932445E-2</v>
      </c>
    </row>
    <row r="485" spans="2:6" s="4" customFormat="1" hidden="1" outlineLevel="1" x14ac:dyDescent="0.25">
      <c r="B485" s="52" t="s">
        <v>88</v>
      </c>
      <c r="C485" s="488">
        <v>1617</v>
      </c>
      <c r="D485" s="481">
        <v>0.651685393258427</v>
      </c>
      <c r="E485" s="482">
        <v>6.8737607402511669E-2</v>
      </c>
      <c r="F485" s="483">
        <v>-0.16683614670191849</v>
      </c>
    </row>
    <row r="486" spans="2:6" s="4" customFormat="1" ht="15.75" collapsed="1" x14ac:dyDescent="0.25">
      <c r="B486" s="64">
        <v>1979</v>
      </c>
      <c r="C486" s="489">
        <v>12290</v>
      </c>
      <c r="D486" s="490"/>
      <c r="E486" s="491">
        <v>-0.16683614670191849</v>
      </c>
      <c r="F486" s="492">
        <v>-0.16683614670191849</v>
      </c>
    </row>
    <row r="487" spans="2:6" s="4" customFormat="1" hidden="1" outlineLevel="1" x14ac:dyDescent="0.25">
      <c r="B487" s="52" t="s">
        <v>77</v>
      </c>
      <c r="C487" s="488">
        <v>1107</v>
      </c>
      <c r="D487" s="481" t="s">
        <v>89</v>
      </c>
      <c r="E487" s="482" t="s">
        <v>89</v>
      </c>
      <c r="F487" s="483" t="s">
        <v>89</v>
      </c>
    </row>
    <row r="488" spans="2:6" s="4" customFormat="1" hidden="1" outlineLevel="1" x14ac:dyDescent="0.25">
      <c r="B488" s="52" t="s">
        <v>78</v>
      </c>
      <c r="C488" s="488">
        <v>1100</v>
      </c>
      <c r="D488" s="481">
        <v>-6.3233965672989667E-3</v>
      </c>
      <c r="E488" s="482" t="s">
        <v>89</v>
      </c>
      <c r="F488" s="483" t="s">
        <v>89</v>
      </c>
    </row>
    <row r="489" spans="2:6" s="4" customFormat="1" hidden="1" outlineLevel="1" x14ac:dyDescent="0.25">
      <c r="B489" s="52" t="s">
        <v>79</v>
      </c>
      <c r="C489" s="488">
        <v>1086</v>
      </c>
      <c r="D489" s="481">
        <v>-1.2727272727272698E-2</v>
      </c>
      <c r="E489" s="482" t="s">
        <v>89</v>
      </c>
      <c r="F489" s="483" t="s">
        <v>89</v>
      </c>
    </row>
    <row r="490" spans="2:6" s="4" customFormat="1" hidden="1" outlineLevel="1" x14ac:dyDescent="0.25">
      <c r="B490" s="52" t="s">
        <v>80</v>
      </c>
      <c r="C490" s="488">
        <v>1072</v>
      </c>
      <c r="D490" s="481">
        <v>-1.2891344383057057E-2</v>
      </c>
      <c r="E490" s="482" t="s">
        <v>89</v>
      </c>
      <c r="F490" s="483" t="s">
        <v>89</v>
      </c>
    </row>
    <row r="491" spans="2:6" s="4" customFormat="1" hidden="1" outlineLevel="1" x14ac:dyDescent="0.25">
      <c r="B491" s="52" t="s">
        <v>81</v>
      </c>
      <c r="C491" s="488">
        <v>1021</v>
      </c>
      <c r="D491" s="481">
        <v>-4.7574626865671599E-2</v>
      </c>
      <c r="E491" s="482" t="s">
        <v>89</v>
      </c>
      <c r="F491" s="483" t="s">
        <v>89</v>
      </c>
    </row>
    <row r="492" spans="2:6" s="4" customFormat="1" hidden="1" outlineLevel="1" x14ac:dyDescent="0.25">
      <c r="B492" s="52" t="s">
        <v>82</v>
      </c>
      <c r="C492" s="488">
        <v>895</v>
      </c>
      <c r="D492" s="481">
        <v>-0.12340842311459355</v>
      </c>
      <c r="E492" s="482" t="s">
        <v>89</v>
      </c>
      <c r="F492" s="483" t="s">
        <v>89</v>
      </c>
    </row>
    <row r="493" spans="2:6" s="4" customFormat="1" hidden="1" outlineLevel="1" x14ac:dyDescent="0.25">
      <c r="B493" s="52" t="s">
        <v>83</v>
      </c>
      <c r="C493" s="488">
        <v>1100</v>
      </c>
      <c r="D493" s="481">
        <v>0.22905027932960897</v>
      </c>
      <c r="E493" s="482" t="s">
        <v>89</v>
      </c>
      <c r="F493" s="483" t="s">
        <v>89</v>
      </c>
    </row>
    <row r="494" spans="2:6" s="4" customFormat="1" hidden="1" outlineLevel="1" x14ac:dyDescent="0.25">
      <c r="B494" s="52" t="s">
        <v>84</v>
      </c>
      <c r="C494" s="488">
        <v>1874</v>
      </c>
      <c r="D494" s="481">
        <v>0.70363636363636362</v>
      </c>
      <c r="E494" s="482" t="s">
        <v>89</v>
      </c>
      <c r="F494" s="483" t="s">
        <v>89</v>
      </c>
    </row>
    <row r="495" spans="2:6" s="4" customFormat="1" hidden="1" outlineLevel="1" x14ac:dyDescent="0.25">
      <c r="B495" s="52" t="s">
        <v>85</v>
      </c>
      <c r="C495" s="488">
        <v>1417</v>
      </c>
      <c r="D495" s="481">
        <v>-0.24386339381003197</v>
      </c>
      <c r="E495" s="482" t="s">
        <v>89</v>
      </c>
      <c r="F495" s="483" t="s">
        <v>89</v>
      </c>
    </row>
    <row r="496" spans="2:6" s="4" customFormat="1" hidden="1" outlineLevel="1" x14ac:dyDescent="0.25">
      <c r="B496" s="52" t="s">
        <v>86</v>
      </c>
      <c r="C496" s="488">
        <v>1511</v>
      </c>
      <c r="D496" s="481">
        <v>6.6337332392378157E-2</v>
      </c>
      <c r="E496" s="482" t="s">
        <v>89</v>
      </c>
      <c r="F496" s="483" t="s">
        <v>89</v>
      </c>
    </row>
    <row r="497" spans="2:6" s="4" customFormat="1" hidden="1" outlineLevel="1" x14ac:dyDescent="0.25">
      <c r="B497" s="52" t="s">
        <v>87</v>
      </c>
      <c r="C497" s="488">
        <v>1055</v>
      </c>
      <c r="D497" s="481">
        <v>-0.30178689609530107</v>
      </c>
      <c r="E497" s="482" t="s">
        <v>89</v>
      </c>
      <c r="F497" s="483" t="s">
        <v>89</v>
      </c>
    </row>
    <row r="498" spans="2:6" s="4" customFormat="1" hidden="1" outlineLevel="1" x14ac:dyDescent="0.25">
      <c r="B498" s="52" t="s">
        <v>88</v>
      </c>
      <c r="C498" s="488">
        <v>1513</v>
      </c>
      <c r="D498" s="481">
        <v>0.43412322274881521</v>
      </c>
      <c r="E498" s="482" t="s">
        <v>89</v>
      </c>
      <c r="F498" s="483" t="s">
        <v>89</v>
      </c>
    </row>
    <row r="499" spans="2:6" s="4" customFormat="1" ht="16.5" collapsed="1" thickBot="1" x14ac:dyDescent="0.3">
      <c r="B499" s="64">
        <v>1978</v>
      </c>
      <c r="C499" s="493">
        <v>14751</v>
      </c>
      <c r="D499" s="490"/>
      <c r="E499" s="491" t="s">
        <v>89</v>
      </c>
      <c r="F499" s="492" t="s">
        <v>89</v>
      </c>
    </row>
    <row r="500" spans="2:6" s="4" customFormat="1" ht="6" customHeight="1" x14ac:dyDescent="0.25">
      <c r="B500" s="135"/>
      <c r="C500" s="136"/>
      <c r="D500" s="136"/>
      <c r="E500" s="137"/>
      <c r="F500" s="137"/>
    </row>
    <row r="501" spans="2:6" s="4" customFormat="1" ht="28.5" customHeight="1" x14ac:dyDescent="0.25">
      <c r="B501" s="550" t="s">
        <v>158</v>
      </c>
      <c r="C501" s="550"/>
      <c r="D501" s="550"/>
      <c r="E501" s="550"/>
      <c r="F501" s="550"/>
    </row>
    <row r="502" spans="2:6" s="4" customFormat="1" x14ac:dyDescent="0.25">
      <c r="B502" s="135"/>
      <c r="C502" s="136"/>
      <c r="D502" s="136"/>
      <c r="E502" s="137"/>
      <c r="F502" s="137"/>
    </row>
    <row r="503" spans="2:6" s="4" customFormat="1" x14ac:dyDescent="0.25">
      <c r="B503" s="135"/>
      <c r="C503" s="136"/>
      <c r="D503" s="136"/>
      <c r="E503" s="137"/>
      <c r="F503" s="137"/>
    </row>
    <row r="504" spans="2:6" s="4" customFormat="1" x14ac:dyDescent="0.25">
      <c r="B504" s="135"/>
      <c r="C504" s="136"/>
      <c r="D504" s="136"/>
      <c r="E504" s="137"/>
      <c r="F504" s="137"/>
    </row>
    <row r="505" spans="2:6" s="4" customFormat="1" x14ac:dyDescent="0.25">
      <c r="B505" s="135"/>
      <c r="C505" s="136"/>
      <c r="D505" s="136"/>
      <c r="E505" s="137"/>
      <c r="F505" s="137"/>
    </row>
    <row r="506" spans="2:6" s="4" customFormat="1" x14ac:dyDescent="0.25">
      <c r="B506" s="135"/>
      <c r="C506" s="136"/>
      <c r="D506" s="136"/>
      <c r="E506" s="137"/>
      <c r="F506" s="137"/>
    </row>
    <row r="507" spans="2:6" s="4" customFormat="1" x14ac:dyDescent="0.25">
      <c r="B507" s="135"/>
      <c r="C507" s="136"/>
      <c r="D507" s="136"/>
      <c r="E507" s="137"/>
      <c r="F507" s="137"/>
    </row>
    <row r="508" spans="2:6" x14ac:dyDescent="0.25">
      <c r="B508" s="140"/>
      <c r="C508" s="141"/>
      <c r="D508" s="141"/>
      <c r="E508" s="137"/>
      <c r="F508" s="137"/>
    </row>
    <row r="509" spans="2:6" x14ac:dyDescent="0.25">
      <c r="B509" s="140"/>
      <c r="C509" s="141"/>
      <c r="D509" s="141"/>
      <c r="E509" s="137"/>
      <c r="F509" s="137"/>
    </row>
    <row r="510" spans="2:6" x14ac:dyDescent="0.25">
      <c r="B510" s="140"/>
      <c r="C510" s="141"/>
      <c r="D510" s="141"/>
      <c r="E510" s="137"/>
      <c r="F510" s="137"/>
    </row>
    <row r="511" spans="2:6" x14ac:dyDescent="0.25">
      <c r="B511" s="140"/>
      <c r="C511" s="141"/>
      <c r="D511" s="141"/>
      <c r="E511" s="137"/>
      <c r="F511" s="137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0"/>
      <c r="C513" s="141"/>
      <c r="D513" s="141"/>
      <c r="E513" s="137"/>
      <c r="F513" s="137"/>
    </row>
    <row r="514" spans="2:6" x14ac:dyDescent="0.25">
      <c r="B514" s="140"/>
      <c r="C514" s="141"/>
      <c r="D514" s="141"/>
      <c r="E514" s="137"/>
      <c r="F514" s="137"/>
    </row>
    <row r="515" spans="2:6" x14ac:dyDescent="0.25">
      <c r="B515" s="140"/>
      <c r="C515" s="141"/>
      <c r="D515" s="141"/>
      <c r="E515" s="137"/>
      <c r="F515" s="137"/>
    </row>
    <row r="516" spans="2:6" x14ac:dyDescent="0.25">
      <c r="B516" s="140"/>
      <c r="C516" s="141"/>
      <c r="D516" s="141"/>
      <c r="E516" s="137"/>
      <c r="F516" s="137"/>
    </row>
    <row r="517" spans="2:6" x14ac:dyDescent="0.25">
      <c r="B517" s="140"/>
      <c r="C517" s="141"/>
      <c r="D517" s="141"/>
      <c r="E517" s="137"/>
      <c r="F517" s="137"/>
    </row>
    <row r="518" spans="2:6" x14ac:dyDescent="0.25">
      <c r="B518" s="140"/>
      <c r="C518" s="141"/>
      <c r="D518" s="141"/>
      <c r="E518" s="137"/>
      <c r="F518" s="137"/>
    </row>
    <row r="519" spans="2:6" x14ac:dyDescent="0.25">
      <c r="B519" s="140"/>
      <c r="C519" s="141"/>
      <c r="D519" s="141"/>
      <c r="E519" s="137"/>
      <c r="F519" s="137"/>
    </row>
    <row r="520" spans="2:6" x14ac:dyDescent="0.25">
      <c r="B520" s="140"/>
      <c r="C520" s="141"/>
      <c r="D520" s="141"/>
      <c r="E520" s="137"/>
      <c r="F520" s="137"/>
    </row>
    <row r="521" spans="2:6" x14ac:dyDescent="0.25">
      <c r="B521" s="140"/>
      <c r="C521" s="141"/>
      <c r="D521" s="141"/>
      <c r="E521" s="137"/>
      <c r="F521" s="137"/>
    </row>
    <row r="522" spans="2:6" x14ac:dyDescent="0.25">
      <c r="B522" s="140"/>
      <c r="C522" s="141"/>
      <c r="D522" s="141"/>
      <c r="E522" s="137"/>
      <c r="F522" s="137"/>
    </row>
    <row r="523" spans="2:6" x14ac:dyDescent="0.25">
      <c r="B523" s="140"/>
      <c r="C523" s="141"/>
      <c r="D523" s="141"/>
      <c r="E523" s="137"/>
      <c r="F523" s="137"/>
    </row>
    <row r="524" spans="2:6" x14ac:dyDescent="0.25">
      <c r="B524" s="140"/>
      <c r="C524" s="141"/>
      <c r="D524" s="141"/>
      <c r="E524" s="137"/>
      <c r="F524" s="137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0"/>
      <c r="C526" s="141"/>
      <c r="D526" s="141"/>
      <c r="E526" s="137"/>
      <c r="F526" s="137"/>
    </row>
    <row r="527" spans="2:6" x14ac:dyDescent="0.25">
      <c r="B527" s="140"/>
      <c r="C527" s="141"/>
      <c r="D527" s="141"/>
      <c r="E527" s="137"/>
      <c r="F527" s="137"/>
    </row>
    <row r="528" spans="2:6" x14ac:dyDescent="0.25">
      <c r="B528" s="140"/>
      <c r="C528" s="141"/>
      <c r="D528" s="141"/>
      <c r="E528" s="137"/>
      <c r="F528" s="137"/>
    </row>
    <row r="529" spans="2:6" x14ac:dyDescent="0.25">
      <c r="B529" s="140"/>
      <c r="C529" s="141"/>
      <c r="D529" s="141"/>
      <c r="E529" s="137"/>
      <c r="F529" s="137"/>
    </row>
    <row r="530" spans="2:6" x14ac:dyDescent="0.25">
      <c r="B530" s="140"/>
      <c r="C530" s="141"/>
      <c r="D530" s="141"/>
      <c r="E530" s="137"/>
      <c r="F530" s="137"/>
    </row>
    <row r="531" spans="2:6" x14ac:dyDescent="0.25">
      <c r="B531" s="140"/>
      <c r="C531" s="141"/>
      <c r="D531" s="141"/>
      <c r="E531" s="137"/>
      <c r="F531" s="137"/>
    </row>
    <row r="532" spans="2:6" x14ac:dyDescent="0.25">
      <c r="B532" s="140"/>
      <c r="C532" s="141"/>
      <c r="D532" s="141"/>
      <c r="E532" s="137"/>
      <c r="F532" s="137"/>
    </row>
    <row r="533" spans="2:6" x14ac:dyDescent="0.25">
      <c r="B533" s="140"/>
      <c r="C533" s="141"/>
      <c r="D533" s="141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3"/>
      <c r="D591" s="143"/>
      <c r="E591" s="143"/>
      <c r="F591" s="143"/>
    </row>
    <row r="592" spans="2:6" x14ac:dyDescent="0.25">
      <c r="B592" s="143"/>
      <c r="C592" s="143"/>
      <c r="D592" s="143"/>
      <c r="E592" s="143"/>
      <c r="F592" s="143"/>
    </row>
    <row r="593" spans="2:6" x14ac:dyDescent="0.25">
      <c r="B593" s="143"/>
      <c r="C593" s="143"/>
      <c r="D593" s="143"/>
      <c r="E593" s="143"/>
      <c r="F593" s="143"/>
    </row>
    <row r="594" spans="2:6" x14ac:dyDescent="0.25">
      <c r="B594" s="143"/>
      <c r="C594" s="143"/>
      <c r="D594" s="143"/>
      <c r="E594" s="143"/>
      <c r="F594" s="143"/>
    </row>
    <row r="595" spans="2:6" x14ac:dyDescent="0.25">
      <c r="B595" s="143"/>
      <c r="C595" s="143"/>
      <c r="D595" s="143"/>
      <c r="E595" s="143"/>
      <c r="F595" s="143"/>
    </row>
    <row r="596" spans="2:6" x14ac:dyDescent="0.25">
      <c r="B596" s="143"/>
      <c r="C596" s="143"/>
      <c r="D596" s="143"/>
      <c r="E596" s="143"/>
      <c r="F596" s="143"/>
    </row>
    <row r="597" spans="2:6" x14ac:dyDescent="0.25">
      <c r="B597" s="143"/>
      <c r="C597" s="143"/>
      <c r="D597" s="143"/>
      <c r="E597" s="143"/>
      <c r="F597" s="143"/>
    </row>
    <row r="598" spans="2:6" x14ac:dyDescent="0.25">
      <c r="B598" s="143"/>
      <c r="C598" s="143"/>
      <c r="D598" s="143"/>
      <c r="E598" s="143"/>
      <c r="F598" s="143"/>
    </row>
    <row r="599" spans="2:6" x14ac:dyDescent="0.25">
      <c r="B599" s="143"/>
      <c r="C599" s="143"/>
      <c r="D599" s="143"/>
      <c r="E599" s="143"/>
      <c r="F599" s="143"/>
    </row>
    <row r="600" spans="2:6" x14ac:dyDescent="0.25">
      <c r="B600" s="143"/>
      <c r="C600" s="143"/>
      <c r="D600" s="143"/>
      <c r="E600" s="143"/>
      <c r="F600" s="143"/>
    </row>
    <row r="601" spans="2:6" x14ac:dyDescent="0.25">
      <c r="B601" s="143"/>
      <c r="C601" s="143"/>
      <c r="D601" s="143"/>
      <c r="E601" s="143"/>
      <c r="F601" s="143"/>
    </row>
    <row r="602" spans="2:6" x14ac:dyDescent="0.25">
      <c r="B602" s="143"/>
      <c r="C602" s="143"/>
      <c r="D602" s="143"/>
      <c r="E602" s="143"/>
      <c r="F602" s="143"/>
    </row>
    <row r="603" spans="2:6" x14ac:dyDescent="0.25">
      <c r="B603" s="143"/>
      <c r="C603" s="143"/>
      <c r="D603" s="143"/>
      <c r="E603" s="143"/>
      <c r="F603" s="143"/>
    </row>
    <row r="604" spans="2:6" x14ac:dyDescent="0.25">
      <c r="B604" s="143"/>
      <c r="C604" s="143"/>
      <c r="D604" s="143"/>
      <c r="E604" s="143"/>
      <c r="F604" s="143"/>
    </row>
    <row r="605" spans="2:6" x14ac:dyDescent="0.25">
      <c r="B605" s="143"/>
      <c r="C605" s="143"/>
      <c r="D605" s="143"/>
      <c r="E605" s="143"/>
      <c r="F605" s="143"/>
    </row>
    <row r="606" spans="2:6" x14ac:dyDescent="0.25">
      <c r="B606" s="143"/>
      <c r="C606" s="143"/>
      <c r="D606" s="143"/>
      <c r="E606" s="143"/>
      <c r="F606" s="143"/>
    </row>
    <row r="607" spans="2:6" x14ac:dyDescent="0.25">
      <c r="B607" s="143"/>
      <c r="C607" s="143"/>
      <c r="D607" s="143"/>
      <c r="E607" s="143"/>
      <c r="F607" s="143"/>
    </row>
    <row r="608" spans="2:6" x14ac:dyDescent="0.25">
      <c r="B608" s="143"/>
      <c r="C608" s="143"/>
      <c r="D608" s="143"/>
      <c r="E608" s="143"/>
      <c r="F608" s="143"/>
    </row>
    <row r="609" spans="2:6" x14ac:dyDescent="0.25">
      <c r="B609" s="143"/>
      <c r="C609" s="143"/>
      <c r="D609" s="143"/>
      <c r="E609" s="143"/>
      <c r="F609" s="143"/>
    </row>
    <row r="610" spans="2:6" x14ac:dyDescent="0.25">
      <c r="B610" s="143"/>
      <c r="C610" s="143"/>
      <c r="D610" s="143"/>
      <c r="E610" s="143"/>
      <c r="F610" s="143"/>
    </row>
    <row r="611" spans="2:6" x14ac:dyDescent="0.25">
      <c r="B611" s="143"/>
      <c r="C611" s="143"/>
      <c r="D611" s="143"/>
      <c r="E611" s="143"/>
      <c r="F611" s="143"/>
    </row>
    <row r="612" spans="2:6" x14ac:dyDescent="0.25">
      <c r="B612" s="143"/>
      <c r="C612" s="143"/>
      <c r="D612" s="143"/>
      <c r="E612" s="143"/>
      <c r="F612" s="143"/>
    </row>
    <row r="613" spans="2:6" x14ac:dyDescent="0.25">
      <c r="B613" s="143"/>
      <c r="C613" s="143"/>
      <c r="D613" s="143"/>
      <c r="E613" s="143"/>
      <c r="F613" s="143"/>
    </row>
    <row r="614" spans="2:6" x14ac:dyDescent="0.25">
      <c r="B614" s="143"/>
      <c r="C614" s="143"/>
      <c r="D614" s="143"/>
      <c r="E614" s="143"/>
      <c r="F614" s="143"/>
    </row>
    <row r="615" spans="2:6" x14ac:dyDescent="0.25">
      <c r="B615" s="143"/>
      <c r="C615" s="143"/>
      <c r="D615" s="143"/>
      <c r="E615" s="143"/>
      <c r="F615" s="143"/>
    </row>
    <row r="616" spans="2:6" x14ac:dyDescent="0.25">
      <c r="B616" s="143"/>
      <c r="C616" s="143"/>
      <c r="D616" s="143"/>
      <c r="E616" s="143"/>
      <c r="F616" s="143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</sheetData>
  <mergeCells count="2">
    <mergeCell ref="B3:F3"/>
    <mergeCell ref="B501:F50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522412</v>
      </c>
      <c r="D6" s="54">
        <v>1.1677401613534144E-2</v>
      </c>
      <c r="E6" s="53">
        <v>147335</v>
      </c>
      <c r="F6" s="54">
        <v>6.5516204842324122E-3</v>
      </c>
      <c r="G6" s="53">
        <v>86411</v>
      </c>
      <c r="H6" s="54">
        <v>2.6003015874900504E-2</v>
      </c>
      <c r="I6" s="53">
        <v>60924</v>
      </c>
      <c r="J6" s="54">
        <v>-1.9805325396186957E-2</v>
      </c>
      <c r="K6" s="53">
        <v>461488</v>
      </c>
      <c r="L6" s="54">
        <v>1.5985399370799236E-2</v>
      </c>
      <c r="M6" s="53">
        <v>375077</v>
      </c>
      <c r="N6" s="54">
        <v>1.3705183159192114E-2</v>
      </c>
      <c r="O6" s="53">
        <v>10203</v>
      </c>
      <c r="P6" s="54">
        <v>-3.2248885516456438E-2</v>
      </c>
      <c r="Q6" s="53">
        <v>19259</v>
      </c>
      <c r="R6" s="54">
        <v>5.9758983106806829E-2</v>
      </c>
      <c r="S6" s="53">
        <v>77175</v>
      </c>
      <c r="T6" s="54">
        <v>1.2821858841439493E-2</v>
      </c>
      <c r="U6" s="53">
        <v>10345</v>
      </c>
      <c r="V6" s="54">
        <v>0.31398450400101607</v>
      </c>
      <c r="W6" s="53">
        <v>136981</v>
      </c>
      <c r="X6" s="54">
        <v>3.5561737868261334E-2</v>
      </c>
      <c r="Y6" s="53">
        <v>5996</v>
      </c>
      <c r="Z6" s="54">
        <v>-8.2759675692213541E-2</v>
      </c>
      <c r="AA6" s="53">
        <v>16307</v>
      </c>
      <c r="AB6" s="54">
        <v>0.43851446718419185</v>
      </c>
      <c r="AC6" s="53">
        <v>66643</v>
      </c>
      <c r="AD6" s="54">
        <v>-0.10936038275465743</v>
      </c>
      <c r="AE6" s="53">
        <v>21400</v>
      </c>
      <c r="AF6" s="54">
        <v>-8.8236547228494722E-2</v>
      </c>
      <c r="AG6" s="53">
        <v>13706</v>
      </c>
      <c r="AH6" s="54">
        <v>-0.26414689144207026</v>
      </c>
      <c r="AI6" s="53">
        <v>14869</v>
      </c>
      <c r="AJ6" s="54">
        <v>6.5572595671492095E-2</v>
      </c>
      <c r="AK6" s="53">
        <v>16668</v>
      </c>
      <c r="AL6" s="54">
        <v>-0.11222370173102525</v>
      </c>
      <c r="AM6" s="53">
        <v>7231</v>
      </c>
      <c r="AN6" s="54">
        <v>0.22021599730003372</v>
      </c>
      <c r="AO6" s="53">
        <v>5139</v>
      </c>
      <c r="AP6" s="54">
        <v>0.20154313771335053</v>
      </c>
      <c r="AQ6" s="53">
        <v>4783</v>
      </c>
      <c r="AR6" s="54">
        <v>-0.49673821548821551</v>
      </c>
      <c r="AS6" s="53">
        <v>643</v>
      </c>
      <c r="AT6" s="54">
        <v>3.1201248049921304E-3</v>
      </c>
      <c r="AU6" s="53">
        <v>7573</v>
      </c>
      <c r="AV6" s="54">
        <v>0.60241218789674145</v>
      </c>
      <c r="AW6" s="53">
        <v>0</v>
      </c>
      <c r="AX6" s="54">
        <v>-1</v>
      </c>
      <c r="AY6" s="53">
        <v>6799</v>
      </c>
      <c r="AZ6" s="54">
        <v>-4.17195207892882E-2</v>
      </c>
      <c r="BA6" s="53"/>
    </row>
    <row r="7" spans="2:53" s="51" customFormat="1" ht="15" customHeight="1" x14ac:dyDescent="0.25">
      <c r="B7" s="52" t="s">
        <v>78</v>
      </c>
      <c r="C7" s="53">
        <v>510354</v>
      </c>
      <c r="D7" s="54">
        <v>1.2930717947598369E-2</v>
      </c>
      <c r="E7" s="53">
        <v>145904</v>
      </c>
      <c r="F7" s="54">
        <v>6.4946060756463142E-2</v>
      </c>
      <c r="G7" s="53">
        <v>84091</v>
      </c>
      <c r="H7" s="54">
        <v>6.4240966905018126E-2</v>
      </c>
      <c r="I7" s="53">
        <v>61813</v>
      </c>
      <c r="J7" s="54">
        <v>6.5906778638064489E-2</v>
      </c>
      <c r="K7" s="53">
        <v>448541</v>
      </c>
      <c r="L7" s="54">
        <v>6.0401751269489878E-3</v>
      </c>
      <c r="M7" s="53">
        <v>364450</v>
      </c>
      <c r="N7" s="54">
        <v>-6.4961440219390987E-3</v>
      </c>
      <c r="O7" s="53">
        <v>10315</v>
      </c>
      <c r="P7" s="54">
        <v>-5.1057957681692745E-2</v>
      </c>
      <c r="Q7" s="53">
        <v>17957</v>
      </c>
      <c r="R7" s="54">
        <v>5.079290771841527E-2</v>
      </c>
      <c r="S7" s="53">
        <v>71716</v>
      </c>
      <c r="T7" s="54">
        <v>-8.9136413261287073E-3</v>
      </c>
      <c r="U7" s="53">
        <v>11061</v>
      </c>
      <c r="V7" s="54">
        <v>0.21951488423373755</v>
      </c>
      <c r="W7" s="53">
        <v>138659</v>
      </c>
      <c r="X7" s="54">
        <v>-1.3971610264091883E-3</v>
      </c>
      <c r="Y7" s="53">
        <v>6133</v>
      </c>
      <c r="Z7" s="54">
        <v>-6.934749620637326E-2</v>
      </c>
      <c r="AA7" s="53">
        <v>14093</v>
      </c>
      <c r="AB7" s="54">
        <v>0.54698133918770586</v>
      </c>
      <c r="AC7" s="53">
        <v>66074</v>
      </c>
      <c r="AD7" s="54">
        <v>-0.10880619360407873</v>
      </c>
      <c r="AE7" s="53">
        <v>20976</v>
      </c>
      <c r="AF7" s="54">
        <v>-6.9222577209797631E-2</v>
      </c>
      <c r="AG7" s="53">
        <v>14170</v>
      </c>
      <c r="AH7" s="54">
        <v>-0.28314868214701272</v>
      </c>
      <c r="AI7" s="53">
        <v>15232</v>
      </c>
      <c r="AJ7" s="54">
        <v>7.8142695356738345E-2</v>
      </c>
      <c r="AK7" s="53">
        <v>15696</v>
      </c>
      <c r="AL7" s="54">
        <v>-0.11372106154714845</v>
      </c>
      <c r="AM7" s="53">
        <v>7207</v>
      </c>
      <c r="AN7" s="54">
        <v>2.0532427074483106E-2</v>
      </c>
      <c r="AO7" s="53">
        <v>3862</v>
      </c>
      <c r="AP7" s="54">
        <v>-5.2269938650306713E-2</v>
      </c>
      <c r="AQ7" s="53">
        <v>3182</v>
      </c>
      <c r="AR7" s="54">
        <v>-0.49897653912769646</v>
      </c>
      <c r="AS7" s="53">
        <v>894</v>
      </c>
      <c r="AT7" s="54">
        <v>0.38819875776397517</v>
      </c>
      <c r="AU7" s="53">
        <v>6460</v>
      </c>
      <c r="AV7" s="54">
        <v>0.62884518406454859</v>
      </c>
      <c r="AW7" s="53">
        <v>0</v>
      </c>
      <c r="AX7" s="54" t="s">
        <v>89</v>
      </c>
      <c r="AY7" s="53">
        <v>6837</v>
      </c>
      <c r="AZ7" s="54">
        <v>2.796571944068571E-2</v>
      </c>
      <c r="BA7" s="53"/>
    </row>
    <row r="8" spans="2:53" s="51" customFormat="1" ht="15" customHeight="1" x14ac:dyDescent="0.25">
      <c r="B8" s="52" t="s">
        <v>79</v>
      </c>
      <c r="C8" s="53">
        <v>567197</v>
      </c>
      <c r="D8" s="54">
        <v>4.4840746283194566E-3</v>
      </c>
      <c r="E8" s="53">
        <v>165432</v>
      </c>
      <c r="F8" s="54">
        <v>3.6151822623073926E-2</v>
      </c>
      <c r="G8" s="53">
        <v>96987</v>
      </c>
      <c r="H8" s="54">
        <v>6.9870826117172102E-2</v>
      </c>
      <c r="I8" s="53">
        <v>68445</v>
      </c>
      <c r="J8" s="54">
        <v>-8.1441013230542092E-3</v>
      </c>
      <c r="K8" s="53">
        <v>498752</v>
      </c>
      <c r="L8" s="54">
        <v>6.2422073284402746E-3</v>
      </c>
      <c r="M8" s="53">
        <v>401765</v>
      </c>
      <c r="N8" s="54">
        <v>-7.999901235787199E-3</v>
      </c>
      <c r="O8" s="53">
        <v>9745</v>
      </c>
      <c r="P8" s="54">
        <v>-0.23616554318858751</v>
      </c>
      <c r="Q8" s="53">
        <v>17767</v>
      </c>
      <c r="R8" s="54">
        <v>-7.9859133046765729E-2</v>
      </c>
      <c r="S8" s="53">
        <v>74810</v>
      </c>
      <c r="T8" s="54">
        <v>-3.7961986574419404E-2</v>
      </c>
      <c r="U8" s="53">
        <v>9986</v>
      </c>
      <c r="V8" s="54">
        <v>-0.10367112467462525</v>
      </c>
      <c r="W8" s="53">
        <v>164062</v>
      </c>
      <c r="X8" s="54">
        <v>5.5366504776301895E-2</v>
      </c>
      <c r="Y8" s="53">
        <v>6934</v>
      </c>
      <c r="Z8" s="54">
        <v>-1.0135617416131337E-2</v>
      </c>
      <c r="AA8" s="53">
        <v>15038</v>
      </c>
      <c r="AB8" s="54">
        <v>0.48802691470413606</v>
      </c>
      <c r="AC8" s="53">
        <v>73606</v>
      </c>
      <c r="AD8" s="54">
        <v>-8.0626022657723451E-2</v>
      </c>
      <c r="AE8" s="53">
        <v>23419</v>
      </c>
      <c r="AF8" s="54">
        <v>4.8485368574615606E-3</v>
      </c>
      <c r="AG8" s="53">
        <v>16275</v>
      </c>
      <c r="AH8" s="54">
        <v>-0.24941198173684453</v>
      </c>
      <c r="AI8" s="53">
        <v>16902</v>
      </c>
      <c r="AJ8" s="54">
        <v>7.7315316463764328E-2</v>
      </c>
      <c r="AK8" s="53">
        <v>17010</v>
      </c>
      <c r="AL8" s="54">
        <v>-0.12242686890574217</v>
      </c>
      <c r="AM8" s="53">
        <v>7735</v>
      </c>
      <c r="AN8" s="54">
        <v>-6.0031595576619301E-2</v>
      </c>
      <c r="AO8" s="53">
        <v>3971</v>
      </c>
      <c r="AP8" s="54">
        <v>-8.1424936386768398E-2</v>
      </c>
      <c r="AQ8" s="53">
        <v>3938</v>
      </c>
      <c r="AR8" s="54">
        <v>-0.50515204825333004</v>
      </c>
      <c r="AS8" s="53">
        <v>1171</v>
      </c>
      <c r="AT8" s="54">
        <v>1.061619718309859</v>
      </c>
      <c r="AU8" s="53">
        <v>6458</v>
      </c>
      <c r="AV8" s="54">
        <v>0.77320153761669408</v>
      </c>
      <c r="AW8" s="53">
        <v>0</v>
      </c>
      <c r="AX8" s="54">
        <v>-1</v>
      </c>
      <c r="AY8" s="53">
        <v>6544</v>
      </c>
      <c r="AZ8" s="54">
        <v>-2.0505912288579564E-2</v>
      </c>
      <c r="BA8" s="53"/>
    </row>
    <row r="9" spans="2:53" s="51" customFormat="1" ht="15" customHeight="1" x14ac:dyDescent="0.25">
      <c r="B9" s="52" t="s">
        <v>80</v>
      </c>
      <c r="C9" s="53">
        <v>499948</v>
      </c>
      <c r="D9" s="54">
        <v>-5.5759427806244322E-2</v>
      </c>
      <c r="E9" s="53">
        <v>177312</v>
      </c>
      <c r="F9" s="54">
        <v>3.1177486609557326E-2</v>
      </c>
      <c r="G9" s="53">
        <v>103574</v>
      </c>
      <c r="H9" s="54">
        <v>-5.0815058163549143E-3</v>
      </c>
      <c r="I9" s="53">
        <v>73738</v>
      </c>
      <c r="J9" s="54">
        <v>8.6811696733875676E-2</v>
      </c>
      <c r="K9" s="53">
        <v>426210</v>
      </c>
      <c r="L9" s="54">
        <v>-7.6714115197899613E-2</v>
      </c>
      <c r="M9" s="53">
        <v>322636</v>
      </c>
      <c r="N9" s="54">
        <v>-9.7572163795032418E-2</v>
      </c>
      <c r="O9" s="53">
        <v>10939</v>
      </c>
      <c r="P9" s="54">
        <v>-1.9275596198673139E-2</v>
      </c>
      <c r="Q9" s="53">
        <v>18653</v>
      </c>
      <c r="R9" s="54">
        <v>-1.2807621063773533E-2</v>
      </c>
      <c r="S9" s="53">
        <v>58155</v>
      </c>
      <c r="T9" s="54">
        <v>-0.11791472644814882</v>
      </c>
      <c r="U9" s="53">
        <v>10862</v>
      </c>
      <c r="V9" s="54">
        <v>-3.5860110065684347E-2</v>
      </c>
      <c r="W9" s="53">
        <v>147322</v>
      </c>
      <c r="X9" s="54">
        <v>-0.10738824327763175</v>
      </c>
      <c r="Y9" s="53">
        <v>7954</v>
      </c>
      <c r="Z9" s="54">
        <v>-9.4283762240947366E-2</v>
      </c>
      <c r="AA9" s="53">
        <v>13593</v>
      </c>
      <c r="AB9" s="54">
        <v>0.48184890439332828</v>
      </c>
      <c r="AC9" s="53" t="s">
        <v>89</v>
      </c>
      <c r="AD9" s="54" t="s">
        <v>89</v>
      </c>
      <c r="AE9" s="53">
        <v>7971</v>
      </c>
      <c r="AF9" s="54">
        <v>-0.20749652018293896</v>
      </c>
      <c r="AG9" s="53">
        <v>4617</v>
      </c>
      <c r="AH9" s="54">
        <v>-0.51846057571964954</v>
      </c>
      <c r="AI9" s="53">
        <v>6165</v>
      </c>
      <c r="AJ9" s="54">
        <v>-0.26123427201917315</v>
      </c>
      <c r="AK9" s="53">
        <v>4916</v>
      </c>
      <c r="AL9" s="54">
        <v>-0.20568751009856201</v>
      </c>
      <c r="AM9" s="53">
        <v>8405</v>
      </c>
      <c r="AN9" s="54">
        <v>4.0222772277227703E-2</v>
      </c>
      <c r="AO9" s="53">
        <v>3327</v>
      </c>
      <c r="AP9" s="54">
        <v>4.5897516504243896E-2</v>
      </c>
      <c r="AQ9" s="53">
        <v>4606</v>
      </c>
      <c r="AR9" s="54">
        <v>-0.57109600521463821</v>
      </c>
      <c r="AS9" s="53">
        <v>1188</v>
      </c>
      <c r="AT9" s="54">
        <v>0.8418604651162791</v>
      </c>
      <c r="AU9" s="53">
        <v>7354</v>
      </c>
      <c r="AV9" s="54">
        <v>1.1205305651672433</v>
      </c>
      <c r="AW9" s="53">
        <v>643</v>
      </c>
      <c r="AX9" s="54">
        <v>-0.18813131313131315</v>
      </c>
      <c r="AY9" s="53">
        <v>5966</v>
      </c>
      <c r="AZ9" s="54">
        <v>-3.6187399030694678E-2</v>
      </c>
      <c r="BA9" s="53"/>
    </row>
    <row r="10" spans="2:53" s="51" customFormat="1" ht="15" customHeight="1" x14ac:dyDescent="0.25">
      <c r="B10" s="52" t="s">
        <v>81</v>
      </c>
      <c r="C10" s="53">
        <v>467829</v>
      </c>
      <c r="D10" s="54">
        <v>2.4897910897683007E-2</v>
      </c>
      <c r="E10" s="53">
        <v>180948</v>
      </c>
      <c r="F10" s="54">
        <v>8.3663716178179248E-2</v>
      </c>
      <c r="G10" s="53">
        <v>103766</v>
      </c>
      <c r="H10" s="54">
        <v>8.2338951935914562E-2</v>
      </c>
      <c r="I10" s="53">
        <v>77182</v>
      </c>
      <c r="J10" s="54">
        <v>8.544989171096673E-2</v>
      </c>
      <c r="K10" s="53">
        <v>390647</v>
      </c>
      <c r="L10" s="54">
        <v>1.3724899963151183E-2</v>
      </c>
      <c r="M10" s="53">
        <v>286881</v>
      </c>
      <c r="N10" s="54">
        <v>-8.9987080549663867E-3</v>
      </c>
      <c r="O10" s="53">
        <v>9650</v>
      </c>
      <c r="P10" s="54">
        <v>0.28120021242697812</v>
      </c>
      <c r="Q10" s="53">
        <v>16751</v>
      </c>
      <c r="R10" s="54">
        <v>0.13512231483363824</v>
      </c>
      <c r="S10" s="53">
        <v>50852</v>
      </c>
      <c r="T10" s="54">
        <v>-3.1925222258181174E-2</v>
      </c>
      <c r="U10" s="53">
        <v>10771</v>
      </c>
      <c r="V10" s="54">
        <v>-5.4478301015696839E-3</v>
      </c>
      <c r="W10" s="53">
        <v>146292</v>
      </c>
      <c r="X10" s="54">
        <v>-3.394900715167759E-2</v>
      </c>
      <c r="Y10" s="53">
        <v>8151</v>
      </c>
      <c r="Z10" s="54">
        <v>-8.2611142374788948E-2</v>
      </c>
      <c r="AA10" s="53">
        <v>13137</v>
      </c>
      <c r="AB10" s="54">
        <v>0.63030528667163077</v>
      </c>
      <c r="AC10" s="53" t="s">
        <v>89</v>
      </c>
      <c r="AD10" s="54" t="s">
        <v>89</v>
      </c>
      <c r="AE10" s="53">
        <v>0</v>
      </c>
      <c r="AF10" s="54" t="s">
        <v>89</v>
      </c>
      <c r="AG10" s="53">
        <v>709</v>
      </c>
      <c r="AH10" s="54">
        <v>0.43232323232323222</v>
      </c>
      <c r="AI10" s="53">
        <v>1971</v>
      </c>
      <c r="AJ10" s="54">
        <v>1.388888888888884E-2</v>
      </c>
      <c r="AK10" s="53">
        <v>631</v>
      </c>
      <c r="AL10" s="54">
        <v>1.2841091492776791E-2</v>
      </c>
      <c r="AM10" s="53">
        <v>7534</v>
      </c>
      <c r="AN10" s="54">
        <v>0.10989982321744263</v>
      </c>
      <c r="AO10" s="53">
        <v>2765</v>
      </c>
      <c r="AP10" s="54">
        <v>-3.2444124008651487E-3</v>
      </c>
      <c r="AQ10" s="53">
        <v>6533</v>
      </c>
      <c r="AR10" s="54">
        <v>-0.51514027014991837</v>
      </c>
      <c r="AS10" s="53">
        <v>1220</v>
      </c>
      <c r="AT10" s="54">
        <v>0.95512820512820507</v>
      </c>
      <c r="AU10" s="53">
        <v>6395</v>
      </c>
      <c r="AV10" s="54">
        <v>0.21163319439181505</v>
      </c>
      <c r="AW10" s="53">
        <v>860</v>
      </c>
      <c r="AX10" s="54">
        <v>0.43812709030100327</v>
      </c>
      <c r="AY10" s="53">
        <v>2659</v>
      </c>
      <c r="AZ10" s="54">
        <v>-7.1578212290502763E-2</v>
      </c>
      <c r="BA10" s="53"/>
    </row>
    <row r="11" spans="2:53" s="51" customFormat="1" ht="15" customHeight="1" x14ac:dyDescent="0.25">
      <c r="B11" s="52" t="s">
        <v>82</v>
      </c>
      <c r="C11" s="53">
        <v>468000</v>
      </c>
      <c r="D11" s="54">
        <v>-7.2230884271485829E-3</v>
      </c>
      <c r="E11" s="53">
        <v>186299</v>
      </c>
      <c r="F11" s="54">
        <v>1.2390024943076616E-2</v>
      </c>
      <c r="G11" s="53">
        <v>112701</v>
      </c>
      <c r="H11" s="54">
        <v>1.3133764832794048E-2</v>
      </c>
      <c r="I11" s="53">
        <v>73598</v>
      </c>
      <c r="J11" s="54">
        <v>1.1253246128690941E-2</v>
      </c>
      <c r="K11" s="53">
        <v>394402</v>
      </c>
      <c r="L11" s="54">
        <v>-1.0596398629291626E-2</v>
      </c>
      <c r="M11" s="53">
        <v>281701</v>
      </c>
      <c r="N11" s="54">
        <v>-1.9781756940143169E-2</v>
      </c>
      <c r="O11" s="53">
        <v>7262</v>
      </c>
      <c r="P11" s="54">
        <v>0.15765981189223655</v>
      </c>
      <c r="Q11" s="53">
        <v>15970</v>
      </c>
      <c r="R11" s="54">
        <v>0.17305714705450281</v>
      </c>
      <c r="S11" s="53">
        <v>47511</v>
      </c>
      <c r="T11" s="54">
        <v>-9.7418264024772494E-2</v>
      </c>
      <c r="U11" s="53">
        <v>7614</v>
      </c>
      <c r="V11" s="54">
        <v>-8.7159812972065653E-2</v>
      </c>
      <c r="W11" s="53">
        <v>144732</v>
      </c>
      <c r="X11" s="54">
        <v>-1.3159509620760623E-2</v>
      </c>
      <c r="Y11" s="53">
        <v>11242</v>
      </c>
      <c r="Z11" s="54">
        <v>9.4751192910702109E-2</v>
      </c>
      <c r="AA11" s="53">
        <v>13502</v>
      </c>
      <c r="AB11" s="54">
        <v>0.57992043061081211</v>
      </c>
      <c r="AC11" s="53" t="s">
        <v>89</v>
      </c>
      <c r="AD11" s="54" t="s">
        <v>89</v>
      </c>
      <c r="AE11" s="53">
        <v>703</v>
      </c>
      <c r="AF11" s="54">
        <v>0.31894934333958713</v>
      </c>
      <c r="AG11" s="53">
        <v>1612</v>
      </c>
      <c r="AH11" s="54">
        <v>0.18529411764705883</v>
      </c>
      <c r="AI11" s="53">
        <v>2542</v>
      </c>
      <c r="AJ11" s="54">
        <v>0.19511048425011746</v>
      </c>
      <c r="AK11" s="53" t="s">
        <v>89</v>
      </c>
      <c r="AL11" s="54" t="s">
        <v>89</v>
      </c>
      <c r="AM11" s="53">
        <v>5375</v>
      </c>
      <c r="AN11" s="54">
        <v>-0.14096212242288642</v>
      </c>
      <c r="AO11" s="53">
        <v>3042</v>
      </c>
      <c r="AP11" s="54">
        <v>0.13001485884101038</v>
      </c>
      <c r="AQ11" s="53">
        <v>6415</v>
      </c>
      <c r="AR11" s="54">
        <v>-0.60554633216503717</v>
      </c>
      <c r="AS11" s="53">
        <v>1439</v>
      </c>
      <c r="AT11" s="54">
        <v>0.88350785340314131</v>
      </c>
      <c r="AU11" s="53">
        <v>7191</v>
      </c>
      <c r="AV11" s="54">
        <v>0.40861900097943193</v>
      </c>
      <c r="AW11" s="53">
        <v>1760</v>
      </c>
      <c r="AX11" s="54">
        <v>-8.0459770114942541E-2</v>
      </c>
      <c r="AY11" s="53">
        <v>3789</v>
      </c>
      <c r="AZ11" s="54">
        <v>-5.9101067792401318E-2</v>
      </c>
      <c r="BA11" s="53"/>
    </row>
    <row r="12" spans="2:53" s="51" customFormat="1" ht="15" customHeight="1" x14ac:dyDescent="0.25">
      <c r="B12" s="52" t="s">
        <v>83</v>
      </c>
      <c r="C12" s="53">
        <v>545490</v>
      </c>
      <c r="D12" s="54">
        <v>7.6587160844121538E-3</v>
      </c>
      <c r="E12" s="53">
        <v>214543</v>
      </c>
      <c r="F12" s="54">
        <v>3.6079238139391068E-2</v>
      </c>
      <c r="G12" s="53">
        <v>136350</v>
      </c>
      <c r="H12" s="54">
        <v>2.6268252295649663E-2</v>
      </c>
      <c r="I12" s="53">
        <v>78193</v>
      </c>
      <c r="J12" s="54">
        <v>5.3643615587775528E-2</v>
      </c>
      <c r="K12" s="53">
        <v>467297</v>
      </c>
      <c r="L12" s="54">
        <v>3.5321921855069327E-4</v>
      </c>
      <c r="M12" s="53">
        <v>330947</v>
      </c>
      <c r="N12" s="54">
        <v>-9.9469892781925973E-3</v>
      </c>
      <c r="O12" s="53">
        <v>14188</v>
      </c>
      <c r="P12" s="54">
        <v>0.34521664928415663</v>
      </c>
      <c r="Q12" s="53">
        <v>19716</v>
      </c>
      <c r="R12" s="54">
        <v>0.14561301568855312</v>
      </c>
      <c r="S12" s="53">
        <v>55178</v>
      </c>
      <c r="T12" s="54">
        <v>-6.2156879408515331E-2</v>
      </c>
      <c r="U12" s="53">
        <v>10860</v>
      </c>
      <c r="V12" s="54">
        <v>-5.5652173913043446E-2</v>
      </c>
      <c r="W12" s="53">
        <v>164618</v>
      </c>
      <c r="X12" s="54">
        <v>-1.5130394203904385E-2</v>
      </c>
      <c r="Y12" s="53">
        <v>11244</v>
      </c>
      <c r="Z12" s="54">
        <v>0.11040884850878929</v>
      </c>
      <c r="AA12" s="53">
        <v>14073</v>
      </c>
      <c r="AB12" s="54">
        <v>0.6595518867924528</v>
      </c>
      <c r="AC12" s="53" t="s">
        <v>89</v>
      </c>
      <c r="AD12" s="54" t="s">
        <v>89</v>
      </c>
      <c r="AE12" s="53">
        <v>709</v>
      </c>
      <c r="AF12" s="54">
        <v>-0.20604703247480405</v>
      </c>
      <c r="AG12" s="53">
        <v>2152</v>
      </c>
      <c r="AH12" s="54">
        <v>-0.14228776404942212</v>
      </c>
      <c r="AI12" s="53">
        <v>2662</v>
      </c>
      <c r="AJ12" s="54">
        <v>-0.26646459079636264</v>
      </c>
      <c r="AK12" s="53" t="s">
        <v>89</v>
      </c>
      <c r="AL12" s="54" t="s">
        <v>89</v>
      </c>
      <c r="AM12" s="53">
        <v>6476</v>
      </c>
      <c r="AN12" s="54">
        <v>3.2532920216885586E-3</v>
      </c>
      <c r="AO12" s="53">
        <v>3085</v>
      </c>
      <c r="AP12" s="54">
        <v>6.3426404688038618E-2</v>
      </c>
      <c r="AQ12" s="53">
        <v>6651</v>
      </c>
      <c r="AR12" s="54">
        <v>-0.58040502176518838</v>
      </c>
      <c r="AS12" s="53">
        <v>1718</v>
      </c>
      <c r="AT12" s="54">
        <v>0.30547112462006076</v>
      </c>
      <c r="AU12" s="53">
        <v>9216</v>
      </c>
      <c r="AV12" s="54">
        <v>0.20786369593709053</v>
      </c>
      <c r="AW12" s="53">
        <v>2759</v>
      </c>
      <c r="AX12" s="54">
        <v>-0.16368596544407399</v>
      </c>
      <c r="AY12" s="53">
        <v>5642</v>
      </c>
      <c r="AZ12" s="54">
        <v>-5.0807537012113047E-2</v>
      </c>
      <c r="BA12" s="53"/>
    </row>
    <row r="13" spans="2:53" s="51" customFormat="1" ht="15" customHeight="1" x14ac:dyDescent="0.25">
      <c r="B13" s="52" t="s">
        <v>84</v>
      </c>
      <c r="C13" s="53">
        <v>569145</v>
      </c>
      <c r="D13" s="54">
        <v>8.7413795853692466E-3</v>
      </c>
      <c r="E13" s="53">
        <v>233836</v>
      </c>
      <c r="F13" s="54">
        <v>7.8524613603553339E-2</v>
      </c>
      <c r="G13" s="53">
        <v>157689</v>
      </c>
      <c r="H13" s="54">
        <v>0.10807468255697117</v>
      </c>
      <c r="I13" s="53">
        <v>76147</v>
      </c>
      <c r="J13" s="54">
        <v>2.2079944162572751E-2</v>
      </c>
      <c r="K13" s="53">
        <v>492998</v>
      </c>
      <c r="L13" s="54">
        <v>6.7121220474932741E-3</v>
      </c>
      <c r="M13" s="53">
        <v>335309</v>
      </c>
      <c r="N13" s="54">
        <v>-3.4809816869217802E-2</v>
      </c>
      <c r="O13" s="53">
        <v>12678</v>
      </c>
      <c r="P13" s="54">
        <v>0.12026155341521605</v>
      </c>
      <c r="Q13" s="53">
        <v>18284</v>
      </c>
      <c r="R13" s="54">
        <v>7.590914440390728E-2</v>
      </c>
      <c r="S13" s="53">
        <v>54819</v>
      </c>
      <c r="T13" s="54">
        <v>-0.14625447749571718</v>
      </c>
      <c r="U13" s="53">
        <v>13257</v>
      </c>
      <c r="V13" s="54">
        <v>-3.8790603248259892E-2</v>
      </c>
      <c r="W13" s="53">
        <v>167127</v>
      </c>
      <c r="X13" s="54">
        <v>-3.3064880063873314E-2</v>
      </c>
      <c r="Y13" s="53">
        <v>8676</v>
      </c>
      <c r="Z13" s="54">
        <v>-8.5704490915323728E-3</v>
      </c>
      <c r="AA13" s="53">
        <v>17539</v>
      </c>
      <c r="AB13" s="54">
        <v>0.53500787677227368</v>
      </c>
      <c r="AC13" s="53" t="s">
        <v>89</v>
      </c>
      <c r="AD13" s="54" t="s">
        <v>89</v>
      </c>
      <c r="AE13" s="53">
        <v>704</v>
      </c>
      <c r="AF13" s="54">
        <v>-2.2222222222222254E-2</v>
      </c>
      <c r="AG13" s="53">
        <v>1682</v>
      </c>
      <c r="AH13" s="54">
        <v>0.48586572438162534</v>
      </c>
      <c r="AI13" s="53">
        <v>2100</v>
      </c>
      <c r="AJ13" s="54">
        <v>-5.191873589164786E-2</v>
      </c>
      <c r="AK13" s="53" t="s">
        <v>89</v>
      </c>
      <c r="AL13" s="54" t="s">
        <v>89</v>
      </c>
      <c r="AM13" s="53">
        <v>6577</v>
      </c>
      <c r="AN13" s="54">
        <v>-3.6054521471493461E-2</v>
      </c>
      <c r="AO13" s="53">
        <v>3870</v>
      </c>
      <c r="AP13" s="54">
        <v>0.22274881516587675</v>
      </c>
      <c r="AQ13" s="53">
        <v>6374</v>
      </c>
      <c r="AR13" s="54">
        <v>-0.62127153891859777</v>
      </c>
      <c r="AS13" s="53">
        <v>1684</v>
      </c>
      <c r="AT13" s="54">
        <v>1.2627781118460524E-2</v>
      </c>
      <c r="AU13" s="53">
        <v>8335</v>
      </c>
      <c r="AV13" s="54">
        <v>0.55707080141976473</v>
      </c>
      <c r="AW13" s="53">
        <v>4767</v>
      </c>
      <c r="AX13" s="54">
        <v>0.29608482871125608</v>
      </c>
      <c r="AY13" s="53">
        <v>6836</v>
      </c>
      <c r="AZ13" s="54">
        <v>5.3475111727538938E-2</v>
      </c>
      <c r="BA13" s="53"/>
    </row>
    <row r="14" spans="2:53" s="51" customFormat="1" ht="15" customHeight="1" x14ac:dyDescent="0.25">
      <c r="B14" s="52" t="s">
        <v>85</v>
      </c>
      <c r="C14" s="53">
        <v>497361</v>
      </c>
      <c r="D14" s="54">
        <v>-4.1108178785537186E-3</v>
      </c>
      <c r="E14" s="53">
        <v>191895</v>
      </c>
      <c r="F14" s="54">
        <v>4.1023582321125351E-2</v>
      </c>
      <c r="G14" s="53">
        <v>119922</v>
      </c>
      <c r="H14" s="54">
        <v>8.8903215261824542E-2</v>
      </c>
      <c r="I14" s="53">
        <v>71973</v>
      </c>
      <c r="J14" s="54">
        <v>-3.0039621573542452E-2</v>
      </c>
      <c r="K14" s="53">
        <v>425388</v>
      </c>
      <c r="L14" s="54">
        <v>4.1391117842404235E-4</v>
      </c>
      <c r="M14" s="53">
        <v>305466</v>
      </c>
      <c r="N14" s="54">
        <v>-3.0515962562007837E-2</v>
      </c>
      <c r="O14" s="53">
        <v>9366</v>
      </c>
      <c r="P14" s="54">
        <v>8.9323098394975542E-2</v>
      </c>
      <c r="Q14" s="53">
        <v>17048</v>
      </c>
      <c r="R14" s="54">
        <v>4.3456971477537021E-2</v>
      </c>
      <c r="S14" s="53">
        <v>52081</v>
      </c>
      <c r="T14" s="54">
        <v>-7.0496689332690821E-2</v>
      </c>
      <c r="U14" s="53">
        <v>8975</v>
      </c>
      <c r="V14" s="54">
        <v>-3.5775676837129344E-2</v>
      </c>
      <c r="W14" s="53">
        <v>156802</v>
      </c>
      <c r="X14" s="54">
        <v>-2.16812143975742E-2</v>
      </c>
      <c r="Y14" s="53">
        <v>9357</v>
      </c>
      <c r="Z14" s="54">
        <v>0.20285383725414574</v>
      </c>
      <c r="AA14" s="53">
        <v>13302</v>
      </c>
      <c r="AB14" s="54">
        <v>0.25965909090909101</v>
      </c>
      <c r="AC14" s="53" t="s">
        <v>89</v>
      </c>
      <c r="AD14" s="54" t="s">
        <v>89</v>
      </c>
      <c r="AE14" s="53">
        <v>924</v>
      </c>
      <c r="AF14" s="54">
        <v>-4.3103448275861878E-3</v>
      </c>
      <c r="AG14" s="53">
        <v>2067</v>
      </c>
      <c r="AH14" s="54">
        <v>1.5724815724815766E-2</v>
      </c>
      <c r="AI14" s="53">
        <v>2312</v>
      </c>
      <c r="AJ14" s="54">
        <v>-9.7227645450995714E-2</v>
      </c>
      <c r="AK14" s="53">
        <v>438</v>
      </c>
      <c r="AL14" s="54">
        <v>-0.39835164835164838</v>
      </c>
      <c r="AM14" s="53">
        <v>7704</v>
      </c>
      <c r="AN14" s="54">
        <v>-0.11049532386560446</v>
      </c>
      <c r="AO14" s="53">
        <v>2996</v>
      </c>
      <c r="AP14" s="54">
        <v>0.14263920671243335</v>
      </c>
      <c r="AQ14" s="53">
        <v>5716</v>
      </c>
      <c r="AR14" s="54">
        <v>-0.59339877649736805</v>
      </c>
      <c r="AS14" s="53">
        <v>1550</v>
      </c>
      <c r="AT14" s="54">
        <v>1.7728168089297336E-2</v>
      </c>
      <c r="AU14" s="53">
        <v>7685</v>
      </c>
      <c r="AV14" s="54">
        <v>0.39019536903039076</v>
      </c>
      <c r="AW14" s="53">
        <v>1899</v>
      </c>
      <c r="AX14" s="54">
        <v>-0.30260741828865223</v>
      </c>
      <c r="AY14" s="53">
        <v>5244</v>
      </c>
      <c r="AZ14" s="54">
        <v>8.7290068422143818E-2</v>
      </c>
      <c r="BA14" s="53"/>
    </row>
    <row r="15" spans="2:53" s="51" customFormat="1" ht="15" customHeight="1" x14ac:dyDescent="0.25">
      <c r="B15" s="52" t="s">
        <v>86</v>
      </c>
      <c r="C15" s="53">
        <v>583668</v>
      </c>
      <c r="D15" s="54">
        <v>9.8376766058458909E-3</v>
      </c>
      <c r="E15" s="53">
        <v>190564</v>
      </c>
      <c r="F15" s="54">
        <v>3.3556246169533122E-2</v>
      </c>
      <c r="G15" s="53">
        <v>117116</v>
      </c>
      <c r="H15" s="54">
        <v>5.1253971958422406E-2</v>
      </c>
      <c r="I15" s="53">
        <v>73448</v>
      </c>
      <c r="J15" s="54">
        <v>6.5368434035437684E-3</v>
      </c>
      <c r="K15" s="53">
        <v>510220</v>
      </c>
      <c r="L15" s="54">
        <v>1.0314626810109084E-2</v>
      </c>
      <c r="M15" s="53">
        <v>393104</v>
      </c>
      <c r="N15" s="54">
        <v>-1.27284968432817E-3</v>
      </c>
      <c r="O15" s="53">
        <v>12279</v>
      </c>
      <c r="P15" s="54">
        <v>4.1122604714261435E-2</v>
      </c>
      <c r="Q15" s="53">
        <v>19570</v>
      </c>
      <c r="R15" s="54">
        <v>-3.7288469106650957E-2</v>
      </c>
      <c r="S15" s="53">
        <v>63210</v>
      </c>
      <c r="T15" s="54">
        <v>-5.938899718754187E-2</v>
      </c>
      <c r="U15" s="53">
        <v>10368</v>
      </c>
      <c r="V15" s="54">
        <v>-7.9790538741457362E-2</v>
      </c>
      <c r="W15" s="53">
        <v>193006</v>
      </c>
      <c r="X15" s="54">
        <v>3.7175959760973321E-2</v>
      </c>
      <c r="Y15" s="53">
        <v>9610</v>
      </c>
      <c r="Z15" s="54">
        <v>0.19319592748944614</v>
      </c>
      <c r="AA15" s="53">
        <v>15173</v>
      </c>
      <c r="AB15" s="54">
        <v>0.39099743307664103</v>
      </c>
      <c r="AC15" s="53">
        <v>32477</v>
      </c>
      <c r="AD15" s="54">
        <v>-0.14838997272917975</v>
      </c>
      <c r="AE15" s="53">
        <v>9365</v>
      </c>
      <c r="AF15" s="54">
        <v>-4.0667895922966601E-2</v>
      </c>
      <c r="AG15" s="53">
        <v>6500</v>
      </c>
      <c r="AH15" s="54">
        <v>-0.3375458622095393</v>
      </c>
      <c r="AI15" s="53">
        <v>8371</v>
      </c>
      <c r="AJ15" s="54">
        <v>6.2174850907245283E-2</v>
      </c>
      <c r="AK15" s="53">
        <v>8241</v>
      </c>
      <c r="AL15" s="54">
        <v>-0.22844302967886898</v>
      </c>
      <c r="AM15" s="53">
        <v>9391</v>
      </c>
      <c r="AN15" s="54">
        <v>-3.7018047579983615E-2</v>
      </c>
      <c r="AO15" s="53">
        <v>3557</v>
      </c>
      <c r="AP15" s="54">
        <v>0.1956302521008404</v>
      </c>
      <c r="AQ15" s="53">
        <v>6448</v>
      </c>
      <c r="AR15" s="54">
        <v>-0.47112860892388453</v>
      </c>
      <c r="AS15" s="53">
        <v>1739</v>
      </c>
      <c r="AT15" s="54">
        <v>6.1660561660561664E-2</v>
      </c>
      <c r="AU15" s="53">
        <v>7979</v>
      </c>
      <c r="AV15" s="54">
        <v>0.61257073565076792</v>
      </c>
      <c r="AW15" s="53">
        <v>702</v>
      </c>
      <c r="AX15" s="54">
        <v>-0.45707656612529002</v>
      </c>
      <c r="AY15" s="53">
        <v>7590</v>
      </c>
      <c r="AZ15" s="54">
        <v>7.9505049068411271E-2</v>
      </c>
      <c r="BA15" s="53"/>
    </row>
    <row r="16" spans="2:53" s="51" customFormat="1" ht="15" customHeight="1" x14ac:dyDescent="0.25">
      <c r="B16" s="52" t="s">
        <v>87</v>
      </c>
      <c r="C16" s="53">
        <v>566881</v>
      </c>
      <c r="D16" s="54">
        <v>5.9006715922995667E-2</v>
      </c>
      <c r="E16" s="53">
        <v>168863</v>
      </c>
      <c r="F16" s="54">
        <v>7.7152224943866088E-2</v>
      </c>
      <c r="G16" s="53">
        <v>98438</v>
      </c>
      <c r="H16" s="54">
        <v>4.9613477635016334E-2</v>
      </c>
      <c r="I16" s="53">
        <v>70425</v>
      </c>
      <c r="J16" s="54">
        <v>0.11815886826603994</v>
      </c>
      <c r="K16" s="53">
        <v>496456</v>
      </c>
      <c r="L16" s="54">
        <v>5.1118752011382274E-2</v>
      </c>
      <c r="M16" s="53">
        <v>398018</v>
      </c>
      <c r="N16" s="54">
        <v>5.149170336594211E-2</v>
      </c>
      <c r="O16" s="53">
        <v>10147</v>
      </c>
      <c r="P16" s="54">
        <v>-1.3225712340756535E-2</v>
      </c>
      <c r="Q16" s="53">
        <v>22275</v>
      </c>
      <c r="R16" s="54">
        <v>0.1866077136160238</v>
      </c>
      <c r="S16" s="53">
        <v>80142</v>
      </c>
      <c r="T16" s="54">
        <v>1.5008169003381644E-2</v>
      </c>
      <c r="U16" s="53">
        <v>6359</v>
      </c>
      <c r="V16" s="54">
        <v>-0.18745208280091996</v>
      </c>
      <c r="W16" s="53">
        <v>158262</v>
      </c>
      <c r="X16" s="54">
        <v>0.13677632524062644</v>
      </c>
      <c r="Y16" s="53">
        <v>7158</v>
      </c>
      <c r="Z16" s="54">
        <v>0.47011706715958113</v>
      </c>
      <c r="AA16" s="53">
        <v>17221</v>
      </c>
      <c r="AB16" s="54">
        <v>0.18872092220611592</v>
      </c>
      <c r="AC16" s="53">
        <v>62963</v>
      </c>
      <c r="AD16" s="54">
        <v>-0.12891354574507818</v>
      </c>
      <c r="AE16" s="53">
        <v>22424</v>
      </c>
      <c r="AF16" s="54">
        <v>-2.9474139796580867E-2</v>
      </c>
      <c r="AG16" s="53">
        <v>13535</v>
      </c>
      <c r="AH16" s="54">
        <v>-0.19683123664846902</v>
      </c>
      <c r="AI16" s="53">
        <v>13367</v>
      </c>
      <c r="AJ16" s="54">
        <v>-2.8561046511627941E-2</v>
      </c>
      <c r="AK16" s="53">
        <v>13637</v>
      </c>
      <c r="AL16" s="54">
        <v>-0.26540616246498594</v>
      </c>
      <c r="AM16" s="53">
        <v>8807</v>
      </c>
      <c r="AN16" s="54">
        <v>-3.2197802197802217E-2</v>
      </c>
      <c r="AO16" s="53">
        <v>3882</v>
      </c>
      <c r="AP16" s="54">
        <v>-0.1624595469255663</v>
      </c>
      <c r="AQ16" s="53">
        <v>4169</v>
      </c>
      <c r="AR16" s="54">
        <v>-0.33814891252579771</v>
      </c>
      <c r="AS16" s="53">
        <v>1277</v>
      </c>
      <c r="AT16" s="54">
        <v>0.22084130019120463</v>
      </c>
      <c r="AU16" s="53">
        <v>7976</v>
      </c>
      <c r="AV16" s="54">
        <v>0.46941783345615318</v>
      </c>
      <c r="AW16" s="53">
        <v>1</v>
      </c>
      <c r="AX16" s="54">
        <v>0</v>
      </c>
      <c r="AY16" s="53">
        <v>7379</v>
      </c>
      <c r="AZ16" s="54">
        <v>0.38624835619011844</v>
      </c>
      <c r="BA16" s="53"/>
    </row>
    <row r="17" spans="2:53" s="51" customFormat="1" ht="15" customHeight="1" x14ac:dyDescent="0.25">
      <c r="B17" s="52" t="s">
        <v>88</v>
      </c>
      <c r="C17" s="53">
        <v>598282</v>
      </c>
      <c r="D17" s="54">
        <v>4.7287787868391051E-2</v>
      </c>
      <c r="E17" s="53">
        <v>189713</v>
      </c>
      <c r="F17" s="54">
        <v>4.6172934818572875E-2</v>
      </c>
      <c r="G17" s="53">
        <v>121893</v>
      </c>
      <c r="H17" s="54">
        <v>6.4995544061369648E-2</v>
      </c>
      <c r="I17" s="53">
        <v>67820</v>
      </c>
      <c r="J17" s="54">
        <v>1.3964058248362887E-2</v>
      </c>
      <c r="K17" s="53">
        <v>530462</v>
      </c>
      <c r="L17" s="54">
        <v>5.1706841243343238E-2</v>
      </c>
      <c r="M17" s="53">
        <v>408569</v>
      </c>
      <c r="N17" s="54">
        <v>4.7806261668820849E-2</v>
      </c>
      <c r="O17" s="53">
        <v>12040</v>
      </c>
      <c r="P17" s="54">
        <v>8.979000724112951E-2</v>
      </c>
      <c r="Q17" s="53">
        <v>21859</v>
      </c>
      <c r="R17" s="54">
        <v>0.15198945981554668</v>
      </c>
      <c r="S17" s="53">
        <v>74235</v>
      </c>
      <c r="T17" s="54">
        <v>-5.8110765717185764E-2</v>
      </c>
      <c r="U17" s="53">
        <v>8859</v>
      </c>
      <c r="V17" s="54">
        <v>-0.13596020676875065</v>
      </c>
      <c r="W17" s="53">
        <v>167163</v>
      </c>
      <c r="X17" s="54">
        <v>0.10403471346203386</v>
      </c>
      <c r="Y17" s="53">
        <v>7715</v>
      </c>
      <c r="Z17" s="54">
        <v>0.44313505424616539</v>
      </c>
      <c r="AA17" s="53">
        <v>19072</v>
      </c>
      <c r="AB17" s="54">
        <v>0.22193746796514602</v>
      </c>
      <c r="AC17" s="53">
        <v>61868</v>
      </c>
      <c r="AD17" s="54">
        <v>-8.5063590653652765E-2</v>
      </c>
      <c r="AE17" s="53">
        <v>21372</v>
      </c>
      <c r="AF17" s="54">
        <v>-3.3902902088418729E-2</v>
      </c>
      <c r="AG17" s="53">
        <v>11964</v>
      </c>
      <c r="AH17" s="54">
        <v>-0.1712959756182032</v>
      </c>
      <c r="AI17" s="53">
        <v>13102</v>
      </c>
      <c r="AJ17" s="54">
        <v>-2.2092849679056559E-2</v>
      </c>
      <c r="AK17" s="53">
        <v>15430</v>
      </c>
      <c r="AL17" s="54">
        <v>-0.12642246503991394</v>
      </c>
      <c r="AM17" s="53">
        <v>8233</v>
      </c>
      <c r="AN17" s="54">
        <v>0.11573383927361425</v>
      </c>
      <c r="AO17" s="53">
        <v>4320</v>
      </c>
      <c r="AP17" s="54">
        <v>-7.2961373390557971E-2</v>
      </c>
      <c r="AQ17" s="53">
        <v>4602</v>
      </c>
      <c r="AR17" s="54">
        <v>-0.23223223223223222</v>
      </c>
      <c r="AS17" s="53">
        <v>1076</v>
      </c>
      <c r="AT17" s="54">
        <v>4.0618955512572441E-2</v>
      </c>
      <c r="AU17" s="53">
        <v>9628</v>
      </c>
      <c r="AV17" s="54">
        <v>0.74768560537302586</v>
      </c>
      <c r="AW17" s="53">
        <v>6</v>
      </c>
      <c r="AX17" s="54">
        <v>-0.9285714285714286</v>
      </c>
      <c r="AY17" s="53">
        <v>7891</v>
      </c>
      <c r="AZ17" s="54">
        <v>0.27438630490956073</v>
      </c>
      <c r="BA17" s="53"/>
    </row>
    <row r="18" spans="2:53" s="61" customFormat="1" ht="34.5" customHeight="1" x14ac:dyDescent="0.25">
      <c r="B18" s="57">
        <v>2015</v>
      </c>
      <c r="C18" s="58">
        <v>6396567</v>
      </c>
      <c r="D18" s="59">
        <v>1.0238098772817894E-2</v>
      </c>
      <c r="E18" s="58">
        <v>2192644</v>
      </c>
      <c r="F18" s="59">
        <v>4.5764015775333622E-2</v>
      </c>
      <c r="G18" s="58">
        <v>1338938</v>
      </c>
      <c r="H18" s="59">
        <v>5.4241214315353226E-2</v>
      </c>
      <c r="I18" s="58">
        <v>853706</v>
      </c>
      <c r="J18" s="59">
        <v>3.2739686587422323E-2</v>
      </c>
      <c r="K18" s="58">
        <v>5542854</v>
      </c>
      <c r="L18" s="59">
        <v>6.8580043959238779E-3</v>
      </c>
      <c r="M18" s="58">
        <v>4203916</v>
      </c>
      <c r="N18" s="59">
        <v>-7.3517414548254223E-3</v>
      </c>
      <c r="O18" s="58">
        <v>128812</v>
      </c>
      <c r="P18" s="59">
        <v>4.9667120284883071E-2</v>
      </c>
      <c r="Q18" s="58">
        <v>225109</v>
      </c>
      <c r="R18" s="59">
        <v>6.9635169680785314E-2</v>
      </c>
      <c r="S18" s="58">
        <v>759884</v>
      </c>
      <c r="T18" s="59">
        <v>-5.1883608433035966E-2</v>
      </c>
      <c r="U18" s="58">
        <v>119317</v>
      </c>
      <c r="V18" s="59">
        <v>-2.5721214694570782E-2</v>
      </c>
      <c r="W18" s="58">
        <v>1885026</v>
      </c>
      <c r="X18" s="59">
        <v>9.8113741227217055E-3</v>
      </c>
      <c r="Y18" s="58">
        <v>100170</v>
      </c>
      <c r="Z18" s="59">
        <v>7.7177852096394384E-2</v>
      </c>
      <c r="AA18" s="58">
        <v>182050</v>
      </c>
      <c r="AB18" s="59">
        <v>0.42451368566018255</v>
      </c>
      <c r="AC18" s="58">
        <v>411218</v>
      </c>
      <c r="AD18" s="59">
        <v>-0.11694965845571736</v>
      </c>
      <c r="AE18" s="58">
        <v>129967</v>
      </c>
      <c r="AF18" s="59">
        <v>-5.4331533681621691E-2</v>
      </c>
      <c r="AG18" s="58">
        <v>88989</v>
      </c>
      <c r="AH18" s="59">
        <v>-0.2477429498884155</v>
      </c>
      <c r="AI18" s="58">
        <v>99595</v>
      </c>
      <c r="AJ18" s="59">
        <v>-3.6133331995058526E-4</v>
      </c>
      <c r="AK18" s="58">
        <v>92667</v>
      </c>
      <c r="AL18" s="59">
        <v>-0.16000108776446276</v>
      </c>
      <c r="AM18" s="58">
        <v>90675</v>
      </c>
      <c r="AN18" s="59">
        <v>1.8008661834894024E-3</v>
      </c>
      <c r="AO18" s="58">
        <v>43816</v>
      </c>
      <c r="AP18" s="59">
        <v>3.6329233680227002E-2</v>
      </c>
      <c r="AQ18" s="58">
        <v>63417</v>
      </c>
      <c r="AR18" s="59">
        <v>-0.53202275796418053</v>
      </c>
      <c r="AS18" s="58">
        <v>15599</v>
      </c>
      <c r="AT18" s="59">
        <v>0.2885346109367255</v>
      </c>
      <c r="AU18" s="58">
        <v>92250</v>
      </c>
      <c r="AV18" s="59">
        <v>0.52275465905151774</v>
      </c>
      <c r="AW18" s="58">
        <v>13397</v>
      </c>
      <c r="AX18" s="59">
        <v>-7.3705317015833494E-2</v>
      </c>
      <c r="AY18" s="58">
        <v>73176</v>
      </c>
      <c r="AZ18" s="59">
        <v>5.5778386957149095E-2</v>
      </c>
    </row>
    <row r="19" spans="2:53" s="51" customFormat="1" ht="15" hidden="1" customHeight="1" outlineLevel="1" x14ac:dyDescent="0.25">
      <c r="B19" s="52" t="s">
        <v>77</v>
      </c>
      <c r="C19" s="62">
        <v>516382</v>
      </c>
      <c r="D19" s="63">
        <v>5.140327729997396E-2</v>
      </c>
      <c r="E19" s="62">
        <v>146376</v>
      </c>
      <c r="F19" s="54">
        <v>-3.9735490346578528E-2</v>
      </c>
      <c r="G19" s="62">
        <v>84221</v>
      </c>
      <c r="H19" s="63">
        <v>-7.8433947192769415E-2</v>
      </c>
      <c r="I19" s="62">
        <v>62155</v>
      </c>
      <c r="J19" s="63">
        <v>1.8199986894698927E-2</v>
      </c>
      <c r="K19" s="62">
        <v>454227</v>
      </c>
      <c r="L19" s="63">
        <v>5.6115900784018402E-2</v>
      </c>
      <c r="M19" s="62">
        <v>370006</v>
      </c>
      <c r="N19" s="63">
        <v>9.2420202950667774E-2</v>
      </c>
      <c r="O19" s="62">
        <v>10543</v>
      </c>
      <c r="P19" s="54">
        <v>8.2221309792650299E-2</v>
      </c>
      <c r="Q19" s="62">
        <v>18173</v>
      </c>
      <c r="R19" s="54">
        <v>-5.7446110077689072E-3</v>
      </c>
      <c r="S19" s="62">
        <v>76198</v>
      </c>
      <c r="T19" s="54">
        <v>3.5875963512282727E-2</v>
      </c>
      <c r="U19" s="62">
        <v>7873</v>
      </c>
      <c r="V19" s="54">
        <v>0.37088629636078707</v>
      </c>
      <c r="W19" s="62">
        <v>132277</v>
      </c>
      <c r="X19" s="54">
        <v>9.331581078958906E-2</v>
      </c>
      <c r="Y19" s="62">
        <v>6537</v>
      </c>
      <c r="Z19" s="54">
        <v>0.13686956521739124</v>
      </c>
      <c r="AA19" s="62">
        <v>11336</v>
      </c>
      <c r="AB19" s="54">
        <v>0.13314674130347859</v>
      </c>
      <c r="AC19" s="62">
        <v>74826</v>
      </c>
      <c r="AD19" s="63">
        <v>9.3196195596592979E-2</v>
      </c>
      <c r="AE19" s="62">
        <v>23471</v>
      </c>
      <c r="AF19" s="54">
        <v>0.10932035164004161</v>
      </c>
      <c r="AG19" s="62">
        <v>18626</v>
      </c>
      <c r="AH19" s="54">
        <v>0.19305662311042782</v>
      </c>
      <c r="AI19" s="62">
        <v>13954</v>
      </c>
      <c r="AJ19" s="54">
        <v>-6.8327402135230919E-3</v>
      </c>
      <c r="AK19" s="62">
        <v>18775</v>
      </c>
      <c r="AL19" s="54">
        <v>6.5127361434163422E-2</v>
      </c>
      <c r="AM19" s="62">
        <v>5926</v>
      </c>
      <c r="AN19" s="54">
        <v>-7.0375335120643756E-3</v>
      </c>
      <c r="AO19" s="62">
        <v>4277</v>
      </c>
      <c r="AP19" s="54">
        <v>8.9403973509933676E-2</v>
      </c>
      <c r="AQ19" s="62">
        <v>9504</v>
      </c>
      <c r="AR19" s="54">
        <v>0.30531520395550071</v>
      </c>
      <c r="AS19" s="62">
        <v>641</v>
      </c>
      <c r="AT19" s="54">
        <v>0.46681922196796344</v>
      </c>
      <c r="AU19" s="62">
        <v>4726</v>
      </c>
      <c r="AV19" s="54">
        <v>0.53891240638228588</v>
      </c>
      <c r="AW19" s="62">
        <v>74</v>
      </c>
      <c r="AX19" s="54">
        <v>36</v>
      </c>
      <c r="AY19" s="62">
        <v>7095</v>
      </c>
      <c r="AZ19" s="54">
        <v>0.28812636165577343</v>
      </c>
    </row>
    <row r="20" spans="2:53" s="51" customFormat="1" ht="15" hidden="1" customHeight="1" outlineLevel="1" x14ac:dyDescent="0.25">
      <c r="B20" s="52" t="s">
        <v>78</v>
      </c>
      <c r="C20" s="62">
        <v>503839</v>
      </c>
      <c r="D20" s="63">
        <v>3.5608357399052437E-2</v>
      </c>
      <c r="E20" s="62">
        <v>137006</v>
      </c>
      <c r="F20" s="54">
        <v>-7.1592657093873413E-2</v>
      </c>
      <c r="G20" s="62">
        <v>79015</v>
      </c>
      <c r="H20" s="63">
        <v>-0.12364273593380881</v>
      </c>
      <c r="I20" s="62">
        <v>57991</v>
      </c>
      <c r="J20" s="63">
        <v>1.0155379041248525E-2</v>
      </c>
      <c r="K20" s="62">
        <v>445848</v>
      </c>
      <c r="L20" s="63">
        <v>3.9013579363655237E-2</v>
      </c>
      <c r="M20" s="62">
        <v>366833</v>
      </c>
      <c r="N20" s="63">
        <v>8.2282028889728132E-2</v>
      </c>
      <c r="O20" s="62">
        <v>10870</v>
      </c>
      <c r="P20" s="54">
        <v>-4.3723057974839441E-2</v>
      </c>
      <c r="Q20" s="62">
        <v>17089</v>
      </c>
      <c r="R20" s="54">
        <v>-2.1920787545787523E-2</v>
      </c>
      <c r="S20" s="62">
        <v>72361</v>
      </c>
      <c r="T20" s="54">
        <v>2.5001416510850527E-2</v>
      </c>
      <c r="U20" s="62">
        <v>9070</v>
      </c>
      <c r="V20" s="54">
        <v>0.19138316038355452</v>
      </c>
      <c r="W20" s="62">
        <v>138853</v>
      </c>
      <c r="X20" s="54">
        <v>0.11171337069655718</v>
      </c>
      <c r="Y20" s="62">
        <v>6590</v>
      </c>
      <c r="Z20" s="54">
        <v>0.11317567567567566</v>
      </c>
      <c r="AA20" s="62">
        <v>9110</v>
      </c>
      <c r="AB20" s="54">
        <v>0.22036168787675825</v>
      </c>
      <c r="AC20" s="62">
        <v>74141</v>
      </c>
      <c r="AD20" s="63">
        <v>0.11177590834795392</v>
      </c>
      <c r="AE20" s="62">
        <v>22536</v>
      </c>
      <c r="AF20" s="54">
        <v>0.12208723361880103</v>
      </c>
      <c r="AG20" s="62">
        <v>19767</v>
      </c>
      <c r="AH20" s="54">
        <v>0.29289031329714166</v>
      </c>
      <c r="AI20" s="62">
        <v>14128</v>
      </c>
      <c r="AJ20" s="54">
        <v>-1.3752181500872651E-2</v>
      </c>
      <c r="AK20" s="62">
        <v>17710</v>
      </c>
      <c r="AL20" s="54">
        <v>4.2439225381128987E-2</v>
      </c>
      <c r="AM20" s="62">
        <v>7062</v>
      </c>
      <c r="AN20" s="54">
        <v>0.12148642210576455</v>
      </c>
      <c r="AO20" s="62">
        <v>4075</v>
      </c>
      <c r="AP20" s="54">
        <v>-2.6284348864993978E-2</v>
      </c>
      <c r="AQ20" s="62">
        <v>6351</v>
      </c>
      <c r="AR20" s="54">
        <v>7.5711382113821113E-2</v>
      </c>
      <c r="AS20" s="62">
        <v>644</v>
      </c>
      <c r="AT20" s="54">
        <v>-4.0238450074515653E-2</v>
      </c>
      <c r="AU20" s="62">
        <v>3966</v>
      </c>
      <c r="AV20" s="54">
        <v>0.21358629130966955</v>
      </c>
      <c r="AW20" s="62">
        <v>0</v>
      </c>
      <c r="AX20" s="54">
        <v>-1</v>
      </c>
      <c r="AY20" s="62">
        <v>6651</v>
      </c>
      <c r="AZ20" s="54">
        <v>8.9502427184466882E-3</v>
      </c>
    </row>
    <row r="21" spans="2:53" s="51" customFormat="1" ht="15" hidden="1" customHeight="1" outlineLevel="1" x14ac:dyDescent="0.25">
      <c r="B21" s="52" t="s">
        <v>79</v>
      </c>
      <c r="C21" s="62">
        <v>564665</v>
      </c>
      <c r="D21" s="63">
        <v>3.3530095348432987E-3</v>
      </c>
      <c r="E21" s="62">
        <v>159660</v>
      </c>
      <c r="F21" s="54">
        <v>-4.4272579254860611E-2</v>
      </c>
      <c r="G21" s="62">
        <v>90653</v>
      </c>
      <c r="H21" s="63">
        <v>-0.12278647597298287</v>
      </c>
      <c r="I21" s="62">
        <v>69007</v>
      </c>
      <c r="J21" s="63">
        <v>8.3074363562168463E-2</v>
      </c>
      <c r="K21" s="62">
        <v>495658</v>
      </c>
      <c r="L21" s="63">
        <v>-6.8247759806357999E-3</v>
      </c>
      <c r="M21" s="62">
        <v>405005</v>
      </c>
      <c r="N21" s="63">
        <v>2.3458387453818563E-2</v>
      </c>
      <c r="O21" s="62">
        <v>12758</v>
      </c>
      <c r="P21" s="54">
        <v>2.0068761493563514E-2</v>
      </c>
      <c r="Q21" s="62">
        <v>19309</v>
      </c>
      <c r="R21" s="54">
        <v>4.4294213088155843E-2</v>
      </c>
      <c r="S21" s="62">
        <v>77762</v>
      </c>
      <c r="T21" s="54">
        <v>-2.8485045351190674E-2</v>
      </c>
      <c r="U21" s="62">
        <v>11141</v>
      </c>
      <c r="V21" s="54">
        <v>-1.2760301284891473E-2</v>
      </c>
      <c r="W21" s="62">
        <v>155455</v>
      </c>
      <c r="X21" s="54">
        <v>2.0561569822022951E-2</v>
      </c>
      <c r="Y21" s="62">
        <v>7005</v>
      </c>
      <c r="Z21" s="54">
        <v>-8.3355142632818624E-2</v>
      </c>
      <c r="AA21" s="62">
        <v>10106</v>
      </c>
      <c r="AB21" s="54">
        <v>0.37384448069603038</v>
      </c>
      <c r="AC21" s="62">
        <v>80061</v>
      </c>
      <c r="AD21" s="63">
        <v>8.8465617097642557E-2</v>
      </c>
      <c r="AE21" s="62">
        <v>23306</v>
      </c>
      <c r="AF21" s="54">
        <v>3.3708861882373764E-2</v>
      </c>
      <c r="AG21" s="62">
        <v>21683</v>
      </c>
      <c r="AH21" s="54">
        <v>0.28988697204045222</v>
      </c>
      <c r="AI21" s="62">
        <v>15689</v>
      </c>
      <c r="AJ21" s="54">
        <v>-3.4641890228894856E-2</v>
      </c>
      <c r="AK21" s="62">
        <v>19383</v>
      </c>
      <c r="AL21" s="54">
        <v>8.0073553995319235E-2</v>
      </c>
      <c r="AM21" s="62">
        <v>8229</v>
      </c>
      <c r="AN21" s="54">
        <v>0.21893052881054653</v>
      </c>
      <c r="AO21" s="62">
        <v>4323</v>
      </c>
      <c r="AP21" s="54">
        <v>-3.0717488789237635E-2</v>
      </c>
      <c r="AQ21" s="62">
        <v>7958</v>
      </c>
      <c r="AR21" s="54">
        <v>-9.8039215686274495E-2</v>
      </c>
      <c r="AS21" s="62">
        <v>568</v>
      </c>
      <c r="AT21" s="54">
        <v>-0.3047735618115055</v>
      </c>
      <c r="AU21" s="62">
        <v>3642</v>
      </c>
      <c r="AV21" s="54">
        <v>0.13246268656716409</v>
      </c>
      <c r="AW21" s="62">
        <v>7</v>
      </c>
      <c r="AX21" s="54">
        <v>-0.99149453219927097</v>
      </c>
      <c r="AY21" s="62">
        <v>6681</v>
      </c>
      <c r="AZ21" s="54">
        <v>-0.12472160356347439</v>
      </c>
    </row>
    <row r="22" spans="2:53" s="51" customFormat="1" ht="15" hidden="1" customHeight="1" outlineLevel="1" x14ac:dyDescent="0.25">
      <c r="B22" s="52" t="s">
        <v>80</v>
      </c>
      <c r="C22" s="62">
        <v>529471</v>
      </c>
      <c r="D22" s="63">
        <v>0.11693788261700533</v>
      </c>
      <c r="E22" s="62">
        <v>171951</v>
      </c>
      <c r="F22" s="54">
        <v>8.9310941192121795E-2</v>
      </c>
      <c r="G22" s="62">
        <v>104103</v>
      </c>
      <c r="H22" s="63">
        <v>9.6167210698115291E-2</v>
      </c>
      <c r="I22" s="62">
        <v>67848</v>
      </c>
      <c r="J22" s="63">
        <v>7.8956156671914579E-2</v>
      </c>
      <c r="K22" s="62">
        <v>461623</v>
      </c>
      <c r="L22" s="63">
        <v>0.12274689593948751</v>
      </c>
      <c r="M22" s="62">
        <v>357520</v>
      </c>
      <c r="N22" s="63">
        <v>0.13073042680709079</v>
      </c>
      <c r="O22" s="62">
        <v>11154</v>
      </c>
      <c r="P22" s="54">
        <v>-3.1280722137814188E-3</v>
      </c>
      <c r="Q22" s="62">
        <v>18895</v>
      </c>
      <c r="R22" s="54">
        <v>0.1049061458394247</v>
      </c>
      <c r="S22" s="62">
        <v>65929</v>
      </c>
      <c r="T22" s="54">
        <v>8.2275883579296494E-2</v>
      </c>
      <c r="U22" s="62">
        <v>11266</v>
      </c>
      <c r="V22" s="54">
        <v>0.30787090782447168</v>
      </c>
      <c r="W22" s="62">
        <v>165046</v>
      </c>
      <c r="X22" s="54">
        <v>0.1071191397734057</v>
      </c>
      <c r="Y22" s="62">
        <v>8782</v>
      </c>
      <c r="Z22" s="54">
        <v>0.33080769813608124</v>
      </c>
      <c r="AA22" s="62">
        <v>9173</v>
      </c>
      <c r="AB22" s="54">
        <v>0.34600146735143067</v>
      </c>
      <c r="AC22" s="62">
        <v>34180</v>
      </c>
      <c r="AD22" s="63">
        <v>0.31598198128826094</v>
      </c>
      <c r="AE22" s="62">
        <v>10058</v>
      </c>
      <c r="AF22" s="54">
        <v>0.11755555555555564</v>
      </c>
      <c r="AG22" s="62">
        <v>9588</v>
      </c>
      <c r="AH22" s="54">
        <v>1.1335113484646193</v>
      </c>
      <c r="AI22" s="62">
        <v>8345</v>
      </c>
      <c r="AJ22" s="54">
        <v>0.29782270606531891</v>
      </c>
      <c r="AK22" s="62">
        <v>6189</v>
      </c>
      <c r="AL22" s="54">
        <v>2.3144321375433874E-2</v>
      </c>
      <c r="AM22" s="62">
        <v>8080</v>
      </c>
      <c r="AN22" s="54">
        <v>0.29528695094581603</v>
      </c>
      <c r="AO22" s="62">
        <v>3181</v>
      </c>
      <c r="AP22" s="54">
        <v>-7.4483561245272001E-2</v>
      </c>
      <c r="AQ22" s="62">
        <v>10739</v>
      </c>
      <c r="AR22" s="54">
        <v>-1.4318494722349695E-2</v>
      </c>
      <c r="AS22" s="62">
        <v>645</v>
      </c>
      <c r="AT22" s="54">
        <v>-3.0911901081916993E-3</v>
      </c>
      <c r="AU22" s="62">
        <v>3468</v>
      </c>
      <c r="AV22" s="54">
        <v>7.2024729520865582E-2</v>
      </c>
      <c r="AW22" s="62">
        <v>792</v>
      </c>
      <c r="AX22" s="54">
        <v>0.22600619195046434</v>
      </c>
      <c r="AY22" s="62">
        <v>6190</v>
      </c>
      <c r="AZ22" s="54">
        <v>0.28904623073719282</v>
      </c>
    </row>
    <row r="23" spans="2:53" s="51" customFormat="1" ht="15" hidden="1" customHeight="1" outlineLevel="1" x14ac:dyDescent="0.25">
      <c r="B23" s="52" t="s">
        <v>81</v>
      </c>
      <c r="C23" s="62">
        <v>456464</v>
      </c>
      <c r="D23" s="63">
        <v>4.7892342092093143E-2</v>
      </c>
      <c r="E23" s="62">
        <v>166978</v>
      </c>
      <c r="F23" s="54">
        <v>-1.8446236685555784E-2</v>
      </c>
      <c r="G23" s="62">
        <v>95872</v>
      </c>
      <c r="H23" s="63">
        <v>-6.7483707810524263E-2</v>
      </c>
      <c r="I23" s="62">
        <v>71106</v>
      </c>
      <c r="J23" s="63">
        <v>5.6458562386711542E-2</v>
      </c>
      <c r="K23" s="62">
        <v>385358</v>
      </c>
      <c r="L23" s="63">
        <v>4.6326867519603798E-2</v>
      </c>
      <c r="M23" s="62">
        <v>289486</v>
      </c>
      <c r="N23" s="63">
        <v>9.0400247094008623E-2</v>
      </c>
      <c r="O23" s="62">
        <v>7532</v>
      </c>
      <c r="P23" s="54">
        <v>-0.11596244131455402</v>
      </c>
      <c r="Q23" s="62">
        <v>14757</v>
      </c>
      <c r="R23" s="54">
        <v>-2.4007936507936534E-2</v>
      </c>
      <c r="S23" s="62">
        <v>52529</v>
      </c>
      <c r="T23" s="54">
        <v>0.11740055307381403</v>
      </c>
      <c r="U23" s="62">
        <v>10830</v>
      </c>
      <c r="V23" s="54">
        <v>0.42406311637080862</v>
      </c>
      <c r="W23" s="62">
        <v>151433</v>
      </c>
      <c r="X23" s="54">
        <v>8.7872931947327926E-2</v>
      </c>
      <c r="Y23" s="62">
        <v>8885</v>
      </c>
      <c r="Z23" s="54">
        <v>0.33629117160475253</v>
      </c>
      <c r="AA23" s="62">
        <v>8058</v>
      </c>
      <c r="AB23" s="54">
        <v>0.55589882216644138</v>
      </c>
      <c r="AC23" s="62">
        <v>3062</v>
      </c>
      <c r="AD23" s="63">
        <v>-0.13746478873239432</v>
      </c>
      <c r="AE23" s="62">
        <v>0</v>
      </c>
      <c r="AF23" s="54" t="s">
        <v>89</v>
      </c>
      <c r="AG23" s="62">
        <v>495</v>
      </c>
      <c r="AH23" s="54">
        <v>-0.23611111111111116</v>
      </c>
      <c r="AI23" s="62">
        <v>1944</v>
      </c>
      <c r="AJ23" s="54">
        <v>-6.1776061776061764E-2</v>
      </c>
      <c r="AK23" s="62">
        <v>623</v>
      </c>
      <c r="AL23" s="54">
        <v>-0.24939759036144582</v>
      </c>
      <c r="AM23" s="62">
        <v>6788</v>
      </c>
      <c r="AN23" s="54">
        <v>0.33543183159551448</v>
      </c>
      <c r="AO23" s="62">
        <v>2774</v>
      </c>
      <c r="AP23" s="54">
        <v>-1.6312056737588621E-2</v>
      </c>
      <c r="AQ23" s="62">
        <v>13474</v>
      </c>
      <c r="AR23" s="54">
        <v>-1.6568133712867694E-2</v>
      </c>
      <c r="AS23" s="62">
        <v>624</v>
      </c>
      <c r="AT23" s="54">
        <v>-0.2160804020100503</v>
      </c>
      <c r="AU23" s="62">
        <v>5278</v>
      </c>
      <c r="AV23" s="54">
        <v>6.6693613581245037E-2</v>
      </c>
      <c r="AW23" s="62">
        <v>598</v>
      </c>
      <c r="AX23" s="54">
        <v>-0.12700729927007304</v>
      </c>
      <c r="AY23" s="62">
        <v>2864</v>
      </c>
      <c r="AZ23" s="54">
        <v>-0.37995237064299636</v>
      </c>
    </row>
    <row r="24" spans="2:53" s="51" customFormat="1" ht="15" hidden="1" customHeight="1" outlineLevel="1" x14ac:dyDescent="0.25">
      <c r="B24" s="52" t="s">
        <v>82</v>
      </c>
      <c r="C24" s="62">
        <v>471405</v>
      </c>
      <c r="D24" s="63">
        <v>5.9579948662390025E-2</v>
      </c>
      <c r="E24" s="62">
        <v>184019</v>
      </c>
      <c r="F24" s="54">
        <v>4.6365109601114396E-2</v>
      </c>
      <c r="G24" s="62">
        <v>111240</v>
      </c>
      <c r="H24" s="63">
        <v>1.3890407962375617E-2</v>
      </c>
      <c r="I24" s="62">
        <v>72779</v>
      </c>
      <c r="J24" s="63">
        <v>0.100228272536244</v>
      </c>
      <c r="K24" s="62">
        <v>398626</v>
      </c>
      <c r="L24" s="63">
        <v>5.2480666615621452E-2</v>
      </c>
      <c r="M24" s="62">
        <v>287386</v>
      </c>
      <c r="N24" s="63">
        <v>6.821839699962462E-2</v>
      </c>
      <c r="O24" s="62">
        <v>6273</v>
      </c>
      <c r="P24" s="54">
        <v>-0.12019635343618518</v>
      </c>
      <c r="Q24" s="62">
        <v>13614</v>
      </c>
      <c r="R24" s="54">
        <v>-0.10768827423477745</v>
      </c>
      <c r="S24" s="62">
        <v>52639</v>
      </c>
      <c r="T24" s="54">
        <v>0.16195752946889752</v>
      </c>
      <c r="U24" s="62">
        <v>8341</v>
      </c>
      <c r="V24" s="54">
        <v>0.28818532818532816</v>
      </c>
      <c r="W24" s="62">
        <v>146662</v>
      </c>
      <c r="X24" s="54">
        <v>6.629151398825095E-2</v>
      </c>
      <c r="Y24" s="62">
        <v>10269</v>
      </c>
      <c r="Z24" s="54">
        <v>2.6899999999999924E-2</v>
      </c>
      <c r="AA24" s="62">
        <v>8546</v>
      </c>
      <c r="AB24" s="54">
        <v>0.45191980971797485</v>
      </c>
      <c r="AC24" s="62">
        <v>4020</v>
      </c>
      <c r="AD24" s="63">
        <v>-0.12798264642082424</v>
      </c>
      <c r="AE24" s="62">
        <v>533</v>
      </c>
      <c r="AF24" s="54">
        <v>-1.8726591760299671E-3</v>
      </c>
      <c r="AG24" s="62">
        <v>1360</v>
      </c>
      <c r="AH24" s="54">
        <v>-0.15000000000000002</v>
      </c>
      <c r="AI24" s="62">
        <v>2127</v>
      </c>
      <c r="AJ24" s="54">
        <v>-6.2169312169312207E-2</v>
      </c>
      <c r="AK24" s="62" t="e">
        <v>#VALUE!</v>
      </c>
      <c r="AL24" s="54" t="s">
        <v>89</v>
      </c>
      <c r="AM24" s="62">
        <v>6257</v>
      </c>
      <c r="AN24" s="54">
        <v>0.23778437190900092</v>
      </c>
      <c r="AO24" s="62">
        <v>2692</v>
      </c>
      <c r="AP24" s="54">
        <v>-0.21698662012798142</v>
      </c>
      <c r="AQ24" s="62">
        <v>16263</v>
      </c>
      <c r="AR24" s="54">
        <v>6.6496163682864484E-2</v>
      </c>
      <c r="AS24" s="62">
        <v>764</v>
      </c>
      <c r="AT24" s="54">
        <v>8.2152974504249299E-2</v>
      </c>
      <c r="AU24" s="62">
        <v>5105</v>
      </c>
      <c r="AV24" s="54">
        <v>0.15759637188208608</v>
      </c>
      <c r="AW24" s="62">
        <v>1914</v>
      </c>
      <c r="AX24" s="54">
        <v>-0.18170158187259511</v>
      </c>
      <c r="AY24" s="62">
        <v>4027</v>
      </c>
      <c r="AZ24" s="54">
        <v>-0.28497869318181823</v>
      </c>
    </row>
    <row r="25" spans="2:53" s="51" customFormat="1" ht="15" hidden="1" customHeight="1" outlineLevel="1" x14ac:dyDescent="0.25">
      <c r="B25" s="52" t="s">
        <v>83</v>
      </c>
      <c r="C25" s="62">
        <v>541344</v>
      </c>
      <c r="D25" s="63">
        <v>6.6744437635105625E-2</v>
      </c>
      <c r="E25" s="62">
        <v>207072</v>
      </c>
      <c r="F25" s="54">
        <v>3.0880822824826071E-2</v>
      </c>
      <c r="G25" s="62">
        <v>132860</v>
      </c>
      <c r="H25" s="63">
        <v>-5.0995574392883602E-3</v>
      </c>
      <c r="I25" s="62">
        <v>74212</v>
      </c>
      <c r="J25" s="63">
        <v>0.10224572243346008</v>
      </c>
      <c r="K25" s="62">
        <v>467132</v>
      </c>
      <c r="L25" s="63">
        <v>6.1313885196923712E-2</v>
      </c>
      <c r="M25" s="62">
        <v>334272</v>
      </c>
      <c r="N25" s="63">
        <v>9.0240179514944341E-2</v>
      </c>
      <c r="O25" s="62">
        <v>10547</v>
      </c>
      <c r="P25" s="54">
        <v>-0.15128349561438803</v>
      </c>
      <c r="Q25" s="62">
        <v>17210</v>
      </c>
      <c r="R25" s="54">
        <v>-4.229271007234281E-2</v>
      </c>
      <c r="S25" s="62">
        <v>58835</v>
      </c>
      <c r="T25" s="54">
        <v>0.16412742382271461</v>
      </c>
      <c r="U25" s="62">
        <v>11500</v>
      </c>
      <c r="V25" s="54">
        <v>0.57685451803098853</v>
      </c>
      <c r="W25" s="62">
        <v>167147</v>
      </c>
      <c r="X25" s="54">
        <v>0.13572554562009076</v>
      </c>
      <c r="Y25" s="62">
        <v>10126</v>
      </c>
      <c r="Z25" s="54">
        <v>5.42425819885477E-2</v>
      </c>
      <c r="AA25" s="62">
        <v>8480</v>
      </c>
      <c r="AB25" s="54">
        <v>0.17370242214532872</v>
      </c>
      <c r="AC25" s="62">
        <v>7031</v>
      </c>
      <c r="AD25" s="63">
        <v>-0.12035531089703488</v>
      </c>
      <c r="AE25" s="62">
        <v>893</v>
      </c>
      <c r="AF25" s="54">
        <v>-1.1185682326622093E-3</v>
      </c>
      <c r="AG25" s="62">
        <v>2509</v>
      </c>
      <c r="AH25" s="54">
        <v>-0.21813649111872857</v>
      </c>
      <c r="AI25" s="62">
        <v>3629</v>
      </c>
      <c r="AJ25" s="54">
        <v>-6.7095115681233941E-2</v>
      </c>
      <c r="AK25" s="62">
        <v>0</v>
      </c>
      <c r="AL25" s="54" t="s">
        <v>89</v>
      </c>
      <c r="AM25" s="62">
        <v>6455</v>
      </c>
      <c r="AN25" s="54">
        <v>-7.8515346181299073E-2</v>
      </c>
      <c r="AO25" s="62">
        <v>2901</v>
      </c>
      <c r="AP25" s="54">
        <v>-0.27637814916438019</v>
      </c>
      <c r="AQ25" s="62">
        <v>15851</v>
      </c>
      <c r="AR25" s="54">
        <v>-8.8184537505752392E-2</v>
      </c>
      <c r="AS25" s="62">
        <v>1316</v>
      </c>
      <c r="AT25" s="54">
        <v>0.14934497816593884</v>
      </c>
      <c r="AU25" s="62">
        <v>7630</v>
      </c>
      <c r="AV25" s="54">
        <v>0.32949991287680791</v>
      </c>
      <c r="AW25" s="62">
        <v>3299</v>
      </c>
      <c r="AX25" s="54">
        <v>1.3206388206388198E-2</v>
      </c>
      <c r="AY25" s="62">
        <v>5944</v>
      </c>
      <c r="AZ25" s="54">
        <v>-0.24193342685881902</v>
      </c>
    </row>
    <row r="26" spans="2:53" s="51" customFormat="1" ht="15" hidden="1" customHeight="1" outlineLevel="1" x14ac:dyDescent="0.25">
      <c r="B26" s="52" t="s">
        <v>84</v>
      </c>
      <c r="C26" s="62">
        <v>564213</v>
      </c>
      <c r="D26" s="63">
        <v>9.7568946634322584E-2</v>
      </c>
      <c r="E26" s="62">
        <v>216811</v>
      </c>
      <c r="F26" s="54">
        <v>5.1847431643088582E-2</v>
      </c>
      <c r="G26" s="62">
        <v>142309</v>
      </c>
      <c r="H26" s="63">
        <v>-6.3202691030128655E-4</v>
      </c>
      <c r="I26" s="62">
        <v>74502</v>
      </c>
      <c r="J26" s="63">
        <v>0.16911730090231458</v>
      </c>
      <c r="K26" s="62">
        <v>489711</v>
      </c>
      <c r="L26" s="63">
        <v>8.7444374372685152E-2</v>
      </c>
      <c r="M26" s="62">
        <v>347402</v>
      </c>
      <c r="N26" s="63">
        <v>0.12817398589953011</v>
      </c>
      <c r="O26" s="62">
        <v>11317</v>
      </c>
      <c r="P26" s="54">
        <v>-1.3081015086770731E-2</v>
      </c>
      <c r="Q26" s="62">
        <v>16994</v>
      </c>
      <c r="R26" s="54">
        <v>-1.1631964638827541E-2</v>
      </c>
      <c r="S26" s="62">
        <v>64210</v>
      </c>
      <c r="T26" s="54">
        <v>0.26892217698905174</v>
      </c>
      <c r="U26" s="62">
        <v>13792</v>
      </c>
      <c r="V26" s="54">
        <v>0.49038253728117565</v>
      </c>
      <c r="W26" s="62">
        <v>172842</v>
      </c>
      <c r="X26" s="54">
        <v>0.15277953779971321</v>
      </c>
      <c r="Y26" s="62">
        <v>8751</v>
      </c>
      <c r="Z26" s="54">
        <v>3.1349440188568112E-2</v>
      </c>
      <c r="AA26" s="62">
        <v>11426</v>
      </c>
      <c r="AB26" s="54">
        <v>7.2461047493898922E-2</v>
      </c>
      <c r="AC26" s="62">
        <v>4069</v>
      </c>
      <c r="AD26" s="63">
        <v>-0.1102121145856112</v>
      </c>
      <c r="AE26" s="62">
        <v>720</v>
      </c>
      <c r="AF26" s="54">
        <v>4.1968162083936278E-2</v>
      </c>
      <c r="AG26" s="62">
        <v>1132</v>
      </c>
      <c r="AH26" s="54">
        <v>-0.26541207008436085</v>
      </c>
      <c r="AI26" s="62">
        <v>2215</v>
      </c>
      <c r="AJ26" s="54">
        <v>-5.3823152498932103E-2</v>
      </c>
      <c r="AK26" s="62">
        <v>2</v>
      </c>
      <c r="AL26" s="54" t="s">
        <v>89</v>
      </c>
      <c r="AM26" s="62">
        <v>6823</v>
      </c>
      <c r="AN26" s="54">
        <v>6.2938152360180633E-2</v>
      </c>
      <c r="AO26" s="62">
        <v>3165</v>
      </c>
      <c r="AP26" s="54">
        <v>-0.24100719424460426</v>
      </c>
      <c r="AQ26" s="62">
        <v>16830</v>
      </c>
      <c r="AR26" s="54">
        <v>-1.825818118182343E-2</v>
      </c>
      <c r="AS26" s="62">
        <v>1663</v>
      </c>
      <c r="AT26" s="54">
        <v>0.24569288389513111</v>
      </c>
      <c r="AU26" s="62">
        <v>5353</v>
      </c>
      <c r="AV26" s="54">
        <v>-0.17961685823754792</v>
      </c>
      <c r="AW26" s="62">
        <v>3678</v>
      </c>
      <c r="AX26" s="54">
        <v>0.40007613247049867</v>
      </c>
      <c r="AY26" s="62">
        <v>6489</v>
      </c>
      <c r="AZ26" s="54">
        <v>-0.14052980132450332</v>
      </c>
    </row>
    <row r="27" spans="2:53" s="51" customFormat="1" ht="15" hidden="1" customHeight="1" outlineLevel="1" x14ac:dyDescent="0.25">
      <c r="B27" s="52" t="s">
        <v>85</v>
      </c>
      <c r="C27" s="62">
        <v>499414</v>
      </c>
      <c r="D27" s="63">
        <v>8.3423905379871099E-2</v>
      </c>
      <c r="E27" s="62">
        <v>184333</v>
      </c>
      <c r="F27" s="54">
        <v>3.7105177283417223E-2</v>
      </c>
      <c r="G27" s="62">
        <v>110131</v>
      </c>
      <c r="H27" s="63">
        <v>-8.2308973839434474E-3</v>
      </c>
      <c r="I27" s="62">
        <v>74202</v>
      </c>
      <c r="J27" s="63">
        <v>0.11259052674193692</v>
      </c>
      <c r="K27" s="62">
        <v>425212</v>
      </c>
      <c r="L27" s="63">
        <v>7.8490156391877619E-2</v>
      </c>
      <c r="M27" s="62">
        <v>315081</v>
      </c>
      <c r="N27" s="63">
        <v>0.11249165845752973</v>
      </c>
      <c r="O27" s="62">
        <v>8598</v>
      </c>
      <c r="P27" s="54">
        <v>-3.3606833764190158E-2</v>
      </c>
      <c r="Q27" s="62">
        <v>16338</v>
      </c>
      <c r="R27" s="54">
        <v>4.1499330655957234E-2</v>
      </c>
      <c r="S27" s="62">
        <v>56031</v>
      </c>
      <c r="T27" s="54">
        <v>9.9401550083390466E-2</v>
      </c>
      <c r="U27" s="62">
        <v>9308</v>
      </c>
      <c r="V27" s="54">
        <v>0.38532519720196468</v>
      </c>
      <c r="W27" s="62">
        <v>160277</v>
      </c>
      <c r="X27" s="54">
        <v>0.1492768483927176</v>
      </c>
      <c r="Y27" s="62">
        <v>7779</v>
      </c>
      <c r="Z27" s="54">
        <v>-2.9565868263473072E-2</v>
      </c>
      <c r="AA27" s="62">
        <v>10560</v>
      </c>
      <c r="AB27" s="54">
        <v>0.2432305156581116</v>
      </c>
      <c r="AC27" s="62">
        <v>6252</v>
      </c>
      <c r="AD27" s="63">
        <v>0.29709543568464736</v>
      </c>
      <c r="AE27" s="62">
        <v>928</v>
      </c>
      <c r="AF27" s="54">
        <v>0.29247910863509752</v>
      </c>
      <c r="AG27" s="62">
        <v>2035</v>
      </c>
      <c r="AH27" s="54">
        <v>0.27187500000000009</v>
      </c>
      <c r="AI27" s="62">
        <v>2561</v>
      </c>
      <c r="AJ27" s="54">
        <v>0.20688030160226201</v>
      </c>
      <c r="AK27" s="62">
        <v>728</v>
      </c>
      <c r="AL27" s="54">
        <v>0.91578947368421049</v>
      </c>
      <c r="AM27" s="62">
        <v>8661</v>
      </c>
      <c r="AN27" s="54">
        <v>0.22451576417361796</v>
      </c>
      <c r="AO27" s="62">
        <v>2622</v>
      </c>
      <c r="AP27" s="54">
        <v>-0.23734729493891793</v>
      </c>
      <c r="AQ27" s="62">
        <v>14058</v>
      </c>
      <c r="AR27" s="54">
        <v>-2.109880927512009E-2</v>
      </c>
      <c r="AS27" s="62">
        <v>1523</v>
      </c>
      <c r="AT27" s="54">
        <v>0.3072961373390557</v>
      </c>
      <c r="AU27" s="62">
        <v>5528</v>
      </c>
      <c r="AV27" s="54">
        <v>-4.5020709526382152E-3</v>
      </c>
      <c r="AW27" s="62">
        <v>2723</v>
      </c>
      <c r="AX27" s="54">
        <v>2.7159562429271977E-2</v>
      </c>
      <c r="AY27" s="62">
        <v>4823</v>
      </c>
      <c r="AZ27" s="54">
        <v>-0.18571669761944964</v>
      </c>
    </row>
    <row r="28" spans="2:53" s="51" customFormat="1" ht="15" hidden="1" customHeight="1" outlineLevel="1" x14ac:dyDescent="0.25">
      <c r="B28" s="52" t="s">
        <v>86</v>
      </c>
      <c r="C28" s="62">
        <v>577982</v>
      </c>
      <c r="D28" s="63">
        <v>7.3075366397956198E-2</v>
      </c>
      <c r="E28" s="62">
        <v>184377</v>
      </c>
      <c r="F28" s="54">
        <v>7.1012825874808394E-2</v>
      </c>
      <c r="G28" s="62">
        <v>111406</v>
      </c>
      <c r="H28" s="63">
        <v>4.4046257942383704E-2</v>
      </c>
      <c r="I28" s="62">
        <v>72971</v>
      </c>
      <c r="J28" s="63">
        <v>0.11498028909329827</v>
      </c>
      <c r="K28" s="62">
        <v>505011</v>
      </c>
      <c r="L28" s="63">
        <v>6.7279405548886562E-2</v>
      </c>
      <c r="M28" s="62">
        <v>393605</v>
      </c>
      <c r="N28" s="63">
        <v>7.4044260103146131E-2</v>
      </c>
      <c r="O28" s="62">
        <v>11794</v>
      </c>
      <c r="P28" s="54">
        <v>1.9272318727854065E-2</v>
      </c>
      <c r="Q28" s="62">
        <v>20328</v>
      </c>
      <c r="R28" s="54">
        <v>9.6440129449838263E-2</v>
      </c>
      <c r="S28" s="62">
        <v>67201</v>
      </c>
      <c r="T28" s="54">
        <v>0.12513603562877762</v>
      </c>
      <c r="U28" s="62">
        <v>11267</v>
      </c>
      <c r="V28" s="54">
        <v>0.49648027626510816</v>
      </c>
      <c r="W28" s="62">
        <v>186088</v>
      </c>
      <c r="X28" s="54">
        <v>0.11793436142667479</v>
      </c>
      <c r="Y28" s="62">
        <v>8054</v>
      </c>
      <c r="Z28" s="54">
        <v>-2.1385176184690158E-2</v>
      </c>
      <c r="AA28" s="62">
        <v>10908</v>
      </c>
      <c r="AB28" s="54">
        <v>0.38973117594598028</v>
      </c>
      <c r="AC28" s="62">
        <v>38136</v>
      </c>
      <c r="AD28" s="63">
        <v>-0.16922272568839314</v>
      </c>
      <c r="AE28" s="62">
        <v>9762</v>
      </c>
      <c r="AF28" s="54">
        <v>-0.25057577153385535</v>
      </c>
      <c r="AG28" s="62">
        <v>9812</v>
      </c>
      <c r="AH28" s="54">
        <v>-0.25423728813559321</v>
      </c>
      <c r="AI28" s="62">
        <v>7881</v>
      </c>
      <c r="AJ28" s="54">
        <v>-0.27236635583048652</v>
      </c>
      <c r="AK28" s="62">
        <v>10681</v>
      </c>
      <c r="AL28" s="54">
        <v>0.20146231721034868</v>
      </c>
      <c r="AM28" s="62">
        <v>9752</v>
      </c>
      <c r="AN28" s="54">
        <v>0.20024615384615374</v>
      </c>
      <c r="AO28" s="62">
        <v>2975</v>
      </c>
      <c r="AP28" s="54">
        <v>-0.22867513611615242</v>
      </c>
      <c r="AQ28" s="62">
        <v>12192</v>
      </c>
      <c r="AR28" s="54">
        <v>-8.385933273219115E-2</v>
      </c>
      <c r="AS28" s="62">
        <v>1638</v>
      </c>
      <c r="AT28" s="54">
        <v>0.26096997690531176</v>
      </c>
      <c r="AU28" s="62">
        <v>4948</v>
      </c>
      <c r="AV28" s="54">
        <v>-0.1531747390039363</v>
      </c>
      <c r="AW28" s="62">
        <v>1293</v>
      </c>
      <c r="AX28" s="54">
        <v>0.82369534555712276</v>
      </c>
      <c r="AY28" s="62">
        <v>7031</v>
      </c>
      <c r="AZ28" s="54">
        <v>-6.5275192767880852E-2</v>
      </c>
    </row>
    <row r="29" spans="2:53" s="51" customFormat="1" ht="15" hidden="1" customHeight="1" outlineLevel="1" x14ac:dyDescent="0.25">
      <c r="B29" s="52" t="s">
        <v>87</v>
      </c>
      <c r="C29" s="62">
        <v>535295</v>
      </c>
      <c r="D29" s="63">
        <v>-4.075700802273674E-2</v>
      </c>
      <c r="E29" s="62">
        <v>156768</v>
      </c>
      <c r="F29" s="54">
        <v>-3.7997054491899829E-2</v>
      </c>
      <c r="G29" s="62">
        <v>93785</v>
      </c>
      <c r="H29" s="63">
        <v>-4.4570089649551781E-2</v>
      </c>
      <c r="I29" s="62">
        <v>62983</v>
      </c>
      <c r="J29" s="63">
        <v>-2.8040123456790078E-2</v>
      </c>
      <c r="K29" s="62">
        <v>472312</v>
      </c>
      <c r="L29" s="63">
        <v>-4.2427707460277908E-2</v>
      </c>
      <c r="M29" s="62">
        <v>378527</v>
      </c>
      <c r="N29" s="63">
        <v>-4.1895418384677474E-2</v>
      </c>
      <c r="O29" s="62">
        <v>10283</v>
      </c>
      <c r="P29" s="54">
        <v>-9.9404449115431781E-2</v>
      </c>
      <c r="Q29" s="62">
        <v>18772</v>
      </c>
      <c r="R29" s="54">
        <v>7.8385053151508455E-3</v>
      </c>
      <c r="S29" s="62">
        <v>78957</v>
      </c>
      <c r="T29" s="54">
        <v>-5.7477438762355004E-2</v>
      </c>
      <c r="U29" s="62">
        <v>7826</v>
      </c>
      <c r="V29" s="54">
        <v>0.55617418969974142</v>
      </c>
      <c r="W29" s="62">
        <v>139220</v>
      </c>
      <c r="X29" s="54">
        <v>-4.90632022567844E-2</v>
      </c>
      <c r="Y29" s="62">
        <v>4869</v>
      </c>
      <c r="Z29" s="54">
        <v>-0.19119601328903657</v>
      </c>
      <c r="AA29" s="62">
        <v>14487</v>
      </c>
      <c r="AB29" s="54">
        <v>0.58155021834061138</v>
      </c>
      <c r="AC29" s="62">
        <v>72281</v>
      </c>
      <c r="AD29" s="63">
        <v>-8.7453287546712444E-2</v>
      </c>
      <c r="AE29" s="62">
        <v>23105</v>
      </c>
      <c r="AF29" s="54">
        <v>-8.101980749343729E-2</v>
      </c>
      <c r="AG29" s="62">
        <v>16852</v>
      </c>
      <c r="AH29" s="54">
        <v>-0.16619662559992088</v>
      </c>
      <c r="AI29" s="62">
        <v>13760</v>
      </c>
      <c r="AJ29" s="54">
        <v>-1.1707247001364607E-2</v>
      </c>
      <c r="AK29" s="62">
        <v>18564</v>
      </c>
      <c r="AL29" s="54">
        <v>-6.8633353401565289E-2</v>
      </c>
      <c r="AM29" s="62">
        <v>9100</v>
      </c>
      <c r="AN29" s="54">
        <v>0.26353790613718409</v>
      </c>
      <c r="AO29" s="62">
        <v>4635</v>
      </c>
      <c r="AP29" s="54">
        <v>-8.9033018867924474E-2</v>
      </c>
      <c r="AQ29" s="62">
        <v>6299</v>
      </c>
      <c r="AR29" s="54">
        <v>-0.45283182765809593</v>
      </c>
      <c r="AS29" s="62">
        <v>1046</v>
      </c>
      <c r="AT29" s="54">
        <v>-3.5944700460829537E-2</v>
      </c>
      <c r="AU29" s="62">
        <v>5428</v>
      </c>
      <c r="AV29" s="54">
        <v>0.66349984676677898</v>
      </c>
      <c r="AW29" s="62">
        <v>1</v>
      </c>
      <c r="AX29" s="54">
        <v>-0.98936170212765961</v>
      </c>
      <c r="AY29" s="62">
        <v>5323</v>
      </c>
      <c r="AZ29" s="54">
        <v>-0.26059174885400749</v>
      </c>
    </row>
    <row r="30" spans="2:53" s="51" customFormat="1" ht="15" hidden="1" customHeight="1" outlineLevel="1" x14ac:dyDescent="0.25">
      <c r="B30" s="52" t="s">
        <v>88</v>
      </c>
      <c r="C30" s="62">
        <v>571268</v>
      </c>
      <c r="D30" s="63">
        <v>-2.4028890549800952E-3</v>
      </c>
      <c r="E30" s="62">
        <v>181340</v>
      </c>
      <c r="F30" s="54">
        <v>3.3506021281082488E-2</v>
      </c>
      <c r="G30" s="62">
        <v>114454</v>
      </c>
      <c r="H30" s="63">
        <v>-1.0555435487356823E-2</v>
      </c>
      <c r="I30" s="62">
        <v>66886</v>
      </c>
      <c r="J30" s="63">
        <v>0.11875689960860392</v>
      </c>
      <c r="K30" s="62">
        <v>504382</v>
      </c>
      <c r="L30" s="63">
        <v>-1.6526991876893771E-2</v>
      </c>
      <c r="M30" s="62">
        <v>389928</v>
      </c>
      <c r="N30" s="63">
        <v>-1.8266139285921135E-2</v>
      </c>
      <c r="O30" s="62">
        <v>11048</v>
      </c>
      <c r="P30" s="54">
        <v>-1.445138269402324E-2</v>
      </c>
      <c r="Q30" s="62">
        <v>18975</v>
      </c>
      <c r="R30" s="54">
        <v>-5.3757542512342327E-2</v>
      </c>
      <c r="S30" s="62">
        <v>78815</v>
      </c>
      <c r="T30" s="54">
        <v>1.7716255826866201E-2</v>
      </c>
      <c r="U30" s="62">
        <v>10253</v>
      </c>
      <c r="V30" s="54">
        <v>0.40548320767649071</v>
      </c>
      <c r="W30" s="62">
        <v>151411</v>
      </c>
      <c r="X30" s="54">
        <v>4.1649180981996103E-2</v>
      </c>
      <c r="Y30" s="62">
        <v>5346</v>
      </c>
      <c r="Z30" s="54">
        <v>-0.14148064878753819</v>
      </c>
      <c r="AA30" s="62">
        <v>15608</v>
      </c>
      <c r="AB30" s="54">
        <v>0.45244742229666857</v>
      </c>
      <c r="AC30" s="62">
        <v>67620</v>
      </c>
      <c r="AD30" s="63">
        <v>-0.21894311290788337</v>
      </c>
      <c r="AE30" s="62">
        <v>22122</v>
      </c>
      <c r="AF30" s="54">
        <v>-0.24662852472415198</v>
      </c>
      <c r="AG30" s="62">
        <v>14437</v>
      </c>
      <c r="AH30" s="54">
        <v>-0.33589401536409214</v>
      </c>
      <c r="AI30" s="62">
        <v>13398</v>
      </c>
      <c r="AJ30" s="54">
        <v>-0.17979797979797985</v>
      </c>
      <c r="AK30" s="62">
        <v>17663</v>
      </c>
      <c r="AL30" s="54">
        <v>-7.7023566912264196E-2</v>
      </c>
      <c r="AM30" s="62">
        <v>7379</v>
      </c>
      <c r="AN30" s="54">
        <v>0.17387846006999674</v>
      </c>
      <c r="AO30" s="62">
        <v>4660</v>
      </c>
      <c r="AP30" s="54">
        <v>0.1148325358851674</v>
      </c>
      <c r="AQ30" s="62">
        <v>5994</v>
      </c>
      <c r="AR30" s="54">
        <v>-0.33957690612604674</v>
      </c>
      <c r="AS30" s="62">
        <v>1034</v>
      </c>
      <c r="AT30" s="54">
        <v>5.9426229508196649E-2</v>
      </c>
      <c r="AU30" s="62">
        <v>5509</v>
      </c>
      <c r="AV30" s="54">
        <v>0.56106545763672422</v>
      </c>
      <c r="AW30" s="62">
        <v>84</v>
      </c>
      <c r="AX30" s="54">
        <v>41</v>
      </c>
      <c r="AY30" s="62">
        <v>6192</v>
      </c>
      <c r="AZ30" s="54">
        <v>-0.24744773942634901</v>
      </c>
    </row>
    <row r="31" spans="2:53" s="51" customFormat="1" ht="15" customHeight="1" collapsed="1" x14ac:dyDescent="0.25">
      <c r="B31" s="64">
        <v>2014</v>
      </c>
      <c r="C31" s="65">
        <v>6331742</v>
      </c>
      <c r="D31" s="66">
        <v>4.712952934637249E-2</v>
      </c>
      <c r="E31" s="65">
        <v>2096691</v>
      </c>
      <c r="F31" s="66">
        <v>1.4758024158381788E-2</v>
      </c>
      <c r="G31" s="65">
        <v>1270049</v>
      </c>
      <c r="H31" s="66">
        <v>-2.2976099994153509E-2</v>
      </c>
      <c r="I31" s="65">
        <v>826642</v>
      </c>
      <c r="J31" s="66">
        <v>7.8769956752213988E-2</v>
      </c>
      <c r="K31" s="65">
        <v>5505100</v>
      </c>
      <c r="L31" s="66">
        <v>4.2537997026406149E-2</v>
      </c>
      <c r="M31" s="65">
        <v>4235051</v>
      </c>
      <c r="N31" s="66">
        <v>6.3932664801436445E-2</v>
      </c>
      <c r="O31" s="65">
        <v>122717</v>
      </c>
      <c r="P31" s="66">
        <v>-3.7098356153634882E-2</v>
      </c>
      <c r="Q31" s="65">
        <v>210454</v>
      </c>
      <c r="R31" s="66">
        <v>3.1746334394722187E-3</v>
      </c>
      <c r="S31" s="65">
        <v>801467</v>
      </c>
      <c r="T31" s="66">
        <v>6.7946300676238414E-2</v>
      </c>
      <c r="U31" s="65">
        <v>122467</v>
      </c>
      <c r="V31" s="66">
        <v>0.35391469697304712</v>
      </c>
      <c r="W31" s="65">
        <v>1866711</v>
      </c>
      <c r="X31" s="66">
        <v>8.60453277403328E-2</v>
      </c>
      <c r="Y31" s="65">
        <v>92993</v>
      </c>
      <c r="Z31" s="66">
        <v>4.3189033350908179E-2</v>
      </c>
      <c r="AA31" s="65">
        <v>127798</v>
      </c>
      <c r="AB31" s="66">
        <v>0.31977734863114837</v>
      </c>
      <c r="AC31" s="65">
        <v>465679</v>
      </c>
      <c r="AD31" s="66">
        <v>-1.3170330625097981E-2</v>
      </c>
      <c r="AE31" s="65">
        <v>137434</v>
      </c>
      <c r="AF31" s="66">
        <v>-3.9977088092094659E-2</v>
      </c>
      <c r="AG31" s="65">
        <v>118296</v>
      </c>
      <c r="AH31" s="66">
        <v>2.0584936588732727E-2</v>
      </c>
      <c r="AI31" s="65">
        <v>99631</v>
      </c>
      <c r="AJ31" s="66">
        <v>-4.9676170127528896E-2</v>
      </c>
      <c r="AK31" s="65">
        <v>110318</v>
      </c>
      <c r="AL31" s="66">
        <v>2.1576471459791913E-2</v>
      </c>
      <c r="AM31" s="65">
        <v>90512</v>
      </c>
      <c r="AN31" s="66">
        <v>0.16786663569972382</v>
      </c>
      <c r="AO31" s="65">
        <v>42280</v>
      </c>
      <c r="AP31" s="66">
        <v>-0.1005786249149081</v>
      </c>
      <c r="AQ31" s="65">
        <v>135513</v>
      </c>
      <c r="AR31" s="66">
        <v>-6.3082060606898693E-2</v>
      </c>
      <c r="AS31" s="65">
        <v>12106</v>
      </c>
      <c r="AT31" s="66">
        <v>9.2697896922104839E-2</v>
      </c>
      <c r="AU31" s="65">
        <v>60581</v>
      </c>
      <c r="AV31" s="66">
        <v>0.15173003802281371</v>
      </c>
      <c r="AW31" s="65">
        <v>14463</v>
      </c>
      <c r="AX31" s="66">
        <v>4.4938949497868697E-2</v>
      </c>
      <c r="AY31" s="65">
        <v>69310</v>
      </c>
      <c r="AZ31" s="66">
        <v>-0.12320206454224591</v>
      </c>
    </row>
    <row r="32" spans="2:53" s="51" customFormat="1" ht="15" hidden="1" customHeight="1" outlineLevel="1" x14ac:dyDescent="0.25">
      <c r="B32" s="52" t="s">
        <v>77</v>
      </c>
      <c r="C32" s="62">
        <v>491136</v>
      </c>
      <c r="D32" s="63">
        <v>-7.6070455045685215E-2</v>
      </c>
      <c r="E32" s="62">
        <v>152433</v>
      </c>
      <c r="F32" s="54">
        <v>-0.14823817346699297</v>
      </c>
      <c r="G32" s="62">
        <v>91389</v>
      </c>
      <c r="H32" s="63">
        <v>-0.10256007384639554</v>
      </c>
      <c r="I32" s="62">
        <v>61044</v>
      </c>
      <c r="J32" s="63">
        <v>-0.20854672042941047</v>
      </c>
      <c r="K32" s="62">
        <v>430092</v>
      </c>
      <c r="L32" s="63">
        <v>-5.3586360475658124E-2</v>
      </c>
      <c r="M32" s="62">
        <v>338703</v>
      </c>
      <c r="N32" s="63">
        <v>-3.9442898831857254E-2</v>
      </c>
      <c r="O32" s="62">
        <v>9742</v>
      </c>
      <c r="P32" s="54">
        <v>9.9424444193657591E-2</v>
      </c>
      <c r="Q32" s="62">
        <v>18278</v>
      </c>
      <c r="R32" s="54">
        <v>5.8980301274623503E-2</v>
      </c>
      <c r="S32" s="62">
        <v>73559</v>
      </c>
      <c r="T32" s="54">
        <v>-9.934739754876154E-2</v>
      </c>
      <c r="U32" s="62">
        <v>5743</v>
      </c>
      <c r="V32" s="54">
        <v>-0.19700782997762867</v>
      </c>
      <c r="W32" s="62">
        <v>120987</v>
      </c>
      <c r="X32" s="54">
        <v>1.4472459563478424E-2</v>
      </c>
      <c r="Y32" s="62">
        <v>5750</v>
      </c>
      <c r="Z32" s="54">
        <v>-7.1832122679580279E-2</v>
      </c>
      <c r="AA32" s="62">
        <v>10004</v>
      </c>
      <c r="AB32" s="54">
        <v>-0.1652202937249666</v>
      </c>
      <c r="AC32" s="62">
        <v>68447</v>
      </c>
      <c r="AD32" s="63">
        <v>-0.10292267365661856</v>
      </c>
      <c r="AE32" s="62">
        <v>21158</v>
      </c>
      <c r="AF32" s="54">
        <v>-7.5343064417445982E-2</v>
      </c>
      <c r="AG32" s="62">
        <v>15612</v>
      </c>
      <c r="AH32" s="54">
        <v>-0.12149006808845875</v>
      </c>
      <c r="AI32" s="62">
        <v>14050</v>
      </c>
      <c r="AJ32" s="54">
        <v>-0.15269569412616091</v>
      </c>
      <c r="AK32" s="62">
        <v>17627</v>
      </c>
      <c r="AL32" s="54">
        <v>-7.5426173616574888E-2</v>
      </c>
      <c r="AM32" s="62">
        <v>5968</v>
      </c>
      <c r="AN32" s="54">
        <v>0.12096168294515408</v>
      </c>
      <c r="AO32" s="62">
        <v>3926</v>
      </c>
      <c r="AP32" s="54">
        <v>-7.7537593984962405E-2</v>
      </c>
      <c r="AQ32" s="62">
        <v>7281</v>
      </c>
      <c r="AR32" s="54">
        <v>0.66613272311212812</v>
      </c>
      <c r="AS32" s="62">
        <v>437</v>
      </c>
      <c r="AT32" s="54">
        <v>-6.0215053763440829E-2</v>
      </c>
      <c r="AU32" s="62">
        <v>3071</v>
      </c>
      <c r="AV32" s="54">
        <v>-0.14504454342984407</v>
      </c>
      <c r="AW32" s="62">
        <v>2</v>
      </c>
      <c r="AX32" s="54">
        <v>-0.9978237214363439</v>
      </c>
      <c r="AY32" s="62">
        <v>5508</v>
      </c>
      <c r="AZ32" s="54">
        <v>0.10182036407281458</v>
      </c>
    </row>
    <row r="33" spans="2:52" s="51" customFormat="1" ht="15" hidden="1" customHeight="1" outlineLevel="1" x14ac:dyDescent="0.25">
      <c r="B33" s="52" t="s">
        <v>78</v>
      </c>
      <c r="C33" s="62">
        <v>486515</v>
      </c>
      <c r="D33" s="63">
        <v>-5.5461072217627527E-2</v>
      </c>
      <c r="E33" s="62">
        <v>147571</v>
      </c>
      <c r="F33" s="54">
        <v>-0.13425244199348807</v>
      </c>
      <c r="G33" s="62">
        <v>90163</v>
      </c>
      <c r="H33" s="63">
        <v>-4.5863889858937301E-2</v>
      </c>
      <c r="I33" s="62">
        <v>57408</v>
      </c>
      <c r="J33" s="63">
        <v>-0.2442139076858264</v>
      </c>
      <c r="K33" s="62">
        <v>429107</v>
      </c>
      <c r="L33" s="63">
        <v>-2.2811324363960939E-2</v>
      </c>
      <c r="M33" s="62">
        <v>338944</v>
      </c>
      <c r="N33" s="63">
        <v>-1.6490292403090856E-2</v>
      </c>
      <c r="O33" s="62">
        <v>11367</v>
      </c>
      <c r="P33" s="54">
        <v>0.2524239753195241</v>
      </c>
      <c r="Q33" s="62">
        <v>17472</v>
      </c>
      <c r="R33" s="54">
        <v>-2.5119890385932875E-3</v>
      </c>
      <c r="S33" s="62">
        <v>70596</v>
      </c>
      <c r="T33" s="54">
        <v>-0.11155298263277125</v>
      </c>
      <c r="U33" s="62">
        <v>7613</v>
      </c>
      <c r="V33" s="54">
        <v>-6.3937046600270553E-2</v>
      </c>
      <c r="W33" s="62">
        <v>124900</v>
      </c>
      <c r="X33" s="54">
        <v>-1.6837349160494064E-2</v>
      </c>
      <c r="Y33" s="62">
        <v>5920</v>
      </c>
      <c r="Z33" s="54">
        <v>-5.0521251002405787E-2</v>
      </c>
      <c r="AA33" s="62">
        <v>7465</v>
      </c>
      <c r="AB33" s="54">
        <v>-1.16509996028068E-2</v>
      </c>
      <c r="AC33" s="62">
        <v>66687</v>
      </c>
      <c r="AD33" s="63">
        <v>2.679107580026785E-2</v>
      </c>
      <c r="AE33" s="62">
        <v>20084</v>
      </c>
      <c r="AF33" s="54">
        <v>7.8914853612678026E-2</v>
      </c>
      <c r="AG33" s="62">
        <v>15289</v>
      </c>
      <c r="AH33" s="54">
        <v>3.380891202921088E-2</v>
      </c>
      <c r="AI33" s="62">
        <v>14325</v>
      </c>
      <c r="AJ33" s="54">
        <v>-2.7296801792625836E-2</v>
      </c>
      <c r="AK33" s="62">
        <v>16989</v>
      </c>
      <c r="AL33" s="54">
        <v>1.0287821122740182E-2</v>
      </c>
      <c r="AM33" s="62">
        <v>6297</v>
      </c>
      <c r="AN33" s="54">
        <v>0.16352549889135259</v>
      </c>
      <c r="AO33" s="62">
        <v>4185</v>
      </c>
      <c r="AP33" s="54">
        <v>-0.1766673224473736</v>
      </c>
      <c r="AQ33" s="62">
        <v>5904</v>
      </c>
      <c r="AR33" s="54">
        <v>0.85020369790034467</v>
      </c>
      <c r="AS33" s="62">
        <v>671</v>
      </c>
      <c r="AT33" s="54">
        <v>0.25891181988742962</v>
      </c>
      <c r="AU33" s="62">
        <v>3268</v>
      </c>
      <c r="AV33" s="54">
        <v>-3.5419126328217199E-2</v>
      </c>
      <c r="AW33" s="62">
        <v>7</v>
      </c>
      <c r="AX33" s="54">
        <v>-0.99373321396598036</v>
      </c>
      <c r="AY33" s="62">
        <v>6592</v>
      </c>
      <c r="AZ33" s="54">
        <v>0.10901749663526239</v>
      </c>
    </row>
    <row r="34" spans="2:52" s="51" customFormat="1" ht="15" hidden="1" customHeight="1" outlineLevel="1" x14ac:dyDescent="0.25">
      <c r="B34" s="52" t="s">
        <v>79</v>
      </c>
      <c r="C34" s="62">
        <v>562778</v>
      </c>
      <c r="D34" s="63">
        <v>1.4072883481570209E-2</v>
      </c>
      <c r="E34" s="62">
        <v>167056</v>
      </c>
      <c r="F34" s="54">
        <v>-7.1410704657509871E-2</v>
      </c>
      <c r="G34" s="62">
        <v>103342</v>
      </c>
      <c r="H34" s="63">
        <v>3.7008047845545677E-2</v>
      </c>
      <c r="I34" s="62">
        <v>63714</v>
      </c>
      <c r="J34" s="63">
        <v>-0.20604618126082563</v>
      </c>
      <c r="K34" s="62">
        <v>499064</v>
      </c>
      <c r="L34" s="63">
        <v>5.1282969504064413E-2</v>
      </c>
      <c r="M34" s="62">
        <v>395722</v>
      </c>
      <c r="N34" s="63">
        <v>5.5075786863610254E-2</v>
      </c>
      <c r="O34" s="62">
        <v>12507</v>
      </c>
      <c r="P34" s="54">
        <v>0.3071697324414715</v>
      </c>
      <c r="Q34" s="62">
        <v>18490</v>
      </c>
      <c r="R34" s="54">
        <v>6.1728395061728447E-2</v>
      </c>
      <c r="S34" s="62">
        <v>80042</v>
      </c>
      <c r="T34" s="54">
        <v>7.8770677302797409E-4</v>
      </c>
      <c r="U34" s="62">
        <v>11285</v>
      </c>
      <c r="V34" s="54">
        <v>0.13042171691876181</v>
      </c>
      <c r="W34" s="62">
        <v>152323</v>
      </c>
      <c r="X34" s="54">
        <v>-1.9983227192913455E-3</v>
      </c>
      <c r="Y34" s="62">
        <v>7642</v>
      </c>
      <c r="Z34" s="54">
        <v>0.25402034788316374</v>
      </c>
      <c r="AA34" s="62">
        <v>7356</v>
      </c>
      <c r="AB34" s="54">
        <v>0.10649819494584833</v>
      </c>
      <c r="AC34" s="62">
        <v>73554</v>
      </c>
      <c r="AD34" s="63">
        <v>0.15656398886739931</v>
      </c>
      <c r="AE34" s="62">
        <v>22546</v>
      </c>
      <c r="AF34" s="54">
        <v>0.25828775532983594</v>
      </c>
      <c r="AG34" s="62">
        <v>16810</v>
      </c>
      <c r="AH34" s="54">
        <v>0.15492957746478875</v>
      </c>
      <c r="AI34" s="62">
        <v>16252</v>
      </c>
      <c r="AJ34" s="54">
        <v>0.13136094674556209</v>
      </c>
      <c r="AK34" s="62">
        <v>17946</v>
      </c>
      <c r="AL34" s="54">
        <v>7.082761501282886E-2</v>
      </c>
      <c r="AM34" s="62">
        <v>6751</v>
      </c>
      <c r="AN34" s="54">
        <v>0.17388280299078418</v>
      </c>
      <c r="AO34" s="62">
        <v>4460</v>
      </c>
      <c r="AP34" s="54">
        <v>-0.15594246782740351</v>
      </c>
      <c r="AQ34" s="62">
        <v>8823</v>
      </c>
      <c r="AR34" s="54">
        <v>0.72156097560975607</v>
      </c>
      <c r="AS34" s="62">
        <v>817</v>
      </c>
      <c r="AT34" s="54">
        <v>5.6921086675291166E-2</v>
      </c>
      <c r="AU34" s="62">
        <v>3216</v>
      </c>
      <c r="AV34" s="54">
        <v>-0.14308553157474024</v>
      </c>
      <c r="AW34" s="62">
        <v>823</v>
      </c>
      <c r="AX34" s="54">
        <v>-0.33575464083938655</v>
      </c>
      <c r="AY34" s="62">
        <v>7633</v>
      </c>
      <c r="AZ34" s="54">
        <v>5.6032097399003833E-2</v>
      </c>
    </row>
    <row r="35" spans="2:52" s="51" customFormat="1" ht="15" hidden="1" customHeight="1" outlineLevel="1" x14ac:dyDescent="0.25">
      <c r="B35" s="52" t="s">
        <v>80</v>
      </c>
      <c r="C35" s="62">
        <v>474038</v>
      </c>
      <c r="D35" s="63">
        <v>-5.1656567151936894E-2</v>
      </c>
      <c r="E35" s="62">
        <v>157853</v>
      </c>
      <c r="F35" s="54">
        <v>-0.19543211890150669</v>
      </c>
      <c r="G35" s="62">
        <v>94970</v>
      </c>
      <c r="H35" s="63">
        <v>-0.19236329619865633</v>
      </c>
      <c r="I35" s="62">
        <v>62883</v>
      </c>
      <c r="J35" s="63">
        <v>-0.20002289901534231</v>
      </c>
      <c r="K35" s="62">
        <v>411155</v>
      </c>
      <c r="L35" s="63">
        <v>-2.3971342637322479E-2</v>
      </c>
      <c r="M35" s="62">
        <v>316185</v>
      </c>
      <c r="N35" s="63">
        <v>4.1236502306833511E-2</v>
      </c>
      <c r="O35" s="62">
        <v>11189</v>
      </c>
      <c r="P35" s="54">
        <v>0.18943340065908365</v>
      </c>
      <c r="Q35" s="62">
        <v>17101</v>
      </c>
      <c r="R35" s="54">
        <v>0.10052126906493331</v>
      </c>
      <c r="S35" s="62">
        <v>60917</v>
      </c>
      <c r="T35" s="54">
        <v>-4.2275885922711698E-2</v>
      </c>
      <c r="U35" s="62">
        <v>8614</v>
      </c>
      <c r="V35" s="54">
        <v>-0.1627138413685848</v>
      </c>
      <c r="W35" s="62">
        <v>149077</v>
      </c>
      <c r="X35" s="54">
        <v>8.1890952370584857E-2</v>
      </c>
      <c r="Y35" s="62">
        <v>6599</v>
      </c>
      <c r="Z35" s="54">
        <v>1.2582476599662495E-2</v>
      </c>
      <c r="AA35" s="62">
        <v>6815</v>
      </c>
      <c r="AB35" s="54">
        <v>5.6589147286821628E-2</v>
      </c>
      <c r="AC35" s="62">
        <v>25973</v>
      </c>
      <c r="AD35" s="63">
        <v>-0.10043985730613381</v>
      </c>
      <c r="AE35" s="62">
        <v>9000</v>
      </c>
      <c r="AF35" s="54">
        <v>7.0027345143264697E-2</v>
      </c>
      <c r="AG35" s="62">
        <v>4494</v>
      </c>
      <c r="AH35" s="54">
        <v>-0.41293272370999345</v>
      </c>
      <c r="AI35" s="62">
        <v>6430</v>
      </c>
      <c r="AJ35" s="54">
        <v>-0.10657218285396697</v>
      </c>
      <c r="AK35" s="62">
        <v>6049</v>
      </c>
      <c r="AL35" s="54">
        <v>7.8253119429590123E-2</v>
      </c>
      <c r="AM35" s="62">
        <v>6238</v>
      </c>
      <c r="AN35" s="54">
        <v>1.5630087919244584E-2</v>
      </c>
      <c r="AO35" s="62">
        <v>3437</v>
      </c>
      <c r="AP35" s="54">
        <v>7.0716510903426899E-2</v>
      </c>
      <c r="AQ35" s="62">
        <v>10895</v>
      </c>
      <c r="AR35" s="54">
        <v>0.74655338249438929</v>
      </c>
      <c r="AS35" s="62">
        <v>647</v>
      </c>
      <c r="AT35" s="54">
        <v>7.296849087893853E-2</v>
      </c>
      <c r="AU35" s="62">
        <v>3235</v>
      </c>
      <c r="AV35" s="54">
        <v>4.99837715027589E-2</v>
      </c>
      <c r="AW35" s="62">
        <v>646</v>
      </c>
      <c r="AX35" s="54">
        <v>-0.52708638360175697</v>
      </c>
      <c r="AY35" s="62">
        <v>4802</v>
      </c>
      <c r="AZ35" s="54">
        <v>5.5384615384615365E-2</v>
      </c>
    </row>
    <row r="36" spans="2:52" s="51" customFormat="1" ht="15" hidden="1" customHeight="1" outlineLevel="1" x14ac:dyDescent="0.25">
      <c r="B36" s="52" t="s">
        <v>81</v>
      </c>
      <c r="C36" s="62">
        <v>435602</v>
      </c>
      <c r="D36" s="63">
        <v>2.2479901414236281E-2</v>
      </c>
      <c r="E36" s="62">
        <v>170116</v>
      </c>
      <c r="F36" s="54">
        <v>-9.7202173728453745E-2</v>
      </c>
      <c r="G36" s="62">
        <v>102810</v>
      </c>
      <c r="H36" s="63">
        <v>-6.367825722664433E-2</v>
      </c>
      <c r="I36" s="62">
        <v>67306</v>
      </c>
      <c r="J36" s="63">
        <v>-0.1440162787740048</v>
      </c>
      <c r="K36" s="62">
        <v>368296</v>
      </c>
      <c r="L36" s="63">
        <v>6.0164941924898185E-2</v>
      </c>
      <c r="M36" s="62">
        <v>265486</v>
      </c>
      <c r="N36" s="63">
        <v>0.1173982398471336</v>
      </c>
      <c r="O36" s="62">
        <v>8520</v>
      </c>
      <c r="P36" s="54">
        <v>0.16648411829134724</v>
      </c>
      <c r="Q36" s="62">
        <v>15120</v>
      </c>
      <c r="R36" s="54">
        <v>0.13249943824432631</v>
      </c>
      <c r="S36" s="62">
        <v>47010</v>
      </c>
      <c r="T36" s="54">
        <v>2.3959921585711141E-2</v>
      </c>
      <c r="U36" s="62">
        <v>7605</v>
      </c>
      <c r="V36" s="54">
        <v>4.2923752057048903E-2</v>
      </c>
      <c r="W36" s="62">
        <v>139201</v>
      </c>
      <c r="X36" s="54">
        <v>0.13045632100830784</v>
      </c>
      <c r="Y36" s="62">
        <v>6649</v>
      </c>
      <c r="Z36" s="54">
        <v>0.10448504983388696</v>
      </c>
      <c r="AA36" s="62">
        <v>5179</v>
      </c>
      <c r="AB36" s="54">
        <v>-0.10737676663219575</v>
      </c>
      <c r="AC36" s="62">
        <v>3550</v>
      </c>
      <c r="AD36" s="63">
        <v>-3.0890199382196393E-3</v>
      </c>
      <c r="AE36" s="62">
        <v>0</v>
      </c>
      <c r="AF36" s="54" t="s">
        <v>89</v>
      </c>
      <c r="AG36" s="62">
        <v>648</v>
      </c>
      <c r="AH36" s="54">
        <v>0.18248175182481763</v>
      </c>
      <c r="AI36" s="62">
        <v>2072</v>
      </c>
      <c r="AJ36" s="54">
        <v>-0.14238410596026485</v>
      </c>
      <c r="AK36" s="62">
        <v>830</v>
      </c>
      <c r="AL36" s="54">
        <v>0.39028475711892807</v>
      </c>
      <c r="AM36" s="62">
        <v>5083</v>
      </c>
      <c r="AN36" s="54">
        <v>-0.10099044923947653</v>
      </c>
      <c r="AO36" s="62">
        <v>2820</v>
      </c>
      <c r="AP36" s="54">
        <v>4.0974529346622379E-2</v>
      </c>
      <c r="AQ36" s="62">
        <v>13701</v>
      </c>
      <c r="AR36" s="54">
        <v>1.1740717232624562</v>
      </c>
      <c r="AS36" s="62">
        <v>796</v>
      </c>
      <c r="AT36" s="54">
        <v>0.25552050473186116</v>
      </c>
      <c r="AU36" s="62">
        <v>4948</v>
      </c>
      <c r="AV36" s="54">
        <v>-4.2940038684719517E-2</v>
      </c>
      <c r="AW36" s="62">
        <v>685</v>
      </c>
      <c r="AX36" s="54">
        <v>-0.4640062597809077</v>
      </c>
      <c r="AY36" s="62">
        <v>4619</v>
      </c>
      <c r="AZ36" s="54">
        <v>0.33150763908907477</v>
      </c>
    </row>
    <row r="37" spans="2:52" s="51" customFormat="1" ht="15" hidden="1" customHeight="1" outlineLevel="1" x14ac:dyDescent="0.25">
      <c r="B37" s="52" t="s">
        <v>82</v>
      </c>
      <c r="C37" s="62">
        <v>444898</v>
      </c>
      <c r="D37" s="63">
        <v>-3.1303685155952277E-2</v>
      </c>
      <c r="E37" s="62">
        <v>175865</v>
      </c>
      <c r="F37" s="54">
        <v>-0.11010302392421978</v>
      </c>
      <c r="G37" s="62">
        <v>109716</v>
      </c>
      <c r="H37" s="63">
        <v>-8.6788244009222359E-2</v>
      </c>
      <c r="I37" s="62">
        <v>66149</v>
      </c>
      <c r="J37" s="63">
        <v>-0.14625521095494376</v>
      </c>
      <c r="K37" s="62">
        <v>378749</v>
      </c>
      <c r="L37" s="63">
        <v>-7.9755051153239664E-3</v>
      </c>
      <c r="M37" s="62">
        <v>269033</v>
      </c>
      <c r="N37" s="63">
        <v>2.8213154163370335E-2</v>
      </c>
      <c r="O37" s="62">
        <v>7130</v>
      </c>
      <c r="P37" s="54">
        <v>-1.9796535606268928E-2</v>
      </c>
      <c r="Q37" s="62">
        <v>15257</v>
      </c>
      <c r="R37" s="54">
        <v>5.4898707045564654E-2</v>
      </c>
      <c r="S37" s="62">
        <v>45302</v>
      </c>
      <c r="T37" s="54">
        <v>-8.2268095537143204E-2</v>
      </c>
      <c r="U37" s="62">
        <v>6475</v>
      </c>
      <c r="V37" s="54">
        <v>0.31365388516940551</v>
      </c>
      <c r="W37" s="62">
        <v>137544</v>
      </c>
      <c r="X37" s="54">
        <v>5.1814228815727503E-3</v>
      </c>
      <c r="Y37" s="62">
        <v>10000</v>
      </c>
      <c r="Z37" s="54">
        <v>0.47058823529411775</v>
      </c>
      <c r="AA37" s="62">
        <v>5886</v>
      </c>
      <c r="AB37" s="54">
        <v>2.4186532103706249E-2</v>
      </c>
      <c r="AC37" s="62">
        <v>4610</v>
      </c>
      <c r="AD37" s="63">
        <v>0.19152235719824251</v>
      </c>
      <c r="AE37" s="62">
        <v>534</v>
      </c>
      <c r="AF37" s="54">
        <v>-2.732240437158473E-2</v>
      </c>
      <c r="AG37" s="62">
        <v>1600</v>
      </c>
      <c r="AH37" s="54">
        <v>0.72786177105831529</v>
      </c>
      <c r="AI37" s="62">
        <v>2268</v>
      </c>
      <c r="AJ37" s="54">
        <v>-5.2631578947368474E-2</v>
      </c>
      <c r="AK37" s="62">
        <v>208</v>
      </c>
      <c r="AL37" s="54" t="s">
        <v>89</v>
      </c>
      <c r="AM37" s="62">
        <v>5055</v>
      </c>
      <c r="AN37" s="54">
        <v>-6.6998892580287905E-2</v>
      </c>
      <c r="AO37" s="62">
        <v>3438</v>
      </c>
      <c r="AP37" s="54">
        <v>-4.9488526403096533E-2</v>
      </c>
      <c r="AQ37" s="62">
        <v>15249</v>
      </c>
      <c r="AR37" s="54">
        <v>0.47747311307043883</v>
      </c>
      <c r="AS37" s="62">
        <v>706</v>
      </c>
      <c r="AT37" s="54">
        <v>-0.40821458507963115</v>
      </c>
      <c r="AU37" s="62">
        <v>4410</v>
      </c>
      <c r="AV37" s="54">
        <v>-3.564399737590207E-2</v>
      </c>
      <c r="AW37" s="62">
        <v>2339</v>
      </c>
      <c r="AX37" s="54">
        <v>-9.4814241486068096E-2</v>
      </c>
      <c r="AY37" s="62">
        <v>5632</v>
      </c>
      <c r="AZ37" s="54">
        <v>0.20728831725616281</v>
      </c>
    </row>
    <row r="38" spans="2:52" s="51" customFormat="1" ht="15" hidden="1" customHeight="1" outlineLevel="1" x14ac:dyDescent="0.25">
      <c r="B38" s="52" t="s">
        <v>83</v>
      </c>
      <c r="C38" s="62">
        <v>507473</v>
      </c>
      <c r="D38" s="63">
        <v>-1.732694836189852E-2</v>
      </c>
      <c r="E38" s="62">
        <v>200869</v>
      </c>
      <c r="F38" s="54">
        <v>-0.10882923171797565</v>
      </c>
      <c r="G38" s="62">
        <v>133541</v>
      </c>
      <c r="H38" s="63">
        <v>-9.9211461797381384E-2</v>
      </c>
      <c r="I38" s="62">
        <v>67328</v>
      </c>
      <c r="J38" s="63">
        <v>-0.12731043421905375</v>
      </c>
      <c r="K38" s="62">
        <v>440145</v>
      </c>
      <c r="L38" s="63">
        <v>1.9896601414617354E-3</v>
      </c>
      <c r="M38" s="62">
        <v>306604</v>
      </c>
      <c r="N38" s="63">
        <v>5.354234387778245E-2</v>
      </c>
      <c r="O38" s="62">
        <v>12427</v>
      </c>
      <c r="P38" s="54">
        <v>-2.7773431387889236E-2</v>
      </c>
      <c r="Q38" s="62">
        <v>17970</v>
      </c>
      <c r="R38" s="54">
        <v>5.8927519151443786E-2</v>
      </c>
      <c r="S38" s="62">
        <v>50540</v>
      </c>
      <c r="T38" s="54">
        <v>-0.10066373649838956</v>
      </c>
      <c r="U38" s="62">
        <v>7293</v>
      </c>
      <c r="V38" s="54">
        <v>6.6072211664961245E-2</v>
      </c>
      <c r="W38" s="62">
        <v>147172</v>
      </c>
      <c r="X38" s="54">
        <v>4.4217397474102471E-2</v>
      </c>
      <c r="Y38" s="62">
        <v>9605</v>
      </c>
      <c r="Z38" s="54">
        <v>0.40465048259725056</v>
      </c>
      <c r="AA38" s="62">
        <v>7225</v>
      </c>
      <c r="AB38" s="54">
        <v>-0.10890478539713866</v>
      </c>
      <c r="AC38" s="62">
        <v>7993</v>
      </c>
      <c r="AD38" s="63">
        <v>0.34562289562289572</v>
      </c>
      <c r="AE38" s="62">
        <v>894</v>
      </c>
      <c r="AF38" s="54">
        <v>-2.0810514786418377E-2</v>
      </c>
      <c r="AG38" s="62">
        <v>3209</v>
      </c>
      <c r="AH38" s="54">
        <v>0.97964219617520043</v>
      </c>
      <c r="AI38" s="62">
        <v>3890</v>
      </c>
      <c r="AJ38" s="54">
        <v>0.14210217263652369</v>
      </c>
      <c r="AK38" s="62" t="e">
        <v>#VALUE!</v>
      </c>
      <c r="AL38" s="54" t="s">
        <v>89</v>
      </c>
      <c r="AM38" s="62">
        <v>7005</v>
      </c>
      <c r="AN38" s="54">
        <v>0.11384957862935274</v>
      </c>
      <c r="AO38" s="62">
        <v>4009</v>
      </c>
      <c r="AP38" s="54">
        <v>0.176695039624303</v>
      </c>
      <c r="AQ38" s="62">
        <v>17384</v>
      </c>
      <c r="AR38" s="54">
        <v>0.80313245513950826</v>
      </c>
      <c r="AS38" s="62">
        <v>1145</v>
      </c>
      <c r="AT38" s="54">
        <v>-0.11990776325903152</v>
      </c>
      <c r="AU38" s="62">
        <v>5739</v>
      </c>
      <c r="AV38" s="54">
        <v>7.8759398496240696E-2</v>
      </c>
      <c r="AW38" s="62">
        <v>3256</v>
      </c>
      <c r="AX38" s="54">
        <v>-0.11208071993455138</v>
      </c>
      <c r="AY38" s="62">
        <v>7841</v>
      </c>
      <c r="AZ38" s="54">
        <v>0.15631912697242289</v>
      </c>
    </row>
    <row r="39" spans="2:52" s="51" customFormat="1" ht="15" hidden="1" customHeight="1" outlineLevel="1" x14ac:dyDescent="0.25">
      <c r="B39" s="52" t="s">
        <v>84</v>
      </c>
      <c r="C39" s="62">
        <v>514057</v>
      </c>
      <c r="D39" s="63">
        <v>3.8901311356955848E-3</v>
      </c>
      <c r="E39" s="62">
        <v>206124</v>
      </c>
      <c r="F39" s="54">
        <v>-8.6005675771550161E-2</v>
      </c>
      <c r="G39" s="62">
        <v>142399</v>
      </c>
      <c r="H39" s="63">
        <v>-7.1859682970069838E-2</v>
      </c>
      <c r="I39" s="62">
        <v>63725</v>
      </c>
      <c r="J39" s="63">
        <v>-0.11610907678650684</v>
      </c>
      <c r="K39" s="62">
        <v>450332</v>
      </c>
      <c r="L39" s="63">
        <v>2.3553932208860262E-2</v>
      </c>
      <c r="M39" s="62">
        <v>307933</v>
      </c>
      <c r="N39" s="63">
        <v>7.4640981346734359E-2</v>
      </c>
      <c r="O39" s="62">
        <v>11467</v>
      </c>
      <c r="P39" s="54">
        <v>-5.2051704693328871E-3</v>
      </c>
      <c r="Q39" s="62">
        <v>17194</v>
      </c>
      <c r="R39" s="54">
        <v>7.4490688663916949E-2</v>
      </c>
      <c r="S39" s="62">
        <v>50602</v>
      </c>
      <c r="T39" s="54">
        <v>-2.6435277820532566E-2</v>
      </c>
      <c r="U39" s="62">
        <v>9254</v>
      </c>
      <c r="V39" s="54">
        <v>0.29971910112359557</v>
      </c>
      <c r="W39" s="62">
        <v>149935</v>
      </c>
      <c r="X39" s="54">
        <v>6.1952857183330101E-2</v>
      </c>
      <c r="Y39" s="62">
        <v>8485</v>
      </c>
      <c r="Z39" s="54">
        <v>0.38643790849673199</v>
      </c>
      <c r="AA39" s="62">
        <v>10654</v>
      </c>
      <c r="AB39" s="54">
        <v>8.7586770110249068E-2</v>
      </c>
      <c r="AC39" s="62">
        <v>4573</v>
      </c>
      <c r="AD39" s="63">
        <v>4.5496113397347937E-2</v>
      </c>
      <c r="AE39" s="62">
        <v>691</v>
      </c>
      <c r="AF39" s="54">
        <v>-7.1236559139784994E-2</v>
      </c>
      <c r="AG39" s="62">
        <v>1541</v>
      </c>
      <c r="AH39" s="54">
        <v>0.21147798742138368</v>
      </c>
      <c r="AI39" s="62">
        <v>2341</v>
      </c>
      <c r="AJ39" s="54">
        <v>-7.2094995759117708E-3</v>
      </c>
      <c r="AK39" s="62">
        <v>0</v>
      </c>
      <c r="AL39" s="54" t="s">
        <v>89</v>
      </c>
      <c r="AM39" s="62">
        <v>6419</v>
      </c>
      <c r="AN39" s="54">
        <v>9.8203592814371188E-2</v>
      </c>
      <c r="AO39" s="62">
        <v>4170</v>
      </c>
      <c r="AP39" s="54">
        <v>0.16026711185308851</v>
      </c>
      <c r="AQ39" s="62">
        <v>17143</v>
      </c>
      <c r="AR39" s="54">
        <v>0.62832446808510634</v>
      </c>
      <c r="AS39" s="62">
        <v>1335</v>
      </c>
      <c r="AT39" s="54">
        <v>-0.12228796844181455</v>
      </c>
      <c r="AU39" s="62">
        <v>6525</v>
      </c>
      <c r="AV39" s="54">
        <v>0.10145172180958806</v>
      </c>
      <c r="AW39" s="62">
        <v>2627</v>
      </c>
      <c r="AX39" s="54">
        <v>-0.37511893434823973</v>
      </c>
      <c r="AY39" s="62">
        <v>7550</v>
      </c>
      <c r="AZ39" s="54">
        <v>0.10606504541459127</v>
      </c>
    </row>
    <row r="40" spans="2:52" s="51" customFormat="1" ht="15" hidden="1" customHeight="1" outlineLevel="1" x14ac:dyDescent="0.25">
      <c r="B40" s="52" t="s">
        <v>85</v>
      </c>
      <c r="C40" s="62">
        <v>460959</v>
      </c>
      <c r="D40" s="63">
        <v>-3.364215214641697E-3</v>
      </c>
      <c r="E40" s="62">
        <v>177738</v>
      </c>
      <c r="F40" s="54">
        <v>-6.1528794926897223E-2</v>
      </c>
      <c r="G40" s="62">
        <v>111045</v>
      </c>
      <c r="H40" s="63">
        <v>-7.4216112116184618E-2</v>
      </c>
      <c r="I40" s="62">
        <v>66693</v>
      </c>
      <c r="J40" s="63">
        <v>-3.9614653533782573E-2</v>
      </c>
      <c r="K40" s="62">
        <v>394266</v>
      </c>
      <c r="L40" s="63">
        <v>3.0401632275085522E-3</v>
      </c>
      <c r="M40" s="62">
        <v>283221</v>
      </c>
      <c r="N40" s="63">
        <v>3.6968556406613784E-2</v>
      </c>
      <c r="O40" s="62">
        <v>8897</v>
      </c>
      <c r="P40" s="54">
        <v>6.4871334530221425E-2</v>
      </c>
      <c r="Q40" s="62">
        <v>15687</v>
      </c>
      <c r="R40" s="54">
        <v>-4.1195525945846856E-2</v>
      </c>
      <c r="S40" s="62">
        <v>50965</v>
      </c>
      <c r="T40" s="54">
        <v>-0.12814766662104826</v>
      </c>
      <c r="U40" s="62">
        <v>6719</v>
      </c>
      <c r="V40" s="54">
        <v>6.2964720772029636E-2</v>
      </c>
      <c r="W40" s="62">
        <v>139459</v>
      </c>
      <c r="X40" s="54">
        <v>3.8298030748613376E-2</v>
      </c>
      <c r="Y40" s="62">
        <v>8016</v>
      </c>
      <c r="Z40" s="54">
        <v>0.22531335982879863</v>
      </c>
      <c r="AA40" s="62">
        <v>8494</v>
      </c>
      <c r="AB40" s="54">
        <v>0.39474548440065682</v>
      </c>
      <c r="AC40" s="62">
        <v>4820</v>
      </c>
      <c r="AD40" s="63">
        <v>-8.1029551954242107E-2</v>
      </c>
      <c r="AE40" s="62">
        <v>718</v>
      </c>
      <c r="AF40" s="54">
        <v>-4.9006622516556297E-2</v>
      </c>
      <c r="AG40" s="62">
        <v>1600</v>
      </c>
      <c r="AH40" s="54">
        <v>-0.14666666666666661</v>
      </c>
      <c r="AI40" s="62">
        <v>2122</v>
      </c>
      <c r="AJ40" s="54">
        <v>-3.1934306569343041E-2</v>
      </c>
      <c r="AK40" s="62">
        <v>380</v>
      </c>
      <c r="AL40" s="54">
        <v>-0.10165484633569744</v>
      </c>
      <c r="AM40" s="62">
        <v>7073</v>
      </c>
      <c r="AN40" s="54">
        <v>8.3320569765660935E-2</v>
      </c>
      <c r="AO40" s="62">
        <v>3438</v>
      </c>
      <c r="AP40" s="54">
        <v>-4.3405676126878179E-2</v>
      </c>
      <c r="AQ40" s="62">
        <v>14361</v>
      </c>
      <c r="AR40" s="54">
        <v>0.7996240601503759</v>
      </c>
      <c r="AS40" s="62">
        <v>1165</v>
      </c>
      <c r="AT40" s="54">
        <v>-4.8979591836734726E-2</v>
      </c>
      <c r="AU40" s="62">
        <v>5553</v>
      </c>
      <c r="AV40" s="54">
        <v>0.23592254618295128</v>
      </c>
      <c r="AW40" s="62">
        <v>2651</v>
      </c>
      <c r="AX40" s="54">
        <v>0.21327231121281454</v>
      </c>
      <c r="AY40" s="62">
        <v>5923</v>
      </c>
      <c r="AZ40" s="54">
        <v>9.0189582182955919E-2</v>
      </c>
    </row>
    <row r="41" spans="2:52" s="51" customFormat="1" ht="15" hidden="1" customHeight="1" outlineLevel="1" x14ac:dyDescent="0.25">
      <c r="B41" s="52" t="s">
        <v>86</v>
      </c>
      <c r="C41" s="62">
        <v>538622</v>
      </c>
      <c r="D41" s="63">
        <v>9.3302076481842633E-3</v>
      </c>
      <c r="E41" s="62">
        <v>172152</v>
      </c>
      <c r="F41" s="54">
        <v>-4.3291727334363261E-2</v>
      </c>
      <c r="G41" s="62">
        <v>106706</v>
      </c>
      <c r="H41" s="63">
        <v>-4.5486667084112309E-2</v>
      </c>
      <c r="I41" s="62">
        <v>65446</v>
      </c>
      <c r="J41" s="63">
        <v>-3.969127378908599E-2</v>
      </c>
      <c r="K41" s="62">
        <v>473176</v>
      </c>
      <c r="L41" s="63">
        <v>1.6507265430984797E-2</v>
      </c>
      <c r="M41" s="62">
        <v>366470</v>
      </c>
      <c r="N41" s="63">
        <v>3.6101113652491801E-2</v>
      </c>
      <c r="O41" s="62">
        <v>11571</v>
      </c>
      <c r="P41" s="54">
        <v>5.14311676510677E-2</v>
      </c>
      <c r="Q41" s="62">
        <v>18540</v>
      </c>
      <c r="R41" s="54">
        <v>-1.1463609704078892E-2</v>
      </c>
      <c r="S41" s="62">
        <v>59727</v>
      </c>
      <c r="T41" s="54">
        <v>-0.1294709226060341</v>
      </c>
      <c r="U41" s="62">
        <v>7529</v>
      </c>
      <c r="V41" s="54">
        <v>0.44178475679816165</v>
      </c>
      <c r="W41" s="62">
        <v>166457</v>
      </c>
      <c r="X41" s="54">
        <v>2.3292841861952018E-2</v>
      </c>
      <c r="Y41" s="62">
        <v>8230</v>
      </c>
      <c r="Z41" s="54">
        <v>1.6928209563820573E-2</v>
      </c>
      <c r="AA41" s="62">
        <v>7849</v>
      </c>
      <c r="AB41" s="54">
        <v>0.12433748746597906</v>
      </c>
      <c r="AC41" s="62">
        <v>45904</v>
      </c>
      <c r="AD41" s="63">
        <v>0.13203452527743531</v>
      </c>
      <c r="AE41" s="62">
        <v>13026</v>
      </c>
      <c r="AF41" s="54">
        <v>0.20121726300258214</v>
      </c>
      <c r="AG41" s="62">
        <v>13157</v>
      </c>
      <c r="AH41" s="54">
        <v>0.32778282369563017</v>
      </c>
      <c r="AI41" s="62">
        <v>10831</v>
      </c>
      <c r="AJ41" s="54">
        <v>0.18734926551194908</v>
      </c>
      <c r="AK41" s="62">
        <v>8890</v>
      </c>
      <c r="AL41" s="54">
        <v>-0.16721311475409839</v>
      </c>
      <c r="AM41" s="62">
        <v>8125</v>
      </c>
      <c r="AN41" s="54">
        <v>8.7829696077118768E-2</v>
      </c>
      <c r="AO41" s="62">
        <v>3857</v>
      </c>
      <c r="AP41" s="54">
        <v>-8.4832904884318827E-3</v>
      </c>
      <c r="AQ41" s="62">
        <v>13308</v>
      </c>
      <c r="AR41" s="54">
        <v>0.8215165617300848</v>
      </c>
      <c r="AS41" s="62">
        <v>1299</v>
      </c>
      <c r="AT41" s="54">
        <v>9.5278246205733552E-2</v>
      </c>
      <c r="AU41" s="62">
        <v>5843</v>
      </c>
      <c r="AV41" s="54">
        <v>0.37030956848030017</v>
      </c>
      <c r="AW41" s="62">
        <v>709</v>
      </c>
      <c r="AX41" s="54">
        <v>-0.27653061224489794</v>
      </c>
      <c r="AY41" s="62">
        <v>7522</v>
      </c>
      <c r="AZ41" s="54">
        <v>0.11901219875037183</v>
      </c>
    </row>
    <row r="42" spans="2:52" s="51" customFormat="1" ht="15" hidden="1" customHeight="1" outlineLevel="1" x14ac:dyDescent="0.25">
      <c r="B42" s="52" t="s">
        <v>87</v>
      </c>
      <c r="C42" s="62">
        <v>558039</v>
      </c>
      <c r="D42" s="63">
        <v>0.11666313148089591</v>
      </c>
      <c r="E42" s="62">
        <v>162960</v>
      </c>
      <c r="F42" s="54">
        <v>9.6472931329143696E-2</v>
      </c>
      <c r="G42" s="62">
        <v>98160</v>
      </c>
      <c r="H42" s="63">
        <v>0.14796276371801476</v>
      </c>
      <c r="I42" s="62">
        <v>64800</v>
      </c>
      <c r="J42" s="63">
        <v>2.6713565928320193E-2</v>
      </c>
      <c r="K42" s="62">
        <v>493239</v>
      </c>
      <c r="L42" s="63">
        <v>0.12966534134633001</v>
      </c>
      <c r="M42" s="62">
        <v>395079</v>
      </c>
      <c r="N42" s="63">
        <v>0.12520933252828126</v>
      </c>
      <c r="O42" s="62">
        <v>11418</v>
      </c>
      <c r="P42" s="54">
        <v>0.19049108539255544</v>
      </c>
      <c r="Q42" s="62">
        <v>18626</v>
      </c>
      <c r="R42" s="54">
        <v>4.4878267698866825E-2</v>
      </c>
      <c r="S42" s="62">
        <v>83772</v>
      </c>
      <c r="T42" s="54">
        <v>8.6015790087765831E-2</v>
      </c>
      <c r="U42" s="62">
        <v>5029</v>
      </c>
      <c r="V42" s="54">
        <v>0.22988505747126431</v>
      </c>
      <c r="W42" s="62">
        <v>146403</v>
      </c>
      <c r="X42" s="54">
        <v>6.8861291806294744E-2</v>
      </c>
      <c r="Y42" s="62">
        <v>6020</v>
      </c>
      <c r="Z42" s="54">
        <v>-5.1520403340160725E-2</v>
      </c>
      <c r="AA42" s="62">
        <v>9160</v>
      </c>
      <c r="AB42" s="54">
        <v>0.2787938014798268</v>
      </c>
      <c r="AC42" s="62">
        <v>79208</v>
      </c>
      <c r="AD42" s="63">
        <v>0.2408628765685461</v>
      </c>
      <c r="AE42" s="62">
        <v>25142</v>
      </c>
      <c r="AF42" s="54">
        <v>0.27314158395786925</v>
      </c>
      <c r="AG42" s="62">
        <v>20211</v>
      </c>
      <c r="AH42" s="54">
        <v>0.28104202319832661</v>
      </c>
      <c r="AI42" s="62">
        <v>13923</v>
      </c>
      <c r="AJ42" s="54">
        <v>0.16520210896309306</v>
      </c>
      <c r="AK42" s="62">
        <v>19932</v>
      </c>
      <c r="AL42" s="54">
        <v>0.21841188336695394</v>
      </c>
      <c r="AM42" s="62">
        <v>7202</v>
      </c>
      <c r="AN42" s="54">
        <v>0.14426437877343501</v>
      </c>
      <c r="AO42" s="62">
        <v>5088</v>
      </c>
      <c r="AP42" s="54">
        <v>0.34248021108179416</v>
      </c>
      <c r="AQ42" s="62">
        <v>11512</v>
      </c>
      <c r="AR42" s="54">
        <v>0.23638706905810336</v>
      </c>
      <c r="AS42" s="62">
        <v>1085</v>
      </c>
      <c r="AT42" s="54">
        <v>0.28859857482185269</v>
      </c>
      <c r="AU42" s="62">
        <v>3263</v>
      </c>
      <c r="AV42" s="54">
        <v>0.1473277074542898</v>
      </c>
      <c r="AW42" s="62">
        <v>94</v>
      </c>
      <c r="AX42" s="54" t="s">
        <v>89</v>
      </c>
      <c r="AY42" s="62">
        <v>7199</v>
      </c>
      <c r="AZ42" s="54">
        <v>0.41768412760929507</v>
      </c>
    </row>
    <row r="43" spans="2:52" s="51" customFormat="1" ht="15" hidden="1" customHeight="1" outlineLevel="1" x14ac:dyDescent="0.25">
      <c r="B43" s="52" t="s">
        <v>88</v>
      </c>
      <c r="C43" s="62">
        <v>572644</v>
      </c>
      <c r="D43" s="63">
        <v>7.202375269342598E-2</v>
      </c>
      <c r="E43" s="62">
        <v>175461</v>
      </c>
      <c r="F43" s="54">
        <v>1.2125127625332466E-2</v>
      </c>
      <c r="G43" s="62">
        <v>115675</v>
      </c>
      <c r="H43" s="63">
        <v>3.9728551525774147E-2</v>
      </c>
      <c r="I43" s="62">
        <v>59786</v>
      </c>
      <c r="J43" s="63">
        <v>-3.7324487955687213E-2</v>
      </c>
      <c r="K43" s="62">
        <v>512858</v>
      </c>
      <c r="L43" s="63">
        <v>8.6409344436277014E-2</v>
      </c>
      <c r="M43" s="62">
        <v>397183</v>
      </c>
      <c r="N43" s="63">
        <v>0.10080318836402347</v>
      </c>
      <c r="O43" s="62">
        <v>11210</v>
      </c>
      <c r="P43" s="54">
        <v>4.5904086583317794E-2</v>
      </c>
      <c r="Q43" s="62">
        <v>20053</v>
      </c>
      <c r="R43" s="54">
        <v>3.6973833902161468E-2</v>
      </c>
      <c r="S43" s="62">
        <v>77443</v>
      </c>
      <c r="T43" s="54">
        <v>-1.4820374516588686E-2</v>
      </c>
      <c r="U43" s="62">
        <v>7295</v>
      </c>
      <c r="V43" s="54">
        <v>7.2321034837571574E-2</v>
      </c>
      <c r="W43" s="62">
        <v>145357</v>
      </c>
      <c r="X43" s="54">
        <v>9.4250848784600771E-2</v>
      </c>
      <c r="Y43" s="62">
        <v>6227</v>
      </c>
      <c r="Z43" s="54">
        <v>0.12583619598625928</v>
      </c>
      <c r="AA43" s="62">
        <v>10746</v>
      </c>
      <c r="AB43" s="54">
        <v>0.2385892116182573</v>
      </c>
      <c r="AC43" s="62">
        <v>86575</v>
      </c>
      <c r="AD43" s="63">
        <v>0.21604348681068619</v>
      </c>
      <c r="AE43" s="62">
        <v>29364</v>
      </c>
      <c r="AF43" s="54">
        <v>0.30124966764158478</v>
      </c>
      <c r="AG43" s="62">
        <v>21739</v>
      </c>
      <c r="AH43" s="54">
        <v>0.30002392058366234</v>
      </c>
      <c r="AI43" s="62">
        <v>16335</v>
      </c>
      <c r="AJ43" s="54">
        <v>0.12577532736044117</v>
      </c>
      <c r="AK43" s="62">
        <v>19137</v>
      </c>
      <c r="AL43" s="54">
        <v>0.10008047827086686</v>
      </c>
      <c r="AM43" s="62">
        <v>6286</v>
      </c>
      <c r="AN43" s="54">
        <v>-4.8872749281283046E-2</v>
      </c>
      <c r="AO43" s="62">
        <v>4180</v>
      </c>
      <c r="AP43" s="54">
        <v>-4.2163153070577497E-2</v>
      </c>
      <c r="AQ43" s="62">
        <v>9076</v>
      </c>
      <c r="AR43" s="54">
        <v>0.324963503649635</v>
      </c>
      <c r="AS43" s="62">
        <v>976</v>
      </c>
      <c r="AT43" s="54">
        <v>0.72134038800705458</v>
      </c>
      <c r="AU43" s="62">
        <v>3529</v>
      </c>
      <c r="AV43" s="54">
        <v>0.55394099515631878</v>
      </c>
      <c r="AW43" s="62">
        <v>2</v>
      </c>
      <c r="AX43" s="54" t="s">
        <v>89</v>
      </c>
      <c r="AY43" s="62">
        <v>8228</v>
      </c>
      <c r="AZ43" s="54">
        <v>0.27645051194539239</v>
      </c>
    </row>
    <row r="44" spans="2:52" s="51" customFormat="1" ht="15" customHeight="1" collapsed="1" x14ac:dyDescent="0.25">
      <c r="B44" s="64">
        <v>2013</v>
      </c>
      <c r="C44" s="65">
        <v>6046761</v>
      </c>
      <c r="D44" s="66">
        <v>2.3588436372845578E-4</v>
      </c>
      <c r="E44" s="65">
        <v>2066198</v>
      </c>
      <c r="F44" s="66">
        <v>-8.3240120596058675E-2</v>
      </c>
      <c r="G44" s="65">
        <v>1299916</v>
      </c>
      <c r="H44" s="66">
        <v>-5.3707050993198613E-2</v>
      </c>
      <c r="I44" s="65">
        <v>766282</v>
      </c>
      <c r="J44" s="66">
        <v>-0.12933581180577014</v>
      </c>
      <c r="K44" s="65">
        <v>5280479</v>
      </c>
      <c r="L44" s="66">
        <v>2.2313847824188882E-2</v>
      </c>
      <c r="M44" s="65">
        <v>3980563</v>
      </c>
      <c r="N44" s="66">
        <v>4.9856654173908721E-2</v>
      </c>
      <c r="O44" s="65">
        <v>127445</v>
      </c>
      <c r="P44" s="66">
        <v>0.10372570755533994</v>
      </c>
      <c r="Q44" s="65">
        <v>209788</v>
      </c>
      <c r="R44" s="66">
        <v>4.47817685611267E-2</v>
      </c>
      <c r="S44" s="65">
        <v>750475</v>
      </c>
      <c r="T44" s="66">
        <v>-5.1202629665918598E-2</v>
      </c>
      <c r="U44" s="65">
        <v>90454</v>
      </c>
      <c r="V44" s="66">
        <v>7.4620127594359209E-2</v>
      </c>
      <c r="W44" s="65">
        <v>1718815</v>
      </c>
      <c r="X44" s="66">
        <v>4.4483754372233619E-2</v>
      </c>
      <c r="Y44" s="65">
        <v>89143</v>
      </c>
      <c r="Z44" s="66">
        <v>0.15273108157037196</v>
      </c>
      <c r="AA44" s="65">
        <v>96833</v>
      </c>
      <c r="AB44" s="66">
        <v>6.4122288401943006E-2</v>
      </c>
      <c r="AC44" s="65">
        <v>471894</v>
      </c>
      <c r="AD44" s="66">
        <v>9.1632102118288206E-2</v>
      </c>
      <c r="AE44" s="65">
        <v>143157</v>
      </c>
      <c r="AF44" s="66">
        <v>0.15500423574972766</v>
      </c>
      <c r="AG44" s="65">
        <v>115910</v>
      </c>
      <c r="AH44" s="66">
        <v>0.12076967704505903</v>
      </c>
      <c r="AI44" s="65">
        <v>104839</v>
      </c>
      <c r="AJ44" s="66">
        <v>3.5774269398723524E-2</v>
      </c>
      <c r="AK44" s="65">
        <v>107988</v>
      </c>
      <c r="AL44" s="66">
        <v>4.1350048216007629E-2</v>
      </c>
      <c r="AM44" s="65">
        <v>77502</v>
      </c>
      <c r="AN44" s="66">
        <v>6.5524637043554712E-2</v>
      </c>
      <c r="AO44" s="65">
        <v>47008</v>
      </c>
      <c r="AP44" s="66">
        <v>4.4873712551818379E-3</v>
      </c>
      <c r="AQ44" s="65">
        <v>144637</v>
      </c>
      <c r="AR44" s="66">
        <v>0.65938528962977405</v>
      </c>
      <c r="AS44" s="65">
        <v>11079</v>
      </c>
      <c r="AT44" s="66">
        <v>2.1765194134464538E-2</v>
      </c>
      <c r="AU44" s="65">
        <v>52600</v>
      </c>
      <c r="AV44" s="66">
        <v>8.0681281203131006E-2</v>
      </c>
      <c r="AW44" s="65">
        <v>13841</v>
      </c>
      <c r="AX44" s="66">
        <v>-0.2916218844362557</v>
      </c>
      <c r="AY44" s="65">
        <v>79049</v>
      </c>
      <c r="AZ44" s="66">
        <v>0.16007983446089735</v>
      </c>
    </row>
    <row r="45" spans="2:52" s="51" customFormat="1" ht="15" hidden="1" customHeight="1" outlineLevel="1" x14ac:dyDescent="0.25">
      <c r="B45" s="52" t="s">
        <v>77</v>
      </c>
      <c r="C45" s="62">
        <v>531573</v>
      </c>
      <c r="D45" s="63">
        <v>6.6931472865727537E-2</v>
      </c>
      <c r="E45" s="62">
        <v>178962</v>
      </c>
      <c r="F45" s="54">
        <v>-2.5582289698530269E-3</v>
      </c>
      <c r="G45" s="62">
        <v>101833</v>
      </c>
      <c r="H45" s="63">
        <v>-4.6230647472580988E-2</v>
      </c>
      <c r="I45" s="62">
        <v>77129</v>
      </c>
      <c r="J45" s="63">
        <v>6.1622529317844066E-2</v>
      </c>
      <c r="K45" s="62">
        <v>454444</v>
      </c>
      <c r="L45" s="63">
        <v>6.7837790842485646E-2</v>
      </c>
      <c r="M45" s="62">
        <v>352611</v>
      </c>
      <c r="N45" s="63">
        <v>0.10603974216213663</v>
      </c>
      <c r="O45" s="62">
        <v>8861</v>
      </c>
      <c r="P45" s="54">
        <v>0.30635412059560663</v>
      </c>
      <c r="Q45" s="62">
        <v>17260</v>
      </c>
      <c r="R45" s="54">
        <v>1.4160643986133037E-2</v>
      </c>
      <c r="S45" s="62">
        <v>81673</v>
      </c>
      <c r="T45" s="54">
        <v>7.2739213239640055E-2</v>
      </c>
      <c r="U45" s="62">
        <v>7152</v>
      </c>
      <c r="V45" s="54">
        <v>5.6737588652482351E-2</v>
      </c>
      <c r="W45" s="62">
        <v>119261</v>
      </c>
      <c r="X45" s="54">
        <v>3.8542256280750697E-2</v>
      </c>
      <c r="Y45" s="62">
        <v>6195</v>
      </c>
      <c r="Z45" s="54">
        <v>-3.227368081329951E-4</v>
      </c>
      <c r="AA45" s="62">
        <v>11984</v>
      </c>
      <c r="AB45" s="54">
        <v>-1.9155492629299165E-3</v>
      </c>
      <c r="AC45" s="62">
        <v>76300</v>
      </c>
      <c r="AD45" s="63">
        <v>0.30890501432418982</v>
      </c>
      <c r="AE45" s="62">
        <v>22882</v>
      </c>
      <c r="AF45" s="54">
        <v>0.46585522101217158</v>
      </c>
      <c r="AG45" s="62">
        <v>17771</v>
      </c>
      <c r="AH45" s="54">
        <v>0.3892276422764227</v>
      </c>
      <c r="AI45" s="62">
        <v>16582</v>
      </c>
      <c r="AJ45" s="54">
        <v>0.3177050222504767</v>
      </c>
      <c r="AK45" s="62">
        <v>19065</v>
      </c>
      <c r="AL45" s="54">
        <v>0.10157739642919039</v>
      </c>
      <c r="AM45" s="62">
        <v>5324</v>
      </c>
      <c r="AN45" s="54">
        <v>0.26611177170035671</v>
      </c>
      <c r="AO45" s="62">
        <v>4256</v>
      </c>
      <c r="AP45" s="54">
        <v>-4.7874720357941825E-2</v>
      </c>
      <c r="AQ45" s="62">
        <v>4370</v>
      </c>
      <c r="AR45" s="54">
        <v>0.27628504672897192</v>
      </c>
      <c r="AS45" s="62">
        <v>465</v>
      </c>
      <c r="AT45" s="54">
        <v>5.2036199095022662E-2</v>
      </c>
      <c r="AU45" s="62">
        <v>3592</v>
      </c>
      <c r="AV45" s="54">
        <v>0.54030874785591765</v>
      </c>
      <c r="AW45" s="62">
        <v>919</v>
      </c>
      <c r="AX45" s="54">
        <v>-5.7435897435897387E-2</v>
      </c>
      <c r="AY45" s="62">
        <v>4999</v>
      </c>
      <c r="AZ45" s="54">
        <v>2.0345879959308144E-2</v>
      </c>
    </row>
    <row r="46" spans="2:52" s="51" customFormat="1" ht="15" hidden="1" customHeight="1" outlineLevel="1" x14ac:dyDescent="0.25">
      <c r="B46" s="52" t="s">
        <v>78</v>
      </c>
      <c r="C46" s="62">
        <v>515082</v>
      </c>
      <c r="D46" s="63">
        <v>1.674499949664332E-2</v>
      </c>
      <c r="E46" s="62">
        <v>170455</v>
      </c>
      <c r="F46" s="54">
        <v>-1.9838417526810592E-2</v>
      </c>
      <c r="G46" s="62">
        <v>94497</v>
      </c>
      <c r="H46" s="63">
        <v>-5.5851409273931729E-2</v>
      </c>
      <c r="I46" s="62">
        <v>75958</v>
      </c>
      <c r="J46" s="63">
        <v>2.8990219187732036E-2</v>
      </c>
      <c r="K46" s="62">
        <v>439124</v>
      </c>
      <c r="L46" s="63">
        <v>1.4656373546897861E-2</v>
      </c>
      <c r="M46" s="62">
        <v>344627</v>
      </c>
      <c r="N46" s="63">
        <v>3.5867794429716104E-2</v>
      </c>
      <c r="O46" s="62">
        <v>9076</v>
      </c>
      <c r="P46" s="54">
        <v>-8.7197023031278298E-2</v>
      </c>
      <c r="Q46" s="62">
        <v>17516</v>
      </c>
      <c r="R46" s="54">
        <v>1.6009280742459442E-2</v>
      </c>
      <c r="S46" s="62">
        <v>79460</v>
      </c>
      <c r="T46" s="54">
        <v>9.8955812184496228E-2</v>
      </c>
      <c r="U46" s="62">
        <v>8133</v>
      </c>
      <c r="V46" s="54">
        <v>-0.13460310704405187</v>
      </c>
      <c r="W46" s="62">
        <v>127039</v>
      </c>
      <c r="X46" s="54">
        <v>1.7166419792625787E-2</v>
      </c>
      <c r="Y46" s="62">
        <v>6235</v>
      </c>
      <c r="Z46" s="54">
        <v>-5.1999391819978702E-2</v>
      </c>
      <c r="AA46" s="62">
        <v>7553</v>
      </c>
      <c r="AB46" s="54">
        <v>-0.3233897697751501</v>
      </c>
      <c r="AC46" s="62">
        <v>64947</v>
      </c>
      <c r="AD46" s="63">
        <v>0.11090775362194893</v>
      </c>
      <c r="AE46" s="62">
        <v>18615</v>
      </c>
      <c r="AF46" s="54">
        <v>0.21706440013076178</v>
      </c>
      <c r="AG46" s="62">
        <v>14789</v>
      </c>
      <c r="AH46" s="54">
        <v>0.147768723321692</v>
      </c>
      <c r="AI46" s="62">
        <v>14727</v>
      </c>
      <c r="AJ46" s="54">
        <v>6.562952243125908E-2</v>
      </c>
      <c r="AK46" s="62">
        <v>16816</v>
      </c>
      <c r="AL46" s="54">
        <v>2.1442021502763753E-2</v>
      </c>
      <c r="AM46" s="62">
        <v>5412</v>
      </c>
      <c r="AN46" s="54">
        <v>0.28094674556213017</v>
      </c>
      <c r="AO46" s="62">
        <v>5083</v>
      </c>
      <c r="AP46" s="54">
        <v>0.12133245091550848</v>
      </c>
      <c r="AQ46" s="62">
        <v>3191</v>
      </c>
      <c r="AR46" s="54">
        <v>0.28307197426618425</v>
      </c>
      <c r="AS46" s="62">
        <v>533</v>
      </c>
      <c r="AT46" s="54">
        <v>-0.23419540229885061</v>
      </c>
      <c r="AU46" s="62">
        <v>3388</v>
      </c>
      <c r="AV46" s="54">
        <v>-3.7773359840954313E-2</v>
      </c>
      <c r="AW46" s="62">
        <v>1117</v>
      </c>
      <c r="AX46" s="54">
        <v>0.3393285371702639</v>
      </c>
      <c r="AY46" s="62">
        <v>5944</v>
      </c>
      <c r="AZ46" s="54">
        <v>-3.3052697224820737E-2</v>
      </c>
    </row>
    <row r="47" spans="2:52" s="51" customFormat="1" ht="15" hidden="1" customHeight="1" outlineLevel="1" x14ac:dyDescent="0.25">
      <c r="B47" s="52" t="s">
        <v>79</v>
      </c>
      <c r="C47" s="62">
        <v>554968</v>
      </c>
      <c r="D47" s="63">
        <v>-2.132747389174372E-2</v>
      </c>
      <c r="E47" s="62">
        <v>179903</v>
      </c>
      <c r="F47" s="54">
        <v>-0.10418471711830146</v>
      </c>
      <c r="G47" s="62">
        <v>99654</v>
      </c>
      <c r="H47" s="63">
        <v>-0.14321087429391888</v>
      </c>
      <c r="I47" s="62">
        <v>80249</v>
      </c>
      <c r="J47" s="63">
        <v>-5.0476246820091109E-2</v>
      </c>
      <c r="K47" s="62">
        <v>474719</v>
      </c>
      <c r="L47" s="63">
        <v>-1.6222253998056102E-2</v>
      </c>
      <c r="M47" s="62">
        <v>375065</v>
      </c>
      <c r="N47" s="63">
        <v>2.4107406153409228E-2</v>
      </c>
      <c r="O47" s="62">
        <v>9568</v>
      </c>
      <c r="P47" s="54">
        <v>-0.14303627407075681</v>
      </c>
      <c r="Q47" s="62">
        <v>17415</v>
      </c>
      <c r="R47" s="54">
        <v>-8.6525872374337842E-3</v>
      </c>
      <c r="S47" s="62">
        <v>79979</v>
      </c>
      <c r="T47" s="54">
        <v>4.3199812174729679E-2</v>
      </c>
      <c r="U47" s="62">
        <v>9983</v>
      </c>
      <c r="V47" s="54">
        <v>-0.11857672611689918</v>
      </c>
      <c r="W47" s="62">
        <v>152628</v>
      </c>
      <c r="X47" s="54">
        <v>8.8411894744348629E-2</v>
      </c>
      <c r="Y47" s="62">
        <v>6094</v>
      </c>
      <c r="Z47" s="54">
        <v>-0.16371620694387268</v>
      </c>
      <c r="AA47" s="62">
        <v>6648</v>
      </c>
      <c r="AB47" s="54">
        <v>-0.41427312775330394</v>
      </c>
      <c r="AC47" s="62">
        <v>63597</v>
      </c>
      <c r="AD47" s="63">
        <v>-2.1434066779504546E-2</v>
      </c>
      <c r="AE47" s="62">
        <v>17918</v>
      </c>
      <c r="AF47" s="54">
        <v>2.941514420314828E-2</v>
      </c>
      <c r="AG47" s="62">
        <v>14555</v>
      </c>
      <c r="AH47" s="54">
        <v>3.7715670896905751E-2</v>
      </c>
      <c r="AI47" s="62">
        <v>14365</v>
      </c>
      <c r="AJ47" s="54">
        <v>-0.11190108191653791</v>
      </c>
      <c r="AK47" s="62">
        <v>16759</v>
      </c>
      <c r="AL47" s="54">
        <v>-3.5897140884772472E-2</v>
      </c>
      <c r="AM47" s="62">
        <v>5751</v>
      </c>
      <c r="AN47" s="54">
        <v>0.23518041237113407</v>
      </c>
      <c r="AO47" s="62">
        <v>5284</v>
      </c>
      <c r="AP47" s="54">
        <v>0.20474236206110352</v>
      </c>
      <c r="AQ47" s="62">
        <v>5125</v>
      </c>
      <c r="AR47" s="54">
        <v>0.44692264257481651</v>
      </c>
      <c r="AS47" s="62">
        <v>773</v>
      </c>
      <c r="AT47" s="54">
        <v>2.6560424966799445E-2</v>
      </c>
      <c r="AU47" s="62">
        <v>3753</v>
      </c>
      <c r="AV47" s="54">
        <v>-1.5735641227380026E-2</v>
      </c>
      <c r="AW47" s="62">
        <v>1239</v>
      </c>
      <c r="AX47" s="54">
        <v>0.10329474621549428</v>
      </c>
      <c r="AY47" s="62">
        <v>7228</v>
      </c>
      <c r="AZ47" s="54">
        <v>-2.0186966535699735E-2</v>
      </c>
    </row>
    <row r="48" spans="2:52" s="51" customFormat="1" ht="15" hidden="1" customHeight="1" outlineLevel="1" x14ac:dyDescent="0.25">
      <c r="B48" s="52" t="s">
        <v>80</v>
      </c>
      <c r="C48" s="62">
        <v>499859</v>
      </c>
      <c r="D48" s="63">
        <v>-0.11414768488079263</v>
      </c>
      <c r="E48" s="62">
        <v>196196</v>
      </c>
      <c r="F48" s="54">
        <v>-7.4027402173861723E-2</v>
      </c>
      <c r="G48" s="62">
        <v>117590</v>
      </c>
      <c r="H48" s="63">
        <v>-7.8036426930525371E-2</v>
      </c>
      <c r="I48" s="62">
        <v>78606</v>
      </c>
      <c r="J48" s="63">
        <v>-6.7964618558656875E-2</v>
      </c>
      <c r="K48" s="62">
        <v>421253</v>
      </c>
      <c r="L48" s="63">
        <v>-0.12226340869833374</v>
      </c>
      <c r="M48" s="62">
        <v>303663</v>
      </c>
      <c r="N48" s="63">
        <v>-0.13827088323098402</v>
      </c>
      <c r="O48" s="62">
        <v>9407</v>
      </c>
      <c r="P48" s="54">
        <v>-7.0730020744838473E-2</v>
      </c>
      <c r="Q48" s="62">
        <v>15539</v>
      </c>
      <c r="R48" s="54">
        <v>-0.1217430622279998</v>
      </c>
      <c r="S48" s="62">
        <v>63606</v>
      </c>
      <c r="T48" s="54">
        <v>-7.0373131056254645E-2</v>
      </c>
      <c r="U48" s="62">
        <v>10288</v>
      </c>
      <c r="V48" s="54">
        <v>-0.16985394981037683</v>
      </c>
      <c r="W48" s="62">
        <v>137793</v>
      </c>
      <c r="X48" s="54">
        <v>-0.15356925666337007</v>
      </c>
      <c r="Y48" s="62">
        <v>6517</v>
      </c>
      <c r="Z48" s="54">
        <v>-5.0000000000000044E-2</v>
      </c>
      <c r="AA48" s="62">
        <v>6450</v>
      </c>
      <c r="AB48" s="54">
        <v>-0.28634653684443456</v>
      </c>
      <c r="AC48" s="62">
        <v>28873</v>
      </c>
      <c r="AD48" s="63">
        <v>-0.2110339927860968</v>
      </c>
      <c r="AE48" s="62">
        <v>8411</v>
      </c>
      <c r="AF48" s="54">
        <v>-0.20146207158454377</v>
      </c>
      <c r="AG48" s="62">
        <v>7655</v>
      </c>
      <c r="AH48" s="54">
        <v>-9.2686974042906267E-2</v>
      </c>
      <c r="AI48" s="62">
        <v>7197</v>
      </c>
      <c r="AJ48" s="54">
        <v>-0.36315370321210516</v>
      </c>
      <c r="AK48" s="62">
        <v>5610</v>
      </c>
      <c r="AL48" s="54">
        <v>-0.11304347826086958</v>
      </c>
      <c r="AM48" s="62">
        <v>6142</v>
      </c>
      <c r="AN48" s="54">
        <v>0.18685990338164249</v>
      </c>
      <c r="AO48" s="62">
        <v>3210</v>
      </c>
      <c r="AP48" s="54">
        <v>-0.3135158254918734</v>
      </c>
      <c r="AQ48" s="62">
        <v>6238</v>
      </c>
      <c r="AR48" s="54">
        <v>0.1131334760885081</v>
      </c>
      <c r="AS48" s="62">
        <v>603</v>
      </c>
      <c r="AT48" s="54">
        <v>-0.32474804031354987</v>
      </c>
      <c r="AU48" s="62">
        <v>3081</v>
      </c>
      <c r="AV48" s="54">
        <v>-0.17620320855614968</v>
      </c>
      <c r="AW48" s="62">
        <v>1366</v>
      </c>
      <c r="AX48" s="54">
        <v>0.22841726618705027</v>
      </c>
      <c r="AY48" s="62">
        <v>4550</v>
      </c>
      <c r="AZ48" s="54">
        <v>-0.37271351946087194</v>
      </c>
    </row>
    <row r="49" spans="2:54" s="51" customFormat="1" ht="15" hidden="1" customHeight="1" outlineLevel="1" x14ac:dyDescent="0.25">
      <c r="B49" s="52" t="s">
        <v>81</v>
      </c>
      <c r="C49" s="62">
        <v>426025</v>
      </c>
      <c r="D49" s="63">
        <v>-6.8236073033812739E-3</v>
      </c>
      <c r="E49" s="62">
        <v>188432</v>
      </c>
      <c r="F49" s="54">
        <v>-4.524680536273451E-2</v>
      </c>
      <c r="G49" s="62">
        <v>109802</v>
      </c>
      <c r="H49" s="63">
        <v>-3.4036141844486778E-3</v>
      </c>
      <c r="I49" s="62">
        <v>78630</v>
      </c>
      <c r="J49" s="63">
        <v>-9.8124677410104999E-2</v>
      </c>
      <c r="K49" s="62">
        <v>347395</v>
      </c>
      <c r="L49" s="63">
        <v>1.646735934130561E-2</v>
      </c>
      <c r="M49" s="62">
        <v>237593</v>
      </c>
      <c r="N49" s="63">
        <v>2.5920808325057276E-2</v>
      </c>
      <c r="O49" s="62">
        <v>7304</v>
      </c>
      <c r="P49" s="54">
        <v>2.1824286513710156E-2</v>
      </c>
      <c r="Q49" s="62">
        <v>13351</v>
      </c>
      <c r="R49" s="54">
        <v>0.10934773577066892</v>
      </c>
      <c r="S49" s="62">
        <v>45910</v>
      </c>
      <c r="T49" s="54">
        <v>8.6190172001798127E-2</v>
      </c>
      <c r="U49" s="62">
        <v>7292</v>
      </c>
      <c r="V49" s="54">
        <v>6.7486458790806614E-2</v>
      </c>
      <c r="W49" s="62">
        <v>123137</v>
      </c>
      <c r="X49" s="54">
        <v>-3.7943141918677092E-3</v>
      </c>
      <c r="Y49" s="62">
        <v>6020</v>
      </c>
      <c r="Z49" s="54">
        <v>-8.9534180278281861E-2</v>
      </c>
      <c r="AA49" s="62">
        <v>5802</v>
      </c>
      <c r="AB49" s="54">
        <v>-0.25183752417794969</v>
      </c>
      <c r="AC49" s="62">
        <v>3561</v>
      </c>
      <c r="AD49" s="63">
        <v>-0.17320640817274202</v>
      </c>
      <c r="AE49" s="62">
        <v>0</v>
      </c>
      <c r="AF49" s="54">
        <v>-1</v>
      </c>
      <c r="AG49" s="62">
        <v>548</v>
      </c>
      <c r="AH49" s="54">
        <v>-0.36720554272517325</v>
      </c>
      <c r="AI49" s="62">
        <v>2416</v>
      </c>
      <c r="AJ49" s="54">
        <v>-0.14417286574566068</v>
      </c>
      <c r="AK49" s="62">
        <v>597</v>
      </c>
      <c r="AL49" s="54">
        <v>8.445945945946054E-3</v>
      </c>
      <c r="AM49" s="62">
        <v>5654</v>
      </c>
      <c r="AN49" s="54">
        <v>0.35263157894736841</v>
      </c>
      <c r="AO49" s="62">
        <v>2709</v>
      </c>
      <c r="AP49" s="54">
        <v>6.110458284371334E-2</v>
      </c>
      <c r="AQ49" s="62">
        <v>6302</v>
      </c>
      <c r="AR49" s="54">
        <v>0.20520175941862684</v>
      </c>
      <c r="AS49" s="62">
        <v>634</v>
      </c>
      <c r="AT49" s="54">
        <v>-0.3621730382293763</v>
      </c>
      <c r="AU49" s="62">
        <v>5170</v>
      </c>
      <c r="AV49" s="54">
        <v>0.86373467916366264</v>
      </c>
      <c r="AW49" s="62">
        <v>1278</v>
      </c>
      <c r="AX49" s="54">
        <v>-0.23701492537313429</v>
      </c>
      <c r="AY49" s="62">
        <v>3469</v>
      </c>
      <c r="AZ49" s="54">
        <v>-0.12168874172185429</v>
      </c>
    </row>
    <row r="50" spans="2:54" s="51" customFormat="1" ht="15" hidden="1" customHeight="1" outlineLevel="1" x14ac:dyDescent="0.25">
      <c r="B50" s="52" t="s">
        <v>82</v>
      </c>
      <c r="C50" s="62">
        <v>459275</v>
      </c>
      <c r="D50" s="63">
        <v>1.6396453815954226E-2</v>
      </c>
      <c r="E50" s="62">
        <v>197624</v>
      </c>
      <c r="F50" s="54">
        <v>-5.2558404886210552E-2</v>
      </c>
      <c r="G50" s="62">
        <v>120143</v>
      </c>
      <c r="H50" s="63">
        <v>-1.8319238468766597E-2</v>
      </c>
      <c r="I50" s="62">
        <v>77481</v>
      </c>
      <c r="J50" s="63">
        <v>-0.10116934641887654</v>
      </c>
      <c r="K50" s="62">
        <v>381794</v>
      </c>
      <c r="L50" s="63">
        <v>4.4111534085936821E-2</v>
      </c>
      <c r="M50" s="62">
        <v>261651</v>
      </c>
      <c r="N50" s="63">
        <v>7.5518232153206855E-2</v>
      </c>
      <c r="O50" s="62">
        <v>7274</v>
      </c>
      <c r="P50" s="54">
        <v>0.19579155022193007</v>
      </c>
      <c r="Q50" s="62">
        <v>14463</v>
      </c>
      <c r="R50" s="54">
        <v>0.11082949308755752</v>
      </c>
      <c r="S50" s="62">
        <v>49363</v>
      </c>
      <c r="T50" s="54">
        <v>7.6455066838214458E-2</v>
      </c>
      <c r="U50" s="62">
        <v>4929</v>
      </c>
      <c r="V50" s="54">
        <v>1.9863438857852245E-2</v>
      </c>
      <c r="W50" s="62">
        <v>136835</v>
      </c>
      <c r="X50" s="54">
        <v>9.5021646753787214E-2</v>
      </c>
      <c r="Y50" s="62">
        <v>6800</v>
      </c>
      <c r="Z50" s="54">
        <v>-7.1165141374129215E-2</v>
      </c>
      <c r="AA50" s="62">
        <v>5747</v>
      </c>
      <c r="AB50" s="54">
        <v>-0.17582102394951959</v>
      </c>
      <c r="AC50" s="62">
        <v>3869</v>
      </c>
      <c r="AD50" s="63">
        <v>-0.12899594777127421</v>
      </c>
      <c r="AE50" s="62">
        <v>549</v>
      </c>
      <c r="AF50" s="54">
        <v>1.855287569573294E-2</v>
      </c>
      <c r="AG50" s="62">
        <v>926</v>
      </c>
      <c r="AH50" s="54">
        <v>-0.25801282051282048</v>
      </c>
      <c r="AI50" s="62">
        <v>2394</v>
      </c>
      <c r="AJ50" s="54">
        <v>-9.8305084745762716E-2</v>
      </c>
      <c r="AK50" s="62">
        <v>0</v>
      </c>
      <c r="AL50" s="54" t="s">
        <v>89</v>
      </c>
      <c r="AM50" s="62">
        <v>5418</v>
      </c>
      <c r="AN50" s="54">
        <v>0.30901183860835957</v>
      </c>
      <c r="AO50" s="62">
        <v>3617</v>
      </c>
      <c r="AP50" s="54">
        <v>0.29874326750448832</v>
      </c>
      <c r="AQ50" s="62">
        <v>10321</v>
      </c>
      <c r="AR50" s="54">
        <v>0.51913453046806013</v>
      </c>
      <c r="AS50" s="62">
        <v>1193</v>
      </c>
      <c r="AT50" s="54">
        <v>0.11913696060037515</v>
      </c>
      <c r="AU50" s="62">
        <v>4573</v>
      </c>
      <c r="AV50" s="54">
        <v>-8.4301161393672386E-2</v>
      </c>
      <c r="AW50" s="62">
        <v>2584</v>
      </c>
      <c r="AX50" s="54">
        <v>-0.30369172729722449</v>
      </c>
      <c r="AY50" s="62">
        <v>4665</v>
      </c>
      <c r="AZ50" s="54">
        <v>-0.26253968253968252</v>
      </c>
    </row>
    <row r="51" spans="2:54" s="51" customFormat="1" ht="15" hidden="1" customHeight="1" outlineLevel="1" x14ac:dyDescent="0.25">
      <c r="B51" s="52" t="s">
        <v>83</v>
      </c>
      <c r="C51" s="62">
        <v>516421</v>
      </c>
      <c r="D51" s="63">
        <v>-6.3951075125565748E-2</v>
      </c>
      <c r="E51" s="62">
        <v>225399</v>
      </c>
      <c r="F51" s="54">
        <v>-8.5984355421466874E-2</v>
      </c>
      <c r="G51" s="62">
        <v>148249</v>
      </c>
      <c r="H51" s="63">
        <v>-5.1522053460608341E-2</v>
      </c>
      <c r="I51" s="62">
        <v>77150</v>
      </c>
      <c r="J51" s="63">
        <v>-0.14563515354204271</v>
      </c>
      <c r="K51" s="62">
        <v>439271</v>
      </c>
      <c r="L51" s="63">
        <v>-4.7964681557513877E-2</v>
      </c>
      <c r="M51" s="62">
        <v>291022</v>
      </c>
      <c r="N51" s="63">
        <v>-4.6142248443133416E-2</v>
      </c>
      <c r="O51" s="62">
        <v>12782</v>
      </c>
      <c r="P51" s="54">
        <v>4.7275706677591067E-2</v>
      </c>
      <c r="Q51" s="62">
        <v>16970</v>
      </c>
      <c r="R51" s="54">
        <v>-2.4095692679280023E-2</v>
      </c>
      <c r="S51" s="62">
        <v>56197</v>
      </c>
      <c r="T51" s="54">
        <v>2.315885298133824E-2</v>
      </c>
      <c r="U51" s="62">
        <v>6841</v>
      </c>
      <c r="V51" s="54">
        <v>-0.15668145956607493</v>
      </c>
      <c r="W51" s="62">
        <v>140940</v>
      </c>
      <c r="X51" s="54">
        <v>-7.9930018800919211E-2</v>
      </c>
      <c r="Y51" s="62">
        <v>6838</v>
      </c>
      <c r="Z51" s="54">
        <v>-0.22751920469950293</v>
      </c>
      <c r="AA51" s="62">
        <v>8108</v>
      </c>
      <c r="AB51" s="54">
        <v>-0.10031069684864624</v>
      </c>
      <c r="AC51" s="62">
        <v>5940</v>
      </c>
      <c r="AD51" s="63">
        <v>3.7174721189590088E-3</v>
      </c>
      <c r="AE51" s="62">
        <v>913</v>
      </c>
      <c r="AF51" s="54">
        <v>0.32510885341074025</v>
      </c>
      <c r="AG51" s="62">
        <v>1621</v>
      </c>
      <c r="AH51" s="54">
        <v>3.2484076433121123E-2</v>
      </c>
      <c r="AI51" s="62">
        <v>3406</v>
      </c>
      <c r="AJ51" s="54">
        <v>-6.9144575020497423E-2</v>
      </c>
      <c r="AK51" s="62">
        <v>0</v>
      </c>
      <c r="AL51" s="54" t="s">
        <v>89</v>
      </c>
      <c r="AM51" s="62">
        <v>6289</v>
      </c>
      <c r="AN51" s="54">
        <v>0.15862196020633745</v>
      </c>
      <c r="AO51" s="62">
        <v>3407</v>
      </c>
      <c r="AP51" s="54">
        <v>5.5452292441140028E-2</v>
      </c>
      <c r="AQ51" s="62">
        <v>9641</v>
      </c>
      <c r="AR51" s="54">
        <v>1.1435165757448518E-2</v>
      </c>
      <c r="AS51" s="62">
        <v>1301</v>
      </c>
      <c r="AT51" s="54">
        <v>-8.8935574229691894E-2</v>
      </c>
      <c r="AU51" s="62">
        <v>5320</v>
      </c>
      <c r="AV51" s="54">
        <v>-1.8631248847076232E-2</v>
      </c>
      <c r="AW51" s="62">
        <v>3667</v>
      </c>
      <c r="AX51" s="54">
        <v>-8.1412825651302589E-2</v>
      </c>
      <c r="AY51" s="62">
        <v>6781</v>
      </c>
      <c r="AZ51" s="54">
        <v>1.7380881030865991E-2</v>
      </c>
    </row>
    <row r="52" spans="2:54" s="51" customFormat="1" ht="15" hidden="1" customHeight="1" outlineLevel="1" x14ac:dyDescent="0.25">
      <c r="B52" s="52" t="s">
        <v>84</v>
      </c>
      <c r="C52" s="62">
        <v>512065</v>
      </c>
      <c r="D52" s="63">
        <v>-7.3083182034577532E-2</v>
      </c>
      <c r="E52" s="62">
        <v>225520</v>
      </c>
      <c r="F52" s="54">
        <v>-0.12842175235459852</v>
      </c>
      <c r="G52" s="62">
        <v>153424</v>
      </c>
      <c r="H52" s="63">
        <v>-8.7554863035695152E-2</v>
      </c>
      <c r="I52" s="62">
        <v>72096</v>
      </c>
      <c r="J52" s="63">
        <v>-0.20426475944505151</v>
      </c>
      <c r="K52" s="62">
        <v>439969</v>
      </c>
      <c r="L52" s="63">
        <v>-4.7347976337920872E-2</v>
      </c>
      <c r="M52" s="62">
        <v>286545</v>
      </c>
      <c r="N52" s="63">
        <v>-2.4328373455003605E-2</v>
      </c>
      <c r="O52" s="62">
        <v>11527</v>
      </c>
      <c r="P52" s="54">
        <v>1.0431276297335312E-2</v>
      </c>
      <c r="Q52" s="62">
        <v>16002</v>
      </c>
      <c r="R52" s="54">
        <v>3.2120743034055765E-2</v>
      </c>
      <c r="S52" s="62">
        <v>51976</v>
      </c>
      <c r="T52" s="54">
        <v>2.8392790012069513E-2</v>
      </c>
      <c r="U52" s="62">
        <v>7120</v>
      </c>
      <c r="V52" s="54">
        <v>-2.9407645987956643E-3</v>
      </c>
      <c r="W52" s="62">
        <v>141188</v>
      </c>
      <c r="X52" s="54">
        <v>-5.4099140443378491E-2</v>
      </c>
      <c r="Y52" s="62">
        <v>6120</v>
      </c>
      <c r="Z52" s="54">
        <v>-8.7112171837708807E-2</v>
      </c>
      <c r="AA52" s="62">
        <v>9796</v>
      </c>
      <c r="AB52" s="54">
        <v>-0.25883332072331089</v>
      </c>
      <c r="AC52" s="62">
        <v>4374</v>
      </c>
      <c r="AD52" s="63">
        <v>-0.2190680235672201</v>
      </c>
      <c r="AE52" s="62">
        <v>744</v>
      </c>
      <c r="AF52" s="54">
        <v>-0.17149220489977723</v>
      </c>
      <c r="AG52" s="62">
        <v>1272</v>
      </c>
      <c r="AH52" s="54">
        <v>-0.1809401159047006</v>
      </c>
      <c r="AI52" s="62">
        <v>2358</v>
      </c>
      <c r="AJ52" s="54">
        <v>-0.25142857142857145</v>
      </c>
      <c r="AK52" s="62" t="e">
        <v>#VALUE!</v>
      </c>
      <c r="AL52" s="54" t="s">
        <v>89</v>
      </c>
      <c r="AM52" s="62">
        <v>5845</v>
      </c>
      <c r="AN52" s="54">
        <v>0.10428868316644624</v>
      </c>
      <c r="AO52" s="62">
        <v>3594</v>
      </c>
      <c r="AP52" s="54">
        <v>0.20281124497991976</v>
      </c>
      <c r="AQ52" s="62">
        <v>10528</v>
      </c>
      <c r="AR52" s="54">
        <v>0.405607476635514</v>
      </c>
      <c r="AS52" s="62">
        <v>1521</v>
      </c>
      <c r="AT52" s="54">
        <v>0.4070305272895467</v>
      </c>
      <c r="AU52" s="62">
        <v>5924</v>
      </c>
      <c r="AV52" s="54">
        <v>0.19195171026156932</v>
      </c>
      <c r="AW52" s="62">
        <v>4204</v>
      </c>
      <c r="AX52" s="54">
        <v>-0.2139117427075542</v>
      </c>
      <c r="AY52" s="62">
        <v>6826</v>
      </c>
      <c r="AZ52" s="54">
        <v>-9.505501789738835E-2</v>
      </c>
    </row>
    <row r="53" spans="2:54" s="51" customFormat="1" ht="15" hidden="1" customHeight="1" outlineLevel="1" x14ac:dyDescent="0.25">
      <c r="B53" s="52" t="s">
        <v>85</v>
      </c>
      <c r="C53" s="62">
        <v>462515</v>
      </c>
      <c r="D53" s="63">
        <v>-8.174488622939946E-2</v>
      </c>
      <c r="E53" s="62">
        <v>189391</v>
      </c>
      <c r="F53" s="54">
        <v>-0.15514187956407888</v>
      </c>
      <c r="G53" s="62">
        <v>119947</v>
      </c>
      <c r="H53" s="63">
        <v>-0.1043183464384656</v>
      </c>
      <c r="I53" s="62">
        <v>69444</v>
      </c>
      <c r="J53" s="63">
        <v>-0.23055444754686871</v>
      </c>
      <c r="K53" s="62">
        <v>393071</v>
      </c>
      <c r="L53" s="63">
        <v>-4.9260225862707063E-2</v>
      </c>
      <c r="M53" s="62">
        <v>273124</v>
      </c>
      <c r="N53" s="63">
        <v>-2.2882083571837408E-2</v>
      </c>
      <c r="O53" s="62">
        <v>8355</v>
      </c>
      <c r="P53" s="54">
        <v>-4.7646187165165887E-2</v>
      </c>
      <c r="Q53" s="62">
        <v>16361</v>
      </c>
      <c r="R53" s="54">
        <v>7.1377120031432151E-2</v>
      </c>
      <c r="S53" s="62">
        <v>58456</v>
      </c>
      <c r="T53" s="54">
        <v>0.11721422701297701</v>
      </c>
      <c r="U53" s="62">
        <v>6321</v>
      </c>
      <c r="V53" s="54">
        <v>0.16387405634321484</v>
      </c>
      <c r="W53" s="62">
        <v>134315</v>
      </c>
      <c r="X53" s="54">
        <v>-8.6981938808110892E-2</v>
      </c>
      <c r="Y53" s="62">
        <v>6542</v>
      </c>
      <c r="Z53" s="54">
        <v>-3.6666175820939451E-2</v>
      </c>
      <c r="AA53" s="62">
        <v>6090</v>
      </c>
      <c r="AB53" s="54">
        <v>-0.24441687344913154</v>
      </c>
      <c r="AC53" s="62">
        <v>5245</v>
      </c>
      <c r="AD53" s="63">
        <v>-3.4603349898766789E-2</v>
      </c>
      <c r="AE53" s="62">
        <v>755</v>
      </c>
      <c r="AF53" s="54">
        <v>4.861111111111116E-2</v>
      </c>
      <c r="AG53" s="62">
        <v>1875</v>
      </c>
      <c r="AH53" s="54">
        <v>0.31578947368421062</v>
      </c>
      <c r="AI53" s="62">
        <v>2192</v>
      </c>
      <c r="AJ53" s="54">
        <v>-0.23676880222841223</v>
      </c>
      <c r="AK53" s="62">
        <v>423</v>
      </c>
      <c r="AL53" s="54">
        <v>1.6826923076923128E-2</v>
      </c>
      <c r="AM53" s="62">
        <v>6529</v>
      </c>
      <c r="AN53" s="54">
        <v>0.54422894985808901</v>
      </c>
      <c r="AO53" s="62">
        <v>3594</v>
      </c>
      <c r="AP53" s="54">
        <v>0.33407572383073503</v>
      </c>
      <c r="AQ53" s="62">
        <v>7980</v>
      </c>
      <c r="AR53" s="54">
        <v>7.2148327287384184E-2</v>
      </c>
      <c r="AS53" s="62">
        <v>1225</v>
      </c>
      <c r="AT53" s="54">
        <v>-0.13058907026259758</v>
      </c>
      <c r="AU53" s="62">
        <v>4493</v>
      </c>
      <c r="AV53" s="54">
        <v>-0.18531278331822298</v>
      </c>
      <c r="AW53" s="62">
        <v>2185</v>
      </c>
      <c r="AX53" s="54">
        <v>-0.25553662691652468</v>
      </c>
      <c r="AY53" s="62">
        <v>5433</v>
      </c>
      <c r="AZ53" s="54">
        <v>-0.14685960591133007</v>
      </c>
    </row>
    <row r="54" spans="2:54" s="51" customFormat="1" ht="15" hidden="1" customHeight="1" outlineLevel="1" x14ac:dyDescent="0.25">
      <c r="B54" s="52" t="s">
        <v>86</v>
      </c>
      <c r="C54" s="62">
        <v>533643</v>
      </c>
      <c r="D54" s="63">
        <v>-6.7163696433097608E-2</v>
      </c>
      <c r="E54" s="62">
        <v>179942</v>
      </c>
      <c r="F54" s="54">
        <v>-0.15090057143935709</v>
      </c>
      <c r="G54" s="62">
        <v>111791</v>
      </c>
      <c r="H54" s="63">
        <v>-0.11601113377931715</v>
      </c>
      <c r="I54" s="62">
        <v>68151</v>
      </c>
      <c r="J54" s="63">
        <v>-0.20252986812389562</v>
      </c>
      <c r="K54" s="62">
        <v>465492</v>
      </c>
      <c r="L54" s="63">
        <v>-4.3390340439698694E-2</v>
      </c>
      <c r="M54" s="62">
        <v>353701</v>
      </c>
      <c r="N54" s="63">
        <v>-1.7890066195743959E-2</v>
      </c>
      <c r="O54" s="62">
        <v>11005</v>
      </c>
      <c r="P54" s="54">
        <v>-6.0926700230395037E-2</v>
      </c>
      <c r="Q54" s="62">
        <v>18755</v>
      </c>
      <c r="R54" s="54">
        <v>2.9985172167609431E-2</v>
      </c>
      <c r="S54" s="62">
        <v>68610</v>
      </c>
      <c r="T54" s="54">
        <v>-4.080862307595523E-2</v>
      </c>
      <c r="U54" s="62">
        <v>5222</v>
      </c>
      <c r="V54" s="54">
        <v>-0.32234622372177524</v>
      </c>
      <c r="W54" s="62">
        <v>162668</v>
      </c>
      <c r="X54" s="54">
        <v>-2.2874168048247157E-2</v>
      </c>
      <c r="Y54" s="62">
        <v>8093</v>
      </c>
      <c r="Z54" s="54">
        <v>2.9905828455077721E-2</v>
      </c>
      <c r="AA54" s="62">
        <v>6981</v>
      </c>
      <c r="AB54" s="54">
        <v>-0.20823409322898945</v>
      </c>
      <c r="AC54" s="62">
        <v>40550</v>
      </c>
      <c r="AD54" s="63">
        <v>3.1169602216505332E-3</v>
      </c>
      <c r="AE54" s="62">
        <v>10844</v>
      </c>
      <c r="AF54" s="54">
        <v>0.11449126413155186</v>
      </c>
      <c r="AG54" s="62">
        <v>9909</v>
      </c>
      <c r="AH54" s="54">
        <v>-2.4128422296631924E-2</v>
      </c>
      <c r="AI54" s="62">
        <v>9122</v>
      </c>
      <c r="AJ54" s="54">
        <v>-3.1690525625615029E-3</v>
      </c>
      <c r="AK54" s="62">
        <v>10675</v>
      </c>
      <c r="AL54" s="54">
        <v>-6.2692071296865381E-2</v>
      </c>
      <c r="AM54" s="62">
        <v>7469</v>
      </c>
      <c r="AN54" s="54">
        <v>0.17197552173230823</v>
      </c>
      <c r="AO54" s="62">
        <v>3890</v>
      </c>
      <c r="AP54" s="54">
        <v>0.22020075282308649</v>
      </c>
      <c r="AQ54" s="62">
        <v>7306</v>
      </c>
      <c r="AR54" s="54">
        <v>0.40933641975308643</v>
      </c>
      <c r="AS54" s="62">
        <v>1186</v>
      </c>
      <c r="AT54" s="54">
        <v>0.1425818882466281</v>
      </c>
      <c r="AU54" s="62">
        <v>4264</v>
      </c>
      <c r="AV54" s="54">
        <v>2.7717522294528729E-2</v>
      </c>
      <c r="AW54" s="62">
        <v>980</v>
      </c>
      <c r="AX54" s="54">
        <v>-0.24207269914926532</v>
      </c>
      <c r="AY54" s="62">
        <v>6722</v>
      </c>
      <c r="AZ54" s="54">
        <v>8.9334843825861876E-2</v>
      </c>
    </row>
    <row r="55" spans="2:54" s="51" customFormat="1" ht="15" hidden="1" customHeight="1" outlineLevel="1" x14ac:dyDescent="0.25">
      <c r="B55" s="52" t="s">
        <v>87</v>
      </c>
      <c r="C55" s="62">
        <v>499738</v>
      </c>
      <c r="D55" s="63">
        <v>-7.7190973889278758E-2</v>
      </c>
      <c r="E55" s="62">
        <v>148622</v>
      </c>
      <c r="F55" s="54">
        <v>-0.23000165789364613</v>
      </c>
      <c r="G55" s="62">
        <v>85508</v>
      </c>
      <c r="H55" s="63">
        <v>-0.21753294289897507</v>
      </c>
      <c r="I55" s="62">
        <v>63114</v>
      </c>
      <c r="J55" s="63">
        <v>-0.24627400401261101</v>
      </c>
      <c r="K55" s="62">
        <v>436624</v>
      </c>
      <c r="L55" s="63">
        <v>-4.626434019798864E-2</v>
      </c>
      <c r="M55" s="62">
        <v>351116</v>
      </c>
      <c r="N55" s="63">
        <v>7.4370775039882542E-3</v>
      </c>
      <c r="O55" s="62">
        <v>9591</v>
      </c>
      <c r="P55" s="54">
        <v>0.14697440803635486</v>
      </c>
      <c r="Q55" s="62">
        <v>17826</v>
      </c>
      <c r="R55" s="54">
        <v>8.1215503123673205E-2</v>
      </c>
      <c r="S55" s="62">
        <v>77137</v>
      </c>
      <c r="T55" s="54">
        <v>-8.9764467100915679E-2</v>
      </c>
      <c r="U55" s="62">
        <v>4089</v>
      </c>
      <c r="V55" s="54">
        <v>-0.12384829655024643</v>
      </c>
      <c r="W55" s="62">
        <v>136971</v>
      </c>
      <c r="X55" s="54">
        <v>2.660750556509095E-2</v>
      </c>
      <c r="Y55" s="62">
        <v>6347</v>
      </c>
      <c r="Z55" s="54">
        <v>5.3618857901726491E-2</v>
      </c>
      <c r="AA55" s="62">
        <v>7163</v>
      </c>
      <c r="AB55" s="54">
        <v>6.0556707136511623E-2</v>
      </c>
      <c r="AC55" s="62">
        <v>63833</v>
      </c>
      <c r="AD55" s="63">
        <v>-7.9416884247170971E-3</v>
      </c>
      <c r="AE55" s="62">
        <v>19748</v>
      </c>
      <c r="AF55" s="54">
        <v>-1.1463182660059079E-2</v>
      </c>
      <c r="AG55" s="62">
        <v>15777</v>
      </c>
      <c r="AH55" s="54">
        <v>0.15413313825896124</v>
      </c>
      <c r="AI55" s="62">
        <v>11949</v>
      </c>
      <c r="AJ55" s="54">
        <v>-9.9004675011310495E-2</v>
      </c>
      <c r="AK55" s="62">
        <v>16359</v>
      </c>
      <c r="AL55" s="54">
        <v>-6.1714941210209373E-2</v>
      </c>
      <c r="AM55" s="62">
        <v>6294</v>
      </c>
      <c r="AN55" s="54">
        <v>0.25854829034193161</v>
      </c>
      <c r="AO55" s="62">
        <v>3790</v>
      </c>
      <c r="AP55" s="54">
        <v>-0.19275825346112885</v>
      </c>
      <c r="AQ55" s="62">
        <v>9311</v>
      </c>
      <c r="AR55" s="54">
        <v>0.94060025010421011</v>
      </c>
      <c r="AS55" s="62">
        <v>842</v>
      </c>
      <c r="AT55" s="54">
        <v>0.19602272727272729</v>
      </c>
      <c r="AU55" s="62">
        <v>2844</v>
      </c>
      <c r="AV55" s="54">
        <v>-0.16475770925110134</v>
      </c>
      <c r="AW55" s="62">
        <v>0</v>
      </c>
      <c r="AX55" s="54">
        <v>-1</v>
      </c>
      <c r="AY55" s="62">
        <v>5078</v>
      </c>
      <c r="AZ55" s="54">
        <v>0.26131591227251527</v>
      </c>
    </row>
    <row r="56" spans="2:54" s="51" customFormat="1" ht="15" hidden="1" customHeight="1" outlineLevel="1" x14ac:dyDescent="0.25">
      <c r="B56" s="52" t="s">
        <v>88</v>
      </c>
      <c r="C56" s="62">
        <v>534171</v>
      </c>
      <c r="D56" s="63">
        <v>-5.0295132098282513E-2</v>
      </c>
      <c r="E56" s="62">
        <v>173359</v>
      </c>
      <c r="F56" s="54">
        <v>-0.18290481464897601</v>
      </c>
      <c r="G56" s="62">
        <v>111255</v>
      </c>
      <c r="H56" s="63">
        <v>-0.16037130674314182</v>
      </c>
      <c r="I56" s="62">
        <v>62104</v>
      </c>
      <c r="J56" s="63">
        <v>-0.22038664323374346</v>
      </c>
      <c r="K56" s="62">
        <v>472067</v>
      </c>
      <c r="L56" s="63">
        <v>-2.2230737365368736E-2</v>
      </c>
      <c r="M56" s="62">
        <v>360812</v>
      </c>
      <c r="N56" s="63">
        <v>3.002326610428363E-2</v>
      </c>
      <c r="O56" s="62">
        <v>10718</v>
      </c>
      <c r="P56" s="54">
        <v>0.27899761336515505</v>
      </c>
      <c r="Q56" s="62">
        <v>19338</v>
      </c>
      <c r="R56" s="54">
        <v>0.10736986772032298</v>
      </c>
      <c r="S56" s="62">
        <v>78608</v>
      </c>
      <c r="T56" s="54">
        <v>2.9857590168874237E-2</v>
      </c>
      <c r="U56" s="62">
        <v>6803</v>
      </c>
      <c r="V56" s="54">
        <v>-9.5826687931951038E-2</v>
      </c>
      <c r="W56" s="62">
        <v>132837</v>
      </c>
      <c r="X56" s="54">
        <v>-4.3863500586622139E-2</v>
      </c>
      <c r="Y56" s="62">
        <v>5531</v>
      </c>
      <c r="Z56" s="54">
        <v>2.5969207939157801E-2</v>
      </c>
      <c r="AA56" s="62">
        <v>8676</v>
      </c>
      <c r="AB56" s="54">
        <v>6.9790382244143023E-2</v>
      </c>
      <c r="AC56" s="62">
        <v>71194</v>
      </c>
      <c r="AD56" s="63">
        <v>0.16324363184811208</v>
      </c>
      <c r="AE56" s="62">
        <v>22566</v>
      </c>
      <c r="AF56" s="54">
        <v>0.22854965156794416</v>
      </c>
      <c r="AG56" s="62">
        <v>16722</v>
      </c>
      <c r="AH56" s="54">
        <v>0.33434407915735709</v>
      </c>
      <c r="AI56" s="62">
        <v>14510</v>
      </c>
      <c r="AJ56" s="54">
        <v>0.10417776424929603</v>
      </c>
      <c r="AK56" s="62">
        <v>17396</v>
      </c>
      <c r="AL56" s="54">
        <v>1.363477450180639E-2</v>
      </c>
      <c r="AM56" s="62">
        <v>6609</v>
      </c>
      <c r="AN56" s="54">
        <v>0.24721645593508201</v>
      </c>
      <c r="AO56" s="62">
        <v>4364</v>
      </c>
      <c r="AP56" s="54">
        <v>6.2255014987318003E-3</v>
      </c>
      <c r="AQ56" s="62">
        <v>6850</v>
      </c>
      <c r="AR56" s="54">
        <v>0.18491610448019369</v>
      </c>
      <c r="AS56" s="62">
        <v>567</v>
      </c>
      <c r="AT56" s="54">
        <v>-4.705882352941182E-2</v>
      </c>
      <c r="AU56" s="62">
        <v>2271</v>
      </c>
      <c r="AV56" s="54">
        <v>-0.443791329904482</v>
      </c>
      <c r="AW56" s="62">
        <v>0</v>
      </c>
      <c r="AX56" s="54">
        <v>-1</v>
      </c>
      <c r="AY56" s="62">
        <v>6446</v>
      </c>
      <c r="AZ56" s="54">
        <v>5.179090029041622E-2</v>
      </c>
    </row>
    <row r="57" spans="2:54" s="73" customFormat="1" ht="15" customHeight="1" collapsed="1" x14ac:dyDescent="0.25">
      <c r="B57" s="64">
        <v>2012</v>
      </c>
      <c r="C57" s="65">
        <v>6045335</v>
      </c>
      <c r="D57" s="66">
        <v>-4.0555510588220378E-2</v>
      </c>
      <c r="E57" s="65">
        <v>2253805</v>
      </c>
      <c r="F57" s="66">
        <v>-0.10513756623210069</v>
      </c>
      <c r="G57" s="65">
        <v>1373693</v>
      </c>
      <c r="H57" s="66">
        <v>-9.0199644475999485E-2</v>
      </c>
      <c r="I57" s="65">
        <v>880112</v>
      </c>
      <c r="J57" s="66">
        <v>-0.12749709780999896</v>
      </c>
      <c r="K57" s="65">
        <v>5165223</v>
      </c>
      <c r="L57" s="66">
        <v>-2.3983829631402998E-2</v>
      </c>
      <c r="M57" s="65">
        <v>3791530</v>
      </c>
      <c r="N57" s="66">
        <v>2.4495903909429462E-3</v>
      </c>
      <c r="O57" s="65">
        <v>115468</v>
      </c>
      <c r="P57" s="66">
        <v>3.0118117260821364E-2</v>
      </c>
      <c r="Q57" s="65">
        <v>200796</v>
      </c>
      <c r="R57" s="66">
        <v>3.0267269378184469E-2</v>
      </c>
      <c r="S57" s="65">
        <v>790975</v>
      </c>
      <c r="T57" s="66">
        <v>2.452195020225556E-2</v>
      </c>
      <c r="U57" s="65">
        <v>84173</v>
      </c>
      <c r="V57" s="66">
        <v>-8.6367089981547851E-2</v>
      </c>
      <c r="W57" s="65">
        <v>1645612</v>
      </c>
      <c r="X57" s="66">
        <v>-2.0297599698994917E-2</v>
      </c>
      <c r="Y57" s="65">
        <v>77332</v>
      </c>
      <c r="Z57" s="66">
        <v>-6.2346921454033977E-2</v>
      </c>
      <c r="AA57" s="65">
        <v>90998</v>
      </c>
      <c r="AB57" s="66">
        <v>-0.18937072405929301</v>
      </c>
      <c r="AC57" s="65">
        <v>432283</v>
      </c>
      <c r="AD57" s="66">
        <v>5.431277956362468E-2</v>
      </c>
      <c r="AE57" s="65">
        <v>123945</v>
      </c>
      <c r="AF57" s="66">
        <v>0.12891767084733718</v>
      </c>
      <c r="AG57" s="65">
        <v>103420</v>
      </c>
      <c r="AH57" s="66">
        <v>0.13451370148533326</v>
      </c>
      <c r="AI57" s="65">
        <v>101218</v>
      </c>
      <c r="AJ57" s="66">
        <v>-3.226793380054116E-2</v>
      </c>
      <c r="AK57" s="65">
        <v>103700</v>
      </c>
      <c r="AL57" s="66">
        <v>-7.3895397809939922E-3</v>
      </c>
      <c r="AM57" s="65">
        <v>72736</v>
      </c>
      <c r="AN57" s="66">
        <v>0.24971650458747119</v>
      </c>
      <c r="AO57" s="65">
        <v>46798</v>
      </c>
      <c r="AP57" s="66">
        <v>5.0861159140412671E-2</v>
      </c>
      <c r="AQ57" s="65">
        <v>87163</v>
      </c>
      <c r="AR57" s="66">
        <v>0.29498722291555235</v>
      </c>
      <c r="AS57" s="65">
        <v>10843</v>
      </c>
      <c r="AT57" s="66">
        <v>-2.3065141003694056E-2</v>
      </c>
      <c r="AU57" s="65">
        <v>48673</v>
      </c>
      <c r="AV57" s="66">
        <v>-9.0317548289098326E-4</v>
      </c>
      <c r="AW57" s="65">
        <v>19539</v>
      </c>
      <c r="AX57" s="66">
        <v>-0.21605681271064037</v>
      </c>
      <c r="AY57" s="65">
        <v>68141</v>
      </c>
      <c r="AZ57" s="66">
        <v>-6.315416001419194E-2</v>
      </c>
      <c r="BA57" s="51"/>
      <c r="BB57" s="51"/>
    </row>
    <row r="58" spans="2:54" s="51" customFormat="1" ht="15" hidden="1" customHeight="1" outlineLevel="1" x14ac:dyDescent="0.25">
      <c r="B58" s="52" t="s">
        <v>77</v>
      </c>
      <c r="C58" s="62">
        <v>498226</v>
      </c>
      <c r="D58" s="63">
        <v>4.4858190237314188E-2</v>
      </c>
      <c r="E58" s="62">
        <v>179421</v>
      </c>
      <c r="F58" s="54">
        <v>1.0042345222354143E-3</v>
      </c>
      <c r="G58" s="62">
        <v>106769</v>
      </c>
      <c r="H58" s="63">
        <v>-4.6890148407785492E-3</v>
      </c>
      <c r="I58" s="62">
        <v>72652</v>
      </c>
      <c r="J58" s="63">
        <v>9.4901971682253006E-3</v>
      </c>
      <c r="K58" s="62">
        <v>425574</v>
      </c>
      <c r="L58" s="63">
        <v>5.1145190889847703E-2</v>
      </c>
      <c r="M58" s="62">
        <v>318805</v>
      </c>
      <c r="N58" s="63">
        <v>7.1271358725784939E-2</v>
      </c>
      <c r="O58" s="62">
        <v>6783</v>
      </c>
      <c r="P58" s="54">
        <v>3.5256410256410353E-2</v>
      </c>
      <c r="Q58" s="62">
        <v>17019</v>
      </c>
      <c r="R58" s="54">
        <v>0.16361274442773133</v>
      </c>
      <c r="S58" s="62">
        <v>76135</v>
      </c>
      <c r="T58" s="54">
        <v>7.7758274114549497E-2</v>
      </c>
      <c r="U58" s="62">
        <v>6768</v>
      </c>
      <c r="V58" s="54">
        <v>0.46208684381075815</v>
      </c>
      <c r="W58" s="62">
        <v>114835</v>
      </c>
      <c r="X58" s="54">
        <v>1.8932453890314616E-3</v>
      </c>
      <c r="Y58" s="62">
        <v>6197</v>
      </c>
      <c r="Z58" s="54">
        <v>-0.17174552258754339</v>
      </c>
      <c r="AA58" s="62">
        <v>12007</v>
      </c>
      <c r="AB58" s="54">
        <v>0.74115429234338737</v>
      </c>
      <c r="AC58" s="62">
        <v>58293</v>
      </c>
      <c r="AD58" s="63">
        <v>0.12473952303774016</v>
      </c>
      <c r="AE58" s="62">
        <v>15610</v>
      </c>
      <c r="AF58" s="54">
        <v>0.12935899290985375</v>
      </c>
      <c r="AG58" s="62">
        <v>12792</v>
      </c>
      <c r="AH58" s="54">
        <v>7.5138678769541167E-2</v>
      </c>
      <c r="AI58" s="62">
        <v>12584</v>
      </c>
      <c r="AJ58" s="54">
        <v>-2.3133053873622078E-2</v>
      </c>
      <c r="AK58" s="62">
        <v>17307</v>
      </c>
      <c r="AL58" s="54">
        <v>0.30855889913806145</v>
      </c>
      <c r="AM58" s="62">
        <v>4205</v>
      </c>
      <c r="AN58" s="54">
        <v>2.6227944682879478E-3</v>
      </c>
      <c r="AO58" s="62">
        <v>4470</v>
      </c>
      <c r="AP58" s="54">
        <v>9.6394407652685699E-2</v>
      </c>
      <c r="AQ58" s="62">
        <v>3424</v>
      </c>
      <c r="AR58" s="54">
        <v>0.12594541269319293</v>
      </c>
      <c r="AS58" s="62">
        <v>442</v>
      </c>
      <c r="AT58" s="54">
        <v>-0.11422845691382766</v>
      </c>
      <c r="AU58" s="62">
        <v>2332</v>
      </c>
      <c r="AV58" s="54">
        <v>0.24373333333333336</v>
      </c>
      <c r="AW58" s="62">
        <v>975</v>
      </c>
      <c r="AX58" s="54">
        <v>4.0554962646744963E-2</v>
      </c>
      <c r="AY58" s="62">
        <v>4920</v>
      </c>
      <c r="AZ58" s="54">
        <v>-6.2022900763358813E-2</v>
      </c>
    </row>
    <row r="59" spans="2:54" s="51" customFormat="1" ht="15" hidden="1" customHeight="1" outlineLevel="1" x14ac:dyDescent="0.25">
      <c r="B59" s="52" t="s">
        <v>78</v>
      </c>
      <c r="C59" s="62">
        <v>506599</v>
      </c>
      <c r="D59" s="63">
        <v>0.12238594998659602</v>
      </c>
      <c r="E59" s="62">
        <v>173905</v>
      </c>
      <c r="F59" s="54">
        <v>-2.9354936732084447E-3</v>
      </c>
      <c r="G59" s="62">
        <v>100087</v>
      </c>
      <c r="H59" s="63">
        <v>-9.1753026370714585E-2</v>
      </c>
      <c r="I59" s="62">
        <v>73818</v>
      </c>
      <c r="J59" s="63">
        <v>0.14947289742910974</v>
      </c>
      <c r="K59" s="62">
        <v>432781</v>
      </c>
      <c r="L59" s="63">
        <v>0.11789275197602933</v>
      </c>
      <c r="M59" s="62">
        <v>332694</v>
      </c>
      <c r="N59" s="63">
        <v>0.20131291028446396</v>
      </c>
      <c r="O59" s="62">
        <v>9943</v>
      </c>
      <c r="P59" s="54">
        <v>0.36955922865013768</v>
      </c>
      <c r="Q59" s="62">
        <v>17240</v>
      </c>
      <c r="R59" s="54">
        <v>0.30024888754808066</v>
      </c>
      <c r="S59" s="62">
        <v>72305</v>
      </c>
      <c r="T59" s="54">
        <v>0.15352094700232932</v>
      </c>
      <c r="U59" s="62">
        <v>9398</v>
      </c>
      <c r="V59" s="54">
        <v>1.1412622465254043</v>
      </c>
      <c r="W59" s="62">
        <v>124895</v>
      </c>
      <c r="X59" s="54">
        <v>8.2476013832673223E-2</v>
      </c>
      <c r="Y59" s="62">
        <v>6577</v>
      </c>
      <c r="Z59" s="54">
        <v>-9.1323570046974334E-2</v>
      </c>
      <c r="AA59" s="62">
        <v>11163</v>
      </c>
      <c r="AB59" s="54">
        <v>1.1512815571401043</v>
      </c>
      <c r="AC59" s="62">
        <v>58463</v>
      </c>
      <c r="AD59" s="63">
        <v>0.31602287052043931</v>
      </c>
      <c r="AE59" s="62">
        <v>15295</v>
      </c>
      <c r="AF59" s="54">
        <v>0.34591693065821905</v>
      </c>
      <c r="AG59" s="62">
        <v>12885</v>
      </c>
      <c r="AH59" s="54">
        <v>0.31883316274309115</v>
      </c>
      <c r="AI59" s="62">
        <v>13820</v>
      </c>
      <c r="AJ59" s="54">
        <v>0.14641227706345905</v>
      </c>
      <c r="AK59" s="62">
        <v>16463</v>
      </c>
      <c r="AL59" s="54">
        <v>0.46533155318202057</v>
      </c>
      <c r="AM59" s="62">
        <v>4225</v>
      </c>
      <c r="AN59" s="54">
        <v>0.11360042171850293</v>
      </c>
      <c r="AO59" s="62">
        <v>4533</v>
      </c>
      <c r="AP59" s="54">
        <v>0.30860277136258651</v>
      </c>
      <c r="AQ59" s="62">
        <v>2487</v>
      </c>
      <c r="AR59" s="54">
        <v>0.356052344601963</v>
      </c>
      <c r="AS59" s="62">
        <v>696</v>
      </c>
      <c r="AT59" s="54">
        <v>0.57466063348416285</v>
      </c>
      <c r="AU59" s="62">
        <v>3521</v>
      </c>
      <c r="AV59" s="54">
        <v>1.1910392034847543</v>
      </c>
      <c r="AW59" s="62">
        <v>834</v>
      </c>
      <c r="AX59" s="54">
        <v>-3.9170506912442393E-2</v>
      </c>
      <c r="AY59" s="62">
        <v>6414</v>
      </c>
      <c r="AZ59" s="54">
        <v>0.20836473247927656</v>
      </c>
    </row>
    <row r="60" spans="2:54" s="51" customFormat="1" ht="15" hidden="1" customHeight="1" outlineLevel="1" x14ac:dyDescent="0.25">
      <c r="B60" s="52" t="s">
        <v>79</v>
      </c>
      <c r="C60" s="62">
        <v>567062</v>
      </c>
      <c r="D60" s="63">
        <v>0.12770734520577909</v>
      </c>
      <c r="E60" s="62">
        <v>200826</v>
      </c>
      <c r="F60" s="54">
        <v>-1.5674626514527668E-2</v>
      </c>
      <c r="G60" s="62">
        <v>116311</v>
      </c>
      <c r="H60" s="63">
        <v>-5.8812581425646715E-2</v>
      </c>
      <c r="I60" s="62">
        <v>84515</v>
      </c>
      <c r="J60" s="63">
        <v>5.0593573248803425E-2</v>
      </c>
      <c r="K60" s="62">
        <v>482547</v>
      </c>
      <c r="L60" s="63">
        <v>0.14239346590909085</v>
      </c>
      <c r="M60" s="62">
        <v>366236</v>
      </c>
      <c r="N60" s="63">
        <v>0.22560328758688319</v>
      </c>
      <c r="O60" s="62">
        <v>11165</v>
      </c>
      <c r="P60" s="54">
        <v>0.38078159782339838</v>
      </c>
      <c r="Q60" s="62">
        <v>17567</v>
      </c>
      <c r="R60" s="54">
        <v>0.32231840421528046</v>
      </c>
      <c r="S60" s="62">
        <v>76667</v>
      </c>
      <c r="T60" s="54">
        <v>0.17646968557705578</v>
      </c>
      <c r="U60" s="62">
        <v>11326</v>
      </c>
      <c r="V60" s="54">
        <v>1.3333333333333335</v>
      </c>
      <c r="W60" s="62">
        <v>140230</v>
      </c>
      <c r="X60" s="54">
        <v>7.5226769105728453E-2</v>
      </c>
      <c r="Y60" s="62">
        <v>7287</v>
      </c>
      <c r="Z60" s="54">
        <v>-5.0924719979161259E-2</v>
      </c>
      <c r="AA60" s="62">
        <v>11350</v>
      </c>
      <c r="AB60" s="54">
        <v>1.391991570073762</v>
      </c>
      <c r="AC60" s="62">
        <v>64990</v>
      </c>
      <c r="AD60" s="63">
        <v>0.44252325039398044</v>
      </c>
      <c r="AE60" s="62">
        <v>17406</v>
      </c>
      <c r="AF60" s="54">
        <v>0.50051724137931042</v>
      </c>
      <c r="AG60" s="62">
        <v>14026</v>
      </c>
      <c r="AH60" s="54">
        <v>0.40611528822055143</v>
      </c>
      <c r="AI60" s="62">
        <v>16175</v>
      </c>
      <c r="AJ60" s="54">
        <v>0.30791622867308166</v>
      </c>
      <c r="AK60" s="62">
        <v>17383</v>
      </c>
      <c r="AL60" s="54">
        <v>0.56448564485644859</v>
      </c>
      <c r="AM60" s="62">
        <v>4656</v>
      </c>
      <c r="AN60" s="54">
        <v>0.13810804204351013</v>
      </c>
      <c r="AO60" s="62">
        <v>4386</v>
      </c>
      <c r="AP60" s="54">
        <v>0.24992875463094899</v>
      </c>
      <c r="AQ60" s="62">
        <v>3542</v>
      </c>
      <c r="AR60" s="54">
        <v>0.61661341853035134</v>
      </c>
      <c r="AS60" s="62">
        <v>753</v>
      </c>
      <c r="AT60" s="54">
        <v>0.48520710059171601</v>
      </c>
      <c r="AU60" s="62">
        <v>3813</v>
      </c>
      <c r="AV60" s="54">
        <v>1.7411933860531992</v>
      </c>
      <c r="AW60" s="62">
        <v>1123</v>
      </c>
      <c r="AX60" s="54">
        <v>-0.23292349726775952</v>
      </c>
      <c r="AY60" s="62">
        <v>7381</v>
      </c>
      <c r="AZ60" s="54">
        <v>0.15780392156862755</v>
      </c>
    </row>
    <row r="61" spans="2:54" s="51" customFormat="1" ht="15" hidden="1" customHeight="1" outlineLevel="1" x14ac:dyDescent="0.25">
      <c r="B61" s="52" t="s">
        <v>80</v>
      </c>
      <c r="C61" s="62">
        <v>564269</v>
      </c>
      <c r="D61" s="63">
        <v>0.35223563694923876</v>
      </c>
      <c r="E61" s="62">
        <v>211881</v>
      </c>
      <c r="F61" s="54">
        <v>4.7515696840856325E-2</v>
      </c>
      <c r="G61" s="62">
        <v>127543</v>
      </c>
      <c r="H61" s="63">
        <v>5.8360302049622392E-2</v>
      </c>
      <c r="I61" s="62">
        <v>84338</v>
      </c>
      <c r="J61" s="63">
        <v>3.1531311154598729E-2</v>
      </c>
      <c r="K61" s="62">
        <v>479931</v>
      </c>
      <c r="L61" s="63">
        <v>0.43038393447899725</v>
      </c>
      <c r="M61" s="62">
        <v>352388</v>
      </c>
      <c r="N61" s="63">
        <v>0.63889198943334446</v>
      </c>
      <c r="O61" s="62">
        <v>10123</v>
      </c>
      <c r="P61" s="54">
        <v>0.63063788659793807</v>
      </c>
      <c r="Q61" s="62">
        <v>17693</v>
      </c>
      <c r="R61" s="54">
        <v>0.39041257367387039</v>
      </c>
      <c r="S61" s="62">
        <v>68421</v>
      </c>
      <c r="T61" s="54">
        <v>0.48354293148308769</v>
      </c>
      <c r="U61" s="62">
        <v>12393</v>
      </c>
      <c r="V61" s="54">
        <v>1.7625947391885868</v>
      </c>
      <c r="W61" s="62">
        <v>162793</v>
      </c>
      <c r="X61" s="54">
        <v>0.54933236892446202</v>
      </c>
      <c r="Y61" s="62">
        <v>6860</v>
      </c>
      <c r="Z61" s="54">
        <v>0.29924242424242431</v>
      </c>
      <c r="AA61" s="62">
        <v>9038</v>
      </c>
      <c r="AB61" s="54">
        <v>1.9239728243286964</v>
      </c>
      <c r="AC61" s="62">
        <v>36596</v>
      </c>
      <c r="AD61" s="63">
        <v>1.8237654320987655</v>
      </c>
      <c r="AE61" s="62">
        <v>10533</v>
      </c>
      <c r="AF61" s="54">
        <v>1.4575361642557163</v>
      </c>
      <c r="AG61" s="62">
        <v>8437</v>
      </c>
      <c r="AH61" s="54">
        <v>2.7868043087971275</v>
      </c>
      <c r="AI61" s="62">
        <v>11301</v>
      </c>
      <c r="AJ61" s="54">
        <v>2.2105113636363636</v>
      </c>
      <c r="AK61" s="62">
        <v>6325</v>
      </c>
      <c r="AL61" s="54">
        <v>1.1616541353383458</v>
      </c>
      <c r="AM61" s="62">
        <v>5175</v>
      </c>
      <c r="AN61" s="54">
        <v>0.46933560477001701</v>
      </c>
      <c r="AO61" s="62">
        <v>4676</v>
      </c>
      <c r="AP61" s="54">
        <v>0.7908847184986596</v>
      </c>
      <c r="AQ61" s="62">
        <v>5604</v>
      </c>
      <c r="AR61" s="54">
        <v>0.4735734946095187</v>
      </c>
      <c r="AS61" s="62">
        <v>893</v>
      </c>
      <c r="AT61" s="54">
        <v>0.32886904761904767</v>
      </c>
      <c r="AU61" s="62">
        <v>3740</v>
      </c>
      <c r="AV61" s="54">
        <v>1.4364820846905539</v>
      </c>
      <c r="AW61" s="62">
        <v>1112</v>
      </c>
      <c r="AX61" s="54">
        <v>-0.4392334846192637</v>
      </c>
      <c r="AY61" s="62">
        <v>7271</v>
      </c>
      <c r="AZ61" s="54">
        <v>0.47126669364629703</v>
      </c>
    </row>
    <row r="62" spans="2:54" s="51" customFormat="1" ht="15" hidden="1" customHeight="1" outlineLevel="1" x14ac:dyDescent="0.25">
      <c r="B62" s="52" t="s">
        <v>81</v>
      </c>
      <c r="C62" s="62">
        <v>428952</v>
      </c>
      <c r="D62" s="63">
        <v>8.54982463066154E-2</v>
      </c>
      <c r="E62" s="62">
        <v>197362</v>
      </c>
      <c r="F62" s="54">
        <v>-5.1107734912881231E-2</v>
      </c>
      <c r="G62" s="62">
        <v>110177</v>
      </c>
      <c r="H62" s="63">
        <v>-0.10189359048558411</v>
      </c>
      <c r="I62" s="62">
        <v>87185</v>
      </c>
      <c r="J62" s="63">
        <v>2.1918771611088239E-2</v>
      </c>
      <c r="K62" s="62">
        <v>341767</v>
      </c>
      <c r="L62" s="63">
        <v>0.10300434725077534</v>
      </c>
      <c r="M62" s="62">
        <v>231590</v>
      </c>
      <c r="N62" s="63">
        <v>0.23729791530875022</v>
      </c>
      <c r="O62" s="62">
        <v>7148</v>
      </c>
      <c r="P62" s="54">
        <v>5.8179126572909023E-2</v>
      </c>
      <c r="Q62" s="62">
        <v>12035</v>
      </c>
      <c r="R62" s="54">
        <v>-4.8616600790513886E-2</v>
      </c>
      <c r="S62" s="62">
        <v>42267</v>
      </c>
      <c r="T62" s="54">
        <v>5.746810107580691E-2</v>
      </c>
      <c r="U62" s="62">
        <v>6831</v>
      </c>
      <c r="V62" s="54">
        <v>0.86996988776348205</v>
      </c>
      <c r="W62" s="62">
        <v>123606</v>
      </c>
      <c r="X62" s="54">
        <v>0.28595505617977524</v>
      </c>
      <c r="Y62" s="62">
        <v>6612</v>
      </c>
      <c r="Z62" s="54">
        <v>0.27842227378190265</v>
      </c>
      <c r="AA62" s="62">
        <v>7755</v>
      </c>
      <c r="AB62" s="54">
        <v>0.84467174119885824</v>
      </c>
      <c r="AC62" s="62">
        <v>4307</v>
      </c>
      <c r="AD62" s="63">
        <v>1.3716960352422909</v>
      </c>
      <c r="AE62" s="62">
        <v>26</v>
      </c>
      <c r="AF62" s="54" t="s">
        <v>89</v>
      </c>
      <c r="AG62" s="62">
        <v>866</v>
      </c>
      <c r="AH62" s="54">
        <v>0.34472049689440998</v>
      </c>
      <c r="AI62" s="62">
        <v>2823</v>
      </c>
      <c r="AJ62" s="54">
        <v>1.4087030716723548</v>
      </c>
      <c r="AK62" s="62">
        <v>592</v>
      </c>
      <c r="AL62" s="54" t="s">
        <v>89</v>
      </c>
      <c r="AM62" s="62">
        <v>4180</v>
      </c>
      <c r="AN62" s="54">
        <v>0.16499442586399105</v>
      </c>
      <c r="AO62" s="62">
        <v>2553</v>
      </c>
      <c r="AP62" s="54">
        <v>0.1952247191011236</v>
      </c>
      <c r="AQ62" s="62">
        <v>5229</v>
      </c>
      <c r="AR62" s="54">
        <v>0.68351577591757895</v>
      </c>
      <c r="AS62" s="62">
        <v>994</v>
      </c>
      <c r="AT62" s="54">
        <v>0.88973384030418257</v>
      </c>
      <c r="AU62" s="62">
        <v>2774</v>
      </c>
      <c r="AV62" s="54">
        <v>0.36717594874322335</v>
      </c>
      <c r="AW62" s="62">
        <v>1675</v>
      </c>
      <c r="AX62" s="54">
        <v>-0.26470588235294112</v>
      </c>
      <c r="AY62" s="62">
        <v>3624</v>
      </c>
      <c r="AZ62" s="54">
        <v>0.14285714285714279</v>
      </c>
    </row>
    <row r="63" spans="2:54" s="51" customFormat="1" ht="15" hidden="1" customHeight="1" outlineLevel="1" x14ac:dyDescent="0.25">
      <c r="B63" s="52" t="s">
        <v>82</v>
      </c>
      <c r="C63" s="62">
        <v>451866</v>
      </c>
      <c r="D63" s="63">
        <v>7.2279292940079287E-2</v>
      </c>
      <c r="E63" s="62">
        <v>208587</v>
      </c>
      <c r="F63" s="54">
        <v>-4.9959919109475504E-2</v>
      </c>
      <c r="G63" s="62">
        <v>122385</v>
      </c>
      <c r="H63" s="63">
        <v>-0.1059871141174924</v>
      </c>
      <c r="I63" s="62">
        <v>86202</v>
      </c>
      <c r="J63" s="63">
        <v>4.2824998185381435E-2</v>
      </c>
      <c r="K63" s="62">
        <v>365664</v>
      </c>
      <c r="L63" s="63">
        <v>7.9466855599344743E-2</v>
      </c>
      <c r="M63" s="62">
        <v>243279</v>
      </c>
      <c r="N63" s="63">
        <v>0.20524049918008824</v>
      </c>
      <c r="O63" s="62">
        <v>6083</v>
      </c>
      <c r="P63" s="54">
        <v>0.45805369127516782</v>
      </c>
      <c r="Q63" s="62">
        <v>13020</v>
      </c>
      <c r="R63" s="54">
        <v>7.0899819049185631E-2</v>
      </c>
      <c r="S63" s="62">
        <v>45857</v>
      </c>
      <c r="T63" s="54">
        <v>0.1910290374525998</v>
      </c>
      <c r="U63" s="62">
        <v>4833</v>
      </c>
      <c r="V63" s="54">
        <v>1.4721227621483375</v>
      </c>
      <c r="W63" s="62">
        <v>124961</v>
      </c>
      <c r="X63" s="54">
        <v>0.14862306051915586</v>
      </c>
      <c r="Y63" s="62">
        <v>7321</v>
      </c>
      <c r="Z63" s="54">
        <v>0.21128391793514223</v>
      </c>
      <c r="AA63" s="62">
        <v>6973</v>
      </c>
      <c r="AB63" s="54">
        <v>0.74412206103051526</v>
      </c>
      <c r="AC63" s="62">
        <v>4442</v>
      </c>
      <c r="AD63" s="63">
        <v>0.42189500640204858</v>
      </c>
      <c r="AE63" s="62">
        <v>539</v>
      </c>
      <c r="AF63" s="54">
        <v>-2.1778584392014522E-2</v>
      </c>
      <c r="AG63" s="62">
        <v>1248</v>
      </c>
      <c r="AH63" s="54">
        <v>0.12941176470588234</v>
      </c>
      <c r="AI63" s="62">
        <v>2655</v>
      </c>
      <c r="AJ63" s="54">
        <v>0.80858310626702989</v>
      </c>
      <c r="AK63" s="62">
        <v>0</v>
      </c>
      <c r="AL63" s="54" t="s">
        <v>89</v>
      </c>
      <c r="AM63" s="62">
        <v>4139</v>
      </c>
      <c r="AN63" s="54">
        <v>0.41552667578659364</v>
      </c>
      <c r="AO63" s="62">
        <v>2785</v>
      </c>
      <c r="AP63" s="54">
        <v>0.19681993983669965</v>
      </c>
      <c r="AQ63" s="62">
        <v>6794</v>
      </c>
      <c r="AR63" s="54">
        <v>0.71739130434782616</v>
      </c>
      <c r="AS63" s="62">
        <v>1066</v>
      </c>
      <c r="AT63" s="54">
        <v>0.27359617682198323</v>
      </c>
      <c r="AU63" s="62">
        <v>4994</v>
      </c>
      <c r="AV63" s="54">
        <v>0.48896839594514008</v>
      </c>
      <c r="AW63" s="62">
        <v>3711</v>
      </c>
      <c r="AX63" s="54">
        <v>-3.835190463850735E-2</v>
      </c>
      <c r="AY63" s="62">
        <v>6300</v>
      </c>
      <c r="AZ63" s="54">
        <v>0.17427772600186398</v>
      </c>
    </row>
    <row r="64" spans="2:54" s="51" customFormat="1" ht="15" hidden="1" customHeight="1" outlineLevel="1" x14ac:dyDescent="0.25">
      <c r="B64" s="52" t="s">
        <v>83</v>
      </c>
      <c r="C64" s="62">
        <v>551703</v>
      </c>
      <c r="D64" s="63">
        <v>0.11804569026837419</v>
      </c>
      <c r="E64" s="62">
        <v>246603</v>
      </c>
      <c r="F64" s="54">
        <v>7.517476089114794E-3</v>
      </c>
      <c r="G64" s="62">
        <v>156302</v>
      </c>
      <c r="H64" s="63">
        <v>-3.1544119013835803E-2</v>
      </c>
      <c r="I64" s="62">
        <v>90301</v>
      </c>
      <c r="J64" s="63">
        <v>8.3135420415017425E-2</v>
      </c>
      <c r="K64" s="62">
        <v>461402</v>
      </c>
      <c r="L64" s="63">
        <v>0.12514295886442506</v>
      </c>
      <c r="M64" s="62">
        <v>305100</v>
      </c>
      <c r="N64" s="63">
        <v>0.22682858176846676</v>
      </c>
      <c r="O64" s="62">
        <v>12205</v>
      </c>
      <c r="P64" s="54">
        <v>0.28352087496056377</v>
      </c>
      <c r="Q64" s="62">
        <v>17389</v>
      </c>
      <c r="R64" s="54">
        <v>7.9927959259719294E-2</v>
      </c>
      <c r="S64" s="62">
        <v>54925</v>
      </c>
      <c r="T64" s="54">
        <v>0.21405362392520066</v>
      </c>
      <c r="U64" s="62">
        <v>8112</v>
      </c>
      <c r="V64" s="54">
        <v>2.0100185528756955</v>
      </c>
      <c r="W64" s="62">
        <v>153184</v>
      </c>
      <c r="X64" s="54">
        <v>0.19563842989720492</v>
      </c>
      <c r="Y64" s="62">
        <v>8852</v>
      </c>
      <c r="Z64" s="54">
        <v>0.27074361182888307</v>
      </c>
      <c r="AA64" s="62">
        <v>9012</v>
      </c>
      <c r="AB64" s="54">
        <v>0.71984732824427478</v>
      </c>
      <c r="AC64" s="62">
        <v>5918</v>
      </c>
      <c r="AD64" s="63">
        <v>0.85459103729238484</v>
      </c>
      <c r="AE64" s="62">
        <v>689</v>
      </c>
      <c r="AF64" s="54">
        <v>-6.5128900949796509E-2</v>
      </c>
      <c r="AG64" s="62">
        <v>1570</v>
      </c>
      <c r="AH64" s="54">
        <v>0.22178988326848259</v>
      </c>
      <c r="AI64" s="62">
        <v>3659</v>
      </c>
      <c r="AJ64" s="54">
        <v>2.1300256629597949</v>
      </c>
      <c r="AK64" s="62">
        <v>0</v>
      </c>
      <c r="AL64" s="54" t="s">
        <v>89</v>
      </c>
      <c r="AM64" s="62">
        <v>5428</v>
      </c>
      <c r="AN64" s="54">
        <v>0.4575725026852846</v>
      </c>
      <c r="AO64" s="62">
        <v>3228</v>
      </c>
      <c r="AP64" s="54">
        <v>9.3125634947510916E-2</v>
      </c>
      <c r="AQ64" s="62">
        <v>9532</v>
      </c>
      <c r="AR64" s="54">
        <v>0.61395191330849985</v>
      </c>
      <c r="AS64" s="62">
        <v>1428</v>
      </c>
      <c r="AT64" s="54">
        <v>-4.8780487804878092E-3</v>
      </c>
      <c r="AU64" s="62">
        <v>5421</v>
      </c>
      <c r="AV64" s="54">
        <v>0.34649776453055137</v>
      </c>
      <c r="AW64" s="62">
        <v>3992</v>
      </c>
      <c r="AX64" s="54">
        <v>-0.1648535564853556</v>
      </c>
      <c r="AY64" s="62">
        <v>6474</v>
      </c>
      <c r="AZ64" s="54">
        <v>-0.20594883997620461</v>
      </c>
    </row>
    <row r="65" spans="2:54" s="51" customFormat="1" ht="15" hidden="1" customHeight="1" outlineLevel="1" x14ac:dyDescent="0.25">
      <c r="B65" s="52" t="s">
        <v>84</v>
      </c>
      <c r="C65" s="62">
        <v>552439</v>
      </c>
      <c r="D65" s="63">
        <v>0.11354808539286898</v>
      </c>
      <c r="E65" s="62">
        <v>258749</v>
      </c>
      <c r="F65" s="54">
        <v>1.2236866298152238E-2</v>
      </c>
      <c r="G65" s="62">
        <v>168146</v>
      </c>
      <c r="H65" s="63">
        <v>-6.3034247567675949E-2</v>
      </c>
      <c r="I65" s="62">
        <v>90603</v>
      </c>
      <c r="J65" s="63">
        <v>0.18959337210981708</v>
      </c>
      <c r="K65" s="62">
        <v>461836</v>
      </c>
      <c r="L65" s="63">
        <v>9.9756157963919012E-2</v>
      </c>
      <c r="M65" s="62">
        <v>293690</v>
      </c>
      <c r="N65" s="63">
        <v>0.22123533178646571</v>
      </c>
      <c r="O65" s="62">
        <v>11408</v>
      </c>
      <c r="P65" s="54">
        <v>0.34496580995048332</v>
      </c>
      <c r="Q65" s="62">
        <v>15504</v>
      </c>
      <c r="R65" s="54">
        <v>6.1554262238959323E-2</v>
      </c>
      <c r="S65" s="62">
        <v>50541</v>
      </c>
      <c r="T65" s="54">
        <v>0.19273611176664929</v>
      </c>
      <c r="U65" s="62">
        <v>7141</v>
      </c>
      <c r="V65" s="54">
        <v>1.1804580152671758</v>
      </c>
      <c r="W65" s="62">
        <v>149263</v>
      </c>
      <c r="X65" s="54">
        <v>0.22533534733281879</v>
      </c>
      <c r="Y65" s="62">
        <v>6704</v>
      </c>
      <c r="Z65" s="54">
        <v>0.10572323932046834</v>
      </c>
      <c r="AA65" s="62">
        <v>13217</v>
      </c>
      <c r="AB65" s="54">
        <v>0.69906157603805119</v>
      </c>
      <c r="AC65" s="62">
        <v>5601</v>
      </c>
      <c r="AD65" s="63">
        <v>0.43101686254471128</v>
      </c>
      <c r="AE65" s="62">
        <v>898</v>
      </c>
      <c r="AF65" s="54">
        <v>-9.9228224917309316E-3</v>
      </c>
      <c r="AG65" s="62">
        <v>1553</v>
      </c>
      <c r="AH65" s="54">
        <v>7.1335927367055518E-3</v>
      </c>
      <c r="AI65" s="62">
        <v>3150</v>
      </c>
      <c r="AJ65" s="54">
        <v>1.1501706484641638</v>
      </c>
      <c r="AK65" s="62" t="e">
        <v>#VALUE!</v>
      </c>
      <c r="AL65" s="54" t="s">
        <v>89</v>
      </c>
      <c r="AM65" s="62">
        <v>5293</v>
      </c>
      <c r="AN65" s="54">
        <v>0.3969385062021642</v>
      </c>
      <c r="AO65" s="62">
        <v>2988</v>
      </c>
      <c r="AP65" s="54">
        <v>0.17499016909162401</v>
      </c>
      <c r="AQ65" s="62">
        <v>7490</v>
      </c>
      <c r="AR65" s="54">
        <v>0.37810487580496788</v>
      </c>
      <c r="AS65" s="62">
        <v>1081</v>
      </c>
      <c r="AT65" s="54">
        <v>-2.2603978300180794E-2</v>
      </c>
      <c r="AU65" s="62">
        <v>4970</v>
      </c>
      <c r="AV65" s="54">
        <v>0.46911025716819399</v>
      </c>
      <c r="AW65" s="62">
        <v>5348</v>
      </c>
      <c r="AX65" s="54">
        <v>-0.34452751562691508</v>
      </c>
      <c r="AY65" s="62">
        <v>7141</v>
      </c>
      <c r="AZ65" s="54">
        <v>5.0849818891055998E-2</v>
      </c>
    </row>
    <row r="66" spans="2:54" s="51" customFormat="1" ht="15" hidden="1" customHeight="1" outlineLevel="1" x14ac:dyDescent="0.25">
      <c r="B66" s="52" t="s">
        <v>85</v>
      </c>
      <c r="C66" s="62">
        <v>503689</v>
      </c>
      <c r="D66" s="63">
        <v>0.17430005572043727</v>
      </c>
      <c r="E66" s="62">
        <v>224169</v>
      </c>
      <c r="F66" s="54">
        <v>8.8658802503970069E-2</v>
      </c>
      <c r="G66" s="62">
        <v>133917</v>
      </c>
      <c r="H66" s="63">
        <v>5.3154343415278582E-2</v>
      </c>
      <c r="I66" s="62">
        <v>90252</v>
      </c>
      <c r="J66" s="63">
        <v>0.14598438194400365</v>
      </c>
      <c r="K66" s="62">
        <v>413437</v>
      </c>
      <c r="L66" s="63">
        <v>0.18066835726443009</v>
      </c>
      <c r="M66" s="62">
        <v>279520</v>
      </c>
      <c r="N66" s="63">
        <v>0.25337422762696504</v>
      </c>
      <c r="O66" s="62">
        <v>8773</v>
      </c>
      <c r="P66" s="54">
        <v>0.50351328191945166</v>
      </c>
      <c r="Q66" s="62">
        <v>15271</v>
      </c>
      <c r="R66" s="54">
        <v>0.13345208936391306</v>
      </c>
      <c r="S66" s="62">
        <v>52323</v>
      </c>
      <c r="T66" s="54">
        <v>5.3921766104016333E-2</v>
      </c>
      <c r="U66" s="62">
        <v>5431</v>
      </c>
      <c r="V66" s="54">
        <v>1.6186113789778207</v>
      </c>
      <c r="W66" s="62">
        <v>147111</v>
      </c>
      <c r="X66" s="54">
        <v>0.29095695669343158</v>
      </c>
      <c r="Y66" s="62">
        <v>6791</v>
      </c>
      <c r="Z66" s="54">
        <v>0.23607571896614488</v>
      </c>
      <c r="AA66" s="62">
        <v>8060</v>
      </c>
      <c r="AB66" s="54">
        <v>0.70798898071625338</v>
      </c>
      <c r="AC66" s="62">
        <v>5433</v>
      </c>
      <c r="AD66" s="63">
        <v>0.6778875849289685</v>
      </c>
      <c r="AE66" s="62">
        <v>720</v>
      </c>
      <c r="AF66" s="54">
        <v>-3.0955585464333746E-2</v>
      </c>
      <c r="AG66" s="62">
        <v>1425</v>
      </c>
      <c r="AH66" s="54">
        <v>0.10550814584949575</v>
      </c>
      <c r="AI66" s="62">
        <v>2872</v>
      </c>
      <c r="AJ66" s="54">
        <v>1.3814262023217245</v>
      </c>
      <c r="AK66" s="62">
        <v>416</v>
      </c>
      <c r="AL66" s="54" t="s">
        <v>89</v>
      </c>
      <c r="AM66" s="62">
        <v>4228</v>
      </c>
      <c r="AN66" s="54">
        <v>0.23301254009915429</v>
      </c>
      <c r="AO66" s="62">
        <v>2694</v>
      </c>
      <c r="AP66" s="54">
        <v>-7.3691967575534312E-3</v>
      </c>
      <c r="AQ66" s="62">
        <v>7443</v>
      </c>
      <c r="AR66" s="54">
        <v>0.64087301587301582</v>
      </c>
      <c r="AS66" s="62">
        <v>1409</v>
      </c>
      <c r="AT66" s="54">
        <v>0.17318900915903424</v>
      </c>
      <c r="AU66" s="62">
        <v>5515</v>
      </c>
      <c r="AV66" s="54">
        <v>0.44296180010465735</v>
      </c>
      <c r="AW66" s="62">
        <v>2935</v>
      </c>
      <c r="AX66" s="54">
        <v>-0.10354306658521684</v>
      </c>
      <c r="AY66" s="62">
        <v>6103</v>
      </c>
      <c r="AZ66" s="54">
        <v>0.26356739933865003</v>
      </c>
    </row>
    <row r="67" spans="2:54" s="51" customFormat="1" ht="15" hidden="1" customHeight="1" outlineLevel="1" x14ac:dyDescent="0.25">
      <c r="B67" s="52" t="s">
        <v>86</v>
      </c>
      <c r="C67" s="62">
        <v>572065</v>
      </c>
      <c r="D67" s="63">
        <v>6.8553358089075811E-2</v>
      </c>
      <c r="E67" s="62">
        <v>211921</v>
      </c>
      <c r="F67" s="54">
        <v>-4.0030259379048583E-2</v>
      </c>
      <c r="G67" s="62">
        <v>126462</v>
      </c>
      <c r="H67" s="63">
        <v>-7.3721681425652053E-2</v>
      </c>
      <c r="I67" s="62">
        <v>85459</v>
      </c>
      <c r="J67" s="63">
        <v>1.4578955491446166E-2</v>
      </c>
      <c r="K67" s="62">
        <v>486606</v>
      </c>
      <c r="L67" s="63">
        <v>7.8630913721674078E-2</v>
      </c>
      <c r="M67" s="62">
        <v>360144</v>
      </c>
      <c r="N67" s="63">
        <v>0.14474612690158484</v>
      </c>
      <c r="O67" s="62">
        <v>11719</v>
      </c>
      <c r="P67" s="54">
        <v>0.42740560292326424</v>
      </c>
      <c r="Q67" s="62">
        <v>18209</v>
      </c>
      <c r="R67" s="54">
        <v>0.10814264849074973</v>
      </c>
      <c r="S67" s="62">
        <v>71529</v>
      </c>
      <c r="T67" s="54">
        <v>0.14771432697399045</v>
      </c>
      <c r="U67" s="62">
        <v>7706</v>
      </c>
      <c r="V67" s="54">
        <v>1.5224222585924712</v>
      </c>
      <c r="W67" s="62">
        <v>166476</v>
      </c>
      <c r="X67" s="54">
        <v>5.4493168559538452E-2</v>
      </c>
      <c r="Y67" s="62">
        <v>7858</v>
      </c>
      <c r="Z67" s="54">
        <v>0.13162442396313367</v>
      </c>
      <c r="AA67" s="62">
        <v>8817</v>
      </c>
      <c r="AB67" s="54">
        <v>0.85036726128016782</v>
      </c>
      <c r="AC67" s="62">
        <v>40424</v>
      </c>
      <c r="AD67" s="63">
        <v>0.31781581092094546</v>
      </c>
      <c r="AE67" s="62">
        <v>9730</v>
      </c>
      <c r="AF67" s="54">
        <v>0.21291448516579403</v>
      </c>
      <c r="AG67" s="62">
        <v>10154</v>
      </c>
      <c r="AH67" s="54">
        <v>0.528066215199398</v>
      </c>
      <c r="AI67" s="62">
        <v>9151</v>
      </c>
      <c r="AJ67" s="54">
        <v>0.37629718754699959</v>
      </c>
      <c r="AK67" s="62">
        <v>11389</v>
      </c>
      <c r="AL67" s="54">
        <v>0.2169035153328347</v>
      </c>
      <c r="AM67" s="62">
        <v>6373</v>
      </c>
      <c r="AN67" s="54">
        <v>0.52136548102172364</v>
      </c>
      <c r="AO67" s="62">
        <v>3188</v>
      </c>
      <c r="AP67" s="54">
        <v>3.8098339303158646E-2</v>
      </c>
      <c r="AQ67" s="62">
        <v>5184</v>
      </c>
      <c r="AR67" s="54">
        <v>8.2254697286012535E-2</v>
      </c>
      <c r="AS67" s="62">
        <v>1038</v>
      </c>
      <c r="AT67" s="54">
        <v>-0.14001657000828505</v>
      </c>
      <c r="AU67" s="62">
        <v>4149</v>
      </c>
      <c r="AV67" s="54">
        <v>0.2777948875885432</v>
      </c>
      <c r="AW67" s="62">
        <v>1293</v>
      </c>
      <c r="AX67" s="54">
        <v>4.2741935483870952E-2</v>
      </c>
      <c r="AY67" s="62">
        <v>6181</v>
      </c>
      <c r="AZ67" s="54">
        <v>-6.165527714502661E-2</v>
      </c>
    </row>
    <row r="68" spans="2:54" s="51" customFormat="1" ht="15" hidden="1" customHeight="1" outlineLevel="1" x14ac:dyDescent="0.25">
      <c r="B68" s="52" t="s">
        <v>87</v>
      </c>
      <c r="C68" s="62">
        <v>541540</v>
      </c>
      <c r="D68" s="63">
        <v>9.7754785978966918E-2</v>
      </c>
      <c r="E68" s="62">
        <v>193016</v>
      </c>
      <c r="F68" s="54">
        <v>3.5471341816699198E-2</v>
      </c>
      <c r="G68" s="62">
        <v>109280</v>
      </c>
      <c r="H68" s="63">
        <v>-2.6736253362070528E-2</v>
      </c>
      <c r="I68" s="62">
        <v>83736</v>
      </c>
      <c r="J68" s="63">
        <v>0.12970508081271426</v>
      </c>
      <c r="K68" s="62">
        <v>457804</v>
      </c>
      <c r="L68" s="63">
        <v>9.2105325935008642E-2</v>
      </c>
      <c r="M68" s="62">
        <v>348524</v>
      </c>
      <c r="N68" s="63">
        <v>0.13558283807736426</v>
      </c>
      <c r="O68" s="62">
        <v>8362</v>
      </c>
      <c r="P68" s="54">
        <v>0.15481287115039355</v>
      </c>
      <c r="Q68" s="62">
        <v>16487</v>
      </c>
      <c r="R68" s="54">
        <v>2.6459967625451331E-2</v>
      </c>
      <c r="S68" s="62">
        <v>84744</v>
      </c>
      <c r="T68" s="54">
        <v>0.19745654938533286</v>
      </c>
      <c r="U68" s="62">
        <v>4667</v>
      </c>
      <c r="V68" s="54">
        <v>0.13773768893222815</v>
      </c>
      <c r="W68" s="62">
        <v>133421</v>
      </c>
      <c r="X68" s="54">
        <v>5.977997537630575E-2</v>
      </c>
      <c r="Y68" s="62">
        <v>6024</v>
      </c>
      <c r="Z68" s="54">
        <v>0.12199664742037619</v>
      </c>
      <c r="AA68" s="62">
        <v>6754</v>
      </c>
      <c r="AB68" s="54">
        <v>7.6085334924660408E-3</v>
      </c>
      <c r="AC68" s="62">
        <v>64344</v>
      </c>
      <c r="AD68" s="63">
        <v>0.26323229150306271</v>
      </c>
      <c r="AE68" s="62">
        <v>19977</v>
      </c>
      <c r="AF68" s="54">
        <v>0.30730973103854464</v>
      </c>
      <c r="AG68" s="62">
        <v>13670</v>
      </c>
      <c r="AH68" s="54">
        <v>0.26421899565338025</v>
      </c>
      <c r="AI68" s="62">
        <v>13262</v>
      </c>
      <c r="AJ68" s="54">
        <v>0.27091518926689018</v>
      </c>
      <c r="AK68" s="62">
        <v>17435</v>
      </c>
      <c r="AL68" s="54">
        <v>0.21017560907891997</v>
      </c>
      <c r="AM68" s="62">
        <v>5001</v>
      </c>
      <c r="AN68" s="54">
        <v>0.12838447653429608</v>
      </c>
      <c r="AO68" s="62">
        <v>4695</v>
      </c>
      <c r="AP68" s="54">
        <v>0.21036349574632629</v>
      </c>
      <c r="AQ68" s="62">
        <v>4798</v>
      </c>
      <c r="AR68" s="54">
        <v>0.61060758643840218</v>
      </c>
      <c r="AS68" s="62">
        <v>704</v>
      </c>
      <c r="AT68" s="54">
        <v>3.8348082595870192E-2</v>
      </c>
      <c r="AU68" s="62">
        <v>3405</v>
      </c>
      <c r="AV68" s="54">
        <v>0.62607449856733521</v>
      </c>
      <c r="AW68" s="62">
        <v>832</v>
      </c>
      <c r="AX68" s="54">
        <v>-2.3980815347721673E-3</v>
      </c>
      <c r="AY68" s="62">
        <v>4286</v>
      </c>
      <c r="AZ68" s="54">
        <v>-0.13203726204941268</v>
      </c>
    </row>
    <row r="69" spans="2:54" s="51" customFormat="1" ht="15" hidden="1" customHeight="1" outlineLevel="1" x14ac:dyDescent="0.25">
      <c r="B69" s="52" t="s">
        <v>88</v>
      </c>
      <c r="C69" s="62">
        <v>562460</v>
      </c>
      <c r="D69" s="63">
        <v>0.12543094564932478</v>
      </c>
      <c r="E69" s="62">
        <v>212165</v>
      </c>
      <c r="F69" s="54">
        <v>6.7625776194358167E-2</v>
      </c>
      <c r="G69" s="62">
        <v>132505</v>
      </c>
      <c r="H69" s="63">
        <v>5.2286751217032856E-2</v>
      </c>
      <c r="I69" s="62">
        <v>79660</v>
      </c>
      <c r="J69" s="63">
        <v>9.415562117986398E-2</v>
      </c>
      <c r="K69" s="62">
        <v>482800</v>
      </c>
      <c r="L69" s="63">
        <v>0.13076389799703958</v>
      </c>
      <c r="M69" s="62">
        <v>350295</v>
      </c>
      <c r="N69" s="63">
        <v>0.16358907413128176</v>
      </c>
      <c r="O69" s="62">
        <v>8380</v>
      </c>
      <c r="P69" s="54">
        <v>0.15970107943537237</v>
      </c>
      <c r="Q69" s="62">
        <v>17463</v>
      </c>
      <c r="R69" s="54">
        <v>0.15848480827915612</v>
      </c>
      <c r="S69" s="62">
        <v>76329</v>
      </c>
      <c r="T69" s="54">
        <v>0.14577141313158615</v>
      </c>
      <c r="U69" s="62">
        <v>7524</v>
      </c>
      <c r="V69" s="54">
        <v>0.41641566265060237</v>
      </c>
      <c r="W69" s="62">
        <v>138931</v>
      </c>
      <c r="X69" s="54">
        <v>0.11430954691648143</v>
      </c>
      <c r="Y69" s="62">
        <v>5391</v>
      </c>
      <c r="Z69" s="54">
        <v>0.18849206349206349</v>
      </c>
      <c r="AA69" s="62">
        <v>8110</v>
      </c>
      <c r="AB69" s="54">
        <v>8.8590604026845599E-2</v>
      </c>
      <c r="AC69" s="62">
        <v>61203</v>
      </c>
      <c r="AD69" s="63">
        <v>0.23418027828191157</v>
      </c>
      <c r="AE69" s="62">
        <v>18368</v>
      </c>
      <c r="AF69" s="54">
        <v>0.30882143366110881</v>
      </c>
      <c r="AG69" s="62">
        <v>12532</v>
      </c>
      <c r="AH69" s="54">
        <v>0.23748395378690623</v>
      </c>
      <c r="AI69" s="62">
        <v>13141</v>
      </c>
      <c r="AJ69" s="54">
        <v>0.33248833907929431</v>
      </c>
      <c r="AK69" s="62">
        <v>17162</v>
      </c>
      <c r="AL69" s="54">
        <v>0.10246033275518718</v>
      </c>
      <c r="AM69" s="62">
        <v>5299</v>
      </c>
      <c r="AN69" s="54">
        <v>0.54130308318789999</v>
      </c>
      <c r="AO69" s="62">
        <v>4337</v>
      </c>
      <c r="AP69" s="54">
        <v>0.36857052698011983</v>
      </c>
      <c r="AQ69" s="62">
        <v>5781</v>
      </c>
      <c r="AR69" s="54">
        <v>0.83000949667616331</v>
      </c>
      <c r="AS69" s="62">
        <v>595</v>
      </c>
      <c r="AT69" s="54">
        <v>2.5862068965517349E-2</v>
      </c>
      <c r="AU69" s="62">
        <v>4083</v>
      </c>
      <c r="AV69" s="54">
        <v>0.82930107526881724</v>
      </c>
      <c r="AW69" s="62">
        <v>1094</v>
      </c>
      <c r="AX69" s="54">
        <v>-0.1379038613081166</v>
      </c>
      <c r="AY69" s="62">
        <v>5775</v>
      </c>
      <c r="AZ69" s="54">
        <v>-5.9626763768775626E-2</v>
      </c>
    </row>
    <row r="70" spans="2:54" s="73" customFormat="1" ht="15" customHeight="1" collapsed="1" x14ac:dyDescent="0.25">
      <c r="B70" s="64">
        <v>2011</v>
      </c>
      <c r="C70" s="65">
        <v>6300870</v>
      </c>
      <c r="D70" s="66">
        <v>0.12278167638095105</v>
      </c>
      <c r="E70" s="65">
        <v>2518605</v>
      </c>
      <c r="F70" s="66">
        <v>7.5689536881646813E-3</v>
      </c>
      <c r="G70" s="65">
        <v>1509884</v>
      </c>
      <c r="H70" s="66">
        <v>-3.4520154821151894E-2</v>
      </c>
      <c r="I70" s="65">
        <v>1008721</v>
      </c>
      <c r="J70" s="66">
        <v>7.790527197654229E-2</v>
      </c>
      <c r="K70" s="65">
        <v>5292149</v>
      </c>
      <c r="L70" s="66">
        <v>0.13176282494761038</v>
      </c>
      <c r="M70" s="65">
        <v>3782265</v>
      </c>
      <c r="N70" s="66">
        <v>0.21532064287307118</v>
      </c>
      <c r="O70" s="65">
        <v>112092</v>
      </c>
      <c r="P70" s="66">
        <v>0.31046576879910215</v>
      </c>
      <c r="Q70" s="65">
        <v>194897</v>
      </c>
      <c r="R70" s="66">
        <v>0.14341951645927575</v>
      </c>
      <c r="S70" s="65">
        <v>772043</v>
      </c>
      <c r="T70" s="66">
        <v>0.16966464915802471</v>
      </c>
      <c r="U70" s="65">
        <v>92130</v>
      </c>
      <c r="V70" s="66">
        <v>1.0713145529350929</v>
      </c>
      <c r="W70" s="65">
        <v>1679706</v>
      </c>
      <c r="X70" s="66">
        <v>0.16425042419403124</v>
      </c>
      <c r="Y70" s="65">
        <v>82474</v>
      </c>
      <c r="Z70" s="66">
        <v>0.11052163843481533</v>
      </c>
      <c r="AA70" s="65">
        <v>112256</v>
      </c>
      <c r="AB70" s="66">
        <v>0.7329072693311105</v>
      </c>
      <c r="AC70" s="65">
        <v>410014</v>
      </c>
      <c r="AD70" s="66">
        <v>0.36330960368945542</v>
      </c>
      <c r="AE70" s="65">
        <v>109791</v>
      </c>
      <c r="AF70" s="66">
        <v>0.3496625567015379</v>
      </c>
      <c r="AG70" s="65">
        <v>91158</v>
      </c>
      <c r="AH70" s="66">
        <v>0.35407970766922658</v>
      </c>
      <c r="AI70" s="65">
        <v>104593</v>
      </c>
      <c r="AJ70" s="66">
        <v>0.40865993265993272</v>
      </c>
      <c r="AK70" s="65">
        <v>104472</v>
      </c>
      <c r="AL70" s="66">
        <v>0.34229291670414108</v>
      </c>
      <c r="AM70" s="65">
        <v>58202</v>
      </c>
      <c r="AN70" s="66">
        <v>0.29010950037682326</v>
      </c>
      <c r="AO70" s="65">
        <v>44533</v>
      </c>
      <c r="AP70" s="66">
        <v>0.22165528214413088</v>
      </c>
      <c r="AQ70" s="65">
        <v>67308</v>
      </c>
      <c r="AR70" s="66">
        <v>0.50456008583690992</v>
      </c>
      <c r="AS70" s="65">
        <v>11099</v>
      </c>
      <c r="AT70" s="66">
        <v>0.14540763673890611</v>
      </c>
      <c r="AU70" s="65">
        <v>48717</v>
      </c>
      <c r="AV70" s="66">
        <v>0.59231900637359036</v>
      </c>
      <c r="AW70" s="65">
        <v>24924</v>
      </c>
      <c r="AX70" s="66">
        <v>-0.19457101308773628</v>
      </c>
      <c r="AY70" s="65">
        <v>71870</v>
      </c>
      <c r="AZ70" s="66">
        <v>5.8377504007856906E-2</v>
      </c>
      <c r="BA70" s="51"/>
      <c r="BB70" s="51"/>
    </row>
    <row r="71" spans="2:54" s="73" customFormat="1" ht="15" hidden="1" customHeight="1" outlineLevel="1" x14ac:dyDescent="0.25">
      <c r="B71" s="52" t="s">
        <v>77</v>
      </c>
      <c r="C71" s="62">
        <v>476836</v>
      </c>
      <c r="D71" s="63">
        <v>4.8325290477185145E-2</v>
      </c>
      <c r="E71" s="62">
        <v>179241</v>
      </c>
      <c r="F71" s="54">
        <v>9.2932926829268236E-2</v>
      </c>
      <c r="G71" s="62">
        <v>107272</v>
      </c>
      <c r="H71" s="54">
        <v>0.16120372374972947</v>
      </c>
      <c r="I71" s="62">
        <v>71969</v>
      </c>
      <c r="J71" s="54">
        <v>4.6064294588143984E-3</v>
      </c>
      <c r="K71" s="62">
        <v>404867</v>
      </c>
      <c r="L71" s="54">
        <v>5.6498162915953332E-2</v>
      </c>
      <c r="M71" s="62">
        <v>297595</v>
      </c>
      <c r="N71" s="54">
        <v>2.3239901525258233E-2</v>
      </c>
      <c r="O71" s="62">
        <v>6552</v>
      </c>
      <c r="P71" s="54">
        <v>-3.1485587583148567E-2</v>
      </c>
      <c r="Q71" s="62">
        <v>14626</v>
      </c>
      <c r="R71" s="54">
        <v>0.17233087528053859</v>
      </c>
      <c r="S71" s="62">
        <v>70642</v>
      </c>
      <c r="T71" s="54">
        <v>7.6876171892864331E-2</v>
      </c>
      <c r="U71" s="62">
        <v>4629</v>
      </c>
      <c r="V71" s="54">
        <v>0.58202323991797678</v>
      </c>
      <c r="W71" s="62">
        <v>114618</v>
      </c>
      <c r="X71" s="54">
        <v>2.2626291465177362E-2</v>
      </c>
      <c r="Y71" s="62">
        <v>7482</v>
      </c>
      <c r="Z71" s="54">
        <v>-0.2203813691778681</v>
      </c>
      <c r="AA71" s="62">
        <v>6896</v>
      </c>
      <c r="AB71" s="54">
        <v>-5.000688800110209E-2</v>
      </c>
      <c r="AC71" s="62">
        <v>51828</v>
      </c>
      <c r="AD71" s="54">
        <v>-4.201401083159273E-2</v>
      </c>
      <c r="AE71" s="62">
        <v>13822</v>
      </c>
      <c r="AF71" s="54">
        <v>-6.8849366747507412E-2</v>
      </c>
      <c r="AG71" s="62">
        <v>11898</v>
      </c>
      <c r="AH71" s="54">
        <v>8.449548810500418E-2</v>
      </c>
      <c r="AI71" s="62">
        <v>12882</v>
      </c>
      <c r="AJ71" s="54">
        <v>-2.2016398420892758E-2</v>
      </c>
      <c r="AK71" s="62">
        <v>13226</v>
      </c>
      <c r="AL71" s="54">
        <v>-0.12491729522297212</v>
      </c>
      <c r="AM71" s="62">
        <v>4194</v>
      </c>
      <c r="AN71" s="54">
        <v>9.7044206120847409E-2</v>
      </c>
      <c r="AO71" s="62">
        <v>4077</v>
      </c>
      <c r="AP71" s="54">
        <v>0.10040485829959511</v>
      </c>
      <c r="AQ71" s="62">
        <v>3041</v>
      </c>
      <c r="AR71" s="54">
        <v>-2.5632809996795847E-2</v>
      </c>
      <c r="AS71" s="62">
        <v>499</v>
      </c>
      <c r="AT71" s="54">
        <v>-0.48609680741503603</v>
      </c>
      <c r="AU71" s="62">
        <v>1875</v>
      </c>
      <c r="AV71" s="54">
        <v>-0.25624752082506941</v>
      </c>
      <c r="AW71" s="62">
        <v>937</v>
      </c>
      <c r="AX71" s="54">
        <v>3.1830357142857144</v>
      </c>
      <c r="AY71" s="62">
        <v>5699</v>
      </c>
      <c r="AZ71" s="54">
        <v>-7.5185315919519935E-2</v>
      </c>
      <c r="BA71" s="51"/>
      <c r="BB71" s="51"/>
    </row>
    <row r="72" spans="2:54" s="73" customFormat="1" ht="15" hidden="1" customHeight="1" outlineLevel="1" x14ac:dyDescent="0.25">
      <c r="B72" s="52" t="s">
        <v>78</v>
      </c>
      <c r="C72" s="62">
        <v>451359</v>
      </c>
      <c r="D72" s="63">
        <v>5.6749819523542744E-3</v>
      </c>
      <c r="E72" s="62">
        <v>174417</v>
      </c>
      <c r="F72" s="54">
        <v>4.0786003270040894E-2</v>
      </c>
      <c r="G72" s="62">
        <v>110198</v>
      </c>
      <c r="H72" s="54">
        <v>0.13931536449448423</v>
      </c>
      <c r="I72" s="62">
        <v>64219</v>
      </c>
      <c r="J72" s="54">
        <v>-0.10204566746367993</v>
      </c>
      <c r="K72" s="62">
        <v>387140</v>
      </c>
      <c r="L72" s="54">
        <v>2.6093640254972961E-2</v>
      </c>
      <c r="M72" s="62">
        <v>276942</v>
      </c>
      <c r="N72" s="54">
        <v>-1.2937855523715847E-2</v>
      </c>
      <c r="O72" s="62">
        <v>7260</v>
      </c>
      <c r="P72" s="54">
        <v>4.5662100456620447E-3</v>
      </c>
      <c r="Q72" s="62">
        <v>13259</v>
      </c>
      <c r="R72" s="54">
        <v>0.15587132769592893</v>
      </c>
      <c r="S72" s="62">
        <v>62682</v>
      </c>
      <c r="T72" s="54">
        <v>4.880783067012473E-2</v>
      </c>
      <c r="U72" s="62">
        <v>4389</v>
      </c>
      <c r="V72" s="54">
        <v>7.6790971540726227E-2</v>
      </c>
      <c r="W72" s="62">
        <v>115379</v>
      </c>
      <c r="X72" s="54">
        <v>2.2582446313513138E-2</v>
      </c>
      <c r="Y72" s="62">
        <v>7238</v>
      </c>
      <c r="Z72" s="54">
        <v>-0.19800554016620497</v>
      </c>
      <c r="AA72" s="62">
        <v>5189</v>
      </c>
      <c r="AB72" s="54">
        <v>-0.12021024075957953</v>
      </c>
      <c r="AC72" s="62">
        <v>44424</v>
      </c>
      <c r="AD72" s="54">
        <v>-0.16980003737619132</v>
      </c>
      <c r="AE72" s="62">
        <v>11364</v>
      </c>
      <c r="AF72" s="54">
        <v>-0.23721304873137339</v>
      </c>
      <c r="AG72" s="62">
        <v>9770</v>
      </c>
      <c r="AH72" s="54">
        <v>-0.18583333333333329</v>
      </c>
      <c r="AI72" s="62">
        <v>12055</v>
      </c>
      <c r="AJ72" s="54">
        <v>-5.2652259332023554E-2</v>
      </c>
      <c r="AK72" s="62">
        <v>11235</v>
      </c>
      <c r="AL72" s="54">
        <v>-0.19096997191618059</v>
      </c>
      <c r="AM72" s="62">
        <v>3794</v>
      </c>
      <c r="AN72" s="54">
        <v>4.57552370452039E-2</v>
      </c>
      <c r="AO72" s="62">
        <v>3464</v>
      </c>
      <c r="AP72" s="54">
        <v>0.11275297141021512</v>
      </c>
      <c r="AQ72" s="62">
        <v>1834</v>
      </c>
      <c r="AR72" s="54">
        <v>0.11897498474679691</v>
      </c>
      <c r="AS72" s="62">
        <v>442</v>
      </c>
      <c r="AT72" s="54">
        <v>-0.50834260289210231</v>
      </c>
      <c r="AU72" s="62">
        <v>1607</v>
      </c>
      <c r="AV72" s="54">
        <v>-0.24730679156908664</v>
      </c>
      <c r="AW72" s="62">
        <v>868</v>
      </c>
      <c r="AX72" s="54" t="s">
        <v>89</v>
      </c>
      <c r="AY72" s="62">
        <v>5113</v>
      </c>
      <c r="AZ72" s="54">
        <v>-8.7768440709616868E-3</v>
      </c>
      <c r="BA72" s="51"/>
      <c r="BB72" s="51"/>
    </row>
    <row r="73" spans="2:54" s="73" customFormat="1" ht="15" hidden="1" customHeight="1" outlineLevel="1" x14ac:dyDescent="0.25">
      <c r="B73" s="52" t="s">
        <v>79</v>
      </c>
      <c r="C73" s="62">
        <v>502845</v>
      </c>
      <c r="D73" s="63">
        <v>2.7779026844951593E-2</v>
      </c>
      <c r="E73" s="62">
        <v>204024</v>
      </c>
      <c r="F73" s="54">
        <v>9.6667383358417514E-2</v>
      </c>
      <c r="G73" s="62">
        <v>123579</v>
      </c>
      <c r="H73" s="54">
        <v>0.18829389309306999</v>
      </c>
      <c r="I73" s="62">
        <v>80445</v>
      </c>
      <c r="J73" s="54">
        <v>-2.0635500365230097E-2</v>
      </c>
      <c r="K73" s="62">
        <v>422400</v>
      </c>
      <c r="L73" s="54">
        <v>3.754722264525423E-2</v>
      </c>
      <c r="M73" s="62">
        <v>298821</v>
      </c>
      <c r="N73" s="54">
        <v>-1.4172745177604695E-2</v>
      </c>
      <c r="O73" s="62">
        <v>8086</v>
      </c>
      <c r="P73" s="54">
        <v>0.17683015572696847</v>
      </c>
      <c r="Q73" s="62">
        <v>13285</v>
      </c>
      <c r="R73" s="54">
        <v>0.15965432960893855</v>
      </c>
      <c r="S73" s="62">
        <v>65167</v>
      </c>
      <c r="T73" s="54">
        <v>4.1988455573144012E-2</v>
      </c>
      <c r="U73" s="62">
        <v>4854</v>
      </c>
      <c r="V73" s="54">
        <v>0.12049861495844882</v>
      </c>
      <c r="W73" s="62">
        <v>130419</v>
      </c>
      <c r="X73" s="54">
        <v>3.4496708177996327E-2</v>
      </c>
      <c r="Y73" s="62">
        <v>7678</v>
      </c>
      <c r="Z73" s="54">
        <v>-0.1939953810623557</v>
      </c>
      <c r="AA73" s="62">
        <v>4745</v>
      </c>
      <c r="AB73" s="54">
        <v>6.2472010747872897E-2</v>
      </c>
      <c r="AC73" s="62">
        <v>45053</v>
      </c>
      <c r="AD73" s="54">
        <v>-0.25838683127572015</v>
      </c>
      <c r="AE73" s="62">
        <v>11600</v>
      </c>
      <c r="AF73" s="54">
        <v>-0.32100210723483957</v>
      </c>
      <c r="AG73" s="62">
        <v>9975</v>
      </c>
      <c r="AH73" s="54">
        <v>-0.2063176320814768</v>
      </c>
      <c r="AI73" s="62">
        <v>12367</v>
      </c>
      <c r="AJ73" s="54">
        <v>-0.16988857564773796</v>
      </c>
      <c r="AK73" s="62">
        <v>11111</v>
      </c>
      <c r="AL73" s="54">
        <v>-0.31413580246913575</v>
      </c>
      <c r="AM73" s="62">
        <v>4091</v>
      </c>
      <c r="AN73" s="54">
        <v>0.1263766519823788</v>
      </c>
      <c r="AO73" s="62">
        <v>3509</v>
      </c>
      <c r="AP73" s="54">
        <v>0.28487733430977658</v>
      </c>
      <c r="AQ73" s="62">
        <v>2191</v>
      </c>
      <c r="AR73" s="54">
        <v>0.12996389891696758</v>
      </c>
      <c r="AS73" s="62">
        <v>507</v>
      </c>
      <c r="AT73" s="54">
        <v>-0.40701754385964917</v>
      </c>
      <c r="AU73" s="62">
        <v>1391</v>
      </c>
      <c r="AV73" s="54">
        <v>-0.40504704875962361</v>
      </c>
      <c r="AW73" s="62">
        <v>1464</v>
      </c>
      <c r="AX73" s="54">
        <v>6.9135135135135135</v>
      </c>
      <c r="AY73" s="62">
        <v>6381</v>
      </c>
      <c r="AZ73" s="54">
        <v>0.1751152073732718</v>
      </c>
      <c r="BA73" s="51"/>
      <c r="BB73" s="51"/>
    </row>
    <row r="74" spans="2:54" s="73" customFormat="1" ht="15" hidden="1" customHeight="1" outlineLevel="1" x14ac:dyDescent="0.25">
      <c r="B74" s="52" t="s">
        <v>80</v>
      </c>
      <c r="C74" s="62">
        <v>417286</v>
      </c>
      <c r="D74" s="63">
        <v>-9.8190918501645741E-2</v>
      </c>
      <c r="E74" s="62">
        <v>202270</v>
      </c>
      <c r="F74" s="54">
        <v>-5.2430877626931216E-2</v>
      </c>
      <c r="G74" s="62">
        <v>120510</v>
      </c>
      <c r="H74" s="54">
        <v>-5.4437888393697786E-2</v>
      </c>
      <c r="I74" s="62">
        <v>81760</v>
      </c>
      <c r="J74" s="54">
        <v>-5.0417532897411133E-2</v>
      </c>
      <c r="K74" s="62">
        <v>335526</v>
      </c>
      <c r="L74" s="54">
        <v>-0.10911263342360999</v>
      </c>
      <c r="M74" s="62">
        <v>215016</v>
      </c>
      <c r="N74" s="54">
        <v>-0.13707800234376255</v>
      </c>
      <c r="O74" s="62">
        <v>6208</v>
      </c>
      <c r="P74" s="54">
        <v>-0.13573715717666712</v>
      </c>
      <c r="Q74" s="62">
        <v>12725</v>
      </c>
      <c r="R74" s="54">
        <v>-0.11317861871907453</v>
      </c>
      <c r="S74" s="62">
        <v>46120</v>
      </c>
      <c r="T74" s="54">
        <v>-0.1971730464602155</v>
      </c>
      <c r="U74" s="62">
        <v>4486</v>
      </c>
      <c r="V74" s="54">
        <v>5.2557484748944061E-2</v>
      </c>
      <c r="W74" s="62">
        <v>105073</v>
      </c>
      <c r="X74" s="54">
        <v>-7.6557336708148793E-2</v>
      </c>
      <c r="Y74" s="62">
        <v>5280</v>
      </c>
      <c r="Z74" s="54">
        <v>-0.42602456788781384</v>
      </c>
      <c r="AA74" s="62">
        <v>3091</v>
      </c>
      <c r="AB74" s="54">
        <v>-0.20396600566572243</v>
      </c>
      <c r="AC74" s="62">
        <v>12960</v>
      </c>
      <c r="AD74" s="54">
        <v>-0.36842105263157898</v>
      </c>
      <c r="AE74" s="62">
        <v>4286</v>
      </c>
      <c r="AF74" s="54">
        <v>-0.30274930860582394</v>
      </c>
      <c r="AG74" s="62">
        <v>2228</v>
      </c>
      <c r="AH74" s="54">
        <v>-0.33571854502087062</v>
      </c>
      <c r="AI74" s="62">
        <v>3520</v>
      </c>
      <c r="AJ74" s="54">
        <v>-0.32914046121593288</v>
      </c>
      <c r="AK74" s="62">
        <v>2926</v>
      </c>
      <c r="AL74" s="54">
        <v>-0.49306999306999311</v>
      </c>
      <c r="AM74" s="62">
        <v>3522</v>
      </c>
      <c r="AN74" s="54">
        <v>-6.0048038430744577E-2</v>
      </c>
      <c r="AO74" s="62">
        <v>2611</v>
      </c>
      <c r="AP74" s="54">
        <v>-0.11099761661559415</v>
      </c>
      <c r="AQ74" s="62">
        <v>3803</v>
      </c>
      <c r="AR74" s="54">
        <v>0.35289932408395597</v>
      </c>
      <c r="AS74" s="62">
        <v>672</v>
      </c>
      <c r="AT74" s="54">
        <v>-0.27193932827735645</v>
      </c>
      <c r="AU74" s="62">
        <v>1535</v>
      </c>
      <c r="AV74" s="54">
        <v>-0.27696655675930293</v>
      </c>
      <c r="AW74" s="62">
        <v>1983</v>
      </c>
      <c r="AX74" s="54">
        <v>1.5133079847908744</v>
      </c>
      <c r="AY74" s="62">
        <v>4947</v>
      </c>
      <c r="AZ74" s="54">
        <v>-5.0163367288103E-2</v>
      </c>
      <c r="BA74" s="51"/>
      <c r="BB74" s="51"/>
    </row>
    <row r="75" spans="2:54" s="73" customFormat="1" ht="15" hidden="1" customHeight="1" outlineLevel="1" x14ac:dyDescent="0.25">
      <c r="B75" s="52" t="s">
        <v>81</v>
      </c>
      <c r="C75" s="62">
        <v>395166</v>
      </c>
      <c r="D75" s="63">
        <v>1.7653375773542423E-2</v>
      </c>
      <c r="E75" s="62">
        <v>207992</v>
      </c>
      <c r="F75" s="54">
        <v>2.9067322392475559E-2</v>
      </c>
      <c r="G75" s="62">
        <v>122677</v>
      </c>
      <c r="H75" s="54">
        <v>5.5349569436439205E-2</v>
      </c>
      <c r="I75" s="62">
        <v>85315</v>
      </c>
      <c r="J75" s="54">
        <v>-6.7639936667598377E-3</v>
      </c>
      <c r="K75" s="62">
        <v>309851</v>
      </c>
      <c r="L75" s="54">
        <v>2.4588727411008149E-2</v>
      </c>
      <c r="M75" s="62">
        <v>187174</v>
      </c>
      <c r="N75" s="54">
        <v>5.3821197602217374E-3</v>
      </c>
      <c r="O75" s="62">
        <v>6755</v>
      </c>
      <c r="P75" s="54">
        <v>0.10321737710272738</v>
      </c>
      <c r="Q75" s="62">
        <v>12650</v>
      </c>
      <c r="R75" s="54">
        <v>0.22982694925140978</v>
      </c>
      <c r="S75" s="62">
        <v>39970</v>
      </c>
      <c r="T75" s="54">
        <v>-2.8699181064858692E-2</v>
      </c>
      <c r="U75" s="62">
        <v>3653</v>
      </c>
      <c r="V75" s="54">
        <v>0.36970378702662177</v>
      </c>
      <c r="W75" s="62">
        <v>96120</v>
      </c>
      <c r="X75" s="54">
        <v>-8.4179252290170758E-3</v>
      </c>
      <c r="Y75" s="62">
        <v>5172</v>
      </c>
      <c r="Z75" s="54">
        <v>-0.41952861952861953</v>
      </c>
      <c r="AA75" s="62">
        <v>4204</v>
      </c>
      <c r="AB75" s="54">
        <v>0.82149046793760827</v>
      </c>
      <c r="AC75" s="62">
        <v>1816</v>
      </c>
      <c r="AD75" s="54">
        <v>9.3975903614457845E-2</v>
      </c>
      <c r="AE75" s="62">
        <v>0</v>
      </c>
      <c r="AF75" s="54" t="s">
        <v>89</v>
      </c>
      <c r="AG75" s="62">
        <v>644</v>
      </c>
      <c r="AH75" s="54" t="s">
        <v>89</v>
      </c>
      <c r="AI75" s="62">
        <v>1172</v>
      </c>
      <c r="AJ75" s="54">
        <v>-0.10806697108066976</v>
      </c>
      <c r="AK75" s="62">
        <v>0</v>
      </c>
      <c r="AL75" s="54">
        <v>-1</v>
      </c>
      <c r="AM75" s="62">
        <v>3588</v>
      </c>
      <c r="AN75" s="54">
        <v>-2.632293080054271E-2</v>
      </c>
      <c r="AO75" s="62">
        <v>2136</v>
      </c>
      <c r="AP75" s="54">
        <v>-6.5116279069767913E-3</v>
      </c>
      <c r="AQ75" s="62">
        <v>3106</v>
      </c>
      <c r="AR75" s="54">
        <v>-0.2780102278010228</v>
      </c>
      <c r="AS75" s="62">
        <v>526</v>
      </c>
      <c r="AT75" s="54">
        <v>-0.45548654244306419</v>
      </c>
      <c r="AU75" s="62">
        <v>2029</v>
      </c>
      <c r="AV75" s="54">
        <v>0.42686357243319262</v>
      </c>
      <c r="AW75" s="62">
        <v>2278</v>
      </c>
      <c r="AX75" s="54">
        <v>2.0951086956521738</v>
      </c>
      <c r="AY75" s="62">
        <v>3171</v>
      </c>
      <c r="AZ75" s="54">
        <v>0.10564853556485354</v>
      </c>
      <c r="BA75" s="51"/>
      <c r="BB75" s="51"/>
    </row>
    <row r="76" spans="2:54" s="73" customFormat="1" ht="15" hidden="1" customHeight="1" outlineLevel="1" x14ac:dyDescent="0.25">
      <c r="B76" s="52" t="s">
        <v>82</v>
      </c>
      <c r="C76" s="62">
        <v>421407</v>
      </c>
      <c r="D76" s="63">
        <v>5.2741103436215742E-2</v>
      </c>
      <c r="E76" s="62">
        <v>219556</v>
      </c>
      <c r="F76" s="54">
        <v>2.5421156118498267E-2</v>
      </c>
      <c r="G76" s="62">
        <v>136894</v>
      </c>
      <c r="H76" s="54">
        <v>4.9679868113330583E-2</v>
      </c>
      <c r="I76" s="62">
        <v>82662</v>
      </c>
      <c r="J76" s="54">
        <v>-1.4497246000143016E-2</v>
      </c>
      <c r="K76" s="62">
        <v>338745</v>
      </c>
      <c r="L76" s="54">
        <v>7.0565108701492019E-2</v>
      </c>
      <c r="M76" s="62">
        <v>201851</v>
      </c>
      <c r="N76" s="54">
        <v>8.520876119611609E-2</v>
      </c>
      <c r="O76" s="62">
        <v>4172</v>
      </c>
      <c r="P76" s="54">
        <v>-0.25699020480854851</v>
      </c>
      <c r="Q76" s="62">
        <v>12158</v>
      </c>
      <c r="R76" s="54">
        <v>0.25288540807914273</v>
      </c>
      <c r="S76" s="62">
        <v>38502</v>
      </c>
      <c r="T76" s="54">
        <v>1.9839482954997045E-2</v>
      </c>
      <c r="U76" s="62">
        <v>1955</v>
      </c>
      <c r="V76" s="54">
        <v>0.22417031934877896</v>
      </c>
      <c r="W76" s="62">
        <v>108792</v>
      </c>
      <c r="X76" s="54">
        <v>0.15111628399111199</v>
      </c>
      <c r="Y76" s="62">
        <v>6044</v>
      </c>
      <c r="Z76" s="54">
        <v>-3.7273016884358023E-2</v>
      </c>
      <c r="AA76" s="62">
        <v>3998</v>
      </c>
      <c r="AB76" s="54">
        <v>0.1888195063931013</v>
      </c>
      <c r="AC76" s="62">
        <v>3124</v>
      </c>
      <c r="AD76" s="54">
        <v>0.12333692916217198</v>
      </c>
      <c r="AE76" s="62">
        <v>551</v>
      </c>
      <c r="AF76" s="54">
        <v>7.3126142595978383E-3</v>
      </c>
      <c r="AG76" s="62">
        <v>1105</v>
      </c>
      <c r="AH76" s="54">
        <v>1.0054446460980038</v>
      </c>
      <c r="AI76" s="62">
        <v>1468</v>
      </c>
      <c r="AJ76" s="54">
        <v>-0.12774806892453949</v>
      </c>
      <c r="AK76" s="62">
        <v>0</v>
      </c>
      <c r="AL76" s="54" t="s">
        <v>89</v>
      </c>
      <c r="AM76" s="62">
        <v>2924</v>
      </c>
      <c r="AN76" s="54">
        <v>-0.172374752335126</v>
      </c>
      <c r="AO76" s="62">
        <v>2327</v>
      </c>
      <c r="AP76" s="54">
        <v>0.15198019801980189</v>
      </c>
      <c r="AQ76" s="62">
        <v>3956</v>
      </c>
      <c r="AR76" s="54">
        <v>3.2628556512659834E-2</v>
      </c>
      <c r="AS76" s="62">
        <v>837</v>
      </c>
      <c r="AT76" s="54">
        <v>-0.23281393217231894</v>
      </c>
      <c r="AU76" s="62">
        <v>3354</v>
      </c>
      <c r="AV76" s="54">
        <v>0.15060034305317327</v>
      </c>
      <c r="AW76" s="62">
        <v>3859</v>
      </c>
      <c r="AX76" s="54">
        <v>0.22624721957419758</v>
      </c>
      <c r="AY76" s="62">
        <v>5849</v>
      </c>
      <c r="AZ76" s="54">
        <v>-0.17053184910327768</v>
      </c>
      <c r="BA76" s="51"/>
      <c r="BB76" s="51"/>
    </row>
    <row r="77" spans="2:54" s="73" customFormat="1" ht="15" hidden="1" customHeight="1" outlineLevel="1" x14ac:dyDescent="0.25">
      <c r="B77" s="52" t="s">
        <v>83</v>
      </c>
      <c r="C77" s="62">
        <v>493453</v>
      </c>
      <c r="D77" s="63">
        <v>2.976266248740056E-2</v>
      </c>
      <c r="E77" s="62">
        <v>244763</v>
      </c>
      <c r="F77" s="54">
        <v>-5.8661774660020871E-2</v>
      </c>
      <c r="G77" s="62">
        <v>161393</v>
      </c>
      <c r="H77" s="54">
        <v>-6.4079144992838177E-2</v>
      </c>
      <c r="I77" s="62">
        <v>83370</v>
      </c>
      <c r="J77" s="54">
        <v>-5.278585711688788E-2</v>
      </c>
      <c r="K77" s="62">
        <v>410083</v>
      </c>
      <c r="L77" s="54">
        <v>4.8336422317377226E-2</v>
      </c>
      <c r="M77" s="62">
        <v>248690</v>
      </c>
      <c r="N77" s="54">
        <v>0.13696212716932132</v>
      </c>
      <c r="O77" s="62">
        <v>9509</v>
      </c>
      <c r="P77" s="54">
        <v>-6.9022909731740745E-2</v>
      </c>
      <c r="Q77" s="62">
        <v>16102</v>
      </c>
      <c r="R77" s="54">
        <v>0.20307830245068748</v>
      </c>
      <c r="S77" s="62">
        <v>45241</v>
      </c>
      <c r="T77" s="54">
        <v>6.7961852603748651E-2</v>
      </c>
      <c r="U77" s="62">
        <v>2695</v>
      </c>
      <c r="V77" s="54">
        <v>0.30698351115421918</v>
      </c>
      <c r="W77" s="62">
        <v>128119</v>
      </c>
      <c r="X77" s="54">
        <v>0.18558446846313292</v>
      </c>
      <c r="Y77" s="62">
        <v>6966</v>
      </c>
      <c r="Z77" s="54">
        <v>7.1362657643802008E-2</v>
      </c>
      <c r="AA77" s="62">
        <v>5240</v>
      </c>
      <c r="AB77" s="54">
        <v>0.41087775982767916</v>
      </c>
      <c r="AC77" s="62">
        <v>3191</v>
      </c>
      <c r="AD77" s="54">
        <v>0.13882940756602435</v>
      </c>
      <c r="AE77" s="62">
        <v>737</v>
      </c>
      <c r="AF77" s="54">
        <v>9.5890410958903161E-3</v>
      </c>
      <c r="AG77" s="62">
        <v>1285</v>
      </c>
      <c r="AH77" s="54">
        <v>0.76268861454046633</v>
      </c>
      <c r="AI77" s="62">
        <v>1169</v>
      </c>
      <c r="AJ77" s="54">
        <v>-0.12956068503350704</v>
      </c>
      <c r="AK77" s="62">
        <v>0</v>
      </c>
      <c r="AL77" s="54" t="s">
        <v>89</v>
      </c>
      <c r="AM77" s="62">
        <v>3724</v>
      </c>
      <c r="AN77" s="54">
        <v>-6.2908907901358835E-2</v>
      </c>
      <c r="AO77" s="62">
        <v>2953</v>
      </c>
      <c r="AP77" s="54">
        <v>0.21522633744855968</v>
      </c>
      <c r="AQ77" s="62">
        <v>5906</v>
      </c>
      <c r="AR77" s="54">
        <v>0.1573584166176758</v>
      </c>
      <c r="AS77" s="62">
        <v>1435</v>
      </c>
      <c r="AT77" s="54">
        <v>-0.13968824940047964</v>
      </c>
      <c r="AU77" s="62">
        <v>4026</v>
      </c>
      <c r="AV77" s="54">
        <v>0.29996771068776229</v>
      </c>
      <c r="AW77" s="62">
        <v>4780</v>
      </c>
      <c r="AX77" s="54">
        <v>2.1149327066866119E-2</v>
      </c>
      <c r="AY77" s="62">
        <v>8803</v>
      </c>
      <c r="AZ77" s="54">
        <v>9.6972069955625129E-2</v>
      </c>
      <c r="BA77" s="51"/>
      <c r="BB77" s="51"/>
    </row>
    <row r="78" spans="2:54" s="73" customFormat="1" ht="15" hidden="1" customHeight="1" outlineLevel="1" x14ac:dyDescent="0.25">
      <c r="B78" s="52" t="s">
        <v>84</v>
      </c>
      <c r="C78" s="62">
        <v>496107</v>
      </c>
      <c r="D78" s="63">
        <v>2.376088788134112E-3</v>
      </c>
      <c r="E78" s="62">
        <v>255621</v>
      </c>
      <c r="F78" s="54">
        <v>-0.10552283773711668</v>
      </c>
      <c r="G78" s="62">
        <v>179458</v>
      </c>
      <c r="H78" s="54">
        <v>-0.1227121626906531</v>
      </c>
      <c r="I78" s="62">
        <v>76163</v>
      </c>
      <c r="J78" s="54">
        <v>-6.3243342967837179E-2</v>
      </c>
      <c r="K78" s="62">
        <v>419944</v>
      </c>
      <c r="L78" s="54">
        <v>1.5274668420263815E-2</v>
      </c>
      <c r="M78" s="62">
        <v>240486</v>
      </c>
      <c r="N78" s="54">
        <v>0.1502874690289191</v>
      </c>
      <c r="O78" s="62">
        <v>8482</v>
      </c>
      <c r="P78" s="54">
        <v>5.2145058070631745E-3</v>
      </c>
      <c r="Q78" s="62">
        <v>14605</v>
      </c>
      <c r="R78" s="54">
        <v>0.19703303007950157</v>
      </c>
      <c r="S78" s="62">
        <v>42374</v>
      </c>
      <c r="T78" s="54">
        <v>-1.7186593992809973E-2</v>
      </c>
      <c r="U78" s="62">
        <v>3275</v>
      </c>
      <c r="V78" s="54">
        <v>8.0145118733509157E-2</v>
      </c>
      <c r="W78" s="62">
        <v>121814</v>
      </c>
      <c r="X78" s="54">
        <v>0.23206230403560224</v>
      </c>
      <c r="Y78" s="62">
        <v>6063</v>
      </c>
      <c r="Z78" s="54">
        <v>-7.8291273943447814E-2</v>
      </c>
      <c r="AA78" s="62">
        <v>7779</v>
      </c>
      <c r="AB78" s="54">
        <v>0.12755471807508334</v>
      </c>
      <c r="AC78" s="62">
        <v>3914</v>
      </c>
      <c r="AD78" s="54">
        <v>0.40740740740740744</v>
      </c>
      <c r="AE78" s="62">
        <v>907</v>
      </c>
      <c r="AF78" s="54">
        <v>0.24417009602194795</v>
      </c>
      <c r="AG78" s="62">
        <v>1542</v>
      </c>
      <c r="AH78" s="54">
        <v>1.350609756097561</v>
      </c>
      <c r="AI78" s="62">
        <v>1465</v>
      </c>
      <c r="AJ78" s="54">
        <v>4.942693409742116E-2</v>
      </c>
      <c r="AK78" s="62">
        <v>0</v>
      </c>
      <c r="AL78" s="54" t="s">
        <v>89</v>
      </c>
      <c r="AM78" s="62">
        <v>3789</v>
      </c>
      <c r="AN78" s="54">
        <v>-0.15158978952082403</v>
      </c>
      <c r="AO78" s="62">
        <v>2543</v>
      </c>
      <c r="AP78" s="54">
        <v>0.14292134831460679</v>
      </c>
      <c r="AQ78" s="62">
        <v>5435</v>
      </c>
      <c r="AR78" s="54">
        <v>0.19898521950143389</v>
      </c>
      <c r="AS78" s="62">
        <v>1106</v>
      </c>
      <c r="AT78" s="54">
        <v>4.3396226415094441E-2</v>
      </c>
      <c r="AU78" s="62">
        <v>3383</v>
      </c>
      <c r="AV78" s="54">
        <v>0.44882226980728057</v>
      </c>
      <c r="AW78" s="62">
        <v>8159</v>
      </c>
      <c r="AX78" s="54">
        <v>0.6334334334334335</v>
      </c>
      <c r="AY78" s="62">
        <v>7765</v>
      </c>
      <c r="AZ78" s="54">
        <v>0.12578419071518199</v>
      </c>
      <c r="BA78" s="51"/>
      <c r="BB78" s="51"/>
    </row>
    <row r="79" spans="2:54" s="73" customFormat="1" ht="15" hidden="1" customHeight="1" outlineLevel="1" x14ac:dyDescent="0.25">
      <c r="B79" s="52" t="s">
        <v>85</v>
      </c>
      <c r="C79" s="62">
        <v>428927</v>
      </c>
      <c r="D79" s="63">
        <v>3.7443825795871799E-2</v>
      </c>
      <c r="E79" s="62">
        <v>205913</v>
      </c>
      <c r="F79" s="54">
        <v>-2.1925720447064312E-2</v>
      </c>
      <c r="G79" s="62">
        <v>127158</v>
      </c>
      <c r="H79" s="54">
        <v>-5.5072119135907927E-2</v>
      </c>
      <c r="I79" s="62">
        <v>78755</v>
      </c>
      <c r="J79" s="54">
        <v>-2.0898602615744166E-2</v>
      </c>
      <c r="K79" s="62">
        <v>350172</v>
      </c>
      <c r="L79" s="54">
        <v>5.1535989910212798E-2</v>
      </c>
      <c r="M79" s="62">
        <v>223014</v>
      </c>
      <c r="N79" s="54">
        <v>0.12383025685216253</v>
      </c>
      <c r="O79" s="62">
        <v>5835</v>
      </c>
      <c r="P79" s="54">
        <v>-8.0378250591016553E-2</v>
      </c>
      <c r="Q79" s="62">
        <v>13473</v>
      </c>
      <c r="R79" s="54">
        <v>0.33303650934995543</v>
      </c>
      <c r="S79" s="62">
        <v>49646</v>
      </c>
      <c r="T79" s="54">
        <v>0.11483876762777334</v>
      </c>
      <c r="U79" s="62">
        <v>2074</v>
      </c>
      <c r="V79" s="54">
        <v>0.20511330621731561</v>
      </c>
      <c r="W79" s="62">
        <v>113955</v>
      </c>
      <c r="X79" s="54">
        <v>0.12260981784866365</v>
      </c>
      <c r="Y79" s="62">
        <v>5494</v>
      </c>
      <c r="Z79" s="54">
        <v>-0.11799646813292664</v>
      </c>
      <c r="AA79" s="62">
        <v>4719</v>
      </c>
      <c r="AB79" s="54">
        <v>0.48583123425692687</v>
      </c>
      <c r="AC79" s="62">
        <v>3238</v>
      </c>
      <c r="AD79" s="54">
        <v>-0.23614059919792407</v>
      </c>
      <c r="AE79" s="62">
        <v>743</v>
      </c>
      <c r="AF79" s="54">
        <v>-0.19326818675352875</v>
      </c>
      <c r="AG79" s="62">
        <v>1289</v>
      </c>
      <c r="AH79" s="54">
        <v>0.46978335233751434</v>
      </c>
      <c r="AI79" s="62">
        <v>1206</v>
      </c>
      <c r="AJ79" s="54">
        <v>-0.39910313901345296</v>
      </c>
      <c r="AK79" s="62">
        <v>0</v>
      </c>
      <c r="AL79" s="54">
        <v>-1</v>
      </c>
      <c r="AM79" s="62">
        <v>3429</v>
      </c>
      <c r="AN79" s="54">
        <v>-9.3336858804865197E-2</v>
      </c>
      <c r="AO79" s="62">
        <v>2714</v>
      </c>
      <c r="AP79" s="54">
        <v>0.26350093109869643</v>
      </c>
      <c r="AQ79" s="62">
        <v>4536</v>
      </c>
      <c r="AR79" s="54">
        <v>7.8459343794579084E-2</v>
      </c>
      <c r="AS79" s="62">
        <v>1201</v>
      </c>
      <c r="AT79" s="54">
        <v>-1.959183673469389E-2</v>
      </c>
      <c r="AU79" s="62">
        <v>3822</v>
      </c>
      <c r="AV79" s="54">
        <v>0.37482014388489215</v>
      </c>
      <c r="AW79" s="62">
        <v>3274</v>
      </c>
      <c r="AX79" s="54">
        <v>1.0920127795527157</v>
      </c>
      <c r="AY79" s="62">
        <v>5604</v>
      </c>
      <c r="AZ79" s="54">
        <v>0.27347039881099833</v>
      </c>
      <c r="BA79" s="51"/>
      <c r="BB79" s="51"/>
    </row>
    <row r="80" spans="2:54" s="73" customFormat="1" ht="15" hidden="1" customHeight="1" outlineLevel="1" x14ac:dyDescent="0.25">
      <c r="B80" s="52" t="s">
        <v>86</v>
      </c>
      <c r="C80" s="62">
        <v>535364</v>
      </c>
      <c r="D80" s="63">
        <v>9.9641986390142323E-2</v>
      </c>
      <c r="E80" s="62">
        <v>220758</v>
      </c>
      <c r="F80" s="54">
        <v>3.9183934775036011E-2</v>
      </c>
      <c r="G80" s="62">
        <v>136527</v>
      </c>
      <c r="H80" s="54">
        <v>8.6055890986325601E-2</v>
      </c>
      <c r="I80" s="62">
        <v>84231</v>
      </c>
      <c r="J80" s="54">
        <v>-2.9227701776020854E-2</v>
      </c>
      <c r="K80" s="62">
        <v>451133</v>
      </c>
      <c r="L80" s="54">
        <v>0.12759006813535101</v>
      </c>
      <c r="M80" s="62">
        <v>314606</v>
      </c>
      <c r="N80" s="54">
        <v>0.14661943238682551</v>
      </c>
      <c r="O80" s="62">
        <v>8210</v>
      </c>
      <c r="P80" s="54">
        <v>-3.4458426437727896E-2</v>
      </c>
      <c r="Q80" s="62">
        <v>16432</v>
      </c>
      <c r="R80" s="54">
        <v>0.24155647903286748</v>
      </c>
      <c r="S80" s="62">
        <v>62323</v>
      </c>
      <c r="T80" s="54">
        <v>4.5723010839289868E-2</v>
      </c>
      <c r="U80" s="62">
        <v>3055</v>
      </c>
      <c r="V80" s="54">
        <v>0.59863945578231292</v>
      </c>
      <c r="W80" s="62">
        <v>157873</v>
      </c>
      <c r="X80" s="54">
        <v>0.17816550869782621</v>
      </c>
      <c r="Y80" s="62">
        <v>6944</v>
      </c>
      <c r="Z80" s="54">
        <v>-2.2522522522522515E-2</v>
      </c>
      <c r="AA80" s="62">
        <v>4765</v>
      </c>
      <c r="AB80" s="54">
        <v>0.65970045280390099</v>
      </c>
      <c r="AC80" s="62">
        <v>30675</v>
      </c>
      <c r="AD80" s="54">
        <v>0.15510619069136911</v>
      </c>
      <c r="AE80" s="62">
        <v>8022</v>
      </c>
      <c r="AF80" s="54">
        <v>0.47436133063775032</v>
      </c>
      <c r="AG80" s="62">
        <v>6645</v>
      </c>
      <c r="AH80" s="54">
        <v>0.28380989180834626</v>
      </c>
      <c r="AI80" s="62">
        <v>6649</v>
      </c>
      <c r="AJ80" s="54">
        <v>-0.20798094103633114</v>
      </c>
      <c r="AK80" s="62">
        <v>9359</v>
      </c>
      <c r="AL80" s="54">
        <v>0.2405885471898197</v>
      </c>
      <c r="AM80" s="62">
        <v>4189</v>
      </c>
      <c r="AN80" s="54">
        <v>-8.7164959686206189E-2</v>
      </c>
      <c r="AO80" s="62">
        <v>3071</v>
      </c>
      <c r="AP80" s="54">
        <v>0.34692982456140342</v>
      </c>
      <c r="AQ80" s="62">
        <v>4790</v>
      </c>
      <c r="AR80" s="54">
        <v>0.1859371131468186</v>
      </c>
      <c r="AS80" s="62">
        <v>1207</v>
      </c>
      <c r="AT80" s="54">
        <v>-0.118978102189781</v>
      </c>
      <c r="AU80" s="62">
        <v>3247</v>
      </c>
      <c r="AV80" s="54">
        <v>0.64822335025380706</v>
      </c>
      <c r="AW80" s="62">
        <v>1240</v>
      </c>
      <c r="AX80" s="54">
        <v>5.4248704663212433</v>
      </c>
      <c r="AY80" s="62">
        <v>6585</v>
      </c>
      <c r="AZ80" s="54">
        <v>0.24786810687890837</v>
      </c>
      <c r="BA80" s="51"/>
      <c r="BB80" s="51"/>
    </row>
    <row r="81" spans="2:54" s="73" customFormat="1" ht="15" hidden="1" customHeight="1" outlineLevel="1" x14ac:dyDescent="0.25">
      <c r="B81" s="52" t="s">
        <v>87</v>
      </c>
      <c r="C81" s="62">
        <v>493316</v>
      </c>
      <c r="D81" s="63">
        <v>3.1854034935064224E-2</v>
      </c>
      <c r="E81" s="62">
        <v>186404</v>
      </c>
      <c r="F81" s="54">
        <v>-3.9139780512069788E-2</v>
      </c>
      <c r="G81" s="62">
        <v>112282</v>
      </c>
      <c r="H81" s="54">
        <v>-2.1388230372333061E-2</v>
      </c>
      <c r="I81" s="62">
        <v>74122</v>
      </c>
      <c r="J81" s="54">
        <v>-6.5944174910213649E-2</v>
      </c>
      <c r="K81" s="62">
        <v>419194</v>
      </c>
      <c r="L81" s="54">
        <v>5.1317677036204712E-2</v>
      </c>
      <c r="M81" s="62">
        <v>306912</v>
      </c>
      <c r="N81" s="54">
        <v>8.0691277341934375E-2</v>
      </c>
      <c r="O81" s="62">
        <v>7241</v>
      </c>
      <c r="P81" s="54">
        <v>0.16846861384540901</v>
      </c>
      <c r="Q81" s="62">
        <v>16062</v>
      </c>
      <c r="R81" s="54">
        <v>8.9466187343145931E-2</v>
      </c>
      <c r="S81" s="62">
        <v>70770</v>
      </c>
      <c r="T81" s="54">
        <v>4.8739645233473183E-2</v>
      </c>
      <c r="U81" s="62">
        <v>4102</v>
      </c>
      <c r="V81" s="54">
        <v>1.3493699885452464</v>
      </c>
      <c r="W81" s="62">
        <v>125895</v>
      </c>
      <c r="X81" s="54">
        <v>8.3042273876911876E-2</v>
      </c>
      <c r="Y81" s="62">
        <v>5369</v>
      </c>
      <c r="Z81" s="54">
        <v>-0.12557003257328991</v>
      </c>
      <c r="AA81" s="62">
        <v>6703</v>
      </c>
      <c r="AB81" s="54">
        <v>0.95994152046783632</v>
      </c>
      <c r="AC81" s="62">
        <v>50936</v>
      </c>
      <c r="AD81" s="54">
        <v>3.8980112187659399E-2</v>
      </c>
      <c r="AE81" s="62">
        <v>15281</v>
      </c>
      <c r="AF81" s="54">
        <v>0.12063655030800824</v>
      </c>
      <c r="AG81" s="62">
        <v>10813</v>
      </c>
      <c r="AH81" s="54">
        <v>-5.8429118773946409E-2</v>
      </c>
      <c r="AI81" s="62">
        <v>10435</v>
      </c>
      <c r="AJ81" s="54">
        <v>-2.3031551352869606E-2</v>
      </c>
      <c r="AK81" s="62">
        <v>14407</v>
      </c>
      <c r="AL81" s="54">
        <v>8.9458560193587333E-2</v>
      </c>
      <c r="AM81" s="62">
        <v>4432</v>
      </c>
      <c r="AN81" s="54">
        <v>2.0257826887661201E-2</v>
      </c>
      <c r="AO81" s="62">
        <v>3879</v>
      </c>
      <c r="AP81" s="54">
        <v>7.9899777282850692E-2</v>
      </c>
      <c r="AQ81" s="62">
        <v>2979</v>
      </c>
      <c r="AR81" s="54">
        <v>0.36463582226294089</v>
      </c>
      <c r="AS81" s="62">
        <v>678</v>
      </c>
      <c r="AT81" s="54">
        <v>9.886547811993518E-2</v>
      </c>
      <c r="AU81" s="62">
        <v>2094</v>
      </c>
      <c r="AV81" s="54">
        <v>0.51191335740072197</v>
      </c>
      <c r="AW81" s="62">
        <v>834</v>
      </c>
      <c r="AX81" s="54">
        <v>-0.17832512315270932</v>
      </c>
      <c r="AY81" s="62">
        <v>4938</v>
      </c>
      <c r="AZ81" s="54">
        <v>-4.8921417565485403E-2</v>
      </c>
      <c r="BA81" s="51"/>
      <c r="BB81" s="51"/>
    </row>
    <row r="82" spans="2:54" s="73" customFormat="1" ht="15" hidden="1" customHeight="1" outlineLevel="1" x14ac:dyDescent="0.25">
      <c r="B82" s="52" t="s">
        <v>88</v>
      </c>
      <c r="C82" s="62">
        <v>499773</v>
      </c>
      <c r="D82" s="63">
        <v>-4.325183685829459E-3</v>
      </c>
      <c r="E82" s="62">
        <v>198726</v>
      </c>
      <c r="F82" s="54">
        <v>-8.6304638684671531E-2</v>
      </c>
      <c r="G82" s="62">
        <v>125921</v>
      </c>
      <c r="H82" s="54">
        <v>-9.1990077734031339E-2</v>
      </c>
      <c r="I82" s="62">
        <v>72805</v>
      </c>
      <c r="J82" s="54">
        <v>-7.7308155376718868E-2</v>
      </c>
      <c r="K82" s="62">
        <v>426968</v>
      </c>
      <c r="L82" s="54">
        <v>9.2875597758126371E-3</v>
      </c>
      <c r="M82" s="62">
        <v>301047</v>
      </c>
      <c r="N82" s="54">
        <v>5.8678932765041658E-2</v>
      </c>
      <c r="O82" s="62">
        <v>7226</v>
      </c>
      <c r="P82" s="54">
        <v>6.1554282356397927E-2</v>
      </c>
      <c r="Q82" s="62">
        <v>15074</v>
      </c>
      <c r="R82" s="54">
        <v>1.8926591861565534E-2</v>
      </c>
      <c r="S82" s="62">
        <v>66618</v>
      </c>
      <c r="T82" s="54">
        <v>5.5150785605676544E-2</v>
      </c>
      <c r="U82" s="62">
        <v>5312</v>
      </c>
      <c r="V82" s="54">
        <v>1.1968569065343257</v>
      </c>
      <c r="W82" s="62">
        <v>124679</v>
      </c>
      <c r="X82" s="54">
        <v>1.4268863127923526E-2</v>
      </c>
      <c r="Y82" s="62">
        <v>4536</v>
      </c>
      <c r="Z82" s="54">
        <v>-0.21495327102803741</v>
      </c>
      <c r="AA82" s="62">
        <v>7450</v>
      </c>
      <c r="AB82" s="54">
        <v>0.8436030685473892</v>
      </c>
      <c r="AC82" s="62">
        <v>49590</v>
      </c>
      <c r="AD82" s="54">
        <v>9.3832715722604654E-2</v>
      </c>
      <c r="AE82" s="62">
        <v>14034</v>
      </c>
      <c r="AF82" s="54">
        <v>0.22013562858633273</v>
      </c>
      <c r="AG82" s="62">
        <v>10127</v>
      </c>
      <c r="AH82" s="54">
        <v>3.8347175228135022E-2</v>
      </c>
      <c r="AI82" s="62">
        <v>9862</v>
      </c>
      <c r="AJ82" s="54">
        <v>-8.7274409995372504E-2</v>
      </c>
      <c r="AK82" s="62">
        <v>15567</v>
      </c>
      <c r="AL82" s="54">
        <v>0.17256703826453745</v>
      </c>
      <c r="AM82" s="62">
        <v>3438</v>
      </c>
      <c r="AN82" s="54">
        <v>-7.5557945684323724E-2</v>
      </c>
      <c r="AO82" s="62">
        <v>3169</v>
      </c>
      <c r="AP82" s="54">
        <v>3.5620915032679834E-2</v>
      </c>
      <c r="AQ82" s="62">
        <v>3159</v>
      </c>
      <c r="AR82" s="54">
        <v>0.77272727272727271</v>
      </c>
      <c r="AS82" s="62">
        <v>580</v>
      </c>
      <c r="AT82" s="54">
        <v>3.0195381882770933E-2</v>
      </c>
      <c r="AU82" s="62">
        <v>2232</v>
      </c>
      <c r="AV82" s="54">
        <v>0.19999999999999996</v>
      </c>
      <c r="AW82" s="62">
        <v>1269</v>
      </c>
      <c r="AX82" s="54">
        <v>-7.6419213973799138E-2</v>
      </c>
      <c r="AY82" s="62">
        <v>6715</v>
      </c>
      <c r="AZ82" s="54">
        <v>0.10940919037199115</v>
      </c>
      <c r="BA82" s="51"/>
      <c r="BB82" s="51"/>
    </row>
    <row r="83" spans="2:54" s="73" customFormat="1" ht="15" customHeight="1" collapsed="1" x14ac:dyDescent="0.25">
      <c r="B83" s="64">
        <v>2010</v>
      </c>
      <c r="C83" s="65">
        <v>5611839</v>
      </c>
      <c r="D83" s="66">
        <v>2.0575590594140492E-2</v>
      </c>
      <c r="E83" s="65">
        <v>2499685</v>
      </c>
      <c r="F83" s="66">
        <v>-1.1029987766877469E-2</v>
      </c>
      <c r="G83" s="65">
        <v>1563869</v>
      </c>
      <c r="H83" s="66">
        <v>3.8307954099778829E-3</v>
      </c>
      <c r="I83" s="65">
        <v>935816</v>
      </c>
      <c r="J83" s="66">
        <v>-4.1127920857006672E-2</v>
      </c>
      <c r="K83" s="65">
        <v>4676023</v>
      </c>
      <c r="L83" s="66">
        <v>3.389048022826846E-2</v>
      </c>
      <c r="M83" s="65">
        <v>3112154</v>
      </c>
      <c r="N83" s="66">
        <v>4.9685582108198512E-2</v>
      </c>
      <c r="O83" s="65">
        <v>85536</v>
      </c>
      <c r="P83" s="66">
        <v>-8.7150009271277362E-3</v>
      </c>
      <c r="Q83" s="65">
        <v>170451</v>
      </c>
      <c r="R83" s="66">
        <v>0.15009513784867012</v>
      </c>
      <c r="S83" s="65">
        <v>660055</v>
      </c>
      <c r="T83" s="66">
        <v>2.4166770109235403E-2</v>
      </c>
      <c r="U83" s="65">
        <v>44479</v>
      </c>
      <c r="V83" s="66">
        <v>0.35813740458015264</v>
      </c>
      <c r="W83" s="65">
        <v>1442736</v>
      </c>
      <c r="X83" s="66">
        <v>7.8421494040313178E-2</v>
      </c>
      <c r="Y83" s="65">
        <v>74266</v>
      </c>
      <c r="Z83" s="66">
        <v>-0.18268659344529303</v>
      </c>
      <c r="AA83" s="65">
        <v>64779</v>
      </c>
      <c r="AB83" s="66">
        <v>0.26279776989356307</v>
      </c>
      <c r="AC83" s="65">
        <v>300749</v>
      </c>
      <c r="AD83" s="66">
        <v>-7.1937073575653931E-2</v>
      </c>
      <c r="AE83" s="65">
        <v>81347</v>
      </c>
      <c r="AF83" s="66">
        <v>-5.9343886955214531E-2</v>
      </c>
      <c r="AG83" s="65">
        <v>67321</v>
      </c>
      <c r="AH83" s="66">
        <v>-1.1714793229495424E-2</v>
      </c>
      <c r="AI83" s="65">
        <v>74250</v>
      </c>
      <c r="AJ83" s="66">
        <v>-0.11254272942413879</v>
      </c>
      <c r="AK83" s="65">
        <v>77831</v>
      </c>
      <c r="AL83" s="66">
        <v>-9.2847069244845426E-2</v>
      </c>
      <c r="AM83" s="65">
        <v>45114</v>
      </c>
      <c r="AN83" s="66">
        <v>-3.8532031882698936E-2</v>
      </c>
      <c r="AO83" s="65">
        <v>36453</v>
      </c>
      <c r="AP83" s="66">
        <v>0.12540520514957865</v>
      </c>
      <c r="AQ83" s="65">
        <v>44736</v>
      </c>
      <c r="AR83" s="66">
        <v>0.1328724454911494</v>
      </c>
      <c r="AS83" s="65">
        <v>9690</v>
      </c>
      <c r="AT83" s="66">
        <v>-0.20625819134993451</v>
      </c>
      <c r="AU83" s="65">
        <v>30595</v>
      </c>
      <c r="AV83" s="66">
        <v>0.13816450280867532</v>
      </c>
      <c r="AW83" s="65">
        <v>30945</v>
      </c>
      <c r="AX83" s="66">
        <v>0.63695514176893786</v>
      </c>
      <c r="AY83" s="65">
        <v>71570</v>
      </c>
      <c r="AZ83" s="66">
        <v>5.7568351916908567E-2</v>
      </c>
      <c r="BA83" s="51"/>
      <c r="BB83" s="51"/>
    </row>
    <row r="84" spans="2:54" s="73" customFormat="1" ht="15" hidden="1" customHeight="1" outlineLevel="1" x14ac:dyDescent="0.25">
      <c r="B84" s="52" t="s">
        <v>90</v>
      </c>
      <c r="C84" s="62">
        <v>454855</v>
      </c>
      <c r="D84" s="63">
        <v>-0.10841415701617518</v>
      </c>
      <c r="E84" s="62">
        <v>164000</v>
      </c>
      <c r="F84" s="63">
        <v>-0.11560983500485278</v>
      </c>
      <c r="G84" s="62">
        <v>92380</v>
      </c>
      <c r="H84" s="63">
        <v>-0.1097362359902474</v>
      </c>
      <c r="I84" s="62">
        <v>71639</v>
      </c>
      <c r="J84" s="63">
        <v>-0.1097362359902474</v>
      </c>
      <c r="K84" s="62">
        <v>383216</v>
      </c>
      <c r="L84" s="63">
        <v>-0.10561975022813674</v>
      </c>
      <c r="M84" s="62">
        <v>290836</v>
      </c>
      <c r="N84" s="63">
        <v>-0.10430422785059623</v>
      </c>
      <c r="O84" s="62">
        <v>6765</v>
      </c>
      <c r="P84" s="63">
        <v>-4.0153234960272455E-2</v>
      </c>
      <c r="Q84" s="62">
        <v>12476</v>
      </c>
      <c r="R84" s="63">
        <v>-3.6735345791406582E-3</v>
      </c>
      <c r="S84" s="62">
        <v>65599</v>
      </c>
      <c r="T84" s="63">
        <v>-9.1854251460531056E-2</v>
      </c>
      <c r="U84" s="62">
        <v>2926</v>
      </c>
      <c r="V84" s="63">
        <v>-0.42412910844321983</v>
      </c>
      <c r="W84" s="62">
        <v>112082</v>
      </c>
      <c r="X84" s="63">
        <v>-0.13822850991849911</v>
      </c>
      <c r="Y84" s="62">
        <v>9597</v>
      </c>
      <c r="Z84" s="63">
        <v>0.10883882149046786</v>
      </c>
      <c r="AA84" s="62">
        <v>7259</v>
      </c>
      <c r="AB84" s="63">
        <v>-0.16534437162239857</v>
      </c>
      <c r="AC84" s="62">
        <v>54101</v>
      </c>
      <c r="AD84" s="63">
        <v>-7.1737414639168162E-2</v>
      </c>
      <c r="AE84" s="62">
        <v>14844</v>
      </c>
      <c r="AF84" s="54">
        <v>1.3491635186184681E-3</v>
      </c>
      <c r="AG84" s="62">
        <v>10971</v>
      </c>
      <c r="AH84" s="54">
        <v>-0.15091711167866262</v>
      </c>
      <c r="AI84" s="62">
        <v>13172</v>
      </c>
      <c r="AJ84" s="54">
        <v>-0.17406571356909961</v>
      </c>
      <c r="AK84" s="62">
        <v>15114</v>
      </c>
      <c r="AL84" s="54">
        <v>3.598601686201941E-2</v>
      </c>
      <c r="AM84" s="62">
        <v>3823</v>
      </c>
      <c r="AN84" s="54">
        <v>0.21984684109763886</v>
      </c>
      <c r="AO84" s="62">
        <v>3705</v>
      </c>
      <c r="AP84" s="54">
        <v>-6.0121765601217625E-2</v>
      </c>
      <c r="AQ84" s="62">
        <v>3121</v>
      </c>
      <c r="AR84" s="54">
        <v>4.4511378848728356E-2</v>
      </c>
      <c r="AS84" s="62">
        <v>971</v>
      </c>
      <c r="AT84" s="54">
        <v>0.56612903225806455</v>
      </c>
      <c r="AU84" s="62">
        <v>2521</v>
      </c>
      <c r="AV84" s="63">
        <v>7.5970977379428151E-2</v>
      </c>
      <c r="AW84" s="62">
        <v>224</v>
      </c>
      <c r="AX84" s="63">
        <v>223</v>
      </c>
      <c r="AY84" s="62">
        <v>5666</v>
      </c>
      <c r="AZ84" s="63">
        <v>-0.37715730460591401</v>
      </c>
      <c r="BA84" s="51"/>
      <c r="BB84" s="51"/>
    </row>
    <row r="85" spans="2:54" s="73" customFormat="1" ht="15" hidden="1" customHeight="1" outlineLevel="1" x14ac:dyDescent="0.25">
      <c r="B85" s="52" t="s">
        <v>91</v>
      </c>
      <c r="C85" s="62">
        <v>448812</v>
      </c>
      <c r="D85" s="63">
        <v>-0.17599734152418056</v>
      </c>
      <c r="E85" s="62">
        <v>167582</v>
      </c>
      <c r="F85" s="63">
        <v>-0.14206599727688562</v>
      </c>
      <c r="G85" s="62">
        <v>96723</v>
      </c>
      <c r="H85" s="63">
        <v>-0.13836354728074474</v>
      </c>
      <c r="I85" s="62">
        <v>71517</v>
      </c>
      <c r="J85" s="63">
        <v>-0.13836354728074474</v>
      </c>
      <c r="K85" s="62">
        <v>377295</v>
      </c>
      <c r="L85" s="63">
        <v>-0.18126897395780217</v>
      </c>
      <c r="M85" s="62">
        <v>280572</v>
      </c>
      <c r="N85" s="63">
        <v>-0.1950862657570559</v>
      </c>
      <c r="O85" s="62">
        <v>7227</v>
      </c>
      <c r="P85" s="63">
        <v>-0.24014299232467673</v>
      </c>
      <c r="Q85" s="62">
        <v>11471</v>
      </c>
      <c r="R85" s="63">
        <v>-5.2061813073299712E-2</v>
      </c>
      <c r="S85" s="62">
        <v>59765</v>
      </c>
      <c r="T85" s="63">
        <v>-0.19080114274882543</v>
      </c>
      <c r="U85" s="62">
        <v>4076</v>
      </c>
      <c r="V85" s="63">
        <v>-0.153478712357217</v>
      </c>
      <c r="W85" s="62">
        <v>112831</v>
      </c>
      <c r="X85" s="63">
        <v>-0.26592498617481541</v>
      </c>
      <c r="Y85" s="62">
        <v>9025</v>
      </c>
      <c r="Z85" s="63">
        <v>1.0751483928771455E-2</v>
      </c>
      <c r="AA85" s="62">
        <v>5898</v>
      </c>
      <c r="AB85" s="63">
        <v>-0.11388221153846156</v>
      </c>
      <c r="AC85" s="62">
        <v>53510</v>
      </c>
      <c r="AD85" s="63">
        <v>-4.969098529516236E-2</v>
      </c>
      <c r="AE85" s="62">
        <v>14898</v>
      </c>
      <c r="AF85" s="54">
        <v>4.6722405676947965E-2</v>
      </c>
      <c r="AG85" s="62">
        <v>12000</v>
      </c>
      <c r="AH85" s="54">
        <v>-5.3030303030302983E-2</v>
      </c>
      <c r="AI85" s="62">
        <v>12725</v>
      </c>
      <c r="AJ85" s="54">
        <v>-0.15555113146194177</v>
      </c>
      <c r="AK85" s="62">
        <v>13887</v>
      </c>
      <c r="AL85" s="54">
        <v>-3.118459606529933E-2</v>
      </c>
      <c r="AM85" s="62">
        <v>3628</v>
      </c>
      <c r="AN85" s="54">
        <v>-3.0464991982896872E-2</v>
      </c>
      <c r="AO85" s="62">
        <v>3113</v>
      </c>
      <c r="AP85" s="54">
        <v>-0.32604459839792166</v>
      </c>
      <c r="AQ85" s="62">
        <v>1639</v>
      </c>
      <c r="AR85" s="54">
        <v>-0.26568100358422941</v>
      </c>
      <c r="AS85" s="62">
        <v>899</v>
      </c>
      <c r="AT85" s="54">
        <v>-0.17749313815187562</v>
      </c>
      <c r="AU85" s="62">
        <v>2135</v>
      </c>
      <c r="AV85" s="63">
        <v>0.10165118679050567</v>
      </c>
      <c r="AW85" s="62">
        <v>0</v>
      </c>
      <c r="AX85" s="63" t="s">
        <v>89</v>
      </c>
      <c r="AY85" s="62">
        <v>5355</v>
      </c>
      <c r="AZ85" s="63">
        <v>-0.40933156849768371</v>
      </c>
      <c r="BA85" s="51"/>
      <c r="BB85" s="51"/>
    </row>
    <row r="86" spans="2:54" s="73" customFormat="1" ht="15" hidden="1" customHeight="1" outlineLevel="1" x14ac:dyDescent="0.25">
      <c r="B86" s="52" t="s">
        <v>92</v>
      </c>
      <c r="C86" s="62">
        <v>489254</v>
      </c>
      <c r="D86" s="63">
        <v>-0.19521855990946391</v>
      </c>
      <c r="E86" s="62">
        <v>186040</v>
      </c>
      <c r="F86" s="63">
        <v>-0.21710255137663304</v>
      </c>
      <c r="G86" s="62">
        <v>103997</v>
      </c>
      <c r="H86" s="63">
        <v>-0.27082588362325855</v>
      </c>
      <c r="I86" s="62">
        <v>82140</v>
      </c>
      <c r="J86" s="63">
        <v>-0.27082588362325855</v>
      </c>
      <c r="K86" s="62">
        <v>407114</v>
      </c>
      <c r="L86" s="63">
        <v>-0.20610058833509159</v>
      </c>
      <c r="M86" s="62">
        <v>303117</v>
      </c>
      <c r="N86" s="63">
        <v>-0.18116321789399747</v>
      </c>
      <c r="O86" s="62">
        <v>6871</v>
      </c>
      <c r="P86" s="63">
        <v>-0.26810822326374095</v>
      </c>
      <c r="Q86" s="62">
        <v>11456</v>
      </c>
      <c r="R86" s="63">
        <v>-0.14641233887191718</v>
      </c>
      <c r="S86" s="62">
        <v>62541</v>
      </c>
      <c r="T86" s="63">
        <v>-0.27734189940260912</v>
      </c>
      <c r="U86" s="62">
        <v>4332</v>
      </c>
      <c r="V86" s="63">
        <v>-0.22504472271914133</v>
      </c>
      <c r="W86" s="62">
        <v>126070</v>
      </c>
      <c r="X86" s="63">
        <v>-0.17060847483273356</v>
      </c>
      <c r="Y86" s="62">
        <v>9526</v>
      </c>
      <c r="Z86" s="63">
        <v>-4.0588176049954683E-2</v>
      </c>
      <c r="AA86" s="62">
        <v>4466</v>
      </c>
      <c r="AB86" s="63">
        <v>-0.27180825044839396</v>
      </c>
      <c r="AC86" s="62">
        <v>60750</v>
      </c>
      <c r="AD86" s="63">
        <v>-3.2720324814903279E-2</v>
      </c>
      <c r="AE86" s="62">
        <v>17084</v>
      </c>
      <c r="AF86" s="54">
        <v>5.2368343630480041E-3</v>
      </c>
      <c r="AG86" s="62">
        <v>12568</v>
      </c>
      <c r="AH86" s="54">
        <v>-9.7061570515123208E-2</v>
      </c>
      <c r="AI86" s="62">
        <v>14898</v>
      </c>
      <c r="AJ86" s="54">
        <v>-0.10030798961289933</v>
      </c>
      <c r="AK86" s="62">
        <v>16200</v>
      </c>
      <c r="AL86" s="54">
        <v>5.6613618575528379E-2</v>
      </c>
      <c r="AM86" s="62">
        <v>3632</v>
      </c>
      <c r="AN86" s="54">
        <v>-0.16754526701810679</v>
      </c>
      <c r="AO86" s="62">
        <v>2731</v>
      </c>
      <c r="AP86" s="54">
        <v>-0.40682015638575153</v>
      </c>
      <c r="AQ86" s="62">
        <v>1939</v>
      </c>
      <c r="AR86" s="54">
        <v>-0.26469472885855139</v>
      </c>
      <c r="AS86" s="62">
        <v>855</v>
      </c>
      <c r="AT86" s="54">
        <v>-8.1632653061224469E-2</v>
      </c>
      <c r="AU86" s="62">
        <v>2338</v>
      </c>
      <c r="AV86" s="63">
        <v>0.26378378378378375</v>
      </c>
      <c r="AW86" s="62">
        <v>185</v>
      </c>
      <c r="AX86" s="63">
        <v>-0.73609129814550645</v>
      </c>
      <c r="AY86" s="62">
        <v>5425</v>
      </c>
      <c r="AZ86" s="63">
        <v>-0.41515739542906427</v>
      </c>
      <c r="BA86" s="51"/>
      <c r="BB86" s="51"/>
    </row>
    <row r="87" spans="2:54" s="73" customFormat="1" ht="15" hidden="1" customHeight="1" outlineLevel="1" x14ac:dyDescent="0.25">
      <c r="B87" s="52" t="s">
        <v>93</v>
      </c>
      <c r="C87" s="62">
        <v>462721</v>
      </c>
      <c r="D87" s="63">
        <v>-9.5454803137907995E-2</v>
      </c>
      <c r="E87" s="62">
        <v>213462</v>
      </c>
      <c r="F87" s="63">
        <v>-6.6954162352046764E-2</v>
      </c>
      <c r="G87" s="62">
        <v>127448</v>
      </c>
      <c r="H87" s="63">
        <v>-8.5896258893734201E-2</v>
      </c>
      <c r="I87" s="62">
        <v>86101</v>
      </c>
      <c r="J87" s="63">
        <v>-8.5896258893734201E-2</v>
      </c>
      <c r="K87" s="62">
        <v>376620</v>
      </c>
      <c r="L87" s="63">
        <v>-0.10775120705421914</v>
      </c>
      <c r="M87" s="62">
        <v>249172</v>
      </c>
      <c r="N87" s="63">
        <v>-0.11853062495135813</v>
      </c>
      <c r="O87" s="62">
        <v>7183</v>
      </c>
      <c r="P87" s="63">
        <v>-0.14640522875816997</v>
      </c>
      <c r="Q87" s="62">
        <v>14349</v>
      </c>
      <c r="R87" s="63">
        <v>0.2558200595133906</v>
      </c>
      <c r="S87" s="62">
        <v>57447</v>
      </c>
      <c r="T87" s="63">
        <v>-0.16172479206187074</v>
      </c>
      <c r="U87" s="62">
        <v>4262</v>
      </c>
      <c r="V87" s="63">
        <v>-0.22012808783165594</v>
      </c>
      <c r="W87" s="62">
        <v>113784</v>
      </c>
      <c r="X87" s="63">
        <v>-0.15363215757449533</v>
      </c>
      <c r="Y87" s="62">
        <v>9199</v>
      </c>
      <c r="Z87" s="63">
        <v>0.19142598109053233</v>
      </c>
      <c r="AA87" s="62">
        <v>3883</v>
      </c>
      <c r="AB87" s="63">
        <v>-0.18595387840670863</v>
      </c>
      <c r="AC87" s="62">
        <v>20520</v>
      </c>
      <c r="AD87" s="63">
        <v>2.6975626845503253E-2</v>
      </c>
      <c r="AE87" s="62">
        <v>6147</v>
      </c>
      <c r="AF87" s="54">
        <v>-1.6322611617858862E-2</v>
      </c>
      <c r="AG87" s="62">
        <v>3354</v>
      </c>
      <c r="AH87" s="54">
        <v>-2.215743440233231E-2</v>
      </c>
      <c r="AI87" s="62">
        <v>5247</v>
      </c>
      <c r="AJ87" s="54">
        <v>-5.6973400431344356E-2</v>
      </c>
      <c r="AK87" s="62">
        <v>5772</v>
      </c>
      <c r="AL87" s="54">
        <v>0.21823554242296317</v>
      </c>
      <c r="AM87" s="62">
        <v>3747</v>
      </c>
      <c r="AN87" s="54">
        <v>-0.10186960690316393</v>
      </c>
      <c r="AO87" s="62">
        <v>2937</v>
      </c>
      <c r="AP87" s="54">
        <v>-9.6029547553093231E-2</v>
      </c>
      <c r="AQ87" s="62">
        <v>2811</v>
      </c>
      <c r="AR87" s="54">
        <v>-0.16463595839524514</v>
      </c>
      <c r="AS87" s="62">
        <v>923</v>
      </c>
      <c r="AT87" s="54">
        <v>-4.9433573635427441E-2</v>
      </c>
      <c r="AU87" s="62">
        <v>2123</v>
      </c>
      <c r="AV87" s="63">
        <v>-0.19277566539923952</v>
      </c>
      <c r="AW87" s="62">
        <v>789</v>
      </c>
      <c r="AX87" s="63">
        <v>0.49715370018975324</v>
      </c>
      <c r="AY87" s="62">
        <v>5203</v>
      </c>
      <c r="AZ87" s="63">
        <v>-0.25862068965517238</v>
      </c>
      <c r="BA87" s="51"/>
      <c r="BB87" s="51"/>
    </row>
    <row r="88" spans="2:54" s="73" customFormat="1" ht="15" hidden="1" customHeight="1" outlineLevel="1" x14ac:dyDescent="0.25">
      <c r="B88" s="52" t="s">
        <v>94</v>
      </c>
      <c r="C88" s="62">
        <v>388311</v>
      </c>
      <c r="D88" s="63">
        <v>-0.12779085542807345</v>
      </c>
      <c r="E88" s="62">
        <v>202117</v>
      </c>
      <c r="F88" s="63">
        <v>-0.13284514341115206</v>
      </c>
      <c r="G88" s="62">
        <v>116243</v>
      </c>
      <c r="H88" s="63">
        <v>-0.13387874317306336</v>
      </c>
      <c r="I88" s="62">
        <v>85896</v>
      </c>
      <c r="J88" s="63">
        <v>-0.13387874317306336</v>
      </c>
      <c r="K88" s="62">
        <v>302415</v>
      </c>
      <c r="L88" s="63">
        <v>-0.12674807758389184</v>
      </c>
      <c r="M88" s="62">
        <v>186172</v>
      </c>
      <c r="N88" s="63">
        <v>-0.12223594753368727</v>
      </c>
      <c r="O88" s="62">
        <v>6123</v>
      </c>
      <c r="P88" s="63">
        <v>-0.18609597235145559</v>
      </c>
      <c r="Q88" s="62">
        <v>10286</v>
      </c>
      <c r="R88" s="63">
        <v>0.11320346320346331</v>
      </c>
      <c r="S88" s="62">
        <v>41151</v>
      </c>
      <c r="T88" s="63">
        <v>-0.1203856101575359</v>
      </c>
      <c r="U88" s="62">
        <v>2667</v>
      </c>
      <c r="V88" s="63">
        <v>6.4150943396226179E-3</v>
      </c>
      <c r="W88" s="62">
        <v>96936</v>
      </c>
      <c r="X88" s="63">
        <v>-0.12695439152676702</v>
      </c>
      <c r="Y88" s="62">
        <v>8910</v>
      </c>
      <c r="Z88" s="63">
        <v>9.1743119266054496E-3</v>
      </c>
      <c r="AA88" s="62">
        <v>2308</v>
      </c>
      <c r="AB88" s="63">
        <v>-0.31166119892633459</v>
      </c>
      <c r="AC88" s="62">
        <v>1660</v>
      </c>
      <c r="AD88" s="63">
        <v>-0.40714285714285714</v>
      </c>
      <c r="AE88" s="62">
        <v>0</v>
      </c>
      <c r="AF88" s="54">
        <v>-1</v>
      </c>
      <c r="AG88" s="62">
        <v>0</v>
      </c>
      <c r="AH88" s="54">
        <v>-1</v>
      </c>
      <c r="AI88" s="62">
        <v>1314</v>
      </c>
      <c r="AJ88" s="54">
        <v>-5.1263537906137135E-2</v>
      </c>
      <c r="AK88" s="62">
        <v>346</v>
      </c>
      <c r="AL88" s="54">
        <v>1.8595041322314048</v>
      </c>
      <c r="AM88" s="62">
        <v>3685</v>
      </c>
      <c r="AN88" s="54">
        <v>4.6346782988004875E-3</v>
      </c>
      <c r="AO88" s="62">
        <v>2150</v>
      </c>
      <c r="AP88" s="54">
        <v>-0.15220820189274453</v>
      </c>
      <c r="AQ88" s="62">
        <v>4302</v>
      </c>
      <c r="AR88" s="54">
        <v>-4.5908183632734523E-2</v>
      </c>
      <c r="AS88" s="62">
        <v>966</v>
      </c>
      <c r="AT88" s="54">
        <v>-0.25290023201856149</v>
      </c>
      <c r="AU88" s="62">
        <v>1422</v>
      </c>
      <c r="AV88" s="63">
        <v>-0.43660855784469099</v>
      </c>
      <c r="AW88" s="62">
        <v>736</v>
      </c>
      <c r="AX88" s="63">
        <v>-0.11750599520383698</v>
      </c>
      <c r="AY88" s="62">
        <v>2868</v>
      </c>
      <c r="AZ88" s="63">
        <v>-0.36604774535809015</v>
      </c>
      <c r="BA88" s="51"/>
      <c r="BB88" s="51"/>
    </row>
    <row r="89" spans="2:54" s="73" customFormat="1" ht="15" hidden="1" customHeight="1" outlineLevel="1" x14ac:dyDescent="0.25">
      <c r="B89" s="52" t="s">
        <v>95</v>
      </c>
      <c r="C89" s="62">
        <v>400295</v>
      </c>
      <c r="D89" s="63">
        <v>-0.12885605162076585</v>
      </c>
      <c r="E89" s="62">
        <v>214113</v>
      </c>
      <c r="F89" s="63">
        <v>-0.14951620456728287</v>
      </c>
      <c r="G89" s="62">
        <v>130415</v>
      </c>
      <c r="H89" s="63">
        <v>-0.15890592954712557</v>
      </c>
      <c r="I89" s="62">
        <v>83878</v>
      </c>
      <c r="J89" s="63">
        <v>-0.15890592954712557</v>
      </c>
      <c r="K89" s="62">
        <v>316417</v>
      </c>
      <c r="L89" s="63">
        <v>-0.12734939725808281</v>
      </c>
      <c r="M89" s="62">
        <v>186002</v>
      </c>
      <c r="N89" s="63">
        <v>-0.10377326671131692</v>
      </c>
      <c r="O89" s="62">
        <v>5615</v>
      </c>
      <c r="P89" s="63">
        <v>-0.21181920269511512</v>
      </c>
      <c r="Q89" s="62">
        <v>9704</v>
      </c>
      <c r="R89" s="63">
        <v>2.9165340969349973E-2</v>
      </c>
      <c r="S89" s="62">
        <v>37753</v>
      </c>
      <c r="T89" s="63">
        <v>-0.14055136931727641</v>
      </c>
      <c r="U89" s="62">
        <v>1597</v>
      </c>
      <c r="V89" s="63">
        <v>-0.38882510524301572</v>
      </c>
      <c r="W89" s="62">
        <v>94510</v>
      </c>
      <c r="X89" s="63">
        <v>-9.673041450430564E-2</v>
      </c>
      <c r="Y89" s="62">
        <v>6278</v>
      </c>
      <c r="Z89" s="63">
        <v>-0.30174619063507957</v>
      </c>
      <c r="AA89" s="62">
        <v>3363</v>
      </c>
      <c r="AB89" s="63">
        <v>-0.21571828358208955</v>
      </c>
      <c r="AC89" s="62">
        <v>2781</v>
      </c>
      <c r="AD89" s="63">
        <v>-0.21329561527581331</v>
      </c>
      <c r="AE89" s="62">
        <v>547</v>
      </c>
      <c r="AF89" s="54">
        <v>0.47043010752688175</v>
      </c>
      <c r="AG89" s="62">
        <v>551</v>
      </c>
      <c r="AH89" s="54">
        <v>-0.687995469988675</v>
      </c>
      <c r="AI89" s="62">
        <v>1683</v>
      </c>
      <c r="AJ89" s="54">
        <v>0.20472440944881898</v>
      </c>
      <c r="AK89" s="62">
        <v>0</v>
      </c>
      <c r="AL89" s="54" t="s">
        <v>89</v>
      </c>
      <c r="AM89" s="62">
        <v>3533</v>
      </c>
      <c r="AN89" s="54">
        <v>0.22588480222068008</v>
      </c>
      <c r="AO89" s="62">
        <v>2020</v>
      </c>
      <c r="AP89" s="54">
        <v>-9.1726618705035956E-2</v>
      </c>
      <c r="AQ89" s="62">
        <v>3831</v>
      </c>
      <c r="AR89" s="54">
        <v>-2.2454707833631016E-2</v>
      </c>
      <c r="AS89" s="62">
        <v>1091</v>
      </c>
      <c r="AT89" s="54">
        <v>3.4123222748815074E-2</v>
      </c>
      <c r="AU89" s="62">
        <v>2915</v>
      </c>
      <c r="AV89" s="63">
        <v>-0.24501424501424507</v>
      </c>
      <c r="AW89" s="62">
        <v>3147</v>
      </c>
      <c r="AX89" s="63">
        <v>-1.7176764522173649E-2</v>
      </c>
      <c r="AY89" s="62">
        <v>6468</v>
      </c>
      <c r="AZ89" s="63">
        <v>0.10413110276544901</v>
      </c>
      <c r="BA89" s="51"/>
      <c r="BB89" s="51"/>
    </row>
    <row r="90" spans="2:54" s="73" customFormat="1" ht="15" hidden="1" customHeight="1" outlineLevel="1" x14ac:dyDescent="0.25">
      <c r="B90" s="52" t="s">
        <v>96</v>
      </c>
      <c r="C90" s="62">
        <v>479191</v>
      </c>
      <c r="D90" s="63">
        <v>-8.9743273148631841E-2</v>
      </c>
      <c r="E90" s="62">
        <v>260016</v>
      </c>
      <c r="F90" s="63">
        <v>-8.6217784545001619E-2</v>
      </c>
      <c r="G90" s="62">
        <v>172443</v>
      </c>
      <c r="H90" s="63">
        <v>-9.3111681427098913E-2</v>
      </c>
      <c r="I90" s="62">
        <v>88016</v>
      </c>
      <c r="J90" s="63">
        <v>-9.3111681427098913E-2</v>
      </c>
      <c r="K90" s="62">
        <v>391175</v>
      </c>
      <c r="L90" s="63">
        <v>-9.3556004069062837E-2</v>
      </c>
      <c r="M90" s="62">
        <v>218732</v>
      </c>
      <c r="N90" s="63">
        <v>-9.3905990447429755E-2</v>
      </c>
      <c r="O90" s="62">
        <v>10214</v>
      </c>
      <c r="P90" s="63">
        <v>4.5980542754736398E-2</v>
      </c>
      <c r="Q90" s="62">
        <v>13384</v>
      </c>
      <c r="R90" s="63">
        <v>3.5592695759826709E-2</v>
      </c>
      <c r="S90" s="62">
        <v>42362</v>
      </c>
      <c r="T90" s="63">
        <v>-9.419034789488312E-2</v>
      </c>
      <c r="U90" s="62">
        <v>2062</v>
      </c>
      <c r="V90" s="63">
        <v>-9.5217200526546697E-2</v>
      </c>
      <c r="W90" s="62">
        <v>108064</v>
      </c>
      <c r="X90" s="63">
        <v>-9.7156893051389859E-2</v>
      </c>
      <c r="Y90" s="62">
        <v>6502</v>
      </c>
      <c r="Z90" s="63">
        <v>-0.27278827871602729</v>
      </c>
      <c r="AA90" s="62">
        <v>3714</v>
      </c>
      <c r="AB90" s="63">
        <v>-0.35194555923922521</v>
      </c>
      <c r="AC90" s="62">
        <v>2802</v>
      </c>
      <c r="AD90" s="63">
        <v>-0.44591655131500885</v>
      </c>
      <c r="AE90" s="62">
        <v>730</v>
      </c>
      <c r="AF90" s="54">
        <v>-0.17700112739571594</v>
      </c>
      <c r="AG90" s="62">
        <v>729</v>
      </c>
      <c r="AH90" s="54">
        <v>-0.68165938864628828</v>
      </c>
      <c r="AI90" s="62">
        <v>1343</v>
      </c>
      <c r="AJ90" s="54">
        <v>-0.28563829787234041</v>
      </c>
      <c r="AK90" s="62">
        <v>0</v>
      </c>
      <c r="AL90" s="54" t="s">
        <v>89</v>
      </c>
      <c r="AM90" s="62">
        <v>3974</v>
      </c>
      <c r="AN90" s="54">
        <v>0.1292980960500143</v>
      </c>
      <c r="AO90" s="62">
        <v>2430</v>
      </c>
      <c r="AP90" s="54">
        <v>-0.16580844490216273</v>
      </c>
      <c r="AQ90" s="62">
        <v>5103</v>
      </c>
      <c r="AR90" s="54">
        <v>0.17743424088601745</v>
      </c>
      <c r="AS90" s="62">
        <v>1668</v>
      </c>
      <c r="AT90" s="54">
        <v>-5.9594755661501742E-3</v>
      </c>
      <c r="AU90" s="62">
        <v>3097</v>
      </c>
      <c r="AV90" s="63">
        <v>-0.44537965616045849</v>
      </c>
      <c r="AW90" s="62">
        <v>4681</v>
      </c>
      <c r="AX90" s="63">
        <v>3.9991113085980912E-2</v>
      </c>
      <c r="AY90" s="62">
        <v>7662</v>
      </c>
      <c r="AZ90" s="63">
        <v>-6.8697342838626163E-3</v>
      </c>
      <c r="BA90" s="51"/>
      <c r="BB90" s="51"/>
    </row>
    <row r="91" spans="2:54" s="73" customFormat="1" ht="15" hidden="1" customHeight="1" outlineLevel="1" x14ac:dyDescent="0.25">
      <c r="B91" s="52" t="s">
        <v>97</v>
      </c>
      <c r="C91" s="62">
        <v>494931</v>
      </c>
      <c r="D91" s="63">
        <v>-0.12752897624608872</v>
      </c>
      <c r="E91" s="62">
        <v>285777</v>
      </c>
      <c r="F91" s="63">
        <v>-8.1481505282368971E-2</v>
      </c>
      <c r="G91" s="62">
        <v>204560</v>
      </c>
      <c r="H91" s="63">
        <v>-6.0763841060818891E-2</v>
      </c>
      <c r="I91" s="62">
        <v>81305</v>
      </c>
      <c r="J91" s="63">
        <v>-6.0763841060818891E-2</v>
      </c>
      <c r="K91" s="62">
        <v>413626</v>
      </c>
      <c r="L91" s="63">
        <v>-0.12708586141037681</v>
      </c>
      <c r="M91" s="62">
        <v>209066</v>
      </c>
      <c r="N91" s="63">
        <v>-0.18349859988830353</v>
      </c>
      <c r="O91" s="62">
        <v>8438</v>
      </c>
      <c r="P91" s="63">
        <v>-4.8381639787977937E-2</v>
      </c>
      <c r="Q91" s="62">
        <v>12201</v>
      </c>
      <c r="R91" s="63">
        <v>-3.8155301537248665E-2</v>
      </c>
      <c r="S91" s="62">
        <v>43115</v>
      </c>
      <c r="T91" s="63">
        <v>-0.14062188558899746</v>
      </c>
      <c r="U91" s="62">
        <v>3032</v>
      </c>
      <c r="V91" s="63">
        <v>-0.20419947506561675</v>
      </c>
      <c r="W91" s="62">
        <v>98870</v>
      </c>
      <c r="X91" s="63">
        <v>-0.19724267840179277</v>
      </c>
      <c r="Y91" s="62">
        <v>6578</v>
      </c>
      <c r="Z91" s="63">
        <v>-0.32980132450331123</v>
      </c>
      <c r="AA91" s="62">
        <v>6899</v>
      </c>
      <c r="AB91" s="63">
        <v>-0.33917624521072798</v>
      </c>
      <c r="AC91" s="62">
        <v>2781</v>
      </c>
      <c r="AD91" s="63">
        <v>-0.27218005757655062</v>
      </c>
      <c r="AE91" s="62">
        <v>729</v>
      </c>
      <c r="AF91" s="54">
        <v>5.6521739130434678E-2</v>
      </c>
      <c r="AG91" s="62">
        <v>656</v>
      </c>
      <c r="AH91" s="54">
        <v>-0.59605911330049266</v>
      </c>
      <c r="AI91" s="62">
        <v>1396</v>
      </c>
      <c r="AJ91" s="54">
        <v>3.4074074074074145E-2</v>
      </c>
      <c r="AK91" s="62">
        <v>0</v>
      </c>
      <c r="AL91" s="54">
        <v>-1</v>
      </c>
      <c r="AM91" s="62">
        <v>4466</v>
      </c>
      <c r="AN91" s="54">
        <v>0.17743211178486695</v>
      </c>
      <c r="AO91" s="62">
        <v>2225</v>
      </c>
      <c r="AP91" s="54">
        <v>-0.23670668953687823</v>
      </c>
      <c r="AQ91" s="62">
        <v>4533</v>
      </c>
      <c r="AR91" s="54">
        <v>-0.21520083102493071</v>
      </c>
      <c r="AS91" s="62">
        <v>1060</v>
      </c>
      <c r="AT91" s="54">
        <v>-0.41501103752759383</v>
      </c>
      <c r="AU91" s="62">
        <v>2335</v>
      </c>
      <c r="AV91" s="63">
        <v>-0.5399921197793538</v>
      </c>
      <c r="AW91" s="62">
        <v>4995</v>
      </c>
      <c r="AX91" s="63">
        <v>-0.25213355292708495</v>
      </c>
      <c r="AY91" s="62">
        <v>6376</v>
      </c>
      <c r="AZ91" s="63">
        <v>-0.11799695670217181</v>
      </c>
      <c r="BA91" s="51"/>
      <c r="BB91" s="51"/>
    </row>
    <row r="92" spans="2:54" s="73" customFormat="1" ht="15" hidden="1" customHeight="1" outlineLevel="1" x14ac:dyDescent="0.25">
      <c r="B92" s="52" t="s">
        <v>98</v>
      </c>
      <c r="C92" s="62">
        <v>413446</v>
      </c>
      <c r="D92" s="63">
        <v>-8.9247754763074338E-2</v>
      </c>
      <c r="E92" s="62">
        <v>210529</v>
      </c>
      <c r="F92" s="63">
        <v>-9.0049178523967099E-2</v>
      </c>
      <c r="G92" s="62">
        <v>134569</v>
      </c>
      <c r="H92" s="63">
        <v>-8.5249133301610991E-2</v>
      </c>
      <c r="I92" s="62">
        <v>80436</v>
      </c>
      <c r="J92" s="63">
        <v>-8.5249133301610991E-2</v>
      </c>
      <c r="K92" s="62">
        <v>333010</v>
      </c>
      <c r="L92" s="63">
        <v>-8.7116113698603836E-2</v>
      </c>
      <c r="M92" s="62">
        <v>198441</v>
      </c>
      <c r="N92" s="63">
        <v>-8.8377840765530902E-2</v>
      </c>
      <c r="O92" s="62">
        <v>6345</v>
      </c>
      <c r="P92" s="63">
        <v>-0.20408931259407925</v>
      </c>
      <c r="Q92" s="62">
        <v>10107</v>
      </c>
      <c r="R92" s="63">
        <v>1.1812994293723067E-2</v>
      </c>
      <c r="S92" s="62">
        <v>44532</v>
      </c>
      <c r="T92" s="63">
        <v>-2.5174029158092859E-2</v>
      </c>
      <c r="U92" s="62">
        <v>1721</v>
      </c>
      <c r="V92" s="63">
        <v>-0.18667296786389409</v>
      </c>
      <c r="W92" s="62">
        <v>101509</v>
      </c>
      <c r="X92" s="63">
        <v>-6.6352105810178141E-2</v>
      </c>
      <c r="Y92" s="62">
        <v>6229</v>
      </c>
      <c r="Z92" s="63">
        <v>-0.30050533408197644</v>
      </c>
      <c r="AA92" s="62">
        <v>3176</v>
      </c>
      <c r="AB92" s="63">
        <v>-0.35864297253634891</v>
      </c>
      <c r="AC92" s="62">
        <v>4239</v>
      </c>
      <c r="AD92" s="63">
        <v>-0.13806425376169174</v>
      </c>
      <c r="AE92" s="62">
        <v>921</v>
      </c>
      <c r="AF92" s="54">
        <v>8.2256169212690855E-2</v>
      </c>
      <c r="AG92" s="62">
        <v>877</v>
      </c>
      <c r="AH92" s="54">
        <v>-0.61416630004399475</v>
      </c>
      <c r="AI92" s="62">
        <v>2007</v>
      </c>
      <c r="AJ92" s="54">
        <v>0.11872909698996659</v>
      </c>
      <c r="AK92" s="62">
        <v>434</v>
      </c>
      <c r="AL92" s="54" t="s">
        <v>89</v>
      </c>
      <c r="AM92" s="62">
        <v>3782</v>
      </c>
      <c r="AN92" s="54">
        <v>6.1167227833894611E-2</v>
      </c>
      <c r="AO92" s="62">
        <v>2148</v>
      </c>
      <c r="AP92" s="54">
        <v>-0.16452742123687281</v>
      </c>
      <c r="AQ92" s="62">
        <v>4206</v>
      </c>
      <c r="AR92" s="54">
        <v>-3.9067854694996518E-2</v>
      </c>
      <c r="AS92" s="62">
        <v>1225</v>
      </c>
      <c r="AT92" s="54">
        <v>-0.23960273122284292</v>
      </c>
      <c r="AU92" s="62">
        <v>2780</v>
      </c>
      <c r="AV92" s="63">
        <v>-0.34123222748815163</v>
      </c>
      <c r="AW92" s="62">
        <v>1565</v>
      </c>
      <c r="AX92" s="63">
        <v>-0.50333227546810533</v>
      </c>
      <c r="AY92" s="62">
        <v>4037</v>
      </c>
      <c r="AZ92" s="63">
        <v>-0.1808035714285714</v>
      </c>
      <c r="BA92" s="51"/>
      <c r="BB92" s="51"/>
    </row>
    <row r="93" spans="2:54" s="73" customFormat="1" ht="15" hidden="1" customHeight="1" outlineLevel="1" x14ac:dyDescent="0.25">
      <c r="B93" s="52" t="s">
        <v>99</v>
      </c>
      <c r="C93" s="62">
        <v>486853</v>
      </c>
      <c r="D93" s="63">
        <v>-3.8379644626336251E-2</v>
      </c>
      <c r="E93" s="62">
        <v>212434</v>
      </c>
      <c r="F93" s="63">
        <v>-3.3030846386995161E-2</v>
      </c>
      <c r="G93" s="62">
        <v>125709</v>
      </c>
      <c r="H93" s="63">
        <v>-2.2305700086329594E-2</v>
      </c>
      <c r="I93" s="62">
        <v>86767</v>
      </c>
      <c r="J93" s="63">
        <v>-2.2305700086329594E-2</v>
      </c>
      <c r="K93" s="62">
        <v>400086</v>
      </c>
      <c r="L93" s="63">
        <v>-3.6232285541533127E-2</v>
      </c>
      <c r="M93" s="62">
        <v>274377</v>
      </c>
      <c r="N93" s="63">
        <v>-4.2481242366079197E-2</v>
      </c>
      <c r="O93" s="62">
        <v>8503</v>
      </c>
      <c r="P93" s="63">
        <v>-0.17614572231372927</v>
      </c>
      <c r="Q93" s="62">
        <v>13235</v>
      </c>
      <c r="R93" s="63">
        <v>3.5602503912363082E-2</v>
      </c>
      <c r="S93" s="62">
        <v>59598</v>
      </c>
      <c r="T93" s="63">
        <v>0.1655486672012203</v>
      </c>
      <c r="U93" s="62">
        <v>1911</v>
      </c>
      <c r="V93" s="63">
        <v>-0.2529319781078968</v>
      </c>
      <c r="W93" s="62">
        <v>133999</v>
      </c>
      <c r="X93" s="63">
        <v>-5.8905136023383875E-3</v>
      </c>
      <c r="Y93" s="62">
        <v>7104</v>
      </c>
      <c r="Z93" s="63">
        <v>-0.25291828793774318</v>
      </c>
      <c r="AA93" s="62">
        <v>2871</v>
      </c>
      <c r="AB93" s="63">
        <v>-0.11579919926085613</v>
      </c>
      <c r="AC93" s="62">
        <v>26556</v>
      </c>
      <c r="AD93" s="63">
        <v>-0.25307982224222314</v>
      </c>
      <c r="AE93" s="62">
        <v>5441</v>
      </c>
      <c r="AF93" s="54">
        <v>-0.39301651048638997</v>
      </c>
      <c r="AG93" s="62">
        <v>5176</v>
      </c>
      <c r="AH93" s="54">
        <v>-0.42907566732848001</v>
      </c>
      <c r="AI93" s="62">
        <v>8395</v>
      </c>
      <c r="AJ93" s="54">
        <v>-0.11919001154128628</v>
      </c>
      <c r="AK93" s="62">
        <v>7544</v>
      </c>
      <c r="AL93" s="54">
        <v>-5.6174152383335452E-2</v>
      </c>
      <c r="AM93" s="62">
        <v>4589</v>
      </c>
      <c r="AN93" s="54">
        <v>0.26175419301622216</v>
      </c>
      <c r="AO93" s="62">
        <v>2280</v>
      </c>
      <c r="AP93" s="54">
        <v>-0.28727727414817128</v>
      </c>
      <c r="AQ93" s="62">
        <v>4039</v>
      </c>
      <c r="AR93" s="54">
        <v>-0.57909545644018334</v>
      </c>
      <c r="AS93" s="62">
        <v>1370</v>
      </c>
      <c r="AT93" s="54">
        <v>-0.25259138025095473</v>
      </c>
      <c r="AU93" s="62">
        <v>1970</v>
      </c>
      <c r="AV93" s="63">
        <v>-0.22866092404072047</v>
      </c>
      <c r="AW93" s="62">
        <v>193</v>
      </c>
      <c r="AX93" s="63">
        <v>-9.8130841121495282E-2</v>
      </c>
      <c r="AY93" s="62">
        <v>5277</v>
      </c>
      <c r="AZ93" s="63">
        <v>-6.1366061899679858E-2</v>
      </c>
      <c r="BA93" s="51"/>
      <c r="BB93" s="51"/>
    </row>
    <row r="94" spans="2:54" s="73" customFormat="1" ht="15" hidden="1" customHeight="1" outlineLevel="1" x14ac:dyDescent="0.25">
      <c r="B94" s="52" t="s">
        <v>100</v>
      </c>
      <c r="C94" s="62">
        <v>478087</v>
      </c>
      <c r="D94" s="63">
        <v>-5.1456087234287406E-2</v>
      </c>
      <c r="E94" s="62">
        <v>193997</v>
      </c>
      <c r="F94" s="63">
        <v>1.6108766896667293E-2</v>
      </c>
      <c r="G94" s="62">
        <v>114736</v>
      </c>
      <c r="H94" s="63">
        <v>6.7033702849490284E-2</v>
      </c>
      <c r="I94" s="62">
        <v>79355</v>
      </c>
      <c r="J94" s="63">
        <v>6.7033702849490284E-2</v>
      </c>
      <c r="K94" s="62">
        <v>398732</v>
      </c>
      <c r="L94" s="63">
        <v>-5.1848117640344693E-2</v>
      </c>
      <c r="M94" s="62">
        <v>283996</v>
      </c>
      <c r="N94" s="63">
        <v>-9.268772683126314E-2</v>
      </c>
      <c r="O94" s="62">
        <v>6197</v>
      </c>
      <c r="P94" s="63">
        <v>-4.4557508479802665E-2</v>
      </c>
      <c r="Q94" s="62">
        <v>14743</v>
      </c>
      <c r="R94" s="63">
        <v>0.16260547275451454</v>
      </c>
      <c r="S94" s="62">
        <v>67481</v>
      </c>
      <c r="T94" s="63">
        <v>-7.1941357685113894E-2</v>
      </c>
      <c r="U94" s="62">
        <v>1746</v>
      </c>
      <c r="V94" s="63">
        <v>1.6889924286546343E-2</v>
      </c>
      <c r="W94" s="62">
        <v>116242</v>
      </c>
      <c r="X94" s="63">
        <v>-6.3184023468351613E-2</v>
      </c>
      <c r="Y94" s="62">
        <v>6140</v>
      </c>
      <c r="Z94" s="63">
        <v>-0.28646135967460784</v>
      </c>
      <c r="AA94" s="62">
        <v>3420</v>
      </c>
      <c r="AB94" s="63">
        <v>5.2910052910053462E-3</v>
      </c>
      <c r="AC94" s="62">
        <v>49025</v>
      </c>
      <c r="AD94" s="63">
        <v>-0.22154119758006896</v>
      </c>
      <c r="AE94" s="62">
        <v>13636</v>
      </c>
      <c r="AF94" s="54">
        <v>-0.22022073540344256</v>
      </c>
      <c r="AG94" s="62">
        <v>11484</v>
      </c>
      <c r="AH94" s="54">
        <v>-0.27655285372306915</v>
      </c>
      <c r="AI94" s="62">
        <v>10681</v>
      </c>
      <c r="AJ94" s="54">
        <v>-0.26992481203007523</v>
      </c>
      <c r="AK94" s="62">
        <v>13224</v>
      </c>
      <c r="AL94" s="54">
        <v>-0.11757640464433472</v>
      </c>
      <c r="AM94" s="62">
        <v>4344</v>
      </c>
      <c r="AN94" s="54">
        <v>-4.6113306982872193E-2</v>
      </c>
      <c r="AO94" s="62">
        <v>3592</v>
      </c>
      <c r="AP94" s="54">
        <v>-8.0088373377520394E-3</v>
      </c>
      <c r="AQ94" s="62">
        <v>2183</v>
      </c>
      <c r="AR94" s="54">
        <v>-0.31588843622688811</v>
      </c>
      <c r="AS94" s="62">
        <v>617</v>
      </c>
      <c r="AT94" s="54">
        <v>-0.49218106995884769</v>
      </c>
      <c r="AU94" s="62">
        <v>1385</v>
      </c>
      <c r="AV94" s="63">
        <v>-0.27486910994764402</v>
      </c>
      <c r="AW94" s="62">
        <v>1015</v>
      </c>
      <c r="AX94" s="63" t="s">
        <v>89</v>
      </c>
      <c r="AY94" s="62">
        <v>5192</v>
      </c>
      <c r="AZ94" s="63">
        <v>-0.11232689348606595</v>
      </c>
      <c r="BA94" s="51"/>
      <c r="BB94" s="51"/>
    </row>
    <row r="95" spans="2:54" s="73" customFormat="1" ht="15" hidden="1" customHeight="1" outlineLevel="1" x14ac:dyDescent="0.25">
      <c r="B95" s="52" t="s">
        <v>101</v>
      </c>
      <c r="C95" s="62">
        <v>501944</v>
      </c>
      <c r="D95" s="63">
        <v>-4.8849344181693954E-3</v>
      </c>
      <c r="E95" s="62">
        <v>217497</v>
      </c>
      <c r="F95" s="63">
        <v>7.6813057378428473E-2</v>
      </c>
      <c r="G95" s="62">
        <v>138678</v>
      </c>
      <c r="H95" s="63">
        <v>0.12752758287056998</v>
      </c>
      <c r="I95" s="62">
        <v>78905</v>
      </c>
      <c r="J95" s="63">
        <v>0.12752758287056998</v>
      </c>
      <c r="K95" s="62">
        <v>423039</v>
      </c>
      <c r="L95" s="63">
        <v>-5.4074514681230479E-3</v>
      </c>
      <c r="M95" s="62">
        <v>284361</v>
      </c>
      <c r="N95" s="63">
        <v>-5.9484828640034904E-2</v>
      </c>
      <c r="O95" s="62">
        <v>6807</v>
      </c>
      <c r="P95" s="63">
        <v>-4.4094930487291073E-2</v>
      </c>
      <c r="Q95" s="62">
        <v>14794</v>
      </c>
      <c r="R95" s="63">
        <v>0.14824588637069236</v>
      </c>
      <c r="S95" s="62">
        <v>63136</v>
      </c>
      <c r="T95" s="63">
        <v>-5.0428643469491163E-3</v>
      </c>
      <c r="U95" s="62">
        <v>2418</v>
      </c>
      <c r="V95" s="63">
        <v>2.8061224489795977E-2</v>
      </c>
      <c r="W95" s="62">
        <v>122925</v>
      </c>
      <c r="X95" s="63">
        <v>-4.801548886737661E-2</v>
      </c>
      <c r="Y95" s="62">
        <v>5778</v>
      </c>
      <c r="Z95" s="63">
        <v>-0.27430293896006031</v>
      </c>
      <c r="AA95" s="62">
        <v>4041</v>
      </c>
      <c r="AB95" s="63">
        <v>-0.25456557830658555</v>
      </c>
      <c r="AC95" s="62">
        <v>45336</v>
      </c>
      <c r="AD95" s="63">
        <v>-0.18783253614231199</v>
      </c>
      <c r="AE95" s="62">
        <v>11502</v>
      </c>
      <c r="AF95" s="54">
        <v>-0.27619407211629221</v>
      </c>
      <c r="AG95" s="62">
        <v>9753</v>
      </c>
      <c r="AH95" s="54">
        <v>-0.19476552179656537</v>
      </c>
      <c r="AI95" s="62">
        <v>10805</v>
      </c>
      <c r="AJ95" s="54">
        <v>-0.14530928650529984</v>
      </c>
      <c r="AK95" s="62">
        <v>13276</v>
      </c>
      <c r="AL95" s="54">
        <v>-0.1251976805482341</v>
      </c>
      <c r="AM95" s="62">
        <v>3719</v>
      </c>
      <c r="AN95" s="54">
        <v>6.226792345044263E-2</v>
      </c>
      <c r="AO95" s="62">
        <v>3060</v>
      </c>
      <c r="AP95" s="54">
        <v>3.9049235993208864E-2</v>
      </c>
      <c r="AQ95" s="62">
        <v>1782</v>
      </c>
      <c r="AR95" s="54">
        <v>-0.31170336037079949</v>
      </c>
      <c r="AS95" s="62">
        <v>563</v>
      </c>
      <c r="AT95" s="54">
        <v>-0.40042598509052185</v>
      </c>
      <c r="AU95" s="62">
        <v>1860</v>
      </c>
      <c r="AV95" s="63">
        <v>-0.14951989026063095</v>
      </c>
      <c r="AW95" s="62">
        <v>1374</v>
      </c>
      <c r="AX95" s="63">
        <v>5.2171945701357467</v>
      </c>
      <c r="AY95" s="62">
        <v>5941</v>
      </c>
      <c r="AZ95" s="63">
        <v>2.0439711439367958E-2</v>
      </c>
      <c r="BA95" s="51"/>
      <c r="BB95" s="51"/>
    </row>
    <row r="96" spans="2:54" s="73" customFormat="1" ht="15" customHeight="1" collapsed="1" x14ac:dyDescent="0.25">
      <c r="B96" s="64">
        <v>2009</v>
      </c>
      <c r="C96" s="65">
        <v>5498700</v>
      </c>
      <c r="D96" s="66">
        <v>-0.1046527380656187</v>
      </c>
      <c r="E96" s="65">
        <v>2527564</v>
      </c>
      <c r="F96" s="66">
        <v>-8.8084393336519629E-2</v>
      </c>
      <c r="G96" s="65">
        <v>1557901</v>
      </c>
      <c r="H96" s="66">
        <v>-8.4386923415089465E-2</v>
      </c>
      <c r="I96" s="65">
        <v>975955</v>
      </c>
      <c r="J96" s="66">
        <v>-8.4386923415089465E-2</v>
      </c>
      <c r="K96" s="65">
        <v>4522745</v>
      </c>
      <c r="L96" s="66">
        <v>-0.10693439477818423</v>
      </c>
      <c r="M96" s="65">
        <v>2964844</v>
      </c>
      <c r="N96" s="66">
        <v>-0.11834276592657089</v>
      </c>
      <c r="O96" s="65">
        <v>86288</v>
      </c>
      <c r="P96" s="66">
        <v>-0.13314111773038251</v>
      </c>
      <c r="Q96" s="65">
        <v>148206</v>
      </c>
      <c r="R96" s="66">
        <v>4.3101870750693161E-2</v>
      </c>
      <c r="S96" s="65">
        <v>644480</v>
      </c>
      <c r="T96" s="66">
        <v>-0.10711366400939881</v>
      </c>
      <c r="U96" s="65">
        <v>32750</v>
      </c>
      <c r="V96" s="66">
        <v>-0.20211470057983727</v>
      </c>
      <c r="W96" s="65">
        <v>1337822</v>
      </c>
      <c r="X96" s="66">
        <v>-0.12299730964280653</v>
      </c>
      <c r="Y96" s="65">
        <v>90866</v>
      </c>
      <c r="Z96" s="66">
        <v>-0.14912305344083299</v>
      </c>
      <c r="AA96" s="65">
        <v>51298</v>
      </c>
      <c r="AB96" s="66">
        <v>-0.23538530332389329</v>
      </c>
      <c r="AC96" s="65">
        <v>324061</v>
      </c>
      <c r="AD96" s="66">
        <v>-0.12853796734783884</v>
      </c>
      <c r="AE96" s="65">
        <v>86479</v>
      </c>
      <c r="AF96" s="66">
        <v>-0.11361772785043667</v>
      </c>
      <c r="AG96" s="65">
        <v>68119</v>
      </c>
      <c r="AH96" s="66">
        <v>-0.23564856373429088</v>
      </c>
      <c r="AI96" s="65">
        <v>83666</v>
      </c>
      <c r="AJ96" s="66">
        <v>-0.14407308514665107</v>
      </c>
      <c r="AK96" s="65">
        <v>85797</v>
      </c>
      <c r="AL96" s="66">
        <v>-1.8632900967675559E-2</v>
      </c>
      <c r="AM96" s="65">
        <v>46922</v>
      </c>
      <c r="AN96" s="66">
        <v>5.3740259156953796E-2</v>
      </c>
      <c r="AO96" s="65">
        <v>32391</v>
      </c>
      <c r="AP96" s="66">
        <v>-0.17659769179927809</v>
      </c>
      <c r="AQ96" s="65">
        <v>39489</v>
      </c>
      <c r="AR96" s="66">
        <v>-0.20245188132409675</v>
      </c>
      <c r="AS96" s="65">
        <v>12208</v>
      </c>
      <c r="AT96" s="66">
        <v>-0.18889110358115735</v>
      </c>
      <c r="AU96" s="65">
        <v>26881</v>
      </c>
      <c r="AV96" s="66">
        <v>-0.26708836600594377</v>
      </c>
      <c r="AW96" s="65">
        <v>18904</v>
      </c>
      <c r="AX96" s="66">
        <v>-5.6262792671359363E-2</v>
      </c>
      <c r="AY96" s="65">
        <v>65470</v>
      </c>
      <c r="AZ96" s="66">
        <v>-0.20162431100921907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510164</v>
      </c>
      <c r="D97" s="63">
        <v>3.1551277903591135E-2</v>
      </c>
      <c r="E97" s="62">
        <v>185460</v>
      </c>
      <c r="F97" s="63">
        <v>4.5457620239464314E-2</v>
      </c>
      <c r="G97" s="62">
        <v>103767</v>
      </c>
      <c r="H97" s="63">
        <v>7.3536866717015537E-2</v>
      </c>
      <c r="I97" s="62">
        <v>81693</v>
      </c>
      <c r="J97" s="63">
        <v>7.3536866717015537E-2</v>
      </c>
      <c r="K97" s="62">
        <v>428471</v>
      </c>
      <c r="L97" s="63">
        <v>3.5396775916273437E-2</v>
      </c>
      <c r="M97" s="62">
        <v>324704</v>
      </c>
      <c r="N97" s="63">
        <v>2.3773189895448521E-2</v>
      </c>
      <c r="O97" s="62">
        <v>7048</v>
      </c>
      <c r="P97" s="63">
        <v>-0.14101157830591105</v>
      </c>
      <c r="Q97" s="62">
        <v>12522</v>
      </c>
      <c r="R97" s="63">
        <v>3.2997855139415888E-2</v>
      </c>
      <c r="S97" s="62">
        <v>72234</v>
      </c>
      <c r="T97" s="63">
        <v>3.0559835644581312E-2</v>
      </c>
      <c r="U97" s="62">
        <v>5081</v>
      </c>
      <c r="V97" s="63">
        <v>0.15582347588717016</v>
      </c>
      <c r="W97" s="62">
        <v>130060</v>
      </c>
      <c r="X97" s="63">
        <v>-9.11951362593999E-3</v>
      </c>
      <c r="Y97" s="62">
        <v>8655</v>
      </c>
      <c r="Z97" s="63">
        <v>0.4027552674230146</v>
      </c>
      <c r="AA97" s="62">
        <v>8697</v>
      </c>
      <c r="AB97" s="63">
        <v>-0.22327409127444853</v>
      </c>
      <c r="AC97" s="62">
        <v>58282</v>
      </c>
      <c r="AD97" s="63">
        <v>3.5277817251669674E-2</v>
      </c>
      <c r="AE97" s="62">
        <v>14824</v>
      </c>
      <c r="AF97" s="54">
        <v>4.6597006495340265E-2</v>
      </c>
      <c r="AG97" s="62">
        <v>12921</v>
      </c>
      <c r="AH97" s="54">
        <v>0.13761225567881663</v>
      </c>
      <c r="AI97" s="62">
        <v>15948</v>
      </c>
      <c r="AJ97" s="54">
        <v>3.2366649404453662E-2</v>
      </c>
      <c r="AK97" s="62">
        <v>14589</v>
      </c>
      <c r="AL97" s="54">
        <v>-4.8088216103353787E-2</v>
      </c>
      <c r="AM97" s="62">
        <v>3134</v>
      </c>
      <c r="AN97" s="54">
        <v>0.25209748302037549</v>
      </c>
      <c r="AO97" s="62">
        <v>3942</v>
      </c>
      <c r="AP97" s="54">
        <v>1.4671814671814776E-2</v>
      </c>
      <c r="AQ97" s="62">
        <v>2988</v>
      </c>
      <c r="AR97" s="54">
        <v>-0.13940092165898621</v>
      </c>
      <c r="AS97" s="62">
        <v>620</v>
      </c>
      <c r="AT97" s="54">
        <v>-7.0464767616191915E-2</v>
      </c>
      <c r="AU97" s="62">
        <v>2343</v>
      </c>
      <c r="AV97" s="63">
        <v>0.99914675767918082</v>
      </c>
      <c r="AW97" s="62">
        <v>1</v>
      </c>
      <c r="AX97" s="63">
        <v>-0.83333333333333337</v>
      </c>
      <c r="AY97" s="62">
        <v>9097</v>
      </c>
      <c r="AZ97" s="63">
        <v>0.58927323549965061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544673</v>
      </c>
      <c r="D98" s="63">
        <v>7.9719223404128847E-2</v>
      </c>
      <c r="E98" s="62">
        <v>196099</v>
      </c>
      <c r="F98" s="63">
        <v>5.6869688003578611E-2</v>
      </c>
      <c r="G98" s="62">
        <v>112255</v>
      </c>
      <c r="H98" s="63">
        <v>7.9530701543491844E-2</v>
      </c>
      <c r="I98" s="62">
        <v>83844</v>
      </c>
      <c r="J98" s="63">
        <v>7.9530701543491844E-2</v>
      </c>
      <c r="K98" s="62">
        <v>460829</v>
      </c>
      <c r="L98" s="63">
        <v>8.969817638379185E-2</v>
      </c>
      <c r="M98" s="62">
        <v>348574</v>
      </c>
      <c r="N98" s="63">
        <v>9.3013411265211898E-2</v>
      </c>
      <c r="O98" s="62">
        <v>9511</v>
      </c>
      <c r="P98" s="63">
        <v>0.1644221351616062</v>
      </c>
      <c r="Q98" s="62">
        <v>12101</v>
      </c>
      <c r="R98" s="63">
        <v>9.580729874128413E-2</v>
      </c>
      <c r="S98" s="62">
        <v>73857</v>
      </c>
      <c r="T98" s="63">
        <v>6.7930421203314051E-2</v>
      </c>
      <c r="U98" s="62">
        <v>4815</v>
      </c>
      <c r="V98" s="63">
        <v>-8.1106870229007644E-2</v>
      </c>
      <c r="W98" s="62">
        <v>153705</v>
      </c>
      <c r="X98" s="63">
        <v>8.5265023406223328E-2</v>
      </c>
      <c r="Y98" s="62">
        <v>8929</v>
      </c>
      <c r="Z98" s="63">
        <v>0.32027206860860558</v>
      </c>
      <c r="AA98" s="62">
        <v>6656</v>
      </c>
      <c r="AB98" s="63">
        <v>-0.17887984209227736</v>
      </c>
      <c r="AC98" s="62">
        <v>56308</v>
      </c>
      <c r="AD98" s="63">
        <v>6.6580796696531719E-2</v>
      </c>
      <c r="AE98" s="62">
        <v>14233</v>
      </c>
      <c r="AF98" s="54">
        <v>8.5991149092018881E-2</v>
      </c>
      <c r="AG98" s="62">
        <v>12672</v>
      </c>
      <c r="AH98" s="54">
        <v>0.16256880733944956</v>
      </c>
      <c r="AI98" s="62">
        <v>15069</v>
      </c>
      <c r="AJ98" s="54">
        <v>2.2805945835878694E-2</v>
      </c>
      <c r="AK98" s="62">
        <v>14334</v>
      </c>
      <c r="AL98" s="54">
        <v>1.99231535505906E-2</v>
      </c>
      <c r="AM98" s="62">
        <v>3742</v>
      </c>
      <c r="AN98" s="54">
        <v>0.29975686002084068</v>
      </c>
      <c r="AO98" s="62">
        <v>4619</v>
      </c>
      <c r="AP98" s="54">
        <v>0.1323853885756312</v>
      </c>
      <c r="AQ98" s="62">
        <v>2232</v>
      </c>
      <c r="AR98" s="54">
        <v>0.34538878842676302</v>
      </c>
      <c r="AS98" s="62">
        <v>1093</v>
      </c>
      <c r="AT98" s="54">
        <v>-6.58119658119658E-2</v>
      </c>
      <c r="AU98" s="62">
        <v>1938</v>
      </c>
      <c r="AV98" s="63">
        <v>0.99177800616649536</v>
      </c>
      <c r="AW98" s="62">
        <v>0</v>
      </c>
      <c r="AX98" s="63" t="s">
        <v>89</v>
      </c>
      <c r="AY98" s="62">
        <v>9066</v>
      </c>
      <c r="AZ98" s="63">
        <v>0.72817384674037355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607934</v>
      </c>
      <c r="D99" s="63">
        <v>5.3496758586150994E-2</v>
      </c>
      <c r="E99" s="62">
        <v>237754</v>
      </c>
      <c r="F99" s="63">
        <v>0.13475021596880499</v>
      </c>
      <c r="G99" s="62">
        <v>142623</v>
      </c>
      <c r="H99" s="63">
        <v>0.22131737142269947</v>
      </c>
      <c r="I99" s="62">
        <v>95131</v>
      </c>
      <c r="J99" s="63">
        <v>0.22131737142269947</v>
      </c>
      <c r="K99" s="62">
        <v>512803</v>
      </c>
      <c r="L99" s="63">
        <v>5.8810290716881486E-2</v>
      </c>
      <c r="M99" s="62">
        <v>370180</v>
      </c>
      <c r="N99" s="63">
        <v>7.1774110169722238E-3</v>
      </c>
      <c r="O99" s="62">
        <v>9388</v>
      </c>
      <c r="P99" s="63">
        <v>-4.7966737653381997E-2</v>
      </c>
      <c r="Q99" s="62">
        <v>13421</v>
      </c>
      <c r="R99" s="63">
        <v>0.1140532912758363</v>
      </c>
      <c r="S99" s="62">
        <v>86543</v>
      </c>
      <c r="T99" s="63">
        <v>2.4298733577938325E-2</v>
      </c>
      <c r="U99" s="62">
        <v>5590</v>
      </c>
      <c r="V99" s="63">
        <v>-0.17721518987341767</v>
      </c>
      <c r="W99" s="62">
        <v>152003</v>
      </c>
      <c r="X99" s="63">
        <v>-8.8350306476183582E-2</v>
      </c>
      <c r="Y99" s="62">
        <v>9929</v>
      </c>
      <c r="Z99" s="63">
        <v>0.17073458318594503</v>
      </c>
      <c r="AA99" s="62">
        <v>6133</v>
      </c>
      <c r="AB99" s="63">
        <v>-0.13607550359205522</v>
      </c>
      <c r="AC99" s="62">
        <v>62805</v>
      </c>
      <c r="AD99" s="63">
        <v>0.17943661971830993</v>
      </c>
      <c r="AE99" s="62">
        <v>16995</v>
      </c>
      <c r="AF99" s="54">
        <v>0.32825322391559197</v>
      </c>
      <c r="AG99" s="62">
        <v>13919</v>
      </c>
      <c r="AH99" s="54">
        <v>0.32234467034011027</v>
      </c>
      <c r="AI99" s="62">
        <v>16559</v>
      </c>
      <c r="AJ99" s="54">
        <v>0.11373419424266884</v>
      </c>
      <c r="AK99" s="62">
        <v>15332</v>
      </c>
      <c r="AL99" s="54">
        <v>1.7993493127946403E-2</v>
      </c>
      <c r="AM99" s="62">
        <v>4363</v>
      </c>
      <c r="AN99" s="54">
        <v>0.35328784119106693</v>
      </c>
      <c r="AO99" s="62">
        <v>4604</v>
      </c>
      <c r="AP99" s="54">
        <v>-3.742421074639346E-2</v>
      </c>
      <c r="AQ99" s="62">
        <v>2637</v>
      </c>
      <c r="AR99" s="54">
        <v>0.15607189829022361</v>
      </c>
      <c r="AS99" s="62">
        <v>931</v>
      </c>
      <c r="AT99" s="54">
        <v>-0.23057851239669425</v>
      </c>
      <c r="AU99" s="62">
        <v>1850</v>
      </c>
      <c r="AV99" s="63">
        <v>0.90329218106995879</v>
      </c>
      <c r="AW99" s="62">
        <v>701</v>
      </c>
      <c r="AX99" s="63">
        <v>1.7065637065637067</v>
      </c>
      <c r="AY99" s="62">
        <v>9276</v>
      </c>
      <c r="AZ99" s="63">
        <v>0.53271645736946471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511551</v>
      </c>
      <c r="D100" s="63">
        <v>-6.21466731423026E-3</v>
      </c>
      <c r="E100" s="62">
        <v>228873</v>
      </c>
      <c r="F100" s="63">
        <v>-2.6163508097114319E-2</v>
      </c>
      <c r="G100" s="62">
        <v>139424</v>
      </c>
      <c r="H100" s="63">
        <v>2.6544799730254809E-4</v>
      </c>
      <c r="I100" s="62">
        <v>89449</v>
      </c>
      <c r="J100" s="63">
        <v>2.6544799730254809E-4</v>
      </c>
      <c r="K100" s="62">
        <v>422102</v>
      </c>
      <c r="L100" s="63">
        <v>7.1269222051226766E-3</v>
      </c>
      <c r="M100" s="62">
        <v>282678</v>
      </c>
      <c r="N100" s="63">
        <v>1.0545958931533539E-2</v>
      </c>
      <c r="O100" s="62">
        <v>8415</v>
      </c>
      <c r="P100" s="63">
        <v>-5.6508577194752774E-2</v>
      </c>
      <c r="Q100" s="62">
        <v>11426</v>
      </c>
      <c r="R100" s="63">
        <v>-0.1222922107850668</v>
      </c>
      <c r="S100" s="62">
        <v>68530</v>
      </c>
      <c r="T100" s="63">
        <v>6.9761633443124582E-2</v>
      </c>
      <c r="U100" s="62">
        <v>5465</v>
      </c>
      <c r="V100" s="63">
        <v>-0.28841145833333337</v>
      </c>
      <c r="W100" s="62">
        <v>134438</v>
      </c>
      <c r="X100" s="63">
        <v>5.9484592954527571E-2</v>
      </c>
      <c r="Y100" s="62">
        <v>7721</v>
      </c>
      <c r="Z100" s="63">
        <v>7.9709131589987381E-2</v>
      </c>
      <c r="AA100" s="62">
        <v>4770</v>
      </c>
      <c r="AB100" s="63">
        <v>-0.375490966221524</v>
      </c>
      <c r="AC100" s="62">
        <v>19981</v>
      </c>
      <c r="AD100" s="63">
        <v>-0.22814540116660875</v>
      </c>
      <c r="AE100" s="62">
        <v>6249</v>
      </c>
      <c r="AF100" s="54">
        <v>-0.19792067770504429</v>
      </c>
      <c r="AG100" s="62">
        <v>3430</v>
      </c>
      <c r="AH100" s="54">
        <v>-0.32889845431422426</v>
      </c>
      <c r="AI100" s="62">
        <v>5564</v>
      </c>
      <c r="AJ100" s="54">
        <v>-0.23560928698997119</v>
      </c>
      <c r="AK100" s="62">
        <v>4738</v>
      </c>
      <c r="AL100" s="54">
        <v>-0.16964598668068698</v>
      </c>
      <c r="AM100" s="62">
        <v>4172</v>
      </c>
      <c r="AN100" s="54">
        <v>0.42925659472422062</v>
      </c>
      <c r="AO100" s="62">
        <v>3249</v>
      </c>
      <c r="AP100" s="54">
        <v>-8.9660969459232298E-2</v>
      </c>
      <c r="AQ100" s="62">
        <v>3365</v>
      </c>
      <c r="AR100" s="54">
        <v>-4.8628781453208925E-2</v>
      </c>
      <c r="AS100" s="62">
        <v>971</v>
      </c>
      <c r="AT100" s="54">
        <v>-8.3097261567516512E-2</v>
      </c>
      <c r="AU100" s="62">
        <v>2630</v>
      </c>
      <c r="AV100" s="63">
        <v>1.2063758389261743</v>
      </c>
      <c r="AW100" s="62">
        <v>527</v>
      </c>
      <c r="AX100" s="63">
        <v>-0.38649592549476131</v>
      </c>
      <c r="AY100" s="62">
        <v>7018</v>
      </c>
      <c r="AZ100" s="63">
        <v>0.31202093849317625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445204</v>
      </c>
      <c r="D101" s="63">
        <v>6.1189465429418055E-2</v>
      </c>
      <c r="E101" s="62">
        <v>233106</v>
      </c>
      <c r="F101" s="63">
        <v>4.3797156610321242E-2</v>
      </c>
      <c r="G101" s="62">
        <v>134211</v>
      </c>
      <c r="H101" s="63">
        <v>5.1027839774462569E-2</v>
      </c>
      <c r="I101" s="62">
        <v>98895</v>
      </c>
      <c r="J101" s="63">
        <v>5.1027839774462569E-2</v>
      </c>
      <c r="K101" s="62">
        <v>346309</v>
      </c>
      <c r="L101" s="63">
        <v>6.9175030796256864E-2</v>
      </c>
      <c r="M101" s="62">
        <v>212098</v>
      </c>
      <c r="N101" s="63">
        <v>8.0985484791649576E-2</v>
      </c>
      <c r="O101" s="62">
        <v>7523</v>
      </c>
      <c r="P101" s="63">
        <v>8.1356906712663601E-2</v>
      </c>
      <c r="Q101" s="62">
        <v>9240</v>
      </c>
      <c r="R101" s="63">
        <v>6.944444444444442E-2</v>
      </c>
      <c r="S101" s="62">
        <v>46783</v>
      </c>
      <c r="T101" s="63">
        <v>0.14425828543475605</v>
      </c>
      <c r="U101" s="62">
        <v>2650</v>
      </c>
      <c r="V101" s="63">
        <v>-0.33148335015136221</v>
      </c>
      <c r="W101" s="62">
        <v>111032</v>
      </c>
      <c r="X101" s="63">
        <v>2.2610681820274925E-2</v>
      </c>
      <c r="Y101" s="62">
        <v>8829</v>
      </c>
      <c r="Z101" s="63">
        <v>0.23568929321203647</v>
      </c>
      <c r="AA101" s="62">
        <v>3353</v>
      </c>
      <c r="AB101" s="63">
        <v>4.4937088076693055E-3</v>
      </c>
      <c r="AC101" s="62">
        <v>2800</v>
      </c>
      <c r="AD101" s="63">
        <v>0.70627666057282146</v>
      </c>
      <c r="AE101" s="62">
        <v>121</v>
      </c>
      <c r="AF101" s="54" t="s">
        <v>89</v>
      </c>
      <c r="AG101" s="62">
        <v>1173</v>
      </c>
      <c r="AH101" s="54">
        <v>8.2362204724409445</v>
      </c>
      <c r="AI101" s="62">
        <v>1385</v>
      </c>
      <c r="AJ101" s="54">
        <v>-8.520475561426688E-2</v>
      </c>
      <c r="AK101" s="62">
        <v>121</v>
      </c>
      <c r="AL101" s="54" t="s">
        <v>89</v>
      </c>
      <c r="AM101" s="62">
        <v>3668</v>
      </c>
      <c r="AN101" s="54">
        <v>0.49409368635437878</v>
      </c>
      <c r="AO101" s="62">
        <v>2536</v>
      </c>
      <c r="AP101" s="54">
        <v>-0.10483586304271086</v>
      </c>
      <c r="AQ101" s="62">
        <v>4509</v>
      </c>
      <c r="AR101" s="54">
        <v>0.63369565217391299</v>
      </c>
      <c r="AS101" s="62">
        <v>1293</v>
      </c>
      <c r="AT101" s="54">
        <v>0.46266968325791846</v>
      </c>
      <c r="AU101" s="62">
        <v>2524</v>
      </c>
      <c r="AV101" s="63">
        <v>0.54941682013505222</v>
      </c>
      <c r="AW101" s="62">
        <v>834</v>
      </c>
      <c r="AX101" s="63">
        <v>-5.9751972942502785E-2</v>
      </c>
      <c r="AY101" s="62">
        <v>4524</v>
      </c>
      <c r="AZ101" s="63">
        <v>0.25492371705963945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459505</v>
      </c>
      <c r="D102" s="63">
        <v>1.5433537891059279E-2</v>
      </c>
      <c r="E102" s="62">
        <v>251966</v>
      </c>
      <c r="F102" s="63">
        <v>7.1051770236896017E-2</v>
      </c>
      <c r="G102" s="62">
        <v>155054</v>
      </c>
      <c r="H102" s="63">
        <v>6.9478069540146681E-2</v>
      </c>
      <c r="I102" s="62">
        <v>96912</v>
      </c>
      <c r="J102" s="63">
        <v>6.9478069540146681E-2</v>
      </c>
      <c r="K102" s="62">
        <v>362593</v>
      </c>
      <c r="L102" s="63">
        <v>9.4409677267970338E-4</v>
      </c>
      <c r="M102" s="62">
        <v>207539</v>
      </c>
      <c r="N102" s="63">
        <v>-4.4787591476043609E-2</v>
      </c>
      <c r="O102" s="62">
        <v>7124</v>
      </c>
      <c r="P102" s="63">
        <v>9.2805645037582485E-2</v>
      </c>
      <c r="Q102" s="62">
        <v>9429</v>
      </c>
      <c r="R102" s="63">
        <v>3.9008264462810027E-2</v>
      </c>
      <c r="S102" s="62">
        <v>43927</v>
      </c>
      <c r="T102" s="63">
        <v>1.3099933116538676E-2</v>
      </c>
      <c r="U102" s="62">
        <v>2613</v>
      </c>
      <c r="V102" s="63">
        <v>-0.35048471290082028</v>
      </c>
      <c r="W102" s="62">
        <v>104631</v>
      </c>
      <c r="X102" s="63">
        <v>-0.10586315042856287</v>
      </c>
      <c r="Y102" s="62">
        <v>8991</v>
      </c>
      <c r="Z102" s="63">
        <v>7.9351740696278483E-2</v>
      </c>
      <c r="AA102" s="62">
        <v>4288</v>
      </c>
      <c r="AB102" s="63">
        <v>-0.12810085400569338</v>
      </c>
      <c r="AC102" s="62">
        <v>3535</v>
      </c>
      <c r="AD102" s="63">
        <v>0.61784897025171626</v>
      </c>
      <c r="AE102" s="62">
        <v>372</v>
      </c>
      <c r="AF102" s="54">
        <v>-0.31868131868131866</v>
      </c>
      <c r="AG102" s="62">
        <v>1766</v>
      </c>
      <c r="AH102" s="54">
        <v>3.2047619047619049</v>
      </c>
      <c r="AI102" s="62">
        <v>1397</v>
      </c>
      <c r="AJ102" s="54">
        <v>0.14602132895816244</v>
      </c>
      <c r="AK102" s="62">
        <v>0</v>
      </c>
      <c r="AL102" s="54" t="s">
        <v>89</v>
      </c>
      <c r="AM102" s="62">
        <v>2882</v>
      </c>
      <c r="AN102" s="54">
        <v>0.27353071144498453</v>
      </c>
      <c r="AO102" s="62">
        <v>2224</v>
      </c>
      <c r="AP102" s="54">
        <v>-0.36420811892510008</v>
      </c>
      <c r="AQ102" s="62">
        <v>3919</v>
      </c>
      <c r="AR102" s="54">
        <v>-0.19028925619834713</v>
      </c>
      <c r="AS102" s="62">
        <v>1055</v>
      </c>
      <c r="AT102" s="54">
        <v>-0.26480836236933802</v>
      </c>
      <c r="AU102" s="62">
        <v>3861</v>
      </c>
      <c r="AV102" s="63">
        <v>1.2151462994836488</v>
      </c>
      <c r="AW102" s="62">
        <v>3202</v>
      </c>
      <c r="AX102" s="63">
        <v>0.28233880656788135</v>
      </c>
      <c r="AY102" s="62">
        <v>5858</v>
      </c>
      <c r="AZ102" s="63">
        <v>5.2461372619475366E-2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526435</v>
      </c>
      <c r="D103" s="63">
        <v>-2.3826036003293249E-2</v>
      </c>
      <c r="E103" s="62">
        <v>285034</v>
      </c>
      <c r="F103" s="63">
        <v>-4.0318643542788246E-2</v>
      </c>
      <c r="G103" s="62">
        <v>190148</v>
      </c>
      <c r="H103" s="63">
        <v>-6.2076721599344964E-2</v>
      </c>
      <c r="I103" s="62">
        <v>94886</v>
      </c>
      <c r="J103" s="63">
        <v>-6.2076721599344964E-2</v>
      </c>
      <c r="K103" s="62">
        <v>431549</v>
      </c>
      <c r="L103" s="63">
        <v>-3.0244400100672308E-2</v>
      </c>
      <c r="M103" s="62">
        <v>241401</v>
      </c>
      <c r="N103" s="63">
        <v>-3.607470849241512E-3</v>
      </c>
      <c r="O103" s="62">
        <v>9765</v>
      </c>
      <c r="P103" s="63">
        <v>-0.24612058982475105</v>
      </c>
      <c r="Q103" s="62">
        <v>12924</v>
      </c>
      <c r="R103" s="63">
        <v>2.8325907065563261E-2</v>
      </c>
      <c r="S103" s="62">
        <v>46767</v>
      </c>
      <c r="T103" s="63">
        <v>3.0473294553146513E-2</v>
      </c>
      <c r="U103" s="62">
        <v>2279</v>
      </c>
      <c r="V103" s="63">
        <v>-0.45504543280726928</v>
      </c>
      <c r="W103" s="62">
        <v>119693</v>
      </c>
      <c r="X103" s="63">
        <v>-2.5057841851605644E-4</v>
      </c>
      <c r="Y103" s="62">
        <v>8941</v>
      </c>
      <c r="Z103" s="63">
        <v>4.1953152313250142E-2</v>
      </c>
      <c r="AA103" s="62">
        <v>5731</v>
      </c>
      <c r="AB103" s="63">
        <v>-0.21363885839736552</v>
      </c>
      <c r="AC103" s="62">
        <v>5057</v>
      </c>
      <c r="AD103" s="63">
        <v>0.18016336056009341</v>
      </c>
      <c r="AE103" s="62">
        <v>887</v>
      </c>
      <c r="AF103" s="54">
        <v>3.2596041909196849E-2</v>
      </c>
      <c r="AG103" s="62">
        <v>2290</v>
      </c>
      <c r="AH103" s="54">
        <v>1.1872015281757404</v>
      </c>
      <c r="AI103" s="62">
        <v>1880</v>
      </c>
      <c r="AJ103" s="54">
        <v>-0.20975199663724253</v>
      </c>
      <c r="AK103" s="62">
        <v>0</v>
      </c>
      <c r="AL103" s="54" t="s">
        <v>89</v>
      </c>
      <c r="AM103" s="62">
        <v>3519</v>
      </c>
      <c r="AN103" s="54">
        <v>0.34569789674952189</v>
      </c>
      <c r="AO103" s="62">
        <v>2913</v>
      </c>
      <c r="AP103" s="54">
        <v>-0.10698957694665845</v>
      </c>
      <c r="AQ103" s="62">
        <v>4334</v>
      </c>
      <c r="AR103" s="54">
        <v>2.9698265621287634E-2</v>
      </c>
      <c r="AS103" s="62">
        <v>1678</v>
      </c>
      <c r="AT103" s="54">
        <v>-5.0904977375565652E-2</v>
      </c>
      <c r="AU103" s="62">
        <v>5584</v>
      </c>
      <c r="AV103" s="63">
        <v>1.4331154684095861</v>
      </c>
      <c r="AW103" s="62">
        <v>4501</v>
      </c>
      <c r="AX103" s="63">
        <v>-0.2136617749825297</v>
      </c>
      <c r="AY103" s="62">
        <v>7715</v>
      </c>
      <c r="AZ103" s="63">
        <v>3.7241193869319789E-2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567275</v>
      </c>
      <c r="D104" s="63">
        <v>-5.3164348324674648E-3</v>
      </c>
      <c r="E104" s="62">
        <v>311224</v>
      </c>
      <c r="F104" s="63">
        <v>-3.0219180984787597E-2</v>
      </c>
      <c r="G104" s="62">
        <v>217794</v>
      </c>
      <c r="H104" s="63">
        <v>-4.065226871286165E-2</v>
      </c>
      <c r="I104" s="62">
        <v>93430</v>
      </c>
      <c r="J104" s="63">
        <v>-4.065226871286165E-2</v>
      </c>
      <c r="K104" s="62">
        <v>473845</v>
      </c>
      <c r="L104" s="63">
        <v>-5.3798424879515361E-3</v>
      </c>
      <c r="M104" s="62">
        <v>256051</v>
      </c>
      <c r="N104" s="63">
        <v>2.6729755197786531E-2</v>
      </c>
      <c r="O104" s="62">
        <v>8867</v>
      </c>
      <c r="P104" s="63">
        <v>-0.12545615938455468</v>
      </c>
      <c r="Q104" s="62">
        <v>12685</v>
      </c>
      <c r="R104" s="63">
        <v>3.1133149081450151E-2</v>
      </c>
      <c r="S104" s="62">
        <v>50170</v>
      </c>
      <c r="T104" s="63">
        <v>8.1646292822801447E-2</v>
      </c>
      <c r="U104" s="62">
        <v>3810</v>
      </c>
      <c r="V104" s="63">
        <v>-0.11085180863477251</v>
      </c>
      <c r="W104" s="62">
        <v>123163</v>
      </c>
      <c r="X104" s="63">
        <v>-1.2127531582113549E-2</v>
      </c>
      <c r="Y104" s="62">
        <v>9815</v>
      </c>
      <c r="Z104" s="63">
        <v>0.1869633571169429</v>
      </c>
      <c r="AA104" s="62">
        <v>10440</v>
      </c>
      <c r="AB104" s="63">
        <v>-1.8704765485477948E-2</v>
      </c>
      <c r="AC104" s="62">
        <v>3821</v>
      </c>
      <c r="AD104" s="63">
        <v>0.17100827459393186</v>
      </c>
      <c r="AE104" s="62">
        <v>690</v>
      </c>
      <c r="AF104" s="54">
        <v>2.0710059171597628E-2</v>
      </c>
      <c r="AG104" s="62">
        <v>1624</v>
      </c>
      <c r="AH104" s="54">
        <v>1.1063553826199741</v>
      </c>
      <c r="AI104" s="62">
        <v>1350</v>
      </c>
      <c r="AJ104" s="54">
        <v>-0.25660792951541855</v>
      </c>
      <c r="AK104" s="62">
        <v>157</v>
      </c>
      <c r="AL104" s="54" t="s">
        <v>89</v>
      </c>
      <c r="AM104" s="62">
        <v>3793</v>
      </c>
      <c r="AN104" s="54">
        <v>0.40325564187939333</v>
      </c>
      <c r="AO104" s="62">
        <v>2915</v>
      </c>
      <c r="AP104" s="54">
        <v>-0.16235632183908044</v>
      </c>
      <c r="AQ104" s="62">
        <v>5776</v>
      </c>
      <c r="AR104" s="54">
        <v>0.25102880658436222</v>
      </c>
      <c r="AS104" s="62">
        <v>1812</v>
      </c>
      <c r="AT104" s="54">
        <v>-3.8726790450928417E-2</v>
      </c>
      <c r="AU104" s="62">
        <v>5076</v>
      </c>
      <c r="AV104" s="63">
        <v>1.1888745148771021</v>
      </c>
      <c r="AW104" s="62">
        <v>6679</v>
      </c>
      <c r="AX104" s="63">
        <v>-3.6358389842735539E-2</v>
      </c>
      <c r="AY104" s="62">
        <v>7229</v>
      </c>
      <c r="AZ104" s="63">
        <v>-3.5490326884589751E-2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453961</v>
      </c>
      <c r="D105" s="63">
        <v>-5.6782812857113174E-2</v>
      </c>
      <c r="E105" s="62">
        <v>236282</v>
      </c>
      <c r="F105" s="63">
        <v>-6.609750795438829E-2</v>
      </c>
      <c r="G105" s="62">
        <v>147110</v>
      </c>
      <c r="H105" s="63">
        <v>-9.1156210422265516E-2</v>
      </c>
      <c r="I105" s="62">
        <v>89172</v>
      </c>
      <c r="J105" s="63">
        <v>-9.1156210422265516E-2</v>
      </c>
      <c r="K105" s="62">
        <v>364789</v>
      </c>
      <c r="L105" s="63">
        <v>-6.50032038959375E-2</v>
      </c>
      <c r="M105" s="62">
        <v>217679</v>
      </c>
      <c r="N105" s="63">
        <v>-4.6459469522745711E-2</v>
      </c>
      <c r="O105" s="62">
        <v>7972</v>
      </c>
      <c r="P105" s="63">
        <v>5.8839155266303678E-2</v>
      </c>
      <c r="Q105" s="62">
        <v>9989</v>
      </c>
      <c r="R105" s="63">
        <v>-6.4650885219813548E-3</v>
      </c>
      <c r="S105" s="62">
        <v>45682</v>
      </c>
      <c r="T105" s="63">
        <v>-9.6443688437042652E-2</v>
      </c>
      <c r="U105" s="62">
        <v>2116</v>
      </c>
      <c r="V105" s="63">
        <v>-0.46525145312105132</v>
      </c>
      <c r="W105" s="62">
        <v>108723</v>
      </c>
      <c r="X105" s="63">
        <v>-5.9953137293894843E-2</v>
      </c>
      <c r="Y105" s="62">
        <v>8905</v>
      </c>
      <c r="Z105" s="63">
        <v>0.12111292962356801</v>
      </c>
      <c r="AA105" s="62">
        <v>4952</v>
      </c>
      <c r="AB105" s="63">
        <v>4.1211101766190028E-2</v>
      </c>
      <c r="AC105" s="62">
        <v>4918</v>
      </c>
      <c r="AD105" s="63">
        <v>0.16072692943120126</v>
      </c>
      <c r="AE105" s="62">
        <v>851</v>
      </c>
      <c r="AF105" s="54">
        <v>-0.34588777863182163</v>
      </c>
      <c r="AG105" s="62">
        <v>2273</v>
      </c>
      <c r="AH105" s="54">
        <v>1.1606463878326996</v>
      </c>
      <c r="AI105" s="62">
        <v>1794</v>
      </c>
      <c r="AJ105" s="54">
        <v>-4.7770700636942665E-2</v>
      </c>
      <c r="AK105" s="62">
        <v>0</v>
      </c>
      <c r="AL105" s="54" t="s">
        <v>89</v>
      </c>
      <c r="AM105" s="62">
        <v>3564</v>
      </c>
      <c r="AN105" s="54">
        <v>0.3681381957773513</v>
      </c>
      <c r="AO105" s="62">
        <v>2571</v>
      </c>
      <c r="AP105" s="54">
        <v>-0.29754098360655734</v>
      </c>
      <c r="AQ105" s="62">
        <v>4377</v>
      </c>
      <c r="AR105" s="54">
        <v>-0.14210113680909442</v>
      </c>
      <c r="AS105" s="62">
        <v>1611</v>
      </c>
      <c r="AT105" s="54">
        <v>-2.5997581620314403E-2</v>
      </c>
      <c r="AU105" s="62">
        <v>4220</v>
      </c>
      <c r="AV105" s="63">
        <v>1.2280887011615627</v>
      </c>
      <c r="AW105" s="62">
        <v>3151</v>
      </c>
      <c r="AX105" s="63">
        <v>3.2776138970829205E-2</v>
      </c>
      <c r="AY105" s="62">
        <v>4928</v>
      </c>
      <c r="AZ105" s="63">
        <v>-0.12437810945273631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506284</v>
      </c>
      <c r="D106" s="63">
        <v>-9.6232905445087669E-2</v>
      </c>
      <c r="E106" s="62">
        <v>219734</v>
      </c>
      <c r="F106" s="63">
        <v>-0.1074000804312415</v>
      </c>
      <c r="G106" s="62">
        <v>128577</v>
      </c>
      <c r="H106" s="63">
        <v>-0.12325693985121344</v>
      </c>
      <c r="I106" s="62">
        <v>91157</v>
      </c>
      <c r="J106" s="63">
        <v>-0.12325693985121344</v>
      </c>
      <c r="K106" s="62">
        <v>415127</v>
      </c>
      <c r="L106" s="63">
        <v>-9.8868394718162333E-2</v>
      </c>
      <c r="M106" s="62">
        <v>286550</v>
      </c>
      <c r="N106" s="63">
        <v>-8.7478504553850089E-2</v>
      </c>
      <c r="O106" s="62">
        <v>10321</v>
      </c>
      <c r="P106" s="63">
        <v>-5.3292973766281393E-2</v>
      </c>
      <c r="Q106" s="62">
        <v>12780</v>
      </c>
      <c r="R106" s="63">
        <v>-5.2926525529265467E-3</v>
      </c>
      <c r="S106" s="62">
        <v>51133</v>
      </c>
      <c r="T106" s="63">
        <v>-0.12413497773210003</v>
      </c>
      <c r="U106" s="62">
        <v>2558</v>
      </c>
      <c r="V106" s="63">
        <v>-0.32737312647909544</v>
      </c>
      <c r="W106" s="62">
        <v>134793</v>
      </c>
      <c r="X106" s="63">
        <v>-0.13010396700935123</v>
      </c>
      <c r="Y106" s="62">
        <v>9509</v>
      </c>
      <c r="Z106" s="63">
        <v>0.34005073280721532</v>
      </c>
      <c r="AA106" s="62">
        <v>3247</v>
      </c>
      <c r="AB106" s="63">
        <v>-0.55145738361652163</v>
      </c>
      <c r="AC106" s="62">
        <v>35554</v>
      </c>
      <c r="AD106" s="63">
        <v>-4.3527386204670226E-2</v>
      </c>
      <c r="AE106" s="62">
        <v>8964</v>
      </c>
      <c r="AF106" s="54">
        <v>-8.56793145654835E-2</v>
      </c>
      <c r="AG106" s="62">
        <v>9066</v>
      </c>
      <c r="AH106" s="54">
        <v>0.11526633042194612</v>
      </c>
      <c r="AI106" s="62">
        <v>9531</v>
      </c>
      <c r="AJ106" s="54">
        <v>-5.0791753809381501E-2</v>
      </c>
      <c r="AK106" s="62">
        <v>7993</v>
      </c>
      <c r="AL106" s="54">
        <v>-0.13100674059578166</v>
      </c>
      <c r="AM106" s="62">
        <v>3637</v>
      </c>
      <c r="AN106" s="54">
        <v>0.26460361613351879</v>
      </c>
      <c r="AO106" s="62">
        <v>3199</v>
      </c>
      <c r="AP106" s="54">
        <v>-7.0058139534883712E-2</v>
      </c>
      <c r="AQ106" s="62">
        <v>9596</v>
      </c>
      <c r="AR106" s="54">
        <v>1.4207870837537842</v>
      </c>
      <c r="AS106" s="62">
        <v>1833</v>
      </c>
      <c r="AT106" s="54">
        <v>0.17424727738629087</v>
      </c>
      <c r="AU106" s="62">
        <v>2554</v>
      </c>
      <c r="AV106" s="63">
        <v>0.6488056810845706</v>
      </c>
      <c r="AW106" s="62">
        <v>214</v>
      </c>
      <c r="AX106" s="63">
        <v>-0.68249258160237392</v>
      </c>
      <c r="AY106" s="62">
        <v>5622</v>
      </c>
      <c r="AZ106" s="63">
        <v>-0.25664418881396267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504022</v>
      </c>
      <c r="D107" s="63">
        <v>-7.6211091214674398E-2</v>
      </c>
      <c r="E107" s="62">
        <v>191014</v>
      </c>
      <c r="F107" s="63">
        <v>-7.5001694898838789E-2</v>
      </c>
      <c r="G107" s="62">
        <v>107528</v>
      </c>
      <c r="H107" s="63">
        <v>-7.4526410011447108E-2</v>
      </c>
      <c r="I107" s="62">
        <v>83486</v>
      </c>
      <c r="J107" s="63">
        <v>-7.4526410011447108E-2</v>
      </c>
      <c r="K107" s="62">
        <v>420536</v>
      </c>
      <c r="L107" s="63">
        <v>-7.6329707789355328E-2</v>
      </c>
      <c r="M107" s="62">
        <v>313008</v>
      </c>
      <c r="N107" s="63">
        <v>-7.6947576090899195E-2</v>
      </c>
      <c r="O107" s="62">
        <v>6486</v>
      </c>
      <c r="P107" s="63">
        <v>-0.17249298290380199</v>
      </c>
      <c r="Q107" s="62">
        <v>12681</v>
      </c>
      <c r="R107" s="63">
        <v>0.11100403013842652</v>
      </c>
      <c r="S107" s="62">
        <v>72712</v>
      </c>
      <c r="T107" s="63">
        <v>-8.0270181385817985E-2</v>
      </c>
      <c r="U107" s="62">
        <v>1717</v>
      </c>
      <c r="V107" s="63">
        <v>-2.9036004645760505E-3</v>
      </c>
      <c r="W107" s="62">
        <v>124082</v>
      </c>
      <c r="X107" s="63">
        <v>-0.15744085612624603</v>
      </c>
      <c r="Y107" s="62">
        <v>8605</v>
      </c>
      <c r="Z107" s="63">
        <v>0.12837660634670867</v>
      </c>
      <c r="AA107" s="62">
        <v>3402</v>
      </c>
      <c r="AB107" s="63">
        <v>-0.21540590405904059</v>
      </c>
      <c r="AC107" s="62">
        <v>62977</v>
      </c>
      <c r="AD107" s="63">
        <v>0.13954582466298748</v>
      </c>
      <c r="AE107" s="62">
        <v>17487</v>
      </c>
      <c r="AF107" s="54">
        <v>0.26424233661075758</v>
      </c>
      <c r="AG107" s="62">
        <v>15874</v>
      </c>
      <c r="AH107" s="54">
        <v>0.25625197847420078</v>
      </c>
      <c r="AI107" s="62">
        <v>14630</v>
      </c>
      <c r="AJ107" s="54">
        <v>0.1042342818325912</v>
      </c>
      <c r="AK107" s="62">
        <v>14986</v>
      </c>
      <c r="AL107" s="54">
        <v>-3.6146128119372234E-2</v>
      </c>
      <c r="AM107" s="62">
        <v>4554</v>
      </c>
      <c r="AN107" s="54">
        <v>8.8172043010752654E-2</v>
      </c>
      <c r="AO107" s="62">
        <v>3621</v>
      </c>
      <c r="AP107" s="54">
        <v>-0.27025392986698915</v>
      </c>
      <c r="AQ107" s="62">
        <v>3191</v>
      </c>
      <c r="AR107" s="54">
        <v>-0.14519153495847847</v>
      </c>
      <c r="AS107" s="62">
        <v>1215</v>
      </c>
      <c r="AT107" s="54">
        <v>-0.12083936324167877</v>
      </c>
      <c r="AU107" s="62">
        <v>1910</v>
      </c>
      <c r="AV107" s="63">
        <v>-7.7922077922077948E-3</v>
      </c>
      <c r="AW107" s="62">
        <v>0</v>
      </c>
      <c r="AX107" s="63" t="s">
        <v>89</v>
      </c>
      <c r="AY107" s="62">
        <v>5849</v>
      </c>
      <c r="AZ107" s="63">
        <v>-0.30194533953932445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504408</v>
      </c>
      <c r="D108" s="63">
        <v>-0.10177203107776744</v>
      </c>
      <c r="E108" s="62">
        <v>202062</v>
      </c>
      <c r="F108" s="63">
        <v>-7.864246337359615E-2</v>
      </c>
      <c r="G108" s="62">
        <v>122993</v>
      </c>
      <c r="H108" s="63">
        <v>-7.0909502946064351E-2</v>
      </c>
      <c r="I108" s="62">
        <v>79069</v>
      </c>
      <c r="J108" s="63">
        <v>-7.0909502946064351E-2</v>
      </c>
      <c r="K108" s="62">
        <v>425339</v>
      </c>
      <c r="L108" s="63">
        <v>-0.10385142110696755</v>
      </c>
      <c r="M108" s="62">
        <v>302346</v>
      </c>
      <c r="N108" s="63">
        <v>-0.11659313367421476</v>
      </c>
      <c r="O108" s="62">
        <v>7121</v>
      </c>
      <c r="P108" s="63">
        <v>-8.1042715189056702E-2</v>
      </c>
      <c r="Q108" s="62">
        <v>12884</v>
      </c>
      <c r="R108" s="63">
        <v>-1.5887564925145092E-2</v>
      </c>
      <c r="S108" s="62">
        <v>63456</v>
      </c>
      <c r="T108" s="63">
        <v>-0.16557963391542185</v>
      </c>
      <c r="U108" s="62">
        <v>2352</v>
      </c>
      <c r="V108" s="63">
        <v>-0.40770586753966254</v>
      </c>
      <c r="W108" s="62">
        <v>129125</v>
      </c>
      <c r="X108" s="63">
        <v>-9.4583981937257255E-2</v>
      </c>
      <c r="Y108" s="62">
        <v>7962</v>
      </c>
      <c r="Z108" s="63">
        <v>-2.5113008538424353E-4</v>
      </c>
      <c r="AA108" s="62">
        <v>5421</v>
      </c>
      <c r="AB108" s="63">
        <v>-0.19137828162291171</v>
      </c>
      <c r="AC108" s="62">
        <v>55821</v>
      </c>
      <c r="AD108" s="63">
        <v>-0.10944305291874734</v>
      </c>
      <c r="AE108" s="62">
        <v>15891</v>
      </c>
      <c r="AF108" s="54">
        <v>-2.4373772102161073E-2</v>
      </c>
      <c r="AG108" s="62">
        <v>12112</v>
      </c>
      <c r="AH108" s="54">
        <v>-0.12428602414865153</v>
      </c>
      <c r="AI108" s="62">
        <v>12642</v>
      </c>
      <c r="AJ108" s="54">
        <v>-0.20962800875273524</v>
      </c>
      <c r="AK108" s="62">
        <v>15176</v>
      </c>
      <c r="AL108" s="54">
        <v>-8.3962093318041942E-2</v>
      </c>
      <c r="AM108" s="62">
        <v>3501</v>
      </c>
      <c r="AN108" s="54">
        <v>-0.10597548518896838</v>
      </c>
      <c r="AO108" s="62">
        <v>2945</v>
      </c>
      <c r="AP108" s="54">
        <v>-0.2159211927582535</v>
      </c>
      <c r="AQ108" s="62">
        <v>2589</v>
      </c>
      <c r="AR108" s="54">
        <v>0.1527159394479074</v>
      </c>
      <c r="AS108" s="62">
        <v>939</v>
      </c>
      <c r="AT108" s="54">
        <v>-0.11415094339622645</v>
      </c>
      <c r="AU108" s="62">
        <v>2187</v>
      </c>
      <c r="AV108" s="63">
        <v>0.31667670078266097</v>
      </c>
      <c r="AW108" s="62">
        <v>221</v>
      </c>
      <c r="AX108" s="63">
        <v>0.64925373134328357</v>
      </c>
      <c r="AY108" s="62">
        <v>5822</v>
      </c>
      <c r="AZ108" s="63">
        <v>-0.32701421800947872</v>
      </c>
      <c r="BA108" s="51"/>
      <c r="BB108" s="51"/>
    </row>
    <row r="109" spans="2:54" s="73" customFormat="1" ht="15" customHeight="1" collapsed="1" x14ac:dyDescent="0.25">
      <c r="B109" s="64">
        <v>2008</v>
      </c>
      <c r="C109" s="65">
        <v>6141416</v>
      </c>
      <c r="D109" s="66">
        <v>-1.2811999638007388E-2</v>
      </c>
      <c r="E109" s="65">
        <v>2778608</v>
      </c>
      <c r="F109" s="66">
        <v>-1.081317003811344E-2</v>
      </c>
      <c r="G109" s="65">
        <v>1701484</v>
      </c>
      <c r="H109" s="66">
        <v>-8.6475413179081251E-3</v>
      </c>
      <c r="I109" s="65">
        <v>1077124</v>
      </c>
      <c r="J109" s="66">
        <v>-8.6475413179081251E-3</v>
      </c>
      <c r="K109" s="65">
        <v>5064292</v>
      </c>
      <c r="L109" s="66">
        <v>-1.2513100898612017E-2</v>
      </c>
      <c r="M109" s="65">
        <v>3362808</v>
      </c>
      <c r="N109" s="66">
        <v>-1.4457500119426592E-2</v>
      </c>
      <c r="O109" s="65">
        <v>99541</v>
      </c>
      <c r="P109" s="66">
        <v>-5.8616026253321851E-2</v>
      </c>
      <c r="Q109" s="65">
        <v>142082</v>
      </c>
      <c r="R109" s="66">
        <v>2.7918653190858178E-2</v>
      </c>
      <c r="S109" s="65">
        <v>721794</v>
      </c>
      <c r="T109" s="66">
        <v>-8.3299329401241851E-3</v>
      </c>
      <c r="U109" s="65">
        <v>41046</v>
      </c>
      <c r="V109" s="66">
        <v>-0.24012810781790916</v>
      </c>
      <c r="W109" s="65">
        <v>1525448</v>
      </c>
      <c r="X109" s="66">
        <v>-4.4801615032223019E-2</v>
      </c>
      <c r="Y109" s="65">
        <v>106791</v>
      </c>
      <c r="Z109" s="66">
        <v>0.16687245271473694</v>
      </c>
      <c r="AA109" s="65">
        <v>67090</v>
      </c>
      <c r="AB109" s="66">
        <v>-0.19419154916044101</v>
      </c>
      <c r="AC109" s="65">
        <v>371859</v>
      </c>
      <c r="AD109" s="66">
        <v>3.5948795810059719E-2</v>
      </c>
      <c r="AE109" s="65">
        <v>97564</v>
      </c>
      <c r="AF109" s="66">
        <v>7.022662951668468E-2</v>
      </c>
      <c r="AG109" s="65">
        <v>89120</v>
      </c>
      <c r="AH109" s="66">
        <v>0.17405280075881335</v>
      </c>
      <c r="AI109" s="65">
        <v>97749</v>
      </c>
      <c r="AJ109" s="66">
        <v>-2.6646751306945493E-2</v>
      </c>
      <c r="AK109" s="65">
        <v>87426</v>
      </c>
      <c r="AL109" s="66">
        <v>-4.4106713317297208E-2</v>
      </c>
      <c r="AM109" s="65">
        <v>44529</v>
      </c>
      <c r="AN109" s="66">
        <v>0.26708021512107671</v>
      </c>
      <c r="AO109" s="65">
        <v>39338</v>
      </c>
      <c r="AP109" s="66">
        <v>-0.12982502709757338</v>
      </c>
      <c r="AQ109" s="65">
        <v>49513</v>
      </c>
      <c r="AR109" s="66">
        <v>0.16720886374351718</v>
      </c>
      <c r="AS109" s="65">
        <v>15051</v>
      </c>
      <c r="AT109" s="66">
        <v>-4.3469971401334573E-2</v>
      </c>
      <c r="AU109" s="65">
        <v>36677</v>
      </c>
      <c r="AV109" s="66">
        <v>0.89800248395777271</v>
      </c>
      <c r="AW109" s="65">
        <v>20031</v>
      </c>
      <c r="AX109" s="66">
        <v>-4.7503566333808811E-2</v>
      </c>
      <c r="AY109" s="65">
        <v>82004</v>
      </c>
      <c r="AZ109" s="66">
        <v>6.9208302910190866E-2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494560</v>
      </c>
      <c r="D110" s="63">
        <v>-1.0094014647630267E-2</v>
      </c>
      <c r="E110" s="62">
        <v>177396</v>
      </c>
      <c r="F110" s="63">
        <v>2.0543650222925258E-2</v>
      </c>
      <c r="G110" s="62">
        <v>96659</v>
      </c>
      <c r="H110" s="63"/>
      <c r="I110" s="62">
        <v>80737</v>
      </c>
      <c r="J110" s="63"/>
      <c r="K110" s="62">
        <v>413823</v>
      </c>
      <c r="L110" s="63"/>
      <c r="M110" s="62">
        <v>317164</v>
      </c>
      <c r="N110" s="63">
        <v>-2.6441318934980251E-2</v>
      </c>
      <c r="O110" s="62">
        <v>8205</v>
      </c>
      <c r="P110" s="63">
        <v>-0.10425764192139741</v>
      </c>
      <c r="Q110" s="62">
        <v>12122</v>
      </c>
      <c r="R110" s="63">
        <v>-1.6470588235294126E-2</v>
      </c>
      <c r="S110" s="62">
        <v>70092</v>
      </c>
      <c r="T110" s="63">
        <v>-2.3543506728706309E-2</v>
      </c>
      <c r="U110" s="62">
        <v>4396</v>
      </c>
      <c r="V110" s="63">
        <v>-0.16978281397544859</v>
      </c>
      <c r="W110" s="62">
        <v>131257</v>
      </c>
      <c r="X110" s="63">
        <v>-7.0955785014561457E-3</v>
      </c>
      <c r="Y110" s="62">
        <v>6170</v>
      </c>
      <c r="Z110" s="63">
        <v>0.5926690758905524</v>
      </c>
      <c r="AA110" s="62">
        <v>11197</v>
      </c>
      <c r="AB110" s="63">
        <v>-6.3795986622073531E-2</v>
      </c>
      <c r="AC110" s="62">
        <v>56296</v>
      </c>
      <c r="AD110" s="63">
        <v>-0.11193841494194856</v>
      </c>
      <c r="AE110" s="62">
        <v>14164</v>
      </c>
      <c r="AF110" s="54">
        <v>-0.10479079762356214</v>
      </c>
      <c r="AG110" s="62">
        <v>11358</v>
      </c>
      <c r="AH110" s="54">
        <v>-0.1066540821142048</v>
      </c>
      <c r="AI110" s="62">
        <v>15448</v>
      </c>
      <c r="AJ110" s="54">
        <v>-5.7243988770901977E-2</v>
      </c>
      <c r="AK110" s="62">
        <v>15326</v>
      </c>
      <c r="AL110" s="54">
        <v>-0.17022198159177049</v>
      </c>
      <c r="AM110" s="62">
        <v>2503</v>
      </c>
      <c r="AN110" s="54">
        <v>0.7865810135617417</v>
      </c>
      <c r="AO110" s="62">
        <v>3885</v>
      </c>
      <c r="AP110" s="54">
        <v>9.8078010175240316E-2</v>
      </c>
      <c r="AQ110" s="62">
        <v>3472</v>
      </c>
      <c r="AR110" s="54">
        <v>0.14814814814814814</v>
      </c>
      <c r="AS110" s="62">
        <v>667</v>
      </c>
      <c r="AT110" s="54">
        <v>9.0771558245084094E-3</v>
      </c>
      <c r="AU110" s="62">
        <v>1172</v>
      </c>
      <c r="AV110" s="63">
        <v>-0.18213538032100485</v>
      </c>
      <c r="AW110" s="62">
        <v>6</v>
      </c>
      <c r="AX110" s="63"/>
      <c r="AY110" s="62">
        <v>5724</v>
      </c>
      <c r="AZ110" s="63">
        <v>-2.439874520738905E-3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504458</v>
      </c>
      <c r="D111" s="63">
        <v>2.8131783024732293E-2</v>
      </c>
      <c r="E111" s="62">
        <v>185547</v>
      </c>
      <c r="F111" s="63">
        <v>0.10914046948693579</v>
      </c>
      <c r="G111" s="62">
        <v>103985</v>
      </c>
      <c r="H111" s="63"/>
      <c r="I111" s="62">
        <v>81562</v>
      </c>
      <c r="J111" s="63"/>
      <c r="K111" s="62">
        <v>422896</v>
      </c>
      <c r="L111" s="63"/>
      <c r="M111" s="62">
        <v>318911</v>
      </c>
      <c r="N111" s="63">
        <v>-1.3776958616552148E-2</v>
      </c>
      <c r="O111" s="62">
        <v>8168</v>
      </c>
      <c r="P111" s="63">
        <v>-0.12256955634332367</v>
      </c>
      <c r="Q111" s="62">
        <v>11043</v>
      </c>
      <c r="R111" s="63">
        <v>-2.7048458149779742E-2</v>
      </c>
      <c r="S111" s="62">
        <v>69159</v>
      </c>
      <c r="T111" s="63">
        <v>-6.259403337083369E-2</v>
      </c>
      <c r="U111" s="62">
        <v>5240</v>
      </c>
      <c r="V111" s="63">
        <v>-0.22633987893104979</v>
      </c>
      <c r="W111" s="62">
        <v>141629</v>
      </c>
      <c r="X111" s="63">
        <v>1.188145692525322E-2</v>
      </c>
      <c r="Y111" s="62">
        <v>6763</v>
      </c>
      <c r="Z111" s="63">
        <v>0.73766700924974304</v>
      </c>
      <c r="AA111" s="62">
        <v>8106</v>
      </c>
      <c r="AB111" s="63">
        <v>-3.1309751434034472E-2</v>
      </c>
      <c r="AC111" s="62">
        <v>52793</v>
      </c>
      <c r="AD111" s="63">
        <v>-2.3581415994673338E-2</v>
      </c>
      <c r="AE111" s="62">
        <v>13106</v>
      </c>
      <c r="AF111" s="54">
        <v>2.3826263573158313E-2</v>
      </c>
      <c r="AG111" s="62">
        <v>10900</v>
      </c>
      <c r="AH111" s="54">
        <v>7.3891625615763568E-2</v>
      </c>
      <c r="AI111" s="62">
        <v>14733</v>
      </c>
      <c r="AJ111" s="54">
        <v>1.5998896627818837E-2</v>
      </c>
      <c r="AK111" s="62">
        <v>14054</v>
      </c>
      <c r="AL111" s="54">
        <v>-0.15418873375060183</v>
      </c>
      <c r="AM111" s="62">
        <v>2879</v>
      </c>
      <c r="AN111" s="54">
        <v>0.99238754325259526</v>
      </c>
      <c r="AO111" s="62">
        <v>4079</v>
      </c>
      <c r="AP111" s="54">
        <v>-5.249709639953537E-2</v>
      </c>
      <c r="AQ111" s="62">
        <v>1659</v>
      </c>
      <c r="AR111" s="54">
        <v>8.4313725490196001E-2</v>
      </c>
      <c r="AS111" s="62">
        <v>1170</v>
      </c>
      <c r="AT111" s="54">
        <v>0.38461538461538458</v>
      </c>
      <c r="AU111" s="62">
        <v>973</v>
      </c>
      <c r="AV111" s="63">
        <v>-0.31333803810868033</v>
      </c>
      <c r="AW111" s="62">
        <v>0</v>
      </c>
      <c r="AX111" s="63"/>
      <c r="AY111" s="62">
        <v>5246</v>
      </c>
      <c r="AZ111" s="63">
        <v>-0.17006802721088432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577063</v>
      </c>
      <c r="D112" s="63">
        <v>3.4474537136628847E-2</v>
      </c>
      <c r="E112" s="62">
        <v>209521</v>
      </c>
      <c r="F112" s="63">
        <v>5.6948424068767878E-2</v>
      </c>
      <c r="G112" s="62">
        <v>116778</v>
      </c>
      <c r="H112" s="63"/>
      <c r="I112" s="62">
        <v>92743</v>
      </c>
      <c r="J112" s="63"/>
      <c r="K112" s="62">
        <v>484320</v>
      </c>
      <c r="L112" s="63"/>
      <c r="M112" s="62">
        <v>367542</v>
      </c>
      <c r="N112" s="63">
        <v>2.2085650723025596E-2</v>
      </c>
      <c r="O112" s="62">
        <v>9861</v>
      </c>
      <c r="P112" s="63">
        <v>-7.4345254857786536E-2</v>
      </c>
      <c r="Q112" s="62">
        <v>12047</v>
      </c>
      <c r="R112" s="63">
        <v>3.1862955032119888E-2</v>
      </c>
      <c r="S112" s="62">
        <v>84490</v>
      </c>
      <c r="T112" s="63">
        <v>-8.1470698722765356E-3</v>
      </c>
      <c r="U112" s="62">
        <v>6794</v>
      </c>
      <c r="V112" s="63">
        <v>1.2820512820512775E-2</v>
      </c>
      <c r="W112" s="62">
        <v>166734</v>
      </c>
      <c r="X112" s="63">
        <v>3.0647314805657189E-2</v>
      </c>
      <c r="Y112" s="62">
        <v>8481</v>
      </c>
      <c r="Z112" s="63">
        <v>0.9358593928326866</v>
      </c>
      <c r="AA112" s="62">
        <v>7099</v>
      </c>
      <c r="AB112" s="63">
        <v>0.11953950480996678</v>
      </c>
      <c r="AC112" s="62">
        <v>53250</v>
      </c>
      <c r="AD112" s="63">
        <v>-2.5135931750361551E-2</v>
      </c>
      <c r="AE112" s="62">
        <v>12795</v>
      </c>
      <c r="AF112" s="54">
        <v>-5.4882552814300434E-2</v>
      </c>
      <c r="AG112" s="62">
        <v>10526</v>
      </c>
      <c r="AH112" s="54">
        <v>4.5594516737856416E-2</v>
      </c>
      <c r="AI112" s="62">
        <v>14868</v>
      </c>
      <c r="AJ112" s="54">
        <v>9.0189177298724221E-2</v>
      </c>
      <c r="AK112" s="62">
        <v>15061</v>
      </c>
      <c r="AL112" s="54">
        <v>-0.13342922899884924</v>
      </c>
      <c r="AM112" s="62">
        <v>3224</v>
      </c>
      <c r="AN112" s="54">
        <v>0.79610027855153209</v>
      </c>
      <c r="AO112" s="62">
        <v>4783</v>
      </c>
      <c r="AP112" s="54">
        <v>0.10283606179386662</v>
      </c>
      <c r="AQ112" s="62">
        <v>2281</v>
      </c>
      <c r="AR112" s="54">
        <v>-0.16630116959064323</v>
      </c>
      <c r="AS112" s="62">
        <v>1210</v>
      </c>
      <c r="AT112" s="54">
        <v>7.460035523978692E-2</v>
      </c>
      <c r="AU112" s="62">
        <v>972</v>
      </c>
      <c r="AV112" s="63">
        <v>-0.31258840169731261</v>
      </c>
      <c r="AW112" s="62">
        <v>259</v>
      </c>
      <c r="AX112" s="63"/>
      <c r="AY112" s="62">
        <v>6052</v>
      </c>
      <c r="AZ112" s="63">
        <v>-0.11662531017369726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514750</v>
      </c>
      <c r="D113" s="63">
        <v>-5.6615876343829807E-2</v>
      </c>
      <c r="E113" s="62">
        <v>235022</v>
      </c>
      <c r="F113" s="63">
        <v>3.278227472073536E-2</v>
      </c>
      <c r="G113" s="62">
        <v>139387</v>
      </c>
      <c r="H113" s="63"/>
      <c r="I113" s="62">
        <v>95635</v>
      </c>
      <c r="J113" s="63"/>
      <c r="K113" s="62">
        <v>419115</v>
      </c>
      <c r="L113" s="63"/>
      <c r="M113" s="62">
        <v>279728</v>
      </c>
      <c r="N113" s="63">
        <v>-0.12057344064386322</v>
      </c>
      <c r="O113" s="62">
        <v>8919</v>
      </c>
      <c r="P113" s="63">
        <v>3.7696335078533982E-2</v>
      </c>
      <c r="Q113" s="62">
        <v>13018</v>
      </c>
      <c r="R113" s="63">
        <v>-0.12671899107801698</v>
      </c>
      <c r="S113" s="62">
        <v>64061</v>
      </c>
      <c r="T113" s="63">
        <v>-0.18880348482354281</v>
      </c>
      <c r="U113" s="62">
        <v>7680</v>
      </c>
      <c r="V113" s="63">
        <v>-0.17852176703390732</v>
      </c>
      <c r="W113" s="62">
        <v>126890</v>
      </c>
      <c r="X113" s="63">
        <v>-0.13523202006365298</v>
      </c>
      <c r="Y113" s="62">
        <v>7151</v>
      </c>
      <c r="Z113" s="63">
        <v>0.45021293855201794</v>
      </c>
      <c r="AA113" s="62">
        <v>7638</v>
      </c>
      <c r="AB113" s="63">
        <v>9.3799226693398241E-2</v>
      </c>
      <c r="AC113" s="62">
        <v>25887</v>
      </c>
      <c r="AD113" s="63">
        <v>-0.11114544705397611</v>
      </c>
      <c r="AE113" s="62">
        <v>7791</v>
      </c>
      <c r="AF113" s="54">
        <v>-9.4069767441860463E-2</v>
      </c>
      <c r="AG113" s="62">
        <v>5111</v>
      </c>
      <c r="AH113" s="54">
        <v>-3.6750848096494537E-2</v>
      </c>
      <c r="AI113" s="62">
        <v>7279</v>
      </c>
      <c r="AJ113" s="54">
        <v>-0.15517641597028786</v>
      </c>
      <c r="AK113" s="62">
        <v>5706</v>
      </c>
      <c r="AL113" s="54">
        <v>-0.13571644956073914</v>
      </c>
      <c r="AM113" s="62">
        <v>2919</v>
      </c>
      <c r="AN113" s="54">
        <v>1.3945857260049221</v>
      </c>
      <c r="AO113" s="62">
        <v>3569</v>
      </c>
      <c r="AP113" s="54">
        <v>-0.13394807085658822</v>
      </c>
      <c r="AQ113" s="62">
        <v>3537</v>
      </c>
      <c r="AR113" s="54">
        <v>1.81347150259068E-2</v>
      </c>
      <c r="AS113" s="62">
        <v>1059</v>
      </c>
      <c r="AT113" s="54">
        <v>-0.11750000000000005</v>
      </c>
      <c r="AU113" s="62">
        <v>1192</v>
      </c>
      <c r="AV113" s="63">
        <v>4.7451669595782064E-2</v>
      </c>
      <c r="AW113" s="62">
        <v>859</v>
      </c>
      <c r="AX113" s="63"/>
      <c r="AY113" s="62">
        <v>5349</v>
      </c>
      <c r="AZ113" s="63">
        <v>-0.27075664621676887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419533</v>
      </c>
      <c r="D114" s="63">
        <v>-4.6260133399411707E-2</v>
      </c>
      <c r="E114" s="62">
        <v>223325</v>
      </c>
      <c r="F114" s="63">
        <v>-3.6983502413518998E-3</v>
      </c>
      <c r="G114" s="62">
        <v>127695</v>
      </c>
      <c r="H114" s="63"/>
      <c r="I114" s="62">
        <v>95630</v>
      </c>
      <c r="J114" s="63"/>
      <c r="K114" s="62">
        <v>323903</v>
      </c>
      <c r="L114" s="63"/>
      <c r="M114" s="62">
        <v>196208</v>
      </c>
      <c r="N114" s="63">
        <v>-9.0484313580063813E-2</v>
      </c>
      <c r="O114" s="62">
        <v>6957</v>
      </c>
      <c r="P114" s="63">
        <v>-0.22389558232931728</v>
      </c>
      <c r="Q114" s="62">
        <v>8640</v>
      </c>
      <c r="R114" s="63">
        <v>-7.1466953250940324E-2</v>
      </c>
      <c r="S114" s="62">
        <v>40885</v>
      </c>
      <c r="T114" s="63">
        <v>-9.0959622909996485E-2</v>
      </c>
      <c r="U114" s="62">
        <v>3964</v>
      </c>
      <c r="V114" s="63">
        <v>-0.22954324586977648</v>
      </c>
      <c r="W114" s="62">
        <v>108577</v>
      </c>
      <c r="X114" s="63">
        <v>-8.1234081081767218E-2</v>
      </c>
      <c r="Y114" s="62">
        <v>7145</v>
      </c>
      <c r="Z114" s="63">
        <v>0.18628590403453438</v>
      </c>
      <c r="AA114" s="62">
        <v>3338</v>
      </c>
      <c r="AB114" s="63">
        <v>-0.43936849177023851</v>
      </c>
      <c r="AC114" s="62">
        <v>1641</v>
      </c>
      <c r="AD114" s="63">
        <v>-0.26047769265434884</v>
      </c>
      <c r="AE114" s="62">
        <v>0</v>
      </c>
      <c r="AF114" s="54" t="s">
        <v>89</v>
      </c>
      <c r="AG114" s="62">
        <v>127</v>
      </c>
      <c r="AH114" s="54" t="s">
        <v>89</v>
      </c>
      <c r="AI114" s="62">
        <v>1514</v>
      </c>
      <c r="AJ114" s="54">
        <v>7.0721357850070721E-2</v>
      </c>
      <c r="AK114" s="62">
        <v>0</v>
      </c>
      <c r="AL114" s="54">
        <v>-1</v>
      </c>
      <c r="AM114" s="62">
        <v>2455</v>
      </c>
      <c r="AN114" s="54">
        <v>0.22078567876678279</v>
      </c>
      <c r="AO114" s="62">
        <v>2833</v>
      </c>
      <c r="AP114" s="54">
        <v>5.6695262961581561E-2</v>
      </c>
      <c r="AQ114" s="62">
        <v>2760</v>
      </c>
      <c r="AR114" s="54">
        <v>-7.2268907563025175E-2</v>
      </c>
      <c r="AS114" s="62">
        <v>884</v>
      </c>
      <c r="AT114" s="54">
        <v>-0.1400778210116731</v>
      </c>
      <c r="AU114" s="62">
        <v>1629</v>
      </c>
      <c r="AV114" s="63">
        <v>0.49724264705882359</v>
      </c>
      <c r="AW114" s="62">
        <v>887</v>
      </c>
      <c r="AX114" s="63"/>
      <c r="AY114" s="62">
        <v>3605</v>
      </c>
      <c r="AZ114" s="63">
        <v>-0.30432265534542646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452521</v>
      </c>
      <c r="D115" s="63">
        <v>-2.7062531713064497E-2</v>
      </c>
      <c r="E115" s="62">
        <v>235251</v>
      </c>
      <c r="F115" s="63">
        <v>1.1923657620688255E-2</v>
      </c>
      <c r="G115" s="62">
        <v>144981</v>
      </c>
      <c r="H115" s="63"/>
      <c r="I115" s="62">
        <v>90270</v>
      </c>
      <c r="J115" s="63"/>
      <c r="K115" s="62">
        <v>362251</v>
      </c>
      <c r="L115" s="63"/>
      <c r="M115" s="62">
        <v>217270</v>
      </c>
      <c r="N115" s="63">
        <v>-6.6023582614377352E-2</v>
      </c>
      <c r="O115" s="62">
        <v>6519</v>
      </c>
      <c r="P115" s="63">
        <v>-0.10169491525423724</v>
      </c>
      <c r="Q115" s="62">
        <v>9075</v>
      </c>
      <c r="R115" s="63">
        <v>1.4419852448021464E-2</v>
      </c>
      <c r="S115" s="62">
        <v>43359</v>
      </c>
      <c r="T115" s="63">
        <v>-3.5480713618365467E-2</v>
      </c>
      <c r="U115" s="62">
        <v>4023</v>
      </c>
      <c r="V115" s="63">
        <v>0.11533130024951488</v>
      </c>
      <c r="W115" s="62">
        <v>117019</v>
      </c>
      <c r="X115" s="63">
        <v>-0.10861003831592742</v>
      </c>
      <c r="Y115" s="62">
        <v>8330</v>
      </c>
      <c r="Z115" s="63">
        <v>0.11438127090301009</v>
      </c>
      <c r="AA115" s="62">
        <v>4918</v>
      </c>
      <c r="AB115" s="63">
        <v>2.8655093076762173E-2</v>
      </c>
      <c r="AC115" s="62">
        <v>2185</v>
      </c>
      <c r="AD115" s="63">
        <v>-0.30963665086887837</v>
      </c>
      <c r="AE115" s="62">
        <v>546</v>
      </c>
      <c r="AF115" s="54">
        <v>7.3800738007379074E-3</v>
      </c>
      <c r="AG115" s="62">
        <v>420</v>
      </c>
      <c r="AH115" s="54">
        <v>-2.777777777777779E-2</v>
      </c>
      <c r="AI115" s="62">
        <v>1219</v>
      </c>
      <c r="AJ115" s="54">
        <v>4.9956933677863802E-2</v>
      </c>
      <c r="AK115" s="62">
        <v>0</v>
      </c>
      <c r="AL115" s="54">
        <v>-1</v>
      </c>
      <c r="AM115" s="62">
        <v>2263</v>
      </c>
      <c r="AN115" s="54">
        <v>0.18357740585774063</v>
      </c>
      <c r="AO115" s="62">
        <v>3498</v>
      </c>
      <c r="AP115" s="54">
        <v>9.210115516703099E-2</v>
      </c>
      <c r="AQ115" s="62">
        <v>4840</v>
      </c>
      <c r="AR115" s="54">
        <v>0.13828786453433684</v>
      </c>
      <c r="AS115" s="62">
        <v>1435</v>
      </c>
      <c r="AT115" s="54">
        <v>-5.217965653896961E-2</v>
      </c>
      <c r="AU115" s="62">
        <v>1743</v>
      </c>
      <c r="AV115" s="63">
        <v>0.21463414634146338</v>
      </c>
      <c r="AW115" s="62">
        <v>2497</v>
      </c>
      <c r="AX115" s="63"/>
      <c r="AY115" s="62">
        <v>5566</v>
      </c>
      <c r="AZ115" s="63">
        <v>-0.3711445034459383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539284</v>
      </c>
      <c r="D116" s="63">
        <v>-3.7998230320629434E-3</v>
      </c>
      <c r="E116" s="62">
        <v>297009</v>
      </c>
      <c r="F116" s="63">
        <v>7.6330151551390557E-2</v>
      </c>
      <c r="G116" s="62">
        <v>202733</v>
      </c>
      <c r="H116" s="63"/>
      <c r="I116" s="62">
        <v>94276</v>
      </c>
      <c r="J116" s="63"/>
      <c r="K116" s="62">
        <v>445008</v>
      </c>
      <c r="L116" s="63"/>
      <c r="M116" s="62">
        <v>242275</v>
      </c>
      <c r="N116" s="63">
        <v>-8.711543171499081E-2</v>
      </c>
      <c r="O116" s="62">
        <v>12953</v>
      </c>
      <c r="P116" s="63">
        <v>-8.7242672380806185E-3</v>
      </c>
      <c r="Q116" s="62">
        <v>12568</v>
      </c>
      <c r="R116" s="63">
        <v>-2.1945525291828805E-2</v>
      </c>
      <c r="S116" s="62">
        <v>45384</v>
      </c>
      <c r="T116" s="63">
        <v>-0.12607113284935778</v>
      </c>
      <c r="U116" s="62">
        <v>4182</v>
      </c>
      <c r="V116" s="63">
        <v>-0.15888978278358812</v>
      </c>
      <c r="W116" s="62">
        <v>119723</v>
      </c>
      <c r="X116" s="63">
        <v>-0.11753606203333111</v>
      </c>
      <c r="Y116" s="62">
        <v>8581</v>
      </c>
      <c r="Z116" s="63">
        <v>1.9484376856362173E-2</v>
      </c>
      <c r="AA116" s="62">
        <v>7288</v>
      </c>
      <c r="AB116" s="63">
        <v>-7.8168479635719712E-2</v>
      </c>
      <c r="AC116" s="62">
        <v>4285</v>
      </c>
      <c r="AD116" s="63">
        <v>0.26177856301531222</v>
      </c>
      <c r="AE116" s="62">
        <v>859</v>
      </c>
      <c r="AF116" s="54">
        <v>0.21156558533145264</v>
      </c>
      <c r="AG116" s="62">
        <v>1047</v>
      </c>
      <c r="AH116" s="54">
        <v>0.21461716937354991</v>
      </c>
      <c r="AI116" s="62">
        <v>2379</v>
      </c>
      <c r="AJ116" s="54">
        <v>1.0544041450777204</v>
      </c>
      <c r="AK116" s="62">
        <v>0</v>
      </c>
      <c r="AL116" s="54">
        <v>-1</v>
      </c>
      <c r="AM116" s="62">
        <v>2615</v>
      </c>
      <c r="AN116" s="54">
        <v>0.18971792538671517</v>
      </c>
      <c r="AO116" s="62">
        <v>3262</v>
      </c>
      <c r="AP116" s="54">
        <v>-9.0858416945373444E-2</v>
      </c>
      <c r="AQ116" s="62">
        <v>4209</v>
      </c>
      <c r="AR116" s="54">
        <v>9.8668754894283506E-2</v>
      </c>
      <c r="AS116" s="62">
        <v>1768</v>
      </c>
      <c r="AT116" s="54">
        <v>7.4119076549210128E-2</v>
      </c>
      <c r="AU116" s="62">
        <v>2295</v>
      </c>
      <c r="AV116" s="63">
        <v>0.42812694461729928</v>
      </c>
      <c r="AW116" s="62">
        <v>5724</v>
      </c>
      <c r="AX116" s="63"/>
      <c r="AY116" s="62">
        <v>7438</v>
      </c>
      <c r="AZ116" s="63">
        <v>-0.48047775371935464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570307</v>
      </c>
      <c r="D117" s="63">
        <v>-5.6733285561605395E-3</v>
      </c>
      <c r="E117" s="62">
        <v>320922</v>
      </c>
      <c r="F117" s="63">
        <v>4.0198366394398999E-2</v>
      </c>
      <c r="G117" s="62">
        <v>227023</v>
      </c>
      <c r="H117" s="63"/>
      <c r="I117" s="62">
        <v>93899</v>
      </c>
      <c r="J117" s="63"/>
      <c r="K117" s="62">
        <v>476408</v>
      </c>
      <c r="L117" s="63"/>
      <c r="M117" s="62">
        <v>249385</v>
      </c>
      <c r="N117" s="63">
        <v>-5.9070106134522571E-2</v>
      </c>
      <c r="O117" s="62">
        <v>10139</v>
      </c>
      <c r="P117" s="63">
        <v>2.9597474348852515E-4</v>
      </c>
      <c r="Q117" s="62">
        <v>12302</v>
      </c>
      <c r="R117" s="63">
        <v>9.4483985765124512E-2</v>
      </c>
      <c r="S117" s="62">
        <v>46383</v>
      </c>
      <c r="T117" s="63">
        <v>-5.2112071608117261E-2</v>
      </c>
      <c r="U117" s="62">
        <v>4285</v>
      </c>
      <c r="V117" s="63">
        <v>-0.11265272313108299</v>
      </c>
      <c r="W117" s="62">
        <v>124675</v>
      </c>
      <c r="X117" s="63">
        <v>-0.1001378573645425</v>
      </c>
      <c r="Y117" s="62">
        <v>8269</v>
      </c>
      <c r="Z117" s="63">
        <v>0.19304573654595303</v>
      </c>
      <c r="AA117" s="62">
        <v>10639</v>
      </c>
      <c r="AB117" s="63">
        <v>-0.19395408743086595</v>
      </c>
      <c r="AC117" s="62">
        <v>3263</v>
      </c>
      <c r="AD117" s="63">
        <v>7.1592775041050993E-2</v>
      </c>
      <c r="AE117" s="62">
        <v>676</v>
      </c>
      <c r="AF117" s="54">
        <v>-0.18258766626360334</v>
      </c>
      <c r="AG117" s="62">
        <v>771</v>
      </c>
      <c r="AH117" s="54">
        <v>-3.8653366583541127E-2</v>
      </c>
      <c r="AI117" s="62">
        <v>1816</v>
      </c>
      <c r="AJ117" s="54">
        <v>0.28248587570621475</v>
      </c>
      <c r="AK117" s="62">
        <v>0</v>
      </c>
      <c r="AL117" s="54" t="s">
        <v>89</v>
      </c>
      <c r="AM117" s="62">
        <v>2703</v>
      </c>
      <c r="AN117" s="54">
        <v>0.19760744350908288</v>
      </c>
      <c r="AO117" s="62">
        <v>3480</v>
      </c>
      <c r="AP117" s="54">
        <v>0.11359999999999992</v>
      </c>
      <c r="AQ117" s="62">
        <v>4617</v>
      </c>
      <c r="AR117" s="54">
        <v>0.21117523609653732</v>
      </c>
      <c r="AS117" s="62">
        <v>1885</v>
      </c>
      <c r="AT117" s="54">
        <v>0.35709143268538512</v>
      </c>
      <c r="AU117" s="62">
        <v>2319</v>
      </c>
      <c r="AV117" s="63">
        <v>0.42182709993868794</v>
      </c>
      <c r="AW117" s="62">
        <v>6931</v>
      </c>
      <c r="AX117" s="63"/>
      <c r="AY117" s="62">
        <v>7495</v>
      </c>
      <c r="AZ117" s="63">
        <v>-0.53053554650798618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481290</v>
      </c>
      <c r="D118" s="63">
        <v>-5.303358229511812E-2</v>
      </c>
      <c r="E118" s="62">
        <v>253005</v>
      </c>
      <c r="F118" s="63">
        <v>3.0885199144341513E-2</v>
      </c>
      <c r="G118" s="62">
        <v>161865</v>
      </c>
      <c r="H118" s="63"/>
      <c r="I118" s="62">
        <v>91140</v>
      </c>
      <c r="J118" s="63"/>
      <c r="K118" s="62">
        <v>390150</v>
      </c>
      <c r="L118" s="63"/>
      <c r="M118" s="62">
        <v>228285</v>
      </c>
      <c r="N118" s="63">
        <v>-0.13139841487868076</v>
      </c>
      <c r="O118" s="62">
        <v>7529</v>
      </c>
      <c r="P118" s="63">
        <v>-0.16990077177508267</v>
      </c>
      <c r="Q118" s="62">
        <v>10054</v>
      </c>
      <c r="R118" s="63">
        <v>4.6528572915582433E-2</v>
      </c>
      <c r="S118" s="62">
        <v>50558</v>
      </c>
      <c r="T118" s="63">
        <v>-8.9127105666156226E-2</v>
      </c>
      <c r="U118" s="62">
        <v>3957</v>
      </c>
      <c r="V118" s="63">
        <v>-0.13242709932032448</v>
      </c>
      <c r="W118" s="62">
        <v>115657</v>
      </c>
      <c r="X118" s="63">
        <v>-0.19246908666904061</v>
      </c>
      <c r="Y118" s="62">
        <v>7943</v>
      </c>
      <c r="Z118" s="63">
        <v>5.6976449734109647E-3</v>
      </c>
      <c r="AA118" s="62">
        <v>4756</v>
      </c>
      <c r="AB118" s="63">
        <v>-0.10483719179371354</v>
      </c>
      <c r="AC118" s="62">
        <v>4237</v>
      </c>
      <c r="AD118" s="63">
        <v>0.19587919841941859</v>
      </c>
      <c r="AE118" s="62">
        <v>1301</v>
      </c>
      <c r="AF118" s="54">
        <v>0.93313521545319467</v>
      </c>
      <c r="AG118" s="62">
        <v>1052</v>
      </c>
      <c r="AH118" s="54">
        <v>0.27980535279805352</v>
      </c>
      <c r="AI118" s="62">
        <v>1884</v>
      </c>
      <c r="AJ118" s="54">
        <v>0.61301369863013688</v>
      </c>
      <c r="AK118" s="62">
        <v>0</v>
      </c>
      <c r="AL118" s="54">
        <v>-1</v>
      </c>
      <c r="AM118" s="62">
        <v>2605</v>
      </c>
      <c r="AN118" s="54">
        <v>9.3618807724601183E-2</v>
      </c>
      <c r="AO118" s="62">
        <v>3660</v>
      </c>
      <c r="AP118" s="54">
        <v>6.8775790921595803E-3</v>
      </c>
      <c r="AQ118" s="62">
        <v>5102</v>
      </c>
      <c r="AR118" s="54">
        <v>0.24712784160351986</v>
      </c>
      <c r="AS118" s="62">
        <v>1654</v>
      </c>
      <c r="AT118" s="54">
        <v>-6.2889518413597689E-2</v>
      </c>
      <c r="AU118" s="62">
        <v>1894</v>
      </c>
      <c r="AV118" s="63">
        <v>0.47968750000000004</v>
      </c>
      <c r="AW118" s="62">
        <v>3051</v>
      </c>
      <c r="AX118" s="63"/>
      <c r="AY118" s="62">
        <v>5628</v>
      </c>
      <c r="AZ118" s="63">
        <v>-0.48583957610085882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560193</v>
      </c>
      <c r="D119" s="63">
        <v>-2.8018733745485136E-3</v>
      </c>
      <c r="E119" s="62">
        <v>246173</v>
      </c>
      <c r="F119" s="63">
        <v>5.171574072491758E-2</v>
      </c>
      <c r="G119" s="62">
        <v>146653</v>
      </c>
      <c r="H119" s="63"/>
      <c r="I119" s="62">
        <v>99520</v>
      </c>
      <c r="J119" s="63"/>
      <c r="K119" s="62">
        <v>460673</v>
      </c>
      <c r="L119" s="63"/>
      <c r="M119" s="62">
        <v>314020</v>
      </c>
      <c r="N119" s="63">
        <v>-4.1742574740844529E-2</v>
      </c>
      <c r="O119" s="62">
        <v>10902</v>
      </c>
      <c r="P119" s="63">
        <v>1.4517029592406416E-2</v>
      </c>
      <c r="Q119" s="62">
        <v>12848</v>
      </c>
      <c r="R119" s="63">
        <v>7.5282308657464991E-3</v>
      </c>
      <c r="S119" s="62">
        <v>58380</v>
      </c>
      <c r="T119" s="63">
        <v>-4.3139054612207461E-2</v>
      </c>
      <c r="U119" s="62">
        <v>3803</v>
      </c>
      <c r="V119" s="63">
        <v>-0.18635002139495083</v>
      </c>
      <c r="W119" s="62">
        <v>154953</v>
      </c>
      <c r="X119" s="63">
        <v>-8.8994061967193838E-2</v>
      </c>
      <c r="Y119" s="62">
        <v>7096</v>
      </c>
      <c r="Z119" s="63">
        <v>1.4094432699085502E-4</v>
      </c>
      <c r="AA119" s="62">
        <v>7239</v>
      </c>
      <c r="AB119" s="63">
        <v>1.7857142857142794E-2</v>
      </c>
      <c r="AC119" s="62">
        <v>37172</v>
      </c>
      <c r="AD119" s="63">
        <v>5.644290342749958E-2</v>
      </c>
      <c r="AE119" s="62">
        <v>9804</v>
      </c>
      <c r="AF119" s="54">
        <v>4.654141759180197E-2</v>
      </c>
      <c r="AG119" s="62">
        <v>8129</v>
      </c>
      <c r="AH119" s="54">
        <v>8.1559340074507825E-2</v>
      </c>
      <c r="AI119" s="62">
        <v>10041</v>
      </c>
      <c r="AJ119" s="54">
        <v>0.16728667751685644</v>
      </c>
      <c r="AK119" s="62">
        <v>9198</v>
      </c>
      <c r="AL119" s="54">
        <v>-5.17525773195876E-2</v>
      </c>
      <c r="AM119" s="62">
        <v>2876</v>
      </c>
      <c r="AN119" s="54">
        <v>-6.7142393772299691E-2</v>
      </c>
      <c r="AO119" s="62">
        <v>3440</v>
      </c>
      <c r="AP119" s="54">
        <v>-0.11590850681058851</v>
      </c>
      <c r="AQ119" s="62">
        <v>3964</v>
      </c>
      <c r="AR119" s="54">
        <v>0.38118466898954706</v>
      </c>
      <c r="AS119" s="62">
        <v>1561</v>
      </c>
      <c r="AT119" s="54">
        <v>-6.3653723742839174E-3</v>
      </c>
      <c r="AU119" s="62">
        <v>1549</v>
      </c>
      <c r="AV119" s="63">
        <v>0.51565557729941291</v>
      </c>
      <c r="AW119" s="62">
        <v>674</v>
      </c>
      <c r="AX119" s="63"/>
      <c r="AY119" s="62">
        <v>7563</v>
      </c>
      <c r="AZ119" s="63">
        <v>0.14677786201667931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545603</v>
      </c>
      <c r="D120" s="63">
        <v>6.4740802610318005E-2</v>
      </c>
      <c r="E120" s="62">
        <v>206502</v>
      </c>
      <c r="F120" s="63">
        <v>6.914976235593806E-2</v>
      </c>
      <c r="G120" s="62">
        <v>116187</v>
      </c>
      <c r="H120" s="63"/>
      <c r="I120" s="62">
        <v>90315</v>
      </c>
      <c r="J120" s="63"/>
      <c r="K120" s="62">
        <v>455288</v>
      </c>
      <c r="L120" s="63"/>
      <c r="M120" s="62">
        <v>339101</v>
      </c>
      <c r="N120" s="63">
        <v>6.2073652758376507E-2</v>
      </c>
      <c r="O120" s="62">
        <v>7838</v>
      </c>
      <c r="P120" s="63">
        <v>4.7580860732424402E-2</v>
      </c>
      <c r="Q120" s="62">
        <v>11414</v>
      </c>
      <c r="R120" s="63">
        <v>6.7227676484338472E-2</v>
      </c>
      <c r="S120" s="62">
        <v>79058</v>
      </c>
      <c r="T120" s="63">
        <v>-2.7313664214178468E-2</v>
      </c>
      <c r="U120" s="62">
        <v>1722</v>
      </c>
      <c r="V120" s="63">
        <v>-0.32364493322859389</v>
      </c>
      <c r="W120" s="62">
        <v>147268</v>
      </c>
      <c r="X120" s="63">
        <v>7.3922016174315042E-2</v>
      </c>
      <c r="Y120" s="62">
        <v>7626</v>
      </c>
      <c r="Z120" s="63">
        <v>1.1652470187393527</v>
      </c>
      <c r="AA120" s="62">
        <v>4336</v>
      </c>
      <c r="AB120" s="63">
        <v>-0.19315221436546337</v>
      </c>
      <c r="AC120" s="62">
        <v>55265</v>
      </c>
      <c r="AD120" s="63">
        <v>7.6786688488816202E-2</v>
      </c>
      <c r="AE120" s="62">
        <v>13832</v>
      </c>
      <c r="AF120" s="54">
        <v>4.1801611809896722E-2</v>
      </c>
      <c r="AG120" s="62">
        <v>12636</v>
      </c>
      <c r="AH120" s="54">
        <v>0.20022796352583594</v>
      </c>
      <c r="AI120" s="62">
        <v>13249</v>
      </c>
      <c r="AJ120" s="54">
        <v>8.7766830870279255E-2</v>
      </c>
      <c r="AK120" s="62">
        <v>15548</v>
      </c>
      <c r="AL120" s="54">
        <v>1.3625399308951014E-2</v>
      </c>
      <c r="AM120" s="62">
        <v>4185</v>
      </c>
      <c r="AN120" s="54">
        <v>0.1554389839867476</v>
      </c>
      <c r="AO120" s="62">
        <v>4962</v>
      </c>
      <c r="AP120" s="54">
        <v>3.5475792988313826E-2</v>
      </c>
      <c r="AQ120" s="62">
        <v>3733</v>
      </c>
      <c r="AR120" s="54">
        <v>0.16948621553884702</v>
      </c>
      <c r="AS120" s="62">
        <v>1382</v>
      </c>
      <c r="AT120" s="54">
        <v>5.8224163027655873E-3</v>
      </c>
      <c r="AU120" s="62">
        <v>1925</v>
      </c>
      <c r="AV120" s="63">
        <v>0.33959638135003489</v>
      </c>
      <c r="AW120" s="62">
        <v>8</v>
      </c>
      <c r="AX120" s="63"/>
      <c r="AY120" s="62">
        <v>8379</v>
      </c>
      <c r="AZ120" s="63">
        <v>0.51986214402321784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561559</v>
      </c>
      <c r="D121" s="63">
        <v>9.0417895268333215E-3</v>
      </c>
      <c r="E121" s="62">
        <v>219309</v>
      </c>
      <c r="F121" s="63">
        <v>3.3160597352428489E-2</v>
      </c>
      <c r="G121" s="62">
        <v>132380</v>
      </c>
      <c r="H121" s="63"/>
      <c r="I121" s="62">
        <v>86929</v>
      </c>
      <c r="J121" s="63"/>
      <c r="K121" s="62">
        <v>474630</v>
      </c>
      <c r="L121" s="63"/>
      <c r="M121" s="62">
        <v>342250</v>
      </c>
      <c r="N121" s="63">
        <v>-5.8299468129914267E-3</v>
      </c>
      <c r="O121" s="62">
        <v>7749</v>
      </c>
      <c r="P121" s="63">
        <v>-7.969121140142521E-2</v>
      </c>
      <c r="Q121" s="62">
        <v>13092</v>
      </c>
      <c r="R121" s="63">
        <v>5.0806645798218142E-2</v>
      </c>
      <c r="S121" s="62">
        <v>76048</v>
      </c>
      <c r="T121" s="63">
        <v>7.1868525278721229E-2</v>
      </c>
      <c r="U121" s="62">
        <v>3971</v>
      </c>
      <c r="V121" s="63">
        <v>-0.14840231610551147</v>
      </c>
      <c r="W121" s="62">
        <v>142614</v>
      </c>
      <c r="X121" s="63">
        <v>-9.3143925423814999E-2</v>
      </c>
      <c r="Y121" s="62">
        <v>7964</v>
      </c>
      <c r="Z121" s="63">
        <v>0.39401365307194114</v>
      </c>
      <c r="AA121" s="62">
        <v>6704</v>
      </c>
      <c r="AB121" s="63">
        <v>-5.1768033946251735E-2</v>
      </c>
      <c r="AC121" s="62">
        <v>62681</v>
      </c>
      <c r="AD121" s="63">
        <v>8.3846313459676303E-2</v>
      </c>
      <c r="AE121" s="62">
        <v>16288</v>
      </c>
      <c r="AF121" s="54">
        <v>6.2838499184339369E-2</v>
      </c>
      <c r="AG121" s="62">
        <v>13831</v>
      </c>
      <c r="AH121" s="54">
        <v>0.15344841964806943</v>
      </c>
      <c r="AI121" s="62">
        <v>15995</v>
      </c>
      <c r="AJ121" s="54">
        <v>0.1108410306271268</v>
      </c>
      <c r="AK121" s="62">
        <v>16567</v>
      </c>
      <c r="AL121" s="54">
        <v>2.7920828938388098E-2</v>
      </c>
      <c r="AM121" s="62">
        <v>3916</v>
      </c>
      <c r="AN121" s="54">
        <v>0.18702637162776603</v>
      </c>
      <c r="AO121" s="62">
        <v>3756</v>
      </c>
      <c r="AP121" s="54">
        <v>-7.8055964653902743E-2</v>
      </c>
      <c r="AQ121" s="62">
        <v>2246</v>
      </c>
      <c r="AR121" s="54">
        <v>-0.32103990326481258</v>
      </c>
      <c r="AS121" s="62">
        <v>1060</v>
      </c>
      <c r="AT121" s="54">
        <v>2.316602316602312E-2</v>
      </c>
      <c r="AU121" s="62">
        <v>1661</v>
      </c>
      <c r="AV121" s="63">
        <v>0.6079380445304936</v>
      </c>
      <c r="AW121" s="62">
        <v>134</v>
      </c>
      <c r="AX121" s="63"/>
      <c r="AY121" s="62">
        <v>8651</v>
      </c>
      <c r="AZ121" s="63">
        <v>0.21179436895923809</v>
      </c>
      <c r="BA121" s="51"/>
      <c r="BB121" s="51"/>
    </row>
    <row r="122" spans="2:54" s="73" customFormat="1" ht="15" customHeight="1" collapsed="1" x14ac:dyDescent="0.25">
      <c r="B122" s="64">
        <v>2007</v>
      </c>
      <c r="C122" s="65">
        <v>6221121</v>
      </c>
      <c r="D122" s="66">
        <v>-5.0329543437199753E-3</v>
      </c>
      <c r="E122" s="65">
        <v>2808982</v>
      </c>
      <c r="F122" s="66">
        <v>4.3100490323500606E-2</v>
      </c>
      <c r="G122" s="65">
        <v>1716326</v>
      </c>
      <c r="H122" s="66"/>
      <c r="I122" s="65">
        <v>1092656</v>
      </c>
      <c r="J122" s="66"/>
      <c r="K122" s="65">
        <v>5128465</v>
      </c>
      <c r="L122" s="66"/>
      <c r="M122" s="65">
        <v>3412139</v>
      </c>
      <c r="N122" s="66">
        <v>-4.1446211085621854E-2</v>
      </c>
      <c r="O122" s="65">
        <v>105739</v>
      </c>
      <c r="P122" s="66">
        <v>-6.3087569445059777E-2</v>
      </c>
      <c r="Q122" s="65">
        <v>138223</v>
      </c>
      <c r="R122" s="66">
        <v>8.1094192352537675E-4</v>
      </c>
      <c r="S122" s="65">
        <v>727857</v>
      </c>
      <c r="T122" s="66">
        <v>-5.3812014788391815E-2</v>
      </c>
      <c r="U122" s="65">
        <v>54017</v>
      </c>
      <c r="V122" s="66">
        <v>-0.14424447894553405</v>
      </c>
      <c r="W122" s="65">
        <v>1596996</v>
      </c>
      <c r="X122" s="66">
        <v>-6.7201386877003499E-2</v>
      </c>
      <c r="Y122" s="65">
        <v>91519</v>
      </c>
      <c r="Z122" s="66">
        <v>0.30458148021439158</v>
      </c>
      <c r="AA122" s="65">
        <v>83258</v>
      </c>
      <c r="AB122" s="66">
        <v>-7.860692112747758E-2</v>
      </c>
      <c r="AC122" s="65">
        <v>358955</v>
      </c>
      <c r="AD122" s="66">
        <v>-5.4361529105029227E-3</v>
      </c>
      <c r="AE122" s="65">
        <v>91162</v>
      </c>
      <c r="AF122" s="66">
        <v>-3.4979558820313894E-3</v>
      </c>
      <c r="AG122" s="65">
        <v>75908</v>
      </c>
      <c r="AH122" s="66">
        <v>6.627335299901671E-2</v>
      </c>
      <c r="AI122" s="65">
        <v>100425</v>
      </c>
      <c r="AJ122" s="66">
        <v>6.1137585984636367E-2</v>
      </c>
      <c r="AK122" s="65">
        <v>91460</v>
      </c>
      <c r="AL122" s="66">
        <v>-0.11723259270698605</v>
      </c>
      <c r="AM122" s="65">
        <v>35143</v>
      </c>
      <c r="AN122" s="66">
        <v>0.31997445913461542</v>
      </c>
      <c r="AO122" s="65">
        <v>45207</v>
      </c>
      <c r="AP122" s="66">
        <v>-1.8326341355707765E-3</v>
      </c>
      <c r="AQ122" s="65">
        <v>42420</v>
      </c>
      <c r="AR122" s="66">
        <v>8.5049239033124335E-2</v>
      </c>
      <c r="AS122" s="65">
        <v>15735</v>
      </c>
      <c r="AT122" s="66">
        <v>3.8271197624546449E-2</v>
      </c>
      <c r="AU122" s="65">
        <v>19324</v>
      </c>
      <c r="AV122" s="66">
        <v>0.21267649827423907</v>
      </c>
      <c r="AW122" s="65">
        <v>21030</v>
      </c>
      <c r="AX122" s="66"/>
      <c r="AY122" s="65">
        <v>76696</v>
      </c>
      <c r="AZ122" s="66">
        <v>-0.23877204648993078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499603</v>
      </c>
      <c r="D123" s="63">
        <v>2.354592202577277E-2</v>
      </c>
      <c r="E123" s="62">
        <v>173825</v>
      </c>
      <c r="F123" s="63">
        <v>8.5978645908173723E-2</v>
      </c>
      <c r="G123" s="62"/>
      <c r="H123" s="63"/>
      <c r="I123" s="62"/>
      <c r="J123" s="63"/>
      <c r="K123" s="62"/>
      <c r="L123" s="63"/>
      <c r="M123" s="62">
        <v>325778</v>
      </c>
      <c r="N123" s="63">
        <v>-6.9166918155020296E-3</v>
      </c>
      <c r="O123" s="62">
        <v>9160</v>
      </c>
      <c r="P123" s="63">
        <v>-0.22733024040489247</v>
      </c>
      <c r="Q123" s="62">
        <v>12325</v>
      </c>
      <c r="R123" s="63">
        <v>-0.13781042322490378</v>
      </c>
      <c r="S123" s="62">
        <v>71782</v>
      </c>
      <c r="T123" s="63">
        <v>-4.7617784028339827E-2</v>
      </c>
      <c r="U123" s="62">
        <v>5295</v>
      </c>
      <c r="V123" s="63">
        <v>-0.22315140845070425</v>
      </c>
      <c r="W123" s="62">
        <v>132195</v>
      </c>
      <c r="X123" s="63">
        <v>4.5912715994683273E-2</v>
      </c>
      <c r="Y123" s="62">
        <v>3874</v>
      </c>
      <c r="Z123" s="63">
        <v>0.12518152773743818</v>
      </c>
      <c r="AA123" s="62">
        <v>11960</v>
      </c>
      <c r="AB123" s="63">
        <v>-0.16550376779235276</v>
      </c>
      <c r="AC123" s="62">
        <v>63392</v>
      </c>
      <c r="AD123" s="63">
        <v>4.8755066589461604E-2</v>
      </c>
      <c r="AE123" s="62">
        <v>15822</v>
      </c>
      <c r="AF123" s="54">
        <v>-6.2511109794394781E-2</v>
      </c>
      <c r="AG123" s="62">
        <v>12714</v>
      </c>
      <c r="AH123" s="54">
        <v>3.1143552311435618E-2</v>
      </c>
      <c r="AI123" s="62">
        <v>16386</v>
      </c>
      <c r="AJ123" s="54">
        <v>5.4304465319778616E-2</v>
      </c>
      <c r="AK123" s="62">
        <v>18470</v>
      </c>
      <c r="AL123" s="54">
        <v>0.17673292558613651</v>
      </c>
      <c r="AM123" s="62">
        <v>1401</v>
      </c>
      <c r="AN123" s="54">
        <v>-0.17588235294117649</v>
      </c>
      <c r="AO123" s="62">
        <v>3538</v>
      </c>
      <c r="AP123" s="54">
        <v>-0.18366405168435629</v>
      </c>
      <c r="AQ123" s="62">
        <v>3024</v>
      </c>
      <c r="AR123" s="54">
        <v>0.13004484304932729</v>
      </c>
      <c r="AS123" s="62">
        <v>661</v>
      </c>
      <c r="AT123" s="63">
        <v>-0.14044213263979188</v>
      </c>
      <c r="AU123" s="62">
        <v>1433</v>
      </c>
      <c r="AV123" s="63">
        <v>0.26814159292035389</v>
      </c>
      <c r="AW123" s="62"/>
      <c r="AX123" s="63"/>
      <c r="AY123" s="62">
        <v>5738</v>
      </c>
      <c r="AZ123" s="63">
        <v>0.27823568723546455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490655</v>
      </c>
      <c r="D124" s="63">
        <v>1.452976254476579E-2</v>
      </c>
      <c r="E124" s="62">
        <v>167289</v>
      </c>
      <c r="F124" s="63">
        <v>1.4426050573039806E-2</v>
      </c>
      <c r="G124" s="62"/>
      <c r="H124" s="63"/>
      <c r="I124" s="62"/>
      <c r="J124" s="63"/>
      <c r="K124" s="62"/>
      <c r="L124" s="63"/>
      <c r="M124" s="62">
        <v>323366</v>
      </c>
      <c r="N124" s="63">
        <v>1.458342484578834E-2</v>
      </c>
      <c r="O124" s="62">
        <v>9309</v>
      </c>
      <c r="P124" s="63">
        <v>-0.12845239209811821</v>
      </c>
      <c r="Q124" s="62">
        <v>11350</v>
      </c>
      <c r="R124" s="63">
        <v>-8.1789499231453733E-2</v>
      </c>
      <c r="S124" s="62">
        <v>73777</v>
      </c>
      <c r="T124" s="63">
        <v>8.4190571361391964E-2</v>
      </c>
      <c r="U124" s="62">
        <v>6773</v>
      </c>
      <c r="V124" s="63">
        <v>-0.11429318687066825</v>
      </c>
      <c r="W124" s="62">
        <v>139966</v>
      </c>
      <c r="X124" s="63">
        <v>5.1346130368901122E-3</v>
      </c>
      <c r="Y124" s="62">
        <v>3892</v>
      </c>
      <c r="Z124" s="63">
        <v>0.1579886938411188</v>
      </c>
      <c r="AA124" s="62">
        <v>8368</v>
      </c>
      <c r="AB124" s="63">
        <v>-6.7424495709350274E-2</v>
      </c>
      <c r="AC124" s="62">
        <v>54068</v>
      </c>
      <c r="AD124" s="63">
        <v>1.6105692432015983E-2</v>
      </c>
      <c r="AE124" s="62">
        <v>12801</v>
      </c>
      <c r="AF124" s="54">
        <v>-0.13994893845740397</v>
      </c>
      <c r="AG124" s="62">
        <v>10150</v>
      </c>
      <c r="AH124" s="54">
        <v>-4.1729607250755252E-2</v>
      </c>
      <c r="AI124" s="62">
        <v>14501</v>
      </c>
      <c r="AJ124" s="54">
        <v>6.3513017968463537E-2</v>
      </c>
      <c r="AK124" s="62">
        <v>16616</v>
      </c>
      <c r="AL124" s="54">
        <v>0.1784397163120568</v>
      </c>
      <c r="AM124" s="62">
        <v>1445</v>
      </c>
      <c r="AN124" s="54">
        <v>0.31006346328195833</v>
      </c>
      <c r="AO124" s="62">
        <v>4305</v>
      </c>
      <c r="AP124" s="54">
        <v>4.6935797665369705E-2</v>
      </c>
      <c r="AQ124" s="62">
        <v>1530</v>
      </c>
      <c r="AR124" s="54">
        <v>4.1524846834581242E-2</v>
      </c>
      <c r="AS124" s="62">
        <v>845</v>
      </c>
      <c r="AT124" s="63">
        <v>-8.351409978308022E-2</v>
      </c>
      <c r="AU124" s="62">
        <v>1417</v>
      </c>
      <c r="AV124" s="63">
        <v>0.73227383863080675</v>
      </c>
      <c r="AW124" s="62"/>
      <c r="AX124" s="63"/>
      <c r="AY124" s="62">
        <v>6321</v>
      </c>
      <c r="AZ124" s="63">
        <v>-6.5079130306167743E-2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557832</v>
      </c>
      <c r="D125" s="63">
        <v>4.4584222027890252E-2</v>
      </c>
      <c r="E125" s="62">
        <v>198232</v>
      </c>
      <c r="F125" s="63">
        <v>-1.3206560967717884E-2</v>
      </c>
      <c r="G125" s="62"/>
      <c r="H125" s="63"/>
      <c r="I125" s="62"/>
      <c r="J125" s="63"/>
      <c r="K125" s="62"/>
      <c r="L125" s="63"/>
      <c r="M125" s="62">
        <v>359600</v>
      </c>
      <c r="N125" s="63">
        <v>7.9432547472819026E-2</v>
      </c>
      <c r="O125" s="62">
        <v>10653</v>
      </c>
      <c r="P125" s="63">
        <v>8.3613060726273947E-2</v>
      </c>
      <c r="Q125" s="62">
        <v>11675</v>
      </c>
      <c r="R125" s="63">
        <v>0.14091664223590339</v>
      </c>
      <c r="S125" s="62">
        <v>85184</v>
      </c>
      <c r="T125" s="63">
        <v>0.1665844973979731</v>
      </c>
      <c r="U125" s="62">
        <v>6708</v>
      </c>
      <c r="V125" s="63">
        <v>-2.2727272727272707E-2</v>
      </c>
      <c r="W125" s="62">
        <v>161776</v>
      </c>
      <c r="X125" s="63">
        <v>4.7405700078987811E-2</v>
      </c>
      <c r="Y125" s="62">
        <v>4381</v>
      </c>
      <c r="Z125" s="63">
        <v>0.30737093404953741</v>
      </c>
      <c r="AA125" s="62">
        <v>6341</v>
      </c>
      <c r="AB125" s="63">
        <v>-1.5066790928859874E-2</v>
      </c>
      <c r="AC125" s="62">
        <v>54623</v>
      </c>
      <c r="AD125" s="63">
        <v>-1.3562321667208388E-2</v>
      </c>
      <c r="AE125" s="62">
        <v>13538</v>
      </c>
      <c r="AF125" s="54">
        <v>-0.15350465828800097</v>
      </c>
      <c r="AG125" s="62">
        <v>10067</v>
      </c>
      <c r="AH125" s="54">
        <v>-4.242366593741087E-2</v>
      </c>
      <c r="AI125" s="62">
        <v>13638</v>
      </c>
      <c r="AJ125" s="54">
        <v>-9.0823221681319843E-3</v>
      </c>
      <c r="AK125" s="62">
        <v>17380</v>
      </c>
      <c r="AL125" s="54">
        <v>0.15061238000662036</v>
      </c>
      <c r="AM125" s="62">
        <v>1795</v>
      </c>
      <c r="AN125" s="54">
        <v>0.21694915254237279</v>
      </c>
      <c r="AO125" s="62">
        <v>4337</v>
      </c>
      <c r="AP125" s="54">
        <v>0.24733966062697732</v>
      </c>
      <c r="AQ125" s="62">
        <v>2736</v>
      </c>
      <c r="AR125" s="54">
        <v>0.69937888198757769</v>
      </c>
      <c r="AS125" s="62">
        <v>1126</v>
      </c>
      <c r="AT125" s="63">
        <v>0.24282560706401757</v>
      </c>
      <c r="AU125" s="62">
        <v>1414</v>
      </c>
      <c r="AV125" s="63">
        <v>1.0492753623188404</v>
      </c>
      <c r="AW125" s="62"/>
      <c r="AX125" s="63"/>
      <c r="AY125" s="62">
        <v>6851</v>
      </c>
      <c r="AZ125" s="63">
        <v>0.26518928901200378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545642</v>
      </c>
      <c r="D126" s="63">
        <v>0.14090897685738901</v>
      </c>
      <c r="E126" s="62">
        <v>227562</v>
      </c>
      <c r="F126" s="63">
        <v>0.20239038772469331</v>
      </c>
      <c r="G126" s="62"/>
      <c r="H126" s="63"/>
      <c r="I126" s="62"/>
      <c r="J126" s="63"/>
      <c r="K126" s="62"/>
      <c r="L126" s="63"/>
      <c r="M126" s="62">
        <v>318080</v>
      </c>
      <c r="N126" s="63">
        <v>0.10064568814577468</v>
      </c>
      <c r="O126" s="62">
        <v>8595</v>
      </c>
      <c r="P126" s="63">
        <v>-6.0450371665937919E-2</v>
      </c>
      <c r="Q126" s="62">
        <v>14907</v>
      </c>
      <c r="R126" s="63">
        <v>0.32896496389408925</v>
      </c>
      <c r="S126" s="62">
        <v>78971</v>
      </c>
      <c r="T126" s="63">
        <v>0.20686177122335137</v>
      </c>
      <c r="U126" s="62">
        <v>9349</v>
      </c>
      <c r="V126" s="63">
        <v>-5.028443722064202E-2</v>
      </c>
      <c r="W126" s="62">
        <v>146733</v>
      </c>
      <c r="X126" s="63">
        <v>8.8000935009935333E-3</v>
      </c>
      <c r="Y126" s="62">
        <v>4931</v>
      </c>
      <c r="Z126" s="63">
        <v>0.26274007682458378</v>
      </c>
      <c r="AA126" s="62">
        <v>6983</v>
      </c>
      <c r="AB126" s="63">
        <v>7.8622181031819505E-2</v>
      </c>
      <c r="AC126" s="62">
        <v>29124</v>
      </c>
      <c r="AD126" s="63">
        <v>0.32309649282209696</v>
      </c>
      <c r="AE126" s="62">
        <v>8600</v>
      </c>
      <c r="AF126" s="54">
        <v>7.9588250062766708E-2</v>
      </c>
      <c r="AG126" s="62">
        <v>5306</v>
      </c>
      <c r="AH126" s="54">
        <v>0.34261133603238858</v>
      </c>
      <c r="AI126" s="62">
        <v>8616</v>
      </c>
      <c r="AJ126" s="54">
        <v>0.60716284275321764</v>
      </c>
      <c r="AK126" s="62">
        <v>6602</v>
      </c>
      <c r="AL126" s="54">
        <v>0.39488696387069511</v>
      </c>
      <c r="AM126" s="62">
        <v>1219</v>
      </c>
      <c r="AN126" s="54">
        <v>-0.18461538461538463</v>
      </c>
      <c r="AO126" s="62">
        <v>4121</v>
      </c>
      <c r="AP126" s="54">
        <v>9.6010638297872264E-2</v>
      </c>
      <c r="AQ126" s="62">
        <v>3474</v>
      </c>
      <c r="AR126" s="54">
        <v>-4.4554455445544594E-2</v>
      </c>
      <c r="AS126" s="62">
        <v>1200</v>
      </c>
      <c r="AT126" s="63">
        <v>0.10599078341013835</v>
      </c>
      <c r="AU126" s="62">
        <v>1138</v>
      </c>
      <c r="AV126" s="63">
        <v>0.10485436893203892</v>
      </c>
      <c r="AW126" s="62"/>
      <c r="AX126" s="63"/>
      <c r="AY126" s="62">
        <v>7335</v>
      </c>
      <c r="AZ126" s="63">
        <v>0.62999999999999989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439882</v>
      </c>
      <c r="D127" s="63">
        <v>3.7582350707278556E-2</v>
      </c>
      <c r="E127" s="62">
        <v>224154</v>
      </c>
      <c r="F127" s="63">
        <v>4.3615505666104948E-2</v>
      </c>
      <c r="G127" s="62"/>
      <c r="H127" s="63"/>
      <c r="I127" s="62"/>
      <c r="J127" s="63"/>
      <c r="K127" s="62"/>
      <c r="L127" s="63"/>
      <c r="M127" s="62">
        <v>215728</v>
      </c>
      <c r="N127" s="63">
        <v>3.1387004393702567E-2</v>
      </c>
      <c r="O127" s="62">
        <v>8964</v>
      </c>
      <c r="P127" s="63">
        <v>0.12358987214840811</v>
      </c>
      <c r="Q127" s="62">
        <v>9305</v>
      </c>
      <c r="R127" s="63">
        <v>0.15748227391466596</v>
      </c>
      <c r="S127" s="62">
        <v>44976</v>
      </c>
      <c r="T127" s="63">
        <v>0.10473570446060121</v>
      </c>
      <c r="U127" s="62">
        <v>5145</v>
      </c>
      <c r="V127" s="63">
        <v>-0.1384795713328868</v>
      </c>
      <c r="W127" s="62">
        <v>118177</v>
      </c>
      <c r="X127" s="63">
        <v>-1.466615528281745E-2</v>
      </c>
      <c r="Y127" s="62">
        <v>6023</v>
      </c>
      <c r="Z127" s="63">
        <v>0.13107981220657283</v>
      </c>
      <c r="AA127" s="62">
        <v>5954</v>
      </c>
      <c r="AB127" s="63">
        <v>0.17020440251572322</v>
      </c>
      <c r="AC127" s="62">
        <v>2219</v>
      </c>
      <c r="AD127" s="63">
        <v>-0.37351778656126478</v>
      </c>
      <c r="AE127" s="62">
        <v>0</v>
      </c>
      <c r="AF127" s="54">
        <v>-1</v>
      </c>
      <c r="AG127" s="62">
        <v>0</v>
      </c>
      <c r="AH127" s="54">
        <v>-1</v>
      </c>
      <c r="AI127" s="62">
        <v>1414</v>
      </c>
      <c r="AJ127" s="54">
        <v>-2.9512697323267001E-2</v>
      </c>
      <c r="AK127" s="62">
        <v>805</v>
      </c>
      <c r="AL127" s="54" t="s">
        <v>89</v>
      </c>
      <c r="AM127" s="62">
        <v>2011</v>
      </c>
      <c r="AN127" s="54">
        <v>1.0395537525354968</v>
      </c>
      <c r="AO127" s="62">
        <v>2681</v>
      </c>
      <c r="AP127" s="54">
        <v>5.0548589341692818E-2</v>
      </c>
      <c r="AQ127" s="62">
        <v>2975</v>
      </c>
      <c r="AR127" s="54">
        <v>9.8596750369276176E-2</v>
      </c>
      <c r="AS127" s="62">
        <v>1028</v>
      </c>
      <c r="AT127" s="63">
        <v>-4.8148148148148162E-2</v>
      </c>
      <c r="AU127" s="62">
        <v>1088</v>
      </c>
      <c r="AV127" s="63">
        <v>0.40932642487046622</v>
      </c>
      <c r="AW127" s="62"/>
      <c r="AX127" s="63"/>
      <c r="AY127" s="62">
        <v>5182</v>
      </c>
      <c r="AZ127" s="63">
        <v>0.15850659512631338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465108</v>
      </c>
      <c r="D128" s="63">
        <v>0.12521319653272878</v>
      </c>
      <c r="E128" s="62">
        <v>232479</v>
      </c>
      <c r="F128" s="63">
        <v>8.625909970189416E-2</v>
      </c>
      <c r="G128" s="62"/>
      <c r="H128" s="63"/>
      <c r="I128" s="62"/>
      <c r="J128" s="63"/>
      <c r="K128" s="62"/>
      <c r="L128" s="63"/>
      <c r="M128" s="62">
        <v>232629</v>
      </c>
      <c r="N128" s="63">
        <v>0.16703706862386047</v>
      </c>
      <c r="O128" s="62">
        <v>7257</v>
      </c>
      <c r="P128" s="63">
        <v>0.22212866284944432</v>
      </c>
      <c r="Q128" s="62">
        <v>8946</v>
      </c>
      <c r="R128" s="63">
        <v>0.13860252004581897</v>
      </c>
      <c r="S128" s="62">
        <v>44954</v>
      </c>
      <c r="T128" s="63">
        <v>0.12567922874671345</v>
      </c>
      <c r="U128" s="62">
        <v>3607</v>
      </c>
      <c r="V128" s="63">
        <v>-2.3022751895991345E-2</v>
      </c>
      <c r="W128" s="62">
        <v>131277</v>
      </c>
      <c r="X128" s="63">
        <v>0.152098362382181</v>
      </c>
      <c r="Y128" s="62">
        <v>7475</v>
      </c>
      <c r="Z128" s="63">
        <v>0.20603420458212329</v>
      </c>
      <c r="AA128" s="62">
        <v>4781</v>
      </c>
      <c r="AB128" s="63">
        <v>7.7044379364721749E-2</v>
      </c>
      <c r="AC128" s="62">
        <v>3165</v>
      </c>
      <c r="AD128" s="63">
        <v>9.3264248704663322E-2</v>
      </c>
      <c r="AE128" s="62">
        <v>542</v>
      </c>
      <c r="AF128" s="54">
        <v>-0.44750254841997961</v>
      </c>
      <c r="AG128" s="62">
        <v>432</v>
      </c>
      <c r="AH128" s="54">
        <v>-0.41542625169147496</v>
      </c>
      <c r="AI128" s="62">
        <v>1161</v>
      </c>
      <c r="AJ128" s="54">
        <v>-1.1914893617021249E-2</v>
      </c>
      <c r="AK128" s="62">
        <v>1030</v>
      </c>
      <c r="AL128" s="54" t="s">
        <v>89</v>
      </c>
      <c r="AM128" s="62">
        <v>1912</v>
      </c>
      <c r="AN128" s="54">
        <v>0.90818363273453095</v>
      </c>
      <c r="AO128" s="62">
        <v>3203</v>
      </c>
      <c r="AP128" s="54">
        <v>0.10907202216066492</v>
      </c>
      <c r="AQ128" s="62">
        <v>4252</v>
      </c>
      <c r="AR128" s="54">
        <v>0.54449691245913545</v>
      </c>
      <c r="AS128" s="62">
        <v>1514</v>
      </c>
      <c r="AT128" s="63">
        <v>0.225910931174089</v>
      </c>
      <c r="AU128" s="62">
        <v>1435</v>
      </c>
      <c r="AV128" s="63">
        <v>0.48704663212435229</v>
      </c>
      <c r="AW128" s="62"/>
      <c r="AX128" s="63"/>
      <c r="AY128" s="62">
        <v>8851</v>
      </c>
      <c r="AZ128" s="63">
        <v>0.5833631484794275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541341</v>
      </c>
      <c r="D129" s="63">
        <v>-5.4363402535366756E-3</v>
      </c>
      <c r="E129" s="62">
        <v>275946</v>
      </c>
      <c r="F129" s="63">
        <v>-3.6108122160999345E-3</v>
      </c>
      <c r="G129" s="62"/>
      <c r="H129" s="63"/>
      <c r="I129" s="62"/>
      <c r="J129" s="63"/>
      <c r="K129" s="62"/>
      <c r="L129" s="63"/>
      <c r="M129" s="62">
        <v>265395</v>
      </c>
      <c r="N129" s="63">
        <v>-7.327363720011637E-3</v>
      </c>
      <c r="O129" s="62">
        <v>13067</v>
      </c>
      <c r="P129" s="63">
        <v>0.16627990003570159</v>
      </c>
      <c r="Q129" s="62">
        <v>12850</v>
      </c>
      <c r="R129" s="63">
        <v>6.9318465507198113E-2</v>
      </c>
      <c r="S129" s="62">
        <v>51931</v>
      </c>
      <c r="T129" s="63">
        <v>4.8772114064140837E-2</v>
      </c>
      <c r="U129" s="62">
        <v>4972</v>
      </c>
      <c r="V129" s="63">
        <v>-0.14053586862575629</v>
      </c>
      <c r="W129" s="62">
        <v>135669</v>
      </c>
      <c r="X129" s="63">
        <v>-9.6870610633666421E-2</v>
      </c>
      <c r="Y129" s="62">
        <v>8417</v>
      </c>
      <c r="Z129" s="63">
        <v>9.5963541666666652E-2</v>
      </c>
      <c r="AA129" s="62">
        <v>7906</v>
      </c>
      <c r="AB129" s="63">
        <v>0.31045914138902697</v>
      </c>
      <c r="AC129" s="62">
        <v>3396</v>
      </c>
      <c r="AD129" s="63">
        <v>0.29174591099277292</v>
      </c>
      <c r="AE129" s="62">
        <v>709</v>
      </c>
      <c r="AF129" s="54">
        <v>-0.1395631067961165</v>
      </c>
      <c r="AG129" s="62">
        <v>862</v>
      </c>
      <c r="AH129" s="54">
        <v>0.25108853410740206</v>
      </c>
      <c r="AI129" s="62">
        <v>1158</v>
      </c>
      <c r="AJ129" s="54">
        <v>3.7634408602150504E-2</v>
      </c>
      <c r="AK129" s="62">
        <v>667</v>
      </c>
      <c r="AL129" s="54" t="s">
        <v>89</v>
      </c>
      <c r="AM129" s="62">
        <v>2198</v>
      </c>
      <c r="AN129" s="54">
        <v>0.91130434782608694</v>
      </c>
      <c r="AO129" s="62">
        <v>3588</v>
      </c>
      <c r="AP129" s="54">
        <v>-8.0471553049718092E-2</v>
      </c>
      <c r="AQ129" s="62">
        <v>3831</v>
      </c>
      <c r="AR129" s="54">
        <v>-6.9919883466860844E-2</v>
      </c>
      <c r="AS129" s="62">
        <v>1646</v>
      </c>
      <c r="AT129" s="63">
        <v>-0.29897785349233386</v>
      </c>
      <c r="AU129" s="62">
        <v>1607</v>
      </c>
      <c r="AV129" s="63">
        <v>0.37116040955631391</v>
      </c>
      <c r="AW129" s="62"/>
      <c r="AX129" s="63"/>
      <c r="AY129" s="62">
        <v>14317</v>
      </c>
      <c r="AZ129" s="63">
        <v>0.49477970348715816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573561</v>
      </c>
      <c r="D130" s="63">
        <v>-1.2400927745052637E-2</v>
      </c>
      <c r="E130" s="62">
        <v>308520</v>
      </c>
      <c r="F130" s="63">
        <v>-3.7039580257625881E-2</v>
      </c>
      <c r="G130" s="62"/>
      <c r="H130" s="63"/>
      <c r="I130" s="62"/>
      <c r="J130" s="63"/>
      <c r="K130" s="62"/>
      <c r="L130" s="63"/>
      <c r="M130" s="62">
        <v>265041</v>
      </c>
      <c r="N130" s="63">
        <v>1.7916397824684349E-2</v>
      </c>
      <c r="O130" s="62">
        <v>10136</v>
      </c>
      <c r="P130" s="63">
        <v>2.9140014214641186E-2</v>
      </c>
      <c r="Q130" s="62">
        <v>11240</v>
      </c>
      <c r="R130" s="63">
        <v>1.4348885479649853E-2</v>
      </c>
      <c r="S130" s="62">
        <v>48933</v>
      </c>
      <c r="T130" s="63">
        <v>3.7001716574480259E-2</v>
      </c>
      <c r="U130" s="62">
        <v>4829</v>
      </c>
      <c r="V130" s="63">
        <v>-0.1816641247246229</v>
      </c>
      <c r="W130" s="62">
        <v>138549</v>
      </c>
      <c r="X130" s="63">
        <v>-4.5450610336772446E-4</v>
      </c>
      <c r="Y130" s="62">
        <v>6931</v>
      </c>
      <c r="Z130" s="63">
        <v>2.5902901124925881E-2</v>
      </c>
      <c r="AA130" s="62">
        <v>13199</v>
      </c>
      <c r="AB130" s="63">
        <v>-7.2256976172067167E-2</v>
      </c>
      <c r="AC130" s="62">
        <v>3045</v>
      </c>
      <c r="AD130" s="63">
        <v>-0.10572687224669608</v>
      </c>
      <c r="AE130" s="62">
        <v>827</v>
      </c>
      <c r="AF130" s="54">
        <v>-0.17382617382617382</v>
      </c>
      <c r="AG130" s="62">
        <v>802</v>
      </c>
      <c r="AH130" s="54">
        <v>-0.16718587746625124</v>
      </c>
      <c r="AI130" s="62">
        <v>1416</v>
      </c>
      <c r="AJ130" s="54">
        <v>-1.7349063150589816E-2</v>
      </c>
      <c r="AK130" s="62">
        <v>0</v>
      </c>
      <c r="AL130" s="54" t="s">
        <v>89</v>
      </c>
      <c r="AM130" s="62">
        <v>2257</v>
      </c>
      <c r="AN130" s="54">
        <v>1.2615230460921842</v>
      </c>
      <c r="AO130" s="62">
        <v>3125</v>
      </c>
      <c r="AP130" s="54">
        <v>-9.5907928388749841E-4</v>
      </c>
      <c r="AQ130" s="62">
        <v>3812</v>
      </c>
      <c r="AR130" s="54">
        <v>8.2339579784213468E-2</v>
      </c>
      <c r="AS130" s="62">
        <v>1389</v>
      </c>
      <c r="AT130" s="63">
        <v>-0.29670886075949365</v>
      </c>
      <c r="AU130" s="62">
        <v>1631</v>
      </c>
      <c r="AV130" s="63">
        <v>0.25172678434382201</v>
      </c>
      <c r="AW130" s="62"/>
      <c r="AX130" s="63"/>
      <c r="AY130" s="62">
        <v>15965</v>
      </c>
      <c r="AZ130" s="63">
        <v>0.28418597168597159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508244</v>
      </c>
      <c r="D131" s="63">
        <v>1.81190266807425E-2</v>
      </c>
      <c r="E131" s="62">
        <v>245425</v>
      </c>
      <c r="F131" s="63">
        <v>2.6677887993724614E-3</v>
      </c>
      <c r="G131" s="62"/>
      <c r="H131" s="63"/>
      <c r="I131" s="62"/>
      <c r="J131" s="63"/>
      <c r="K131" s="62"/>
      <c r="L131" s="63"/>
      <c r="M131" s="62">
        <v>262819</v>
      </c>
      <c r="N131" s="63">
        <v>3.2983920731683325E-2</v>
      </c>
      <c r="O131" s="62">
        <v>9070</v>
      </c>
      <c r="P131" s="63">
        <v>3.6516543100586496E-3</v>
      </c>
      <c r="Q131" s="62">
        <v>9607</v>
      </c>
      <c r="R131" s="63">
        <v>0.15760935052415959</v>
      </c>
      <c r="S131" s="62">
        <v>55505</v>
      </c>
      <c r="T131" s="63">
        <v>4.8867136567206426E-2</v>
      </c>
      <c r="U131" s="62">
        <v>4561</v>
      </c>
      <c r="V131" s="63">
        <v>-7.8585858585858537E-2</v>
      </c>
      <c r="W131" s="62">
        <v>143223</v>
      </c>
      <c r="X131" s="63">
        <v>-1.8065515775617436E-2</v>
      </c>
      <c r="Y131" s="62">
        <v>7898</v>
      </c>
      <c r="Z131" s="63">
        <v>0.26611093299134336</v>
      </c>
      <c r="AA131" s="62">
        <v>5313</v>
      </c>
      <c r="AB131" s="63">
        <v>0.15174506828528078</v>
      </c>
      <c r="AC131" s="62">
        <v>3543</v>
      </c>
      <c r="AD131" s="63">
        <v>0.13267263427109977</v>
      </c>
      <c r="AE131" s="62">
        <v>673</v>
      </c>
      <c r="AF131" s="54">
        <v>-0.28556263269639071</v>
      </c>
      <c r="AG131" s="62">
        <v>822</v>
      </c>
      <c r="AH131" s="54">
        <v>-3.0660377358490587E-2</v>
      </c>
      <c r="AI131" s="62">
        <v>1168</v>
      </c>
      <c r="AJ131" s="54">
        <v>-5.110732538330498E-3</v>
      </c>
      <c r="AK131" s="62">
        <v>880</v>
      </c>
      <c r="AL131" s="54">
        <v>4.3658536585365857</v>
      </c>
      <c r="AM131" s="62">
        <v>2382</v>
      </c>
      <c r="AN131" s="54">
        <v>0.33820224719101133</v>
      </c>
      <c r="AO131" s="62">
        <v>3635</v>
      </c>
      <c r="AP131" s="54">
        <v>5.9149184149184242E-2</v>
      </c>
      <c r="AQ131" s="62">
        <v>4091</v>
      </c>
      <c r="AR131" s="54">
        <v>0.17794414051252527</v>
      </c>
      <c r="AS131" s="62">
        <v>1765</v>
      </c>
      <c r="AT131" s="63">
        <v>-0.12623762376237624</v>
      </c>
      <c r="AU131" s="62">
        <v>1280</v>
      </c>
      <c r="AV131" s="63">
        <v>9.9656357388316241E-2</v>
      </c>
      <c r="AW131" s="62"/>
      <c r="AX131" s="63"/>
      <c r="AY131" s="62">
        <v>10946</v>
      </c>
      <c r="AZ131" s="63">
        <v>0.45635976583288973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561767</v>
      </c>
      <c r="D132" s="63">
        <v>1.7481865191128598E-2</v>
      </c>
      <c r="E132" s="62">
        <v>234068</v>
      </c>
      <c r="F132" s="63">
        <v>5.5468126457047351E-2</v>
      </c>
      <c r="G132" s="62"/>
      <c r="H132" s="63"/>
      <c r="I132" s="62"/>
      <c r="J132" s="63"/>
      <c r="K132" s="62"/>
      <c r="L132" s="63"/>
      <c r="M132" s="62">
        <v>327699</v>
      </c>
      <c r="N132" s="63">
        <v>-8.0188165207599749E-3</v>
      </c>
      <c r="O132" s="62">
        <v>10746</v>
      </c>
      <c r="P132" s="63">
        <v>-0.11650086327386333</v>
      </c>
      <c r="Q132" s="62">
        <v>12752</v>
      </c>
      <c r="R132" s="63">
        <v>-1.5659254619480034E-3</v>
      </c>
      <c r="S132" s="62">
        <v>61012</v>
      </c>
      <c r="T132" s="63">
        <v>-8.8243645112602187E-2</v>
      </c>
      <c r="U132" s="62">
        <v>4674</v>
      </c>
      <c r="V132" s="63">
        <v>-0.22281343531759223</v>
      </c>
      <c r="W132" s="62">
        <v>170090</v>
      </c>
      <c r="X132" s="63">
        <v>8.8135512799221161E-3</v>
      </c>
      <c r="Y132" s="62">
        <v>7095</v>
      </c>
      <c r="Z132" s="63">
        <v>0.19847972972972983</v>
      </c>
      <c r="AA132" s="62">
        <v>7112</v>
      </c>
      <c r="AB132" s="63">
        <v>0.30304140710883098</v>
      </c>
      <c r="AC132" s="62">
        <v>35186</v>
      </c>
      <c r="AD132" s="63">
        <v>-8.9009069911554217E-3</v>
      </c>
      <c r="AE132" s="62">
        <v>9368</v>
      </c>
      <c r="AF132" s="54">
        <v>-9.0485436893203874E-2</v>
      </c>
      <c r="AG132" s="62">
        <v>7516</v>
      </c>
      <c r="AH132" s="54">
        <v>9.9312563990054059E-2</v>
      </c>
      <c r="AI132" s="62">
        <v>8602</v>
      </c>
      <c r="AJ132" s="54">
        <v>0.23983857019313914</v>
      </c>
      <c r="AK132" s="62">
        <v>9700</v>
      </c>
      <c r="AL132" s="54">
        <v>-0.15113328082611355</v>
      </c>
      <c r="AM132" s="62">
        <v>3083</v>
      </c>
      <c r="AN132" s="54">
        <v>0.55002513826043242</v>
      </c>
      <c r="AO132" s="62">
        <v>3891</v>
      </c>
      <c r="AP132" s="54">
        <v>9.0526905829596327E-2</v>
      </c>
      <c r="AQ132" s="62">
        <v>2870</v>
      </c>
      <c r="AR132" s="54">
        <v>-0.1078644700031085</v>
      </c>
      <c r="AS132" s="62">
        <v>1571</v>
      </c>
      <c r="AT132" s="63">
        <v>-9.7645031591039655E-2</v>
      </c>
      <c r="AU132" s="62">
        <v>1022</v>
      </c>
      <c r="AV132" s="63">
        <v>-6.1524334251606971E-2</v>
      </c>
      <c r="AW132" s="62"/>
      <c r="AX132" s="63"/>
      <c r="AY132" s="62">
        <v>6595</v>
      </c>
      <c r="AZ132" s="63">
        <v>0.22265480163144225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512428</v>
      </c>
      <c r="D133" s="63">
        <v>1.3424759790596763E-3</v>
      </c>
      <c r="E133" s="62">
        <v>193146</v>
      </c>
      <c r="F133" s="63">
        <v>4.6175678823102473E-2</v>
      </c>
      <c r="G133" s="62"/>
      <c r="H133" s="63"/>
      <c r="I133" s="62"/>
      <c r="J133" s="63"/>
      <c r="K133" s="62"/>
      <c r="L133" s="63"/>
      <c r="M133" s="62">
        <v>319282</v>
      </c>
      <c r="N133" s="63">
        <v>-2.3960626069943758E-2</v>
      </c>
      <c r="O133" s="62">
        <v>7482</v>
      </c>
      <c r="P133" s="63">
        <v>-9.3969484136594783E-2</v>
      </c>
      <c r="Q133" s="62">
        <v>10695</v>
      </c>
      <c r="R133" s="63">
        <v>-1.9886363636363646E-2</v>
      </c>
      <c r="S133" s="62">
        <v>81278</v>
      </c>
      <c r="T133" s="63">
        <v>-4.9746881320659853E-2</v>
      </c>
      <c r="U133" s="62">
        <v>2546</v>
      </c>
      <c r="V133" s="63">
        <v>-0.27773049645390069</v>
      </c>
      <c r="W133" s="62">
        <v>137131</v>
      </c>
      <c r="X133" s="63">
        <v>-8.7393378632355523E-3</v>
      </c>
      <c r="Y133" s="62">
        <v>3522</v>
      </c>
      <c r="Z133" s="63">
        <v>0.2825928623452294</v>
      </c>
      <c r="AA133" s="62">
        <v>5374</v>
      </c>
      <c r="AB133" s="63">
        <v>5.808229966528855E-2</v>
      </c>
      <c r="AC133" s="62">
        <v>51324</v>
      </c>
      <c r="AD133" s="63">
        <v>-7.8067181605891878E-2</v>
      </c>
      <c r="AE133" s="62">
        <v>13277</v>
      </c>
      <c r="AF133" s="54">
        <v>-0.1205537524011393</v>
      </c>
      <c r="AG133" s="62">
        <v>10528</v>
      </c>
      <c r="AH133" s="54">
        <v>-2.707697994640057E-2</v>
      </c>
      <c r="AI133" s="62">
        <v>12180</v>
      </c>
      <c r="AJ133" s="54">
        <v>-1.5041242115477971E-2</v>
      </c>
      <c r="AK133" s="62">
        <v>15339</v>
      </c>
      <c r="AL133" s="54">
        <v>-0.11773841021511566</v>
      </c>
      <c r="AM133" s="62">
        <v>3622</v>
      </c>
      <c r="AN133" s="54">
        <v>1.5328671328671328</v>
      </c>
      <c r="AO133" s="62">
        <v>4792</v>
      </c>
      <c r="AP133" s="54">
        <v>2.5684931506849251E-2</v>
      </c>
      <c r="AQ133" s="62">
        <v>3192</v>
      </c>
      <c r="AR133" s="54">
        <v>0.13071200850159403</v>
      </c>
      <c r="AS133" s="62">
        <v>1374</v>
      </c>
      <c r="AT133" s="63">
        <v>-7.225433526011571E-3</v>
      </c>
      <c r="AU133" s="62">
        <v>1437</v>
      </c>
      <c r="AV133" s="63">
        <v>8.4210526315788847E-3</v>
      </c>
      <c r="AW133" s="62"/>
      <c r="AX133" s="63"/>
      <c r="AY133" s="62">
        <v>5513</v>
      </c>
      <c r="AZ133" s="63">
        <v>3.569415743002069E-2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556527</v>
      </c>
      <c r="D134" s="63">
        <v>4.7856376268569534E-2</v>
      </c>
      <c r="E134" s="62">
        <v>212270</v>
      </c>
      <c r="F134" s="63">
        <v>4.9096552269492388E-2</v>
      </c>
      <c r="G134" s="62"/>
      <c r="H134" s="63"/>
      <c r="I134" s="62"/>
      <c r="J134" s="63"/>
      <c r="K134" s="62"/>
      <c r="L134" s="63"/>
      <c r="M134" s="62">
        <v>344257</v>
      </c>
      <c r="N134" s="63">
        <v>4.7093139968489073E-2</v>
      </c>
      <c r="O134" s="62">
        <v>8420</v>
      </c>
      <c r="P134" s="63">
        <v>-1.4282369468508582E-2</v>
      </c>
      <c r="Q134" s="62">
        <v>12459</v>
      </c>
      <c r="R134" s="63">
        <v>3.8336528044003559E-2</v>
      </c>
      <c r="S134" s="62">
        <v>70949</v>
      </c>
      <c r="T134" s="63">
        <v>-7.4286513710128954E-3</v>
      </c>
      <c r="U134" s="62">
        <v>4663</v>
      </c>
      <c r="V134" s="63">
        <v>4.5515695067264605E-2</v>
      </c>
      <c r="W134" s="62">
        <v>157262</v>
      </c>
      <c r="X134" s="63">
        <v>6.9472457532158138E-3</v>
      </c>
      <c r="Y134" s="62">
        <v>5713</v>
      </c>
      <c r="Z134" s="63">
        <v>0.56477677348671596</v>
      </c>
      <c r="AA134" s="62">
        <v>7070</v>
      </c>
      <c r="AB134" s="63">
        <v>0.22064917127071815</v>
      </c>
      <c r="AC134" s="62">
        <v>57832</v>
      </c>
      <c r="AD134" s="63">
        <v>0.16158836644103891</v>
      </c>
      <c r="AE134" s="62">
        <v>15325</v>
      </c>
      <c r="AF134" s="54">
        <v>0.21569094082183082</v>
      </c>
      <c r="AG134" s="62">
        <v>11991</v>
      </c>
      <c r="AH134" s="54">
        <v>0.33381535038932153</v>
      </c>
      <c r="AI134" s="62">
        <v>14399</v>
      </c>
      <c r="AJ134" s="54">
        <v>0.18500534935396273</v>
      </c>
      <c r="AK134" s="62">
        <v>16117</v>
      </c>
      <c r="AL134" s="54">
        <v>4.8004987531171661E-3</v>
      </c>
      <c r="AM134" s="62">
        <v>3299</v>
      </c>
      <c r="AN134" s="54">
        <v>1.6777597402597402</v>
      </c>
      <c r="AO134" s="62">
        <v>4074</v>
      </c>
      <c r="AP134" s="54">
        <v>9.9298434970318317E-2</v>
      </c>
      <c r="AQ134" s="62">
        <v>3308</v>
      </c>
      <c r="AR134" s="54">
        <v>0.13171399247348625</v>
      </c>
      <c r="AS134" s="62">
        <v>1036</v>
      </c>
      <c r="AT134" s="63">
        <v>0.17727272727272725</v>
      </c>
      <c r="AU134" s="62">
        <v>1033</v>
      </c>
      <c r="AV134" s="63">
        <v>0.21959858323494696</v>
      </c>
      <c r="AW134" s="62"/>
      <c r="AX134" s="63"/>
      <c r="AY134" s="62">
        <v>7139</v>
      </c>
      <c r="AZ134" s="63">
        <v>-2.1786790901616837E-2</v>
      </c>
      <c r="BA134" s="51"/>
      <c r="BB134" s="51"/>
    </row>
    <row r="135" spans="2:54" s="73" customFormat="1" ht="15" customHeight="1" collapsed="1" x14ac:dyDescent="0.25">
      <c r="B135" s="64">
        <v>2006</v>
      </c>
      <c r="C135" s="65">
        <v>6252590</v>
      </c>
      <c r="D135" s="66">
        <v>3.5104306054706047E-2</v>
      </c>
      <c r="E135" s="65">
        <v>2692916</v>
      </c>
      <c r="F135" s="66">
        <v>3.7832946462258876E-2</v>
      </c>
      <c r="G135" s="65"/>
      <c r="H135" s="66"/>
      <c r="I135" s="65"/>
      <c r="J135" s="66"/>
      <c r="K135" s="65"/>
      <c r="L135" s="66"/>
      <c r="M135" s="65">
        <v>3559674</v>
      </c>
      <c r="N135" s="66">
        <v>3.3049586277987819E-2</v>
      </c>
      <c r="O135" s="65">
        <v>112859</v>
      </c>
      <c r="P135" s="66">
        <v>-1.419412319625446E-2</v>
      </c>
      <c r="Q135" s="65">
        <v>138111</v>
      </c>
      <c r="R135" s="66">
        <v>5.3622923055797189E-2</v>
      </c>
      <c r="S135" s="65">
        <v>769252</v>
      </c>
      <c r="T135" s="66">
        <v>4.5075692220744479E-2</v>
      </c>
      <c r="U135" s="65">
        <v>63122</v>
      </c>
      <c r="V135" s="66">
        <v>-0.11680425353295087</v>
      </c>
      <c r="W135" s="65">
        <v>1712048</v>
      </c>
      <c r="X135" s="66">
        <v>8.722375804539606E-3</v>
      </c>
      <c r="Y135" s="65">
        <v>70152</v>
      </c>
      <c r="Z135" s="66">
        <v>0.19766449277836573</v>
      </c>
      <c r="AA135" s="65">
        <v>90361</v>
      </c>
      <c r="AB135" s="66">
        <v>3.9277252547558206E-2</v>
      </c>
      <c r="AC135" s="65">
        <v>360917</v>
      </c>
      <c r="AD135" s="66">
        <v>3.8311277330264737E-2</v>
      </c>
      <c r="AE135" s="65">
        <v>91482</v>
      </c>
      <c r="AF135" s="66">
        <v>-7.1719939117199427E-2</v>
      </c>
      <c r="AG135" s="65">
        <v>71190</v>
      </c>
      <c r="AH135" s="66">
        <v>4.2618629173989397E-2</v>
      </c>
      <c r="AI135" s="65">
        <v>94639</v>
      </c>
      <c r="AJ135" s="66">
        <v>9.893287195624656E-2</v>
      </c>
      <c r="AK135" s="65">
        <v>103606</v>
      </c>
      <c r="AL135" s="66">
        <v>9.4610727831718533E-2</v>
      </c>
      <c r="AM135" s="65">
        <v>26624</v>
      </c>
      <c r="AN135" s="66">
        <v>0.62937576499388004</v>
      </c>
      <c r="AO135" s="65">
        <v>45290</v>
      </c>
      <c r="AP135" s="66">
        <v>4.0407985114056633E-2</v>
      </c>
      <c r="AQ135" s="65">
        <v>39095</v>
      </c>
      <c r="AR135" s="66">
        <v>0.11927052019811613</v>
      </c>
      <c r="AS135" s="65">
        <v>15155</v>
      </c>
      <c r="AT135" s="66">
        <v>-7.2805139186295498E-2</v>
      </c>
      <c r="AU135" s="65">
        <v>15935</v>
      </c>
      <c r="AV135" s="66">
        <v>0.28456267634018539</v>
      </c>
      <c r="AW135" s="65"/>
      <c r="AX135" s="66"/>
      <c r="AY135" s="65">
        <v>100753</v>
      </c>
      <c r="AZ135" s="66">
        <v>0.27909456765986618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488110</v>
      </c>
      <c r="D136" s="63">
        <v>1.2974776801464305E-2</v>
      </c>
      <c r="E136" s="62">
        <v>160063</v>
      </c>
      <c r="F136" s="63">
        <v>9.9409300089291941E-2</v>
      </c>
      <c r="G136" s="62"/>
      <c r="H136" s="63"/>
      <c r="I136" s="62"/>
      <c r="J136" s="63"/>
      <c r="K136" s="62"/>
      <c r="L136" s="63"/>
      <c r="M136" s="62">
        <v>328047</v>
      </c>
      <c r="N136" s="63">
        <v>-2.4447761904195509E-2</v>
      </c>
      <c r="O136" s="62">
        <v>11855</v>
      </c>
      <c r="P136" s="63">
        <v>8.5821579043780849E-2</v>
      </c>
      <c r="Q136" s="62">
        <v>14295</v>
      </c>
      <c r="R136" s="63">
        <v>0.1654165987281917</v>
      </c>
      <c r="S136" s="62">
        <v>75371</v>
      </c>
      <c r="T136" s="63">
        <v>0.12175919035570759</v>
      </c>
      <c r="U136" s="62">
        <v>6816</v>
      </c>
      <c r="V136" s="63">
        <v>-0.12626586335085244</v>
      </c>
      <c r="W136" s="62">
        <v>126392</v>
      </c>
      <c r="X136" s="63">
        <v>-0.19288879806894088</v>
      </c>
      <c r="Y136" s="62">
        <v>3443</v>
      </c>
      <c r="Z136" s="63">
        <v>-0.12190767661310886</v>
      </c>
      <c r="AA136" s="62">
        <v>14332</v>
      </c>
      <c r="AB136" s="63">
        <v>0.30623405030987971</v>
      </c>
      <c r="AC136" s="62">
        <v>60445</v>
      </c>
      <c r="AD136" s="63">
        <v>0.26477788704986294</v>
      </c>
      <c r="AE136" s="62">
        <v>16877</v>
      </c>
      <c r="AF136" s="54">
        <v>0.35329965520006423</v>
      </c>
      <c r="AG136" s="62">
        <v>12330</v>
      </c>
      <c r="AH136" s="54">
        <v>0.32480928333512415</v>
      </c>
      <c r="AI136" s="62">
        <v>15542</v>
      </c>
      <c r="AJ136" s="54">
        <v>0.32475281281963864</v>
      </c>
      <c r="AK136" s="62">
        <v>15696</v>
      </c>
      <c r="AL136" s="54">
        <v>9.908269729010577E-2</v>
      </c>
      <c r="AM136" s="62">
        <v>1700</v>
      </c>
      <c r="AN136" s="63">
        <v>-0.13309535951045381</v>
      </c>
      <c r="AO136" s="62">
        <v>4334</v>
      </c>
      <c r="AP136" s="63">
        <v>-0.17745302713987476</v>
      </c>
      <c r="AQ136" s="62">
        <v>2676</v>
      </c>
      <c r="AR136" s="63">
        <v>-0.3239009600808489</v>
      </c>
      <c r="AS136" s="62">
        <v>769</v>
      </c>
      <c r="AT136" s="63">
        <v>-0.22008113590263689</v>
      </c>
      <c r="AU136" s="62">
        <v>1130</v>
      </c>
      <c r="AV136" s="63">
        <v>0.11001964636542239</v>
      </c>
      <c r="AW136" s="62"/>
      <c r="AX136" s="63"/>
      <c r="AY136" s="62">
        <v>4489</v>
      </c>
      <c r="AZ136" s="63">
        <v>-0.20110339918134901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483628</v>
      </c>
      <c r="D137" s="63">
        <v>-4.1685078220205507E-2</v>
      </c>
      <c r="E137" s="62">
        <v>164910</v>
      </c>
      <c r="F137" s="63">
        <v>3.4599579660591573E-2</v>
      </c>
      <c r="G137" s="62"/>
      <c r="H137" s="63"/>
      <c r="I137" s="62"/>
      <c r="J137" s="63"/>
      <c r="K137" s="62"/>
      <c r="L137" s="63"/>
      <c r="M137" s="62">
        <v>318718</v>
      </c>
      <c r="N137" s="63">
        <v>-7.6902134561357749E-2</v>
      </c>
      <c r="O137" s="62">
        <v>10681</v>
      </c>
      <c r="P137" s="63">
        <v>-5.8444992947813801E-2</v>
      </c>
      <c r="Q137" s="62">
        <v>12361</v>
      </c>
      <c r="R137" s="63">
        <v>-0.10447004274433092</v>
      </c>
      <c r="S137" s="62">
        <v>68048</v>
      </c>
      <c r="T137" s="63">
        <v>-9.4905385735080117E-3</v>
      </c>
      <c r="U137" s="62">
        <v>7647</v>
      </c>
      <c r="V137" s="63">
        <v>-0.16178888523512003</v>
      </c>
      <c r="W137" s="62">
        <v>139251</v>
      </c>
      <c r="X137" s="63">
        <v>-0.13021399392871869</v>
      </c>
      <c r="Y137" s="62">
        <v>3361</v>
      </c>
      <c r="Z137" s="63">
        <v>-4.5712663259511621E-2</v>
      </c>
      <c r="AA137" s="62">
        <v>8973</v>
      </c>
      <c r="AB137" s="63">
        <v>-5.0174658621784718E-2</v>
      </c>
      <c r="AC137" s="62">
        <v>53211</v>
      </c>
      <c r="AD137" s="63">
        <v>1.3735949704705597E-2</v>
      </c>
      <c r="AE137" s="62">
        <v>14884</v>
      </c>
      <c r="AF137" s="54">
        <v>2.3658872077028992E-2</v>
      </c>
      <c r="AG137" s="62">
        <v>10592</v>
      </c>
      <c r="AH137" s="54">
        <v>-6.0659808442710128E-2</v>
      </c>
      <c r="AI137" s="62">
        <v>13635</v>
      </c>
      <c r="AJ137" s="54">
        <v>6.957954188892379E-2</v>
      </c>
      <c r="AK137" s="62">
        <v>14100</v>
      </c>
      <c r="AL137" s="54">
        <v>1.2494614390349046E-2</v>
      </c>
      <c r="AM137" s="62">
        <v>1103</v>
      </c>
      <c r="AN137" s="63">
        <v>-0.52436394997843894</v>
      </c>
      <c r="AO137" s="62">
        <v>4112</v>
      </c>
      <c r="AP137" s="63">
        <v>-0.1084128360797918</v>
      </c>
      <c r="AQ137" s="62">
        <v>1469</v>
      </c>
      <c r="AR137" s="63">
        <v>-0.39070924927416006</v>
      </c>
      <c r="AS137" s="62">
        <v>922</v>
      </c>
      <c r="AT137" s="63">
        <v>-0.21129170230966643</v>
      </c>
      <c r="AU137" s="62">
        <v>818</v>
      </c>
      <c r="AV137" s="63">
        <v>-0.28371278458844129</v>
      </c>
      <c r="AW137" s="62"/>
      <c r="AX137" s="63"/>
      <c r="AY137" s="62">
        <v>6761</v>
      </c>
      <c r="AZ137" s="63">
        <v>0.32829076620825148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534023</v>
      </c>
      <c r="D138" s="63">
        <v>7.4856289449954927E-2</v>
      </c>
      <c r="E138" s="62">
        <v>200885</v>
      </c>
      <c r="F138" s="63">
        <v>0.23814307814628322</v>
      </c>
      <c r="G138" s="62"/>
      <c r="H138" s="63"/>
      <c r="I138" s="62"/>
      <c r="J138" s="63"/>
      <c r="K138" s="62"/>
      <c r="L138" s="63"/>
      <c r="M138" s="62">
        <v>333138</v>
      </c>
      <c r="N138" s="63">
        <v>-4.3247605242314746E-3</v>
      </c>
      <c r="O138" s="62">
        <v>9831</v>
      </c>
      <c r="P138" s="63">
        <v>-0.15352161184776991</v>
      </c>
      <c r="Q138" s="62">
        <v>10233</v>
      </c>
      <c r="R138" s="63">
        <v>9.370684553166253E-3</v>
      </c>
      <c r="S138" s="62">
        <v>73020</v>
      </c>
      <c r="T138" s="63">
        <v>5.1631021818967282E-2</v>
      </c>
      <c r="U138" s="62">
        <v>6864</v>
      </c>
      <c r="V138" s="63">
        <v>-0.16465863453815266</v>
      </c>
      <c r="W138" s="62">
        <v>154454</v>
      </c>
      <c r="X138" s="63">
        <v>-2.9500656617383658E-2</v>
      </c>
      <c r="Y138" s="62">
        <v>3351</v>
      </c>
      <c r="Z138" s="63">
        <v>-3.3737024221453304E-2</v>
      </c>
      <c r="AA138" s="62">
        <v>6438</v>
      </c>
      <c r="AB138" s="63">
        <v>-0.31901840490797551</v>
      </c>
      <c r="AC138" s="62">
        <v>55374</v>
      </c>
      <c r="AD138" s="63">
        <v>0.12869955156950663</v>
      </c>
      <c r="AE138" s="62">
        <v>15993</v>
      </c>
      <c r="AF138" s="54">
        <v>0.14645161290322584</v>
      </c>
      <c r="AG138" s="62">
        <v>10513</v>
      </c>
      <c r="AH138" s="54">
        <v>0.1070977253580454</v>
      </c>
      <c r="AI138" s="62">
        <v>13763</v>
      </c>
      <c r="AJ138" s="54">
        <v>0.16556571815718146</v>
      </c>
      <c r="AK138" s="62">
        <v>15105</v>
      </c>
      <c r="AL138" s="54">
        <v>9.4089526292916226E-2</v>
      </c>
      <c r="AM138" s="62">
        <v>1475</v>
      </c>
      <c r="AN138" s="63">
        <v>-0.20741536808167649</v>
      </c>
      <c r="AO138" s="62">
        <v>3477</v>
      </c>
      <c r="AP138" s="63">
        <v>-5.4649265905383326E-2</v>
      </c>
      <c r="AQ138" s="62">
        <v>1610</v>
      </c>
      <c r="AR138" s="63">
        <v>-0.35599999999999998</v>
      </c>
      <c r="AS138" s="62">
        <v>906</v>
      </c>
      <c r="AT138" s="63">
        <v>-1.9480519480519431E-2</v>
      </c>
      <c r="AU138" s="62">
        <v>690</v>
      </c>
      <c r="AV138" s="63">
        <v>-0.19203747072599531</v>
      </c>
      <c r="AW138" s="62"/>
      <c r="AX138" s="63"/>
      <c r="AY138" s="62">
        <v>5415</v>
      </c>
      <c r="AZ138" s="63">
        <v>0.27923458540042523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478252</v>
      </c>
      <c r="D139" s="63">
        <v>-5.2868810253729137E-2</v>
      </c>
      <c r="E139" s="62">
        <v>189258</v>
      </c>
      <c r="F139" s="63">
        <v>-3.2873254263098506E-2</v>
      </c>
      <c r="G139" s="62"/>
      <c r="H139" s="63"/>
      <c r="I139" s="62"/>
      <c r="J139" s="63"/>
      <c r="K139" s="62"/>
      <c r="L139" s="63"/>
      <c r="M139" s="62">
        <v>288994</v>
      </c>
      <c r="N139" s="63">
        <v>-6.5521556504784084E-2</v>
      </c>
      <c r="O139" s="62">
        <v>9148</v>
      </c>
      <c r="P139" s="63">
        <v>-0.20167553887773804</v>
      </c>
      <c r="Q139" s="62">
        <v>11217</v>
      </c>
      <c r="R139" s="63">
        <v>-7.4329705335810514E-3</v>
      </c>
      <c r="S139" s="62">
        <v>65435</v>
      </c>
      <c r="T139" s="63">
        <v>0.1646761475891283</v>
      </c>
      <c r="U139" s="62">
        <v>9844</v>
      </c>
      <c r="V139" s="63">
        <v>-0.11989271345552077</v>
      </c>
      <c r="W139" s="62">
        <v>145453</v>
      </c>
      <c r="X139" s="63">
        <v>-0.11567971789883269</v>
      </c>
      <c r="Y139" s="62">
        <v>3905</v>
      </c>
      <c r="Z139" s="63">
        <v>1.931610545549467E-2</v>
      </c>
      <c r="AA139" s="62">
        <v>6474</v>
      </c>
      <c r="AB139" s="63">
        <v>-8.3522083805209535E-2</v>
      </c>
      <c r="AC139" s="62">
        <v>22012</v>
      </c>
      <c r="AD139" s="63">
        <v>-0.10232046001386563</v>
      </c>
      <c r="AE139" s="62">
        <v>7966</v>
      </c>
      <c r="AF139" s="54">
        <v>-3.8619357953174061E-2</v>
      </c>
      <c r="AG139" s="62">
        <v>3952</v>
      </c>
      <c r="AH139" s="54">
        <v>-0.12450155073105895</v>
      </c>
      <c r="AI139" s="62">
        <v>5361</v>
      </c>
      <c r="AJ139" s="54">
        <v>-0.13546202225447512</v>
      </c>
      <c r="AK139" s="62">
        <v>4733</v>
      </c>
      <c r="AL139" s="54">
        <v>-0.14257246376811594</v>
      </c>
      <c r="AM139" s="62">
        <v>1495</v>
      </c>
      <c r="AN139" s="63">
        <v>-0.32352941176470584</v>
      </c>
      <c r="AO139" s="62">
        <v>3760</v>
      </c>
      <c r="AP139" s="63">
        <v>-9.2882991556091699E-2</v>
      </c>
      <c r="AQ139" s="62">
        <v>3636</v>
      </c>
      <c r="AR139" s="63">
        <v>-0.23307319130985027</v>
      </c>
      <c r="AS139" s="62">
        <v>1085</v>
      </c>
      <c r="AT139" s="63">
        <v>-0.11065573770491799</v>
      </c>
      <c r="AU139" s="62">
        <v>1030</v>
      </c>
      <c r="AV139" s="63">
        <v>0.22182680901542118</v>
      </c>
      <c r="AW139" s="62"/>
      <c r="AX139" s="63"/>
      <c r="AY139" s="62">
        <v>4500</v>
      </c>
      <c r="AZ139" s="63">
        <v>-0.25913730655251899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423949</v>
      </c>
      <c r="D140" s="63">
        <v>8.919079317529599E-2</v>
      </c>
      <c r="E140" s="62">
        <v>214786</v>
      </c>
      <c r="F140" s="63">
        <v>0.17729019244577704</v>
      </c>
      <c r="G140" s="62"/>
      <c r="H140" s="63"/>
      <c r="I140" s="62"/>
      <c r="J140" s="63"/>
      <c r="K140" s="62"/>
      <c r="L140" s="63"/>
      <c r="M140" s="62">
        <v>209163</v>
      </c>
      <c r="N140" s="63">
        <v>1.1465627296994185E-2</v>
      </c>
      <c r="O140" s="62">
        <v>7978</v>
      </c>
      <c r="P140" s="63">
        <v>-2.9912451361867709E-2</v>
      </c>
      <c r="Q140" s="62">
        <v>8039</v>
      </c>
      <c r="R140" s="63">
        <v>-0.12960155911650062</v>
      </c>
      <c r="S140" s="62">
        <v>40712</v>
      </c>
      <c r="T140" s="63">
        <v>-3.9176814877749488E-2</v>
      </c>
      <c r="U140" s="62">
        <v>5972</v>
      </c>
      <c r="V140" s="63">
        <v>-0.24672048435923311</v>
      </c>
      <c r="W140" s="62">
        <v>119936</v>
      </c>
      <c r="X140" s="63">
        <v>5.2725820467133033E-2</v>
      </c>
      <c r="Y140" s="62">
        <v>5325</v>
      </c>
      <c r="Z140" s="63">
        <v>-4.1576673866090763E-2</v>
      </c>
      <c r="AA140" s="62">
        <v>5088</v>
      </c>
      <c r="AB140" s="63">
        <v>-1.9842034290117549E-2</v>
      </c>
      <c r="AC140" s="62">
        <v>3542</v>
      </c>
      <c r="AD140" s="63">
        <v>2.2948837209302324</v>
      </c>
      <c r="AE140" s="62">
        <v>1079</v>
      </c>
      <c r="AF140" s="54" t="s">
        <v>89</v>
      </c>
      <c r="AG140" s="62">
        <v>1006</v>
      </c>
      <c r="AH140" s="54" t="s">
        <v>89</v>
      </c>
      <c r="AI140" s="62">
        <v>1457</v>
      </c>
      <c r="AJ140" s="54">
        <v>0.35534883720930233</v>
      </c>
      <c r="AK140" s="62">
        <v>0</v>
      </c>
      <c r="AL140" s="54" t="s">
        <v>89</v>
      </c>
      <c r="AM140" s="62">
        <v>986</v>
      </c>
      <c r="AN140" s="63">
        <v>-0.47553191489361701</v>
      </c>
      <c r="AO140" s="62">
        <v>2552</v>
      </c>
      <c r="AP140" s="63">
        <v>-0.15831134564643801</v>
      </c>
      <c r="AQ140" s="62">
        <v>2708</v>
      </c>
      <c r="AR140" s="63">
        <v>-6.0700659035726634E-2</v>
      </c>
      <c r="AS140" s="62">
        <v>1080</v>
      </c>
      <c r="AT140" s="63">
        <v>-9.6989966555183993E-2</v>
      </c>
      <c r="AU140" s="62">
        <v>772</v>
      </c>
      <c r="AV140" s="63">
        <v>-9.6018735362997654E-2</v>
      </c>
      <c r="AW140" s="62"/>
      <c r="AX140" s="63"/>
      <c r="AY140" s="62">
        <v>4473</v>
      </c>
      <c r="AZ140" s="63">
        <v>0.30180442374854488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413351</v>
      </c>
      <c r="D141" s="63">
        <v>2.8200510429984949E-2</v>
      </c>
      <c r="E141" s="62">
        <v>214018</v>
      </c>
      <c r="F141" s="63">
        <v>7.1584860880928858E-2</v>
      </c>
      <c r="G141" s="62"/>
      <c r="H141" s="63"/>
      <c r="I141" s="62"/>
      <c r="J141" s="63"/>
      <c r="K141" s="62"/>
      <c r="L141" s="63"/>
      <c r="M141" s="62">
        <v>199333</v>
      </c>
      <c r="N141" s="63">
        <v>-1.4632241352889097E-2</v>
      </c>
      <c r="O141" s="62">
        <v>5938</v>
      </c>
      <c r="P141" s="63">
        <v>-2.5197379472534642E-3</v>
      </c>
      <c r="Q141" s="62">
        <v>7857</v>
      </c>
      <c r="R141" s="63">
        <v>-5.47401347449471E-2</v>
      </c>
      <c r="S141" s="62">
        <v>39935</v>
      </c>
      <c r="T141" s="63">
        <v>0.19748718102491836</v>
      </c>
      <c r="U141" s="62">
        <v>3692</v>
      </c>
      <c r="V141" s="63">
        <v>-0.11036144578313256</v>
      </c>
      <c r="W141" s="62">
        <v>113946</v>
      </c>
      <c r="X141" s="63">
        <v>-6.4805239572561235E-2</v>
      </c>
      <c r="Y141" s="62">
        <v>6198</v>
      </c>
      <c r="Z141" s="63">
        <v>0.17475360121304018</v>
      </c>
      <c r="AA141" s="62">
        <v>4439</v>
      </c>
      <c r="AB141" s="63">
        <v>-0.28782287822878228</v>
      </c>
      <c r="AC141" s="62">
        <v>2895</v>
      </c>
      <c r="AD141" s="63">
        <v>4.5107564191533278E-3</v>
      </c>
      <c r="AE141" s="62">
        <v>981</v>
      </c>
      <c r="AF141" s="54">
        <v>0.93873517786561256</v>
      </c>
      <c r="AG141" s="62">
        <v>739</v>
      </c>
      <c r="AH141" s="54">
        <v>-0.26831683168316833</v>
      </c>
      <c r="AI141" s="62">
        <v>1175</v>
      </c>
      <c r="AJ141" s="54">
        <v>-0.13982430453879946</v>
      </c>
      <c r="AK141" s="62">
        <v>0</v>
      </c>
      <c r="AL141" s="54" t="s">
        <v>89</v>
      </c>
      <c r="AM141" s="62">
        <v>1002</v>
      </c>
      <c r="AN141" s="63">
        <v>-0.2238574748257165</v>
      </c>
      <c r="AO141" s="62">
        <v>2888</v>
      </c>
      <c r="AP141" s="63">
        <v>1.4757554462403455E-2</v>
      </c>
      <c r="AQ141" s="62">
        <v>2753</v>
      </c>
      <c r="AR141" s="63">
        <v>-0.10267275097783568</v>
      </c>
      <c r="AS141" s="62">
        <v>1235</v>
      </c>
      <c r="AT141" s="63">
        <v>2.4896265560165887E-2</v>
      </c>
      <c r="AU141" s="62">
        <v>965</v>
      </c>
      <c r="AV141" s="63">
        <v>6.8660022148394173E-2</v>
      </c>
      <c r="AW141" s="62"/>
      <c r="AX141" s="63"/>
      <c r="AY141" s="62">
        <v>5590</v>
      </c>
      <c r="AZ141" s="63">
        <v>0.12181416817178414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544300</v>
      </c>
      <c r="D142" s="63">
        <v>5.9268845663575487E-2</v>
      </c>
      <c r="E142" s="62">
        <v>276946</v>
      </c>
      <c r="F142" s="63">
        <v>0.10466442765629869</v>
      </c>
      <c r="G142" s="62"/>
      <c r="H142" s="63"/>
      <c r="I142" s="62"/>
      <c r="J142" s="63"/>
      <c r="K142" s="62"/>
      <c r="L142" s="63"/>
      <c r="M142" s="62">
        <v>267354</v>
      </c>
      <c r="N142" s="63">
        <v>1.6018150103177309E-2</v>
      </c>
      <c r="O142" s="62">
        <v>11204</v>
      </c>
      <c r="P142" s="63">
        <v>-7.9072825908268918E-2</v>
      </c>
      <c r="Q142" s="62">
        <v>12017</v>
      </c>
      <c r="R142" s="63">
        <v>0.15759560735959921</v>
      </c>
      <c r="S142" s="62">
        <v>49516</v>
      </c>
      <c r="T142" s="63">
        <v>0.11678469935495506</v>
      </c>
      <c r="U142" s="62">
        <v>5785</v>
      </c>
      <c r="V142" s="63">
        <v>-9.1836734693877542E-2</v>
      </c>
      <c r="W142" s="62">
        <v>150221</v>
      </c>
      <c r="X142" s="63">
        <v>6.7352026592322201E-3</v>
      </c>
      <c r="Y142" s="62">
        <v>7680</v>
      </c>
      <c r="Z142" s="63">
        <v>0.26879233437964656</v>
      </c>
      <c r="AA142" s="62">
        <v>6033</v>
      </c>
      <c r="AB142" s="63">
        <v>-0.18725582648524852</v>
      </c>
      <c r="AC142" s="62">
        <v>2629</v>
      </c>
      <c r="AD142" s="63">
        <v>-0.21709350804050032</v>
      </c>
      <c r="AE142" s="62">
        <v>824</v>
      </c>
      <c r="AF142" s="54">
        <v>0.19247467438494925</v>
      </c>
      <c r="AG142" s="62">
        <v>689</v>
      </c>
      <c r="AH142" s="54">
        <v>-0.56748273697426233</v>
      </c>
      <c r="AI142" s="62">
        <v>1116</v>
      </c>
      <c r="AJ142" s="54">
        <v>3.9106145251396551E-2</v>
      </c>
      <c r="AK142" s="62">
        <v>0</v>
      </c>
      <c r="AL142" s="54" t="s">
        <v>89</v>
      </c>
      <c r="AM142" s="62">
        <v>1150</v>
      </c>
      <c r="AN142" s="63">
        <v>-0.24142480211081796</v>
      </c>
      <c r="AO142" s="62">
        <v>3902</v>
      </c>
      <c r="AP142" s="63">
        <v>-0.11958483754512639</v>
      </c>
      <c r="AQ142" s="62">
        <v>4119</v>
      </c>
      <c r="AR142" s="63">
        <v>-6.023271731690627E-2</v>
      </c>
      <c r="AS142" s="62">
        <v>2348</v>
      </c>
      <c r="AT142" s="63">
        <v>-1.675041876046901E-2</v>
      </c>
      <c r="AU142" s="62">
        <v>1172</v>
      </c>
      <c r="AV142" s="63">
        <v>-0.25397835773392741</v>
      </c>
      <c r="AW142" s="62"/>
      <c r="AX142" s="63"/>
      <c r="AY142" s="62">
        <v>9578</v>
      </c>
      <c r="AZ142" s="63">
        <v>3.5624476110645009E-3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580763</v>
      </c>
      <c r="D143" s="63">
        <v>3.2351932139155881E-2</v>
      </c>
      <c r="E143" s="62">
        <v>320387</v>
      </c>
      <c r="F143" s="63">
        <v>4.459261191353403E-2</v>
      </c>
      <c r="G143" s="62"/>
      <c r="H143" s="63"/>
      <c r="I143" s="62"/>
      <c r="J143" s="63"/>
      <c r="K143" s="62"/>
      <c r="L143" s="63"/>
      <c r="M143" s="62">
        <v>260376</v>
      </c>
      <c r="N143" s="63">
        <v>1.7678119857887253E-2</v>
      </c>
      <c r="O143" s="62">
        <v>9849</v>
      </c>
      <c r="P143" s="63">
        <v>4.3657942142629969E-2</v>
      </c>
      <c r="Q143" s="62">
        <v>11081</v>
      </c>
      <c r="R143" s="63">
        <v>0.11692369720794282</v>
      </c>
      <c r="S143" s="62">
        <v>47187</v>
      </c>
      <c r="T143" s="63">
        <v>0.12825478803529156</v>
      </c>
      <c r="U143" s="62">
        <v>5901</v>
      </c>
      <c r="V143" s="63">
        <v>-0.15832263585793749</v>
      </c>
      <c r="W143" s="62">
        <v>138612</v>
      </c>
      <c r="X143" s="63">
        <v>-3.1929582326544192E-3</v>
      </c>
      <c r="Y143" s="62">
        <v>6756</v>
      </c>
      <c r="Z143" s="63">
        <v>0.16946512030465644</v>
      </c>
      <c r="AA143" s="62">
        <v>14227</v>
      </c>
      <c r="AB143" s="63">
        <v>1.2886230955432065E-2</v>
      </c>
      <c r="AC143" s="62">
        <v>3405</v>
      </c>
      <c r="AD143" s="63">
        <v>1.4903129657227954E-2</v>
      </c>
      <c r="AE143" s="62">
        <v>1001</v>
      </c>
      <c r="AF143" s="54">
        <v>0.203125</v>
      </c>
      <c r="AG143" s="62">
        <v>963</v>
      </c>
      <c r="AH143" s="54">
        <v>-0.20215410107705056</v>
      </c>
      <c r="AI143" s="62">
        <v>1441</v>
      </c>
      <c r="AJ143" s="54">
        <v>9.4984802431610893E-2</v>
      </c>
      <c r="AK143" s="62">
        <v>0</v>
      </c>
      <c r="AL143" s="54" t="s">
        <v>89</v>
      </c>
      <c r="AM143" s="62">
        <v>998</v>
      </c>
      <c r="AN143" s="63">
        <v>-0.40131973605278948</v>
      </c>
      <c r="AO143" s="62">
        <v>3128</v>
      </c>
      <c r="AP143" s="63">
        <v>-0.13279733850845576</v>
      </c>
      <c r="AQ143" s="62">
        <v>3522</v>
      </c>
      <c r="AR143" s="63">
        <v>-7.8974895397489586E-2</v>
      </c>
      <c r="AS143" s="62">
        <v>1975</v>
      </c>
      <c r="AT143" s="63">
        <v>1.8566271273852575E-2</v>
      </c>
      <c r="AU143" s="62">
        <v>1303</v>
      </c>
      <c r="AV143" s="63">
        <v>-0.14725130890052351</v>
      </c>
      <c r="AW143" s="62"/>
      <c r="AX143" s="63"/>
      <c r="AY143" s="62">
        <v>12432</v>
      </c>
      <c r="AZ143" s="63">
        <v>-3.3431814647799762E-2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499199</v>
      </c>
      <c r="D144" s="63">
        <v>8.4119314171543946E-2</v>
      </c>
      <c r="E144" s="62">
        <v>244772</v>
      </c>
      <c r="F144" s="63">
        <v>7.065935315679428E-2</v>
      </c>
      <c r="G144" s="62"/>
      <c r="H144" s="63"/>
      <c r="I144" s="62"/>
      <c r="J144" s="63"/>
      <c r="K144" s="62"/>
      <c r="L144" s="63"/>
      <c r="M144" s="62">
        <v>254427</v>
      </c>
      <c r="N144" s="63">
        <v>9.7391814429343526E-2</v>
      </c>
      <c r="O144" s="62">
        <v>9037</v>
      </c>
      <c r="P144" s="63">
        <v>0.14247787610619467</v>
      </c>
      <c r="Q144" s="62">
        <v>8299</v>
      </c>
      <c r="R144" s="63">
        <v>-5.5122828040743421E-3</v>
      </c>
      <c r="S144" s="62">
        <v>52919</v>
      </c>
      <c r="T144" s="63">
        <v>8.4227995410588452E-2</v>
      </c>
      <c r="U144" s="62">
        <v>4950</v>
      </c>
      <c r="V144" s="63">
        <v>-0.16016287750254499</v>
      </c>
      <c r="W144" s="62">
        <v>145858</v>
      </c>
      <c r="X144" s="63">
        <v>0.14278327091527343</v>
      </c>
      <c r="Y144" s="62">
        <v>6238</v>
      </c>
      <c r="Z144" s="63">
        <v>0.13811348294106907</v>
      </c>
      <c r="AA144" s="62">
        <v>4613</v>
      </c>
      <c r="AB144" s="63">
        <v>-0.1351706036745407</v>
      </c>
      <c r="AC144" s="62">
        <v>3128</v>
      </c>
      <c r="AD144" s="63">
        <v>0.13374411018484955</v>
      </c>
      <c r="AE144" s="62">
        <v>942</v>
      </c>
      <c r="AF144" s="54">
        <v>0.18789407313997475</v>
      </c>
      <c r="AG144" s="62">
        <v>848</v>
      </c>
      <c r="AH144" s="54">
        <v>-9.3457943925233655E-3</v>
      </c>
      <c r="AI144" s="62">
        <v>1174</v>
      </c>
      <c r="AJ144" s="54">
        <v>5.7657657657657735E-2</v>
      </c>
      <c r="AK144" s="62">
        <v>164</v>
      </c>
      <c r="AL144" s="54" t="s">
        <v>89</v>
      </c>
      <c r="AM144" s="62">
        <v>1780</v>
      </c>
      <c r="AN144" s="63">
        <v>3.3821871476888976E-3</v>
      </c>
      <c r="AO144" s="62">
        <v>3432</v>
      </c>
      <c r="AP144" s="63">
        <v>-4.5606229143492771E-2</v>
      </c>
      <c r="AQ144" s="62">
        <v>3473</v>
      </c>
      <c r="AR144" s="63">
        <v>-0.22924988903683974</v>
      </c>
      <c r="AS144" s="62">
        <v>2020</v>
      </c>
      <c r="AT144" s="63">
        <v>6.1481870730425658E-2</v>
      </c>
      <c r="AU144" s="62">
        <v>1164</v>
      </c>
      <c r="AV144" s="63">
        <v>-0.23672131147540987</v>
      </c>
      <c r="AW144" s="62"/>
      <c r="AX144" s="63"/>
      <c r="AY144" s="62">
        <v>7516</v>
      </c>
      <c r="AZ144" s="63">
        <v>0.17842583882094698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552115</v>
      </c>
      <c r="D145" s="63">
        <v>2.0432114737737095E-2</v>
      </c>
      <c r="E145" s="62">
        <v>221767</v>
      </c>
      <c r="F145" s="63">
        <v>7.1653965661378383E-2</v>
      </c>
      <c r="G145" s="62"/>
      <c r="H145" s="63"/>
      <c r="I145" s="62"/>
      <c r="J145" s="63"/>
      <c r="K145" s="62"/>
      <c r="L145" s="63"/>
      <c r="M145" s="62">
        <v>330348</v>
      </c>
      <c r="N145" s="63">
        <v>-1.1292316256685475E-2</v>
      </c>
      <c r="O145" s="62">
        <v>12163</v>
      </c>
      <c r="P145" s="63">
        <v>5.5632702655789013E-2</v>
      </c>
      <c r="Q145" s="62">
        <v>12772</v>
      </c>
      <c r="R145" s="63">
        <v>0.12836823040904677</v>
      </c>
      <c r="S145" s="62">
        <v>66917</v>
      </c>
      <c r="T145" s="63">
        <v>0.14095481670929244</v>
      </c>
      <c r="U145" s="62">
        <v>6014</v>
      </c>
      <c r="V145" s="63">
        <v>-0.11153789333727282</v>
      </c>
      <c r="W145" s="62">
        <v>168604</v>
      </c>
      <c r="X145" s="63">
        <v>-4.1706926146116374E-2</v>
      </c>
      <c r="Y145" s="62">
        <v>5920</v>
      </c>
      <c r="Z145" s="63">
        <v>2.051370453370116E-2</v>
      </c>
      <c r="AA145" s="62">
        <v>5458</v>
      </c>
      <c r="AB145" s="63">
        <v>-7.4444632864168248E-2</v>
      </c>
      <c r="AC145" s="62">
        <v>35502</v>
      </c>
      <c r="AD145" s="63">
        <v>-7.0628272251308855E-2</v>
      </c>
      <c r="AE145" s="62">
        <v>10300</v>
      </c>
      <c r="AF145" s="54">
        <v>-0.11237504308859014</v>
      </c>
      <c r="AG145" s="62">
        <v>6837</v>
      </c>
      <c r="AH145" s="54">
        <v>3.7481031866464232E-2</v>
      </c>
      <c r="AI145" s="62">
        <v>6938</v>
      </c>
      <c r="AJ145" s="54">
        <v>-0.17414593500773723</v>
      </c>
      <c r="AK145" s="62">
        <v>11427</v>
      </c>
      <c r="AL145" s="54">
        <v>-1.5338216286083561E-2</v>
      </c>
      <c r="AM145" s="62">
        <v>1989</v>
      </c>
      <c r="AN145" s="63">
        <v>-9.673024523160767E-2</v>
      </c>
      <c r="AO145" s="62">
        <v>3568</v>
      </c>
      <c r="AP145" s="63">
        <v>-0.20339361464612637</v>
      </c>
      <c r="AQ145" s="62">
        <v>3217</v>
      </c>
      <c r="AR145" s="63">
        <v>-0.29513584574934271</v>
      </c>
      <c r="AS145" s="62">
        <v>1741</v>
      </c>
      <c r="AT145" s="63">
        <v>-0.25725255972696248</v>
      </c>
      <c r="AU145" s="62">
        <v>1089</v>
      </c>
      <c r="AV145" s="63">
        <v>-0.3571428571428571</v>
      </c>
      <c r="AW145" s="62"/>
      <c r="AX145" s="63"/>
      <c r="AY145" s="62">
        <v>5394</v>
      </c>
      <c r="AZ145" s="63">
        <v>0.138455044322499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511741</v>
      </c>
      <c r="D146" s="63">
        <v>5.1362017993142217E-2</v>
      </c>
      <c r="E146" s="62">
        <v>184621</v>
      </c>
      <c r="F146" s="63">
        <v>8.336756369781817E-2</v>
      </c>
      <c r="G146" s="62"/>
      <c r="H146" s="63"/>
      <c r="I146" s="62"/>
      <c r="J146" s="63"/>
      <c r="K146" s="62"/>
      <c r="L146" s="63"/>
      <c r="M146" s="62">
        <v>327120</v>
      </c>
      <c r="N146" s="63">
        <v>3.411975582229787E-2</v>
      </c>
      <c r="O146" s="62">
        <v>8258</v>
      </c>
      <c r="P146" s="63">
        <v>-0.12623002856840548</v>
      </c>
      <c r="Q146" s="62">
        <v>10912</v>
      </c>
      <c r="R146" s="63">
        <v>2.0671592928631632E-2</v>
      </c>
      <c r="S146" s="62">
        <v>85533</v>
      </c>
      <c r="T146" s="63">
        <v>0.13530840600485794</v>
      </c>
      <c r="U146" s="62">
        <v>3525</v>
      </c>
      <c r="V146" s="63">
        <v>-1.3710128707330682E-2</v>
      </c>
      <c r="W146" s="62">
        <v>138340</v>
      </c>
      <c r="X146" s="63">
        <v>1.9990728937304691E-3</v>
      </c>
      <c r="Y146" s="62">
        <v>2746</v>
      </c>
      <c r="Z146" s="63">
        <v>0.30575368521160251</v>
      </c>
      <c r="AA146" s="62">
        <v>5079</v>
      </c>
      <c r="AB146" s="63">
        <v>-0.32781895182636311</v>
      </c>
      <c r="AC146" s="62">
        <v>55670</v>
      </c>
      <c r="AD146" s="63">
        <v>1.7007983339118349E-2</v>
      </c>
      <c r="AE146" s="62">
        <v>15097</v>
      </c>
      <c r="AF146" s="54">
        <v>-6.4911737379993784E-2</v>
      </c>
      <c r="AG146" s="62">
        <v>10821</v>
      </c>
      <c r="AH146" s="54">
        <v>-4.2304628728206062E-2</v>
      </c>
      <c r="AI146" s="62">
        <v>12366</v>
      </c>
      <c r="AJ146" s="54">
        <v>2.2998014559894031E-2</v>
      </c>
      <c r="AK146" s="62">
        <v>17386</v>
      </c>
      <c r="AL146" s="54">
        <v>0.14328927467613606</v>
      </c>
      <c r="AM146" s="62">
        <v>1430</v>
      </c>
      <c r="AN146" s="63">
        <v>-0.29695181907571289</v>
      </c>
      <c r="AO146" s="62">
        <v>4672</v>
      </c>
      <c r="AP146" s="63">
        <v>8.7523277467411509E-2</v>
      </c>
      <c r="AQ146" s="62">
        <v>2823</v>
      </c>
      <c r="AR146" s="63">
        <v>4.7495361781076051E-2</v>
      </c>
      <c r="AS146" s="62">
        <v>1384</v>
      </c>
      <c r="AT146" s="63">
        <v>-5.2054794520547953E-2</v>
      </c>
      <c r="AU146" s="62">
        <v>1425</v>
      </c>
      <c r="AV146" s="63">
        <v>0.22107969151670948</v>
      </c>
      <c r="AW146" s="62"/>
      <c r="AX146" s="63"/>
      <c r="AY146" s="62">
        <v>5323</v>
      </c>
      <c r="AZ146" s="63">
        <v>0.68556048131728953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531110</v>
      </c>
      <c r="D147" s="63">
        <v>2.706758484122429E-2</v>
      </c>
      <c r="E147" s="62">
        <v>202336</v>
      </c>
      <c r="F147" s="63">
        <v>4.7786730741346872E-2</v>
      </c>
      <c r="G147" s="62"/>
      <c r="H147" s="63"/>
      <c r="I147" s="62"/>
      <c r="J147" s="63"/>
      <c r="K147" s="62"/>
      <c r="L147" s="63"/>
      <c r="M147" s="62">
        <v>328774</v>
      </c>
      <c r="N147" s="63">
        <v>1.4718908658817087E-2</v>
      </c>
      <c r="O147" s="62">
        <v>8542</v>
      </c>
      <c r="P147" s="63">
        <v>-0.13146924250127101</v>
      </c>
      <c r="Q147" s="62">
        <v>11999</v>
      </c>
      <c r="R147" s="63">
        <v>4.8771960492963951E-2</v>
      </c>
      <c r="S147" s="62">
        <v>71480</v>
      </c>
      <c r="T147" s="63">
        <v>8.7065622386130359E-2</v>
      </c>
      <c r="U147" s="62">
        <v>4460</v>
      </c>
      <c r="V147" s="63">
        <v>1.9894809055568174E-2</v>
      </c>
      <c r="W147" s="62">
        <v>156177</v>
      </c>
      <c r="X147" s="63">
        <v>-1.3710308939803517E-2</v>
      </c>
      <c r="Y147" s="62">
        <v>3651</v>
      </c>
      <c r="Z147" s="63">
        <v>0.23012129380053903</v>
      </c>
      <c r="AA147" s="62">
        <v>5792</v>
      </c>
      <c r="AB147" s="63">
        <v>-0.16565831172572743</v>
      </c>
      <c r="AC147" s="62">
        <v>49787</v>
      </c>
      <c r="AD147" s="63">
        <v>-7.7329347284503802E-3</v>
      </c>
      <c r="AE147" s="62">
        <v>12606</v>
      </c>
      <c r="AF147" s="54">
        <v>-7.383733744765264E-2</v>
      </c>
      <c r="AG147" s="62">
        <v>8990</v>
      </c>
      <c r="AH147" s="54">
        <v>-7.0512820512820484E-2</v>
      </c>
      <c r="AI147" s="62">
        <v>12151</v>
      </c>
      <c r="AJ147" s="54">
        <v>6.0204170665735912E-2</v>
      </c>
      <c r="AK147" s="62">
        <v>16040</v>
      </c>
      <c r="AL147" s="54">
        <v>3.9466009979910677E-2</v>
      </c>
      <c r="AM147" s="62">
        <v>1232</v>
      </c>
      <c r="AN147" s="63">
        <v>-0.31517509727626458</v>
      </c>
      <c r="AO147" s="62">
        <v>3706</v>
      </c>
      <c r="AP147" s="63">
        <v>7.3389508018484317E-3</v>
      </c>
      <c r="AQ147" s="62">
        <v>2923</v>
      </c>
      <c r="AR147" s="63">
        <v>0.1594605315351052</v>
      </c>
      <c r="AS147" s="62">
        <v>880</v>
      </c>
      <c r="AT147" s="63">
        <v>3.165298944900341E-2</v>
      </c>
      <c r="AU147" s="62">
        <v>847</v>
      </c>
      <c r="AV147" s="63">
        <v>4.31034482758621E-2</v>
      </c>
      <c r="AW147" s="62"/>
      <c r="AX147" s="63"/>
      <c r="AY147" s="62">
        <v>7298</v>
      </c>
      <c r="AZ147" s="63">
        <v>0.62033747779751325</v>
      </c>
      <c r="BA147" s="51"/>
      <c r="BB147" s="51"/>
    </row>
    <row r="148" spans="2:54" s="73" customFormat="1" ht="15" customHeight="1" collapsed="1" x14ac:dyDescent="0.25">
      <c r="B148" s="64">
        <v>2005</v>
      </c>
      <c r="C148" s="65">
        <v>6040541</v>
      </c>
      <c r="D148" s="66">
        <v>3.0573911720141567E-2</v>
      </c>
      <c r="E148" s="65">
        <v>2594749</v>
      </c>
      <c r="F148" s="66">
        <v>8.0434130863847875E-2</v>
      </c>
      <c r="G148" s="65"/>
      <c r="H148" s="66"/>
      <c r="I148" s="65"/>
      <c r="J148" s="66"/>
      <c r="K148" s="65"/>
      <c r="L148" s="66"/>
      <c r="M148" s="65">
        <v>3445792</v>
      </c>
      <c r="N148" s="66">
        <v>-4.0364106496496577E-3</v>
      </c>
      <c r="O148" s="65">
        <v>114484</v>
      </c>
      <c r="P148" s="66">
        <v>-4.4637119991988827E-2</v>
      </c>
      <c r="Q148" s="65">
        <v>131082</v>
      </c>
      <c r="R148" s="66">
        <v>3.0891674662220536E-2</v>
      </c>
      <c r="S148" s="65">
        <v>736073</v>
      </c>
      <c r="T148" s="66">
        <v>9.5441273205127741E-2</v>
      </c>
      <c r="U148" s="65">
        <v>71470</v>
      </c>
      <c r="V148" s="66">
        <v>-0.13259299714788519</v>
      </c>
      <c r="W148" s="65">
        <v>1697244</v>
      </c>
      <c r="X148" s="66">
        <v>-3.8037674936350685E-2</v>
      </c>
      <c r="Y148" s="65">
        <v>58574</v>
      </c>
      <c r="Z148" s="66">
        <v>8.9606934910802405E-2</v>
      </c>
      <c r="AA148" s="65">
        <v>86946</v>
      </c>
      <c r="AB148" s="66">
        <v>-9.013279753869341E-2</v>
      </c>
      <c r="AC148" s="65">
        <v>347600</v>
      </c>
      <c r="AD148" s="66">
        <v>5.2042190644814745E-2</v>
      </c>
      <c r="AE148" s="65">
        <v>98550</v>
      </c>
      <c r="AF148" s="66">
        <v>5.4811675175801877E-2</v>
      </c>
      <c r="AG148" s="65">
        <v>68280</v>
      </c>
      <c r="AH148" s="66">
        <v>2.1849745585154068E-2</v>
      </c>
      <c r="AI148" s="65">
        <v>86119</v>
      </c>
      <c r="AJ148" s="66">
        <v>7.1398357800447787E-2</v>
      </c>
      <c r="AK148" s="65">
        <v>94651</v>
      </c>
      <c r="AL148" s="66">
        <v>5.4301817857779433E-2</v>
      </c>
      <c r="AM148" s="65">
        <v>16340</v>
      </c>
      <c r="AN148" s="66">
        <v>-0.27422936839299994</v>
      </c>
      <c r="AO148" s="65">
        <v>43531</v>
      </c>
      <c r="AP148" s="66">
        <v>-8.6845251830253156E-2</v>
      </c>
      <c r="AQ148" s="65">
        <v>34929</v>
      </c>
      <c r="AR148" s="66">
        <v>-0.16942502496789846</v>
      </c>
      <c r="AS148" s="65">
        <v>16345</v>
      </c>
      <c r="AT148" s="66">
        <v>-7.0620344572695726E-2</v>
      </c>
      <c r="AU148" s="65">
        <v>12405</v>
      </c>
      <c r="AV148" s="66">
        <v>-0.10825965063618714</v>
      </c>
      <c r="AW148" s="65"/>
      <c r="AX148" s="66"/>
      <c r="AY148" s="65">
        <v>78769</v>
      </c>
      <c r="AZ148" s="66">
        <v>0.1154080346648918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481858</v>
      </c>
      <c r="D149" s="63">
        <v>5.754800422265971E-2</v>
      </c>
      <c r="E149" s="62">
        <v>145590</v>
      </c>
      <c r="F149" s="63">
        <v>7.4956806804589604E-2</v>
      </c>
      <c r="G149" s="62"/>
      <c r="H149" s="63"/>
      <c r="I149" s="62"/>
      <c r="J149" s="63"/>
      <c r="K149" s="62"/>
      <c r="L149" s="63"/>
      <c r="M149" s="62">
        <v>336268</v>
      </c>
      <c r="N149" s="63">
        <v>5.0184416565947965E-2</v>
      </c>
      <c r="O149" s="62">
        <v>10918</v>
      </c>
      <c r="P149" s="63">
        <v>-0.14435736677115985</v>
      </c>
      <c r="Q149" s="62">
        <v>12266</v>
      </c>
      <c r="R149" s="63">
        <v>3.2144059239313405E-2</v>
      </c>
      <c r="S149" s="62">
        <v>67190</v>
      </c>
      <c r="T149" s="63">
        <v>0.10540776203872793</v>
      </c>
      <c r="U149" s="62">
        <v>7801</v>
      </c>
      <c r="V149" s="63">
        <v>0.17839879154078542</v>
      </c>
      <c r="W149" s="62">
        <v>156598</v>
      </c>
      <c r="X149" s="63">
        <v>5.4127371985164041E-2</v>
      </c>
      <c r="Y149" s="62">
        <v>3921</v>
      </c>
      <c r="Z149" s="63">
        <v>-5.8316430020284304E-3</v>
      </c>
      <c r="AA149" s="62">
        <v>10972</v>
      </c>
      <c r="AB149" s="63">
        <v>-1.8429057076400079E-2</v>
      </c>
      <c r="AC149" s="62">
        <v>47791</v>
      </c>
      <c r="AD149" s="63">
        <v>8.8448872751836216E-3</v>
      </c>
      <c r="AE149" s="62">
        <v>12471</v>
      </c>
      <c r="AF149" s="54">
        <v>-0.17097653393604995</v>
      </c>
      <c r="AG149" s="62">
        <v>9307</v>
      </c>
      <c r="AH149" s="54">
        <v>9.7911997168809828E-2</v>
      </c>
      <c r="AI149" s="62">
        <v>11732</v>
      </c>
      <c r="AJ149" s="54">
        <v>0.15780124346195601</v>
      </c>
      <c r="AK149" s="62">
        <v>14281</v>
      </c>
      <c r="AL149" s="54">
        <v>4.0965084918725747E-2</v>
      </c>
      <c r="AM149" s="62">
        <v>1961</v>
      </c>
      <c r="AN149" s="63">
        <v>-0.22428797468354433</v>
      </c>
      <c r="AO149" s="62">
        <v>5269</v>
      </c>
      <c r="AP149" s="63">
        <v>-7.9081152325362059E-3</v>
      </c>
      <c r="AQ149" s="62">
        <v>3958</v>
      </c>
      <c r="AR149" s="63">
        <v>0.47576435495898584</v>
      </c>
      <c r="AS149" s="62">
        <v>986</v>
      </c>
      <c r="AT149" s="63">
        <v>-0.3026874115983027</v>
      </c>
      <c r="AU149" s="62">
        <v>1018</v>
      </c>
      <c r="AV149" s="63">
        <v>8.5287846481876262E-2</v>
      </c>
      <c r="AW149" s="62"/>
      <c r="AX149" s="63"/>
      <c r="AY149" s="62">
        <v>5619</v>
      </c>
      <c r="AZ149" s="63">
        <v>0.32899716177861871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504665</v>
      </c>
      <c r="D150" s="63">
        <v>9.3942041111836128E-2</v>
      </c>
      <c r="E150" s="62">
        <v>159395</v>
      </c>
      <c r="F150" s="63">
        <v>0.16558562643051977</v>
      </c>
      <c r="G150" s="62"/>
      <c r="H150" s="63"/>
      <c r="I150" s="62"/>
      <c r="J150" s="63"/>
      <c r="K150" s="62"/>
      <c r="L150" s="63"/>
      <c r="M150" s="62">
        <v>345270</v>
      </c>
      <c r="N150" s="63">
        <v>6.3757024548950048E-2</v>
      </c>
      <c r="O150" s="62">
        <v>11344</v>
      </c>
      <c r="P150" s="63">
        <v>-9.3495285280485896E-2</v>
      </c>
      <c r="Q150" s="62">
        <v>13803</v>
      </c>
      <c r="R150" s="63">
        <v>0.24497158834671229</v>
      </c>
      <c r="S150" s="62">
        <v>68700</v>
      </c>
      <c r="T150" s="63">
        <v>5.4538198228621493E-2</v>
      </c>
      <c r="U150" s="62">
        <v>9123</v>
      </c>
      <c r="V150" s="63">
        <v>-0.11590270375036338</v>
      </c>
      <c r="W150" s="62">
        <v>160098</v>
      </c>
      <c r="X150" s="63">
        <v>6.2990087045434962E-2</v>
      </c>
      <c r="Y150" s="62">
        <v>3522</v>
      </c>
      <c r="Z150" s="63">
        <v>-6.029882604055492E-2</v>
      </c>
      <c r="AA150" s="62">
        <v>9447</v>
      </c>
      <c r="AB150" s="63">
        <v>-6.0280513279618031E-2</v>
      </c>
      <c r="AC150" s="62">
        <v>52490</v>
      </c>
      <c r="AD150" s="63">
        <v>0.15935946990612915</v>
      </c>
      <c r="AE150" s="62">
        <v>14540</v>
      </c>
      <c r="AF150" s="54">
        <v>5.4387237128353805E-2</v>
      </c>
      <c r="AG150" s="62">
        <v>11276</v>
      </c>
      <c r="AH150" s="54">
        <v>0.30524366246093293</v>
      </c>
      <c r="AI150" s="62">
        <v>12748</v>
      </c>
      <c r="AJ150" s="54">
        <v>0.24894680121485258</v>
      </c>
      <c r="AK150" s="62">
        <v>13926</v>
      </c>
      <c r="AL150" s="54">
        <v>0.10182767624020883</v>
      </c>
      <c r="AM150" s="62">
        <v>2319</v>
      </c>
      <c r="AN150" s="63">
        <v>-0.17795108117688763</v>
      </c>
      <c r="AO150" s="62">
        <v>4612</v>
      </c>
      <c r="AP150" s="63">
        <v>-6.3363119415109637E-2</v>
      </c>
      <c r="AQ150" s="62">
        <v>2411</v>
      </c>
      <c r="AR150" s="63">
        <v>0.75345454545454538</v>
      </c>
      <c r="AS150" s="62">
        <v>1169</v>
      </c>
      <c r="AT150" s="63">
        <v>-0.23092105263157892</v>
      </c>
      <c r="AU150" s="62">
        <v>1142</v>
      </c>
      <c r="AV150" s="63">
        <v>-6.5466448445171799E-2</v>
      </c>
      <c r="AW150" s="62"/>
      <c r="AX150" s="63"/>
      <c r="AY150" s="62">
        <v>5090</v>
      </c>
      <c r="AZ150" s="63">
        <v>0.28535353535353525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496832</v>
      </c>
      <c r="D151" s="63">
        <v>1.2271576112092397E-2</v>
      </c>
      <c r="E151" s="62">
        <v>162247</v>
      </c>
      <c r="F151" s="63">
        <v>7.1439420454470381E-2</v>
      </c>
      <c r="G151" s="62"/>
      <c r="H151" s="63"/>
      <c r="I151" s="62"/>
      <c r="J151" s="63"/>
      <c r="K151" s="62"/>
      <c r="L151" s="63"/>
      <c r="M151" s="62">
        <v>334585</v>
      </c>
      <c r="N151" s="63">
        <v>-1.4128705286109988E-2</v>
      </c>
      <c r="O151" s="62">
        <v>11614</v>
      </c>
      <c r="P151" s="63">
        <v>-7.9787655494810261E-2</v>
      </c>
      <c r="Q151" s="62">
        <v>10138</v>
      </c>
      <c r="R151" s="63">
        <v>-0.18136304909560719</v>
      </c>
      <c r="S151" s="62">
        <v>69435</v>
      </c>
      <c r="T151" s="63">
        <v>-6.5917804533530688E-2</v>
      </c>
      <c r="U151" s="62">
        <v>8217</v>
      </c>
      <c r="V151" s="63">
        <v>-0.36870006146281498</v>
      </c>
      <c r="W151" s="62">
        <v>159149</v>
      </c>
      <c r="X151" s="63">
        <v>7.3655308268850694E-2</v>
      </c>
      <c r="Y151" s="62">
        <v>3468</v>
      </c>
      <c r="Z151" s="63">
        <v>2.9080118694362111E-2</v>
      </c>
      <c r="AA151" s="62">
        <v>9454</v>
      </c>
      <c r="AB151" s="63">
        <v>-2.6163988463123178E-2</v>
      </c>
      <c r="AC151" s="62">
        <v>49060</v>
      </c>
      <c r="AD151" s="63">
        <v>-3.2328053807767376E-2</v>
      </c>
      <c r="AE151" s="62">
        <v>13950</v>
      </c>
      <c r="AF151" s="54">
        <v>-9.9244527668367E-2</v>
      </c>
      <c r="AG151" s="62">
        <v>9496</v>
      </c>
      <c r="AH151" s="54">
        <v>-4.2452354542704462E-2</v>
      </c>
      <c r="AI151" s="62">
        <v>11808</v>
      </c>
      <c r="AJ151" s="54">
        <v>5.0440352281825529E-2</v>
      </c>
      <c r="AK151" s="62">
        <v>13806</v>
      </c>
      <c r="AL151" s="54">
        <v>-1.764622171623742E-2</v>
      </c>
      <c r="AM151" s="62">
        <v>1861</v>
      </c>
      <c r="AN151" s="63">
        <v>-0.48803301237964236</v>
      </c>
      <c r="AO151" s="62">
        <v>3678</v>
      </c>
      <c r="AP151" s="63">
        <v>-5.0348567002323819E-2</v>
      </c>
      <c r="AQ151" s="62">
        <v>2500</v>
      </c>
      <c r="AR151" s="63">
        <v>0.68690958164642368</v>
      </c>
      <c r="AS151" s="62">
        <v>924</v>
      </c>
      <c r="AT151" s="63">
        <v>-0.25303152789005656</v>
      </c>
      <c r="AU151" s="62">
        <v>854</v>
      </c>
      <c r="AV151" s="63">
        <v>0.87692307692307692</v>
      </c>
      <c r="AW151" s="62"/>
      <c r="AX151" s="63"/>
      <c r="AY151" s="62">
        <v>4233</v>
      </c>
      <c r="AZ151" s="63">
        <v>-2.3304107060452273E-2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504948</v>
      </c>
      <c r="D152" s="63">
        <v>-6.4068759789376317E-3</v>
      </c>
      <c r="E152" s="62">
        <v>195691</v>
      </c>
      <c r="F152" s="63">
        <v>6.7360819456640852E-2</v>
      </c>
      <c r="G152" s="62"/>
      <c r="H152" s="63"/>
      <c r="I152" s="62"/>
      <c r="J152" s="63"/>
      <c r="K152" s="62"/>
      <c r="L152" s="63"/>
      <c r="M152" s="62">
        <v>309257</v>
      </c>
      <c r="N152" s="63">
        <v>-4.8038711703087156E-2</v>
      </c>
      <c r="O152" s="62">
        <v>11459</v>
      </c>
      <c r="P152" s="63">
        <v>-6.5025143055315038E-3</v>
      </c>
      <c r="Q152" s="62">
        <v>11301</v>
      </c>
      <c r="R152" s="63">
        <v>-0.10699328328723823</v>
      </c>
      <c r="S152" s="62">
        <v>56183</v>
      </c>
      <c r="T152" s="63">
        <v>-0.1919138164140034</v>
      </c>
      <c r="U152" s="62">
        <v>11185</v>
      </c>
      <c r="V152" s="63">
        <v>-0.14852314250913523</v>
      </c>
      <c r="W152" s="62">
        <v>164480</v>
      </c>
      <c r="X152" s="63">
        <v>6.868350494007025E-3</v>
      </c>
      <c r="Y152" s="62">
        <v>3831</v>
      </c>
      <c r="Z152" s="63">
        <v>1.8305439330543738E-3</v>
      </c>
      <c r="AA152" s="62">
        <v>7064</v>
      </c>
      <c r="AB152" s="63">
        <v>-0.30458751722780075</v>
      </c>
      <c r="AC152" s="62">
        <v>24521</v>
      </c>
      <c r="AD152" s="63">
        <v>5.3352807251170642E-2</v>
      </c>
      <c r="AE152" s="62">
        <v>8286</v>
      </c>
      <c r="AF152" s="54">
        <v>-7.8923966207203211E-2</v>
      </c>
      <c r="AG152" s="62">
        <v>4514</v>
      </c>
      <c r="AH152" s="54">
        <v>-2.6945462384134533E-2</v>
      </c>
      <c r="AI152" s="62">
        <v>6201</v>
      </c>
      <c r="AJ152" s="54">
        <v>0.24468085106382986</v>
      </c>
      <c r="AK152" s="62">
        <v>5520</v>
      </c>
      <c r="AL152" s="54">
        <v>0.18404118404118397</v>
      </c>
      <c r="AM152" s="62">
        <v>2210</v>
      </c>
      <c r="AN152" s="63">
        <v>-0.28176795580110492</v>
      </c>
      <c r="AO152" s="62">
        <v>4145</v>
      </c>
      <c r="AP152" s="63">
        <v>-1.1211832061068683E-2</v>
      </c>
      <c r="AQ152" s="62">
        <v>4741</v>
      </c>
      <c r="AR152" s="63">
        <v>0.69563662374821167</v>
      </c>
      <c r="AS152" s="62">
        <v>1220</v>
      </c>
      <c r="AT152" s="63">
        <v>-8.3395942900075126E-2</v>
      </c>
      <c r="AU152" s="62">
        <v>843</v>
      </c>
      <c r="AV152" s="63">
        <v>-0.11075949367088611</v>
      </c>
      <c r="AW152" s="62"/>
      <c r="AX152" s="63"/>
      <c r="AY152" s="62">
        <v>6074</v>
      </c>
      <c r="AZ152" s="63">
        <v>0.20301049712814412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389233</v>
      </c>
      <c r="D153" s="63">
        <v>-5.8925786680528502E-2</v>
      </c>
      <c r="E153" s="62">
        <v>182441</v>
      </c>
      <c r="F153" s="63">
        <v>0.15569196075077762</v>
      </c>
      <c r="G153" s="62"/>
      <c r="H153" s="63"/>
      <c r="I153" s="62"/>
      <c r="J153" s="63"/>
      <c r="K153" s="62"/>
      <c r="L153" s="63"/>
      <c r="M153" s="62">
        <v>206792</v>
      </c>
      <c r="N153" s="63">
        <v>-0.19140383667915317</v>
      </c>
      <c r="O153" s="62">
        <v>8224</v>
      </c>
      <c r="P153" s="63">
        <v>-0.21854808057772712</v>
      </c>
      <c r="Q153" s="62">
        <v>9236</v>
      </c>
      <c r="R153" s="63">
        <v>-7.0952483336916838E-3</v>
      </c>
      <c r="S153" s="62">
        <v>42372</v>
      </c>
      <c r="T153" s="63">
        <v>-0.16021880450293324</v>
      </c>
      <c r="U153" s="62">
        <v>7928</v>
      </c>
      <c r="V153" s="63">
        <v>-0.30217410439221903</v>
      </c>
      <c r="W153" s="62">
        <v>113929</v>
      </c>
      <c r="X153" s="63">
        <v>-0.21949331360298152</v>
      </c>
      <c r="Y153" s="62">
        <v>5556</v>
      </c>
      <c r="Z153" s="63">
        <v>0.13596401553874471</v>
      </c>
      <c r="AA153" s="62">
        <v>5191</v>
      </c>
      <c r="AB153" s="63">
        <v>0.25903468348290071</v>
      </c>
      <c r="AC153" s="62">
        <v>1075</v>
      </c>
      <c r="AD153" s="63">
        <v>-0.72019781363872981</v>
      </c>
      <c r="AE153" s="62">
        <v>0</v>
      </c>
      <c r="AF153" s="54" t="s">
        <v>89</v>
      </c>
      <c r="AG153" s="62">
        <v>0</v>
      </c>
      <c r="AH153" s="54" t="s">
        <v>89</v>
      </c>
      <c r="AI153" s="62">
        <v>1075</v>
      </c>
      <c r="AJ153" s="54">
        <v>-5.1191526919682206E-2</v>
      </c>
      <c r="AK153" s="62">
        <v>0</v>
      </c>
      <c r="AL153" s="54" t="s">
        <v>89</v>
      </c>
      <c r="AM153" s="62">
        <v>1880</v>
      </c>
      <c r="AN153" s="63">
        <v>-8.5158150851581516E-2</v>
      </c>
      <c r="AO153" s="62">
        <v>3032</v>
      </c>
      <c r="AP153" s="63">
        <v>-8.9762833983788703E-2</v>
      </c>
      <c r="AQ153" s="62">
        <v>2883</v>
      </c>
      <c r="AR153" s="63">
        <v>-5.070793546262764E-2</v>
      </c>
      <c r="AS153" s="62">
        <v>1196</v>
      </c>
      <c r="AT153" s="63">
        <v>-0.33922651933701653</v>
      </c>
      <c r="AU153" s="62">
        <v>854</v>
      </c>
      <c r="AV153" s="63">
        <v>0.38411669367909229</v>
      </c>
      <c r="AW153" s="62"/>
      <c r="AX153" s="63"/>
      <c r="AY153" s="62">
        <v>3436</v>
      </c>
      <c r="AZ153" s="63">
        <v>-0.22350282485875705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402014</v>
      </c>
      <c r="D154" s="63">
        <v>-1.1709118263815266E-2</v>
      </c>
      <c r="E154" s="62">
        <v>199721</v>
      </c>
      <c r="F154" s="63">
        <v>0.10147141549287997</v>
      </c>
      <c r="G154" s="62"/>
      <c r="H154" s="63"/>
      <c r="I154" s="62"/>
      <c r="J154" s="63"/>
      <c r="K154" s="62"/>
      <c r="L154" s="63"/>
      <c r="M154" s="62">
        <v>202293</v>
      </c>
      <c r="N154" s="63">
        <v>-0.10273447029340665</v>
      </c>
      <c r="O154" s="62">
        <v>5953</v>
      </c>
      <c r="P154" s="63">
        <v>-0.34016847705608511</v>
      </c>
      <c r="Q154" s="62">
        <v>8312</v>
      </c>
      <c r="R154" s="63">
        <v>-0.12826428945988466</v>
      </c>
      <c r="S154" s="62">
        <v>33349</v>
      </c>
      <c r="T154" s="63">
        <v>-0.14470005898797156</v>
      </c>
      <c r="U154" s="62">
        <v>4150</v>
      </c>
      <c r="V154" s="63">
        <v>-0.33440256615878106</v>
      </c>
      <c r="W154" s="62">
        <v>121842</v>
      </c>
      <c r="X154" s="63">
        <v>-6.8015971361696237E-2</v>
      </c>
      <c r="Y154" s="62">
        <v>5276</v>
      </c>
      <c r="Z154" s="63">
        <v>2.2678813723589819E-2</v>
      </c>
      <c r="AA154" s="62">
        <v>6233</v>
      </c>
      <c r="AB154" s="63">
        <v>3.9006501083513889E-2</v>
      </c>
      <c r="AC154" s="62">
        <v>2882</v>
      </c>
      <c r="AD154" s="63">
        <v>-0.27533316570279109</v>
      </c>
      <c r="AE154" s="62">
        <v>506</v>
      </c>
      <c r="AF154" s="54">
        <v>-0.72059635560463831</v>
      </c>
      <c r="AG154" s="62">
        <v>1010</v>
      </c>
      <c r="AH154" s="54">
        <v>-5.4307116104868935E-2</v>
      </c>
      <c r="AI154" s="62">
        <v>1366</v>
      </c>
      <c r="AJ154" s="54">
        <v>0.24408014571948988</v>
      </c>
      <c r="AK154" s="62">
        <v>0</v>
      </c>
      <c r="AL154" s="54" t="s">
        <v>89</v>
      </c>
      <c r="AM154" s="62">
        <v>1291</v>
      </c>
      <c r="AN154" s="63">
        <v>-0.34333672431332651</v>
      </c>
      <c r="AO154" s="62">
        <v>2846</v>
      </c>
      <c r="AP154" s="63">
        <v>-0.15523894330661914</v>
      </c>
      <c r="AQ154" s="62">
        <v>3068</v>
      </c>
      <c r="AR154" s="63">
        <v>0.27726894254787671</v>
      </c>
      <c r="AS154" s="62">
        <v>1205</v>
      </c>
      <c r="AT154" s="63">
        <v>-0.27102238354506958</v>
      </c>
      <c r="AU154" s="62">
        <v>903</v>
      </c>
      <c r="AV154" s="63">
        <v>0.64781021897810209</v>
      </c>
      <c r="AW154" s="62"/>
      <c r="AX154" s="63"/>
      <c r="AY154" s="62">
        <v>4983</v>
      </c>
      <c r="AZ154" s="63">
        <v>-0.15038363171355495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513845</v>
      </c>
      <c r="D155" s="63">
        <v>1.6094331489046931E-2</v>
      </c>
      <c r="E155" s="62">
        <v>250706</v>
      </c>
      <c r="F155" s="63">
        <v>7.2089562450822653E-2</v>
      </c>
      <c r="G155" s="62"/>
      <c r="H155" s="63"/>
      <c r="I155" s="62"/>
      <c r="J155" s="63"/>
      <c r="K155" s="62"/>
      <c r="L155" s="63"/>
      <c r="M155" s="62">
        <v>263139</v>
      </c>
      <c r="N155" s="63">
        <v>-3.2071890472231801E-2</v>
      </c>
      <c r="O155" s="62">
        <v>12166</v>
      </c>
      <c r="P155" s="63">
        <v>-9.2563586186320546E-2</v>
      </c>
      <c r="Q155" s="62">
        <v>10381</v>
      </c>
      <c r="R155" s="63">
        <v>-5.1876883733674273E-2</v>
      </c>
      <c r="S155" s="62">
        <v>44338</v>
      </c>
      <c r="T155" s="63">
        <v>-6.1609769518931601E-2</v>
      </c>
      <c r="U155" s="62">
        <v>6370</v>
      </c>
      <c r="V155" s="63">
        <v>-0.16949152542372881</v>
      </c>
      <c r="W155" s="62">
        <v>149216</v>
      </c>
      <c r="X155" s="63">
        <v>-2.2310167015024196E-2</v>
      </c>
      <c r="Y155" s="62">
        <v>6053</v>
      </c>
      <c r="Z155" s="63">
        <v>0.18919449901768171</v>
      </c>
      <c r="AA155" s="62">
        <v>7423</v>
      </c>
      <c r="AB155" s="63">
        <v>-2.3289473684210527E-2</v>
      </c>
      <c r="AC155" s="62">
        <v>3358</v>
      </c>
      <c r="AD155" s="63">
        <v>-0.36220322886989553</v>
      </c>
      <c r="AE155" s="62">
        <v>691</v>
      </c>
      <c r="AF155" s="54">
        <v>-0.68259072117593012</v>
      </c>
      <c r="AG155" s="62">
        <v>1593</v>
      </c>
      <c r="AH155" s="54">
        <v>-4.9522673031026199E-2</v>
      </c>
      <c r="AI155" s="62">
        <v>1074</v>
      </c>
      <c r="AJ155" s="54">
        <v>-0.23937677053824358</v>
      </c>
      <c r="AK155" s="62">
        <v>0</v>
      </c>
      <c r="AL155" s="54" t="s">
        <v>89</v>
      </c>
      <c r="AM155" s="62">
        <v>1516</v>
      </c>
      <c r="AN155" s="63">
        <v>-0.27045235803657364</v>
      </c>
      <c r="AO155" s="62">
        <v>4432</v>
      </c>
      <c r="AP155" s="63">
        <v>0.22498618021006078</v>
      </c>
      <c r="AQ155" s="62">
        <v>4383</v>
      </c>
      <c r="AR155" s="63">
        <v>0.68966846569005402</v>
      </c>
      <c r="AS155" s="62">
        <v>2388</v>
      </c>
      <c r="AT155" s="63">
        <v>0.10198431010613751</v>
      </c>
      <c r="AU155" s="62">
        <v>1571</v>
      </c>
      <c r="AV155" s="63">
        <v>1.1432469304229196</v>
      </c>
      <c r="AW155" s="62"/>
      <c r="AX155" s="63"/>
      <c r="AY155" s="62">
        <v>9544</v>
      </c>
      <c r="AZ155" s="63">
        <v>-0.11768512526578534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562563</v>
      </c>
      <c r="D156" s="63">
        <v>-4.416726983576813E-2</v>
      </c>
      <c r="E156" s="62">
        <v>306710</v>
      </c>
      <c r="F156" s="63">
        <v>6.7452293364053117E-2</v>
      </c>
      <c r="G156" s="62"/>
      <c r="H156" s="63"/>
      <c r="I156" s="62"/>
      <c r="J156" s="63"/>
      <c r="K156" s="62"/>
      <c r="L156" s="63"/>
      <c r="M156" s="62">
        <v>255853</v>
      </c>
      <c r="N156" s="63">
        <v>-0.1506362269237026</v>
      </c>
      <c r="O156" s="62">
        <v>9437</v>
      </c>
      <c r="P156" s="63">
        <v>-9.7973618810934804E-2</v>
      </c>
      <c r="Q156" s="62">
        <v>9921</v>
      </c>
      <c r="R156" s="63">
        <v>-0.13534948579396899</v>
      </c>
      <c r="S156" s="62">
        <v>41823</v>
      </c>
      <c r="T156" s="63">
        <v>-0.18919390485052923</v>
      </c>
      <c r="U156" s="62">
        <v>7011</v>
      </c>
      <c r="V156" s="63">
        <v>-0.34902506963788305</v>
      </c>
      <c r="W156" s="62">
        <v>139056</v>
      </c>
      <c r="X156" s="63">
        <v>-0.19037693445276382</v>
      </c>
      <c r="Y156" s="62">
        <v>5777</v>
      </c>
      <c r="Z156" s="63">
        <v>1.5825567082820458E-2</v>
      </c>
      <c r="AA156" s="62">
        <v>14046</v>
      </c>
      <c r="AB156" s="63">
        <v>0.18391773432231973</v>
      </c>
      <c r="AC156" s="62">
        <v>3355</v>
      </c>
      <c r="AD156" s="63">
        <v>0.30952380952380953</v>
      </c>
      <c r="AE156" s="62">
        <v>832</v>
      </c>
      <c r="AF156" s="54">
        <v>0.32484076433121012</v>
      </c>
      <c r="AG156" s="62">
        <v>1207</v>
      </c>
      <c r="AH156" s="54">
        <v>0.49751861042183632</v>
      </c>
      <c r="AI156" s="62">
        <v>1316</v>
      </c>
      <c r="AJ156" s="54">
        <v>0.16666666666666674</v>
      </c>
      <c r="AK156" s="62">
        <v>0</v>
      </c>
      <c r="AL156" s="54" t="s">
        <v>89</v>
      </c>
      <c r="AM156" s="62">
        <v>1667</v>
      </c>
      <c r="AN156" s="63">
        <v>-0.18999028182701649</v>
      </c>
      <c r="AO156" s="62">
        <v>3607</v>
      </c>
      <c r="AP156" s="63">
        <v>-0.14139490597476789</v>
      </c>
      <c r="AQ156" s="62">
        <v>3824</v>
      </c>
      <c r="AR156" s="63">
        <v>0.24317295188556565</v>
      </c>
      <c r="AS156" s="62">
        <v>1939</v>
      </c>
      <c r="AT156" s="63">
        <v>-0.25423076923076926</v>
      </c>
      <c r="AU156" s="62">
        <v>1528</v>
      </c>
      <c r="AV156" s="63">
        <v>1.7985347985347984</v>
      </c>
      <c r="AW156" s="62"/>
      <c r="AX156" s="63"/>
      <c r="AY156" s="62">
        <v>12862</v>
      </c>
      <c r="AZ156" s="63">
        <v>2.13610736123242E-2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460465</v>
      </c>
      <c r="D157" s="63">
        <v>-2.8007337466463222E-2</v>
      </c>
      <c r="E157" s="62">
        <v>228618</v>
      </c>
      <c r="F157" s="63">
        <v>2.1386671193891926E-2</v>
      </c>
      <c r="G157" s="62"/>
      <c r="H157" s="63"/>
      <c r="I157" s="62"/>
      <c r="J157" s="63"/>
      <c r="K157" s="62"/>
      <c r="L157" s="63"/>
      <c r="M157" s="62">
        <v>231847</v>
      </c>
      <c r="N157" s="63">
        <v>-7.2248321341966015E-2</v>
      </c>
      <c r="O157" s="62">
        <v>7910</v>
      </c>
      <c r="P157" s="63">
        <v>-0.1260634184068059</v>
      </c>
      <c r="Q157" s="62">
        <v>8345</v>
      </c>
      <c r="R157" s="63">
        <v>0.10897009966777405</v>
      </c>
      <c r="S157" s="62">
        <v>48808</v>
      </c>
      <c r="T157" s="63">
        <v>5.6404484654343889E-2</v>
      </c>
      <c r="U157" s="62">
        <v>5894</v>
      </c>
      <c r="V157" s="63">
        <v>-5.4994388327721633E-2</v>
      </c>
      <c r="W157" s="62">
        <v>127634</v>
      </c>
      <c r="X157" s="63">
        <v>-0.14454996950422583</v>
      </c>
      <c r="Y157" s="62">
        <v>5481</v>
      </c>
      <c r="Z157" s="63">
        <v>8.3201581027668059E-2</v>
      </c>
      <c r="AA157" s="62">
        <v>5334</v>
      </c>
      <c r="AB157" s="63">
        <v>-0.16473535859693078</v>
      </c>
      <c r="AC157" s="62">
        <v>2759</v>
      </c>
      <c r="AD157" s="63">
        <v>-0.13020176544766704</v>
      </c>
      <c r="AE157" s="62">
        <v>793</v>
      </c>
      <c r="AF157" s="54">
        <v>-8.1112398609501701E-2</v>
      </c>
      <c r="AG157" s="62">
        <v>856</v>
      </c>
      <c r="AH157" s="54">
        <v>-5.807200929152101E-3</v>
      </c>
      <c r="AI157" s="62">
        <v>1110</v>
      </c>
      <c r="AJ157" s="54">
        <v>-0.23342541436464093</v>
      </c>
      <c r="AK157" s="62">
        <v>0</v>
      </c>
      <c r="AL157" s="54" t="s">
        <v>89</v>
      </c>
      <c r="AM157" s="62">
        <v>1774</v>
      </c>
      <c r="AN157" s="63">
        <v>-7.023060796645697E-2</v>
      </c>
      <c r="AO157" s="62">
        <v>3596</v>
      </c>
      <c r="AP157" s="63">
        <v>0.1510883482714469</v>
      </c>
      <c r="AQ157" s="62">
        <v>4506</v>
      </c>
      <c r="AR157" s="63">
        <v>0.67012601927353588</v>
      </c>
      <c r="AS157" s="62">
        <v>1903</v>
      </c>
      <c r="AT157" s="63">
        <v>3.6492374727668864E-2</v>
      </c>
      <c r="AU157" s="62">
        <v>1525</v>
      </c>
      <c r="AV157" s="63">
        <v>1.6247848537005165</v>
      </c>
      <c r="AW157" s="62"/>
      <c r="AX157" s="63"/>
      <c r="AY157" s="62">
        <v>6378</v>
      </c>
      <c r="AZ157" s="63">
        <v>-7.8456870394451705E-2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541060</v>
      </c>
      <c r="D158" s="63">
        <v>5.2119854469652394E-2</v>
      </c>
      <c r="E158" s="62">
        <v>206939</v>
      </c>
      <c r="F158" s="63">
        <v>0.12504145396028021</v>
      </c>
      <c r="G158" s="62"/>
      <c r="H158" s="63"/>
      <c r="I158" s="62"/>
      <c r="J158" s="63"/>
      <c r="K158" s="62"/>
      <c r="L158" s="63"/>
      <c r="M158" s="62">
        <v>334121</v>
      </c>
      <c r="N158" s="63">
        <v>1.151314793623115E-2</v>
      </c>
      <c r="O158" s="62">
        <v>11522</v>
      </c>
      <c r="P158" s="63">
        <v>-3.911266783420897E-2</v>
      </c>
      <c r="Q158" s="62">
        <v>11319</v>
      </c>
      <c r="R158" s="63">
        <v>-5.1854455967657032E-3</v>
      </c>
      <c r="S158" s="62">
        <v>58650</v>
      </c>
      <c r="T158" s="63">
        <v>-2.9471628799788152E-2</v>
      </c>
      <c r="U158" s="62">
        <v>6769</v>
      </c>
      <c r="V158" s="63">
        <v>-0.18661379476087481</v>
      </c>
      <c r="W158" s="62">
        <v>175942</v>
      </c>
      <c r="X158" s="63">
        <v>-3.2062496561588771E-2</v>
      </c>
      <c r="Y158" s="62">
        <v>5801</v>
      </c>
      <c r="Z158" s="63">
        <v>0.15649920255183414</v>
      </c>
      <c r="AA158" s="62">
        <v>5897</v>
      </c>
      <c r="AB158" s="63">
        <v>-9.9832086704319978E-2</v>
      </c>
      <c r="AC158" s="62">
        <v>38200</v>
      </c>
      <c r="AD158" s="63">
        <v>0.43668434314942273</v>
      </c>
      <c r="AE158" s="62">
        <v>11604</v>
      </c>
      <c r="AF158" s="54">
        <v>0.39337175792507195</v>
      </c>
      <c r="AG158" s="62">
        <v>6590</v>
      </c>
      <c r="AH158" s="54">
        <v>1.0861031972143085</v>
      </c>
      <c r="AI158" s="62">
        <v>8401</v>
      </c>
      <c r="AJ158" s="54">
        <v>0.3236174570663306</v>
      </c>
      <c r="AK158" s="62">
        <v>11605</v>
      </c>
      <c r="AL158" s="54">
        <v>0.32552826956025127</v>
      </c>
      <c r="AM158" s="62">
        <v>2202</v>
      </c>
      <c r="AN158" s="63">
        <v>-0.17866467735919433</v>
      </c>
      <c r="AO158" s="62">
        <v>4479</v>
      </c>
      <c r="AP158" s="63">
        <v>9.2705537936081939E-2</v>
      </c>
      <c r="AQ158" s="62">
        <v>4564</v>
      </c>
      <c r="AR158" s="63">
        <v>0.24870041039671675</v>
      </c>
      <c r="AS158" s="62">
        <v>2344</v>
      </c>
      <c r="AT158" s="63">
        <v>1.7802865827182046E-2</v>
      </c>
      <c r="AU158" s="62">
        <v>1694</v>
      </c>
      <c r="AV158" s="63">
        <v>1.5473684210526315</v>
      </c>
      <c r="AW158" s="62"/>
      <c r="AX158" s="63"/>
      <c r="AY158" s="62">
        <v>4738</v>
      </c>
      <c r="AZ158" s="63">
        <v>-2.65050339017876E-2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486741</v>
      </c>
      <c r="D159" s="63">
        <v>2.4204714269481897E-2</v>
      </c>
      <c r="E159" s="62">
        <v>170414</v>
      </c>
      <c r="F159" s="63">
        <v>8.1739527856947936E-2</v>
      </c>
      <c r="G159" s="62"/>
      <c r="H159" s="63"/>
      <c r="I159" s="62"/>
      <c r="J159" s="63"/>
      <c r="K159" s="62"/>
      <c r="L159" s="63"/>
      <c r="M159" s="62">
        <v>316327</v>
      </c>
      <c r="N159" s="63">
        <v>-4.3248211368550615E-3</v>
      </c>
      <c r="O159" s="62">
        <v>9451</v>
      </c>
      <c r="P159" s="63">
        <v>0.16563887518500242</v>
      </c>
      <c r="Q159" s="62">
        <v>10691</v>
      </c>
      <c r="R159" s="63">
        <v>4.3635298711440784E-2</v>
      </c>
      <c r="S159" s="62">
        <v>75339</v>
      </c>
      <c r="T159" s="63">
        <v>2.9446327066025457E-2</v>
      </c>
      <c r="U159" s="62">
        <v>3574</v>
      </c>
      <c r="V159" s="63">
        <v>-0.33912721893491127</v>
      </c>
      <c r="W159" s="62">
        <v>138064</v>
      </c>
      <c r="X159" s="63">
        <v>-5.8804281137091796E-2</v>
      </c>
      <c r="Y159" s="62">
        <v>2103</v>
      </c>
      <c r="Z159" s="63">
        <v>-0.34485981308411218</v>
      </c>
      <c r="AA159" s="62">
        <v>7556</v>
      </c>
      <c r="AB159" s="63">
        <v>0.45335641469513366</v>
      </c>
      <c r="AC159" s="62">
        <v>54739</v>
      </c>
      <c r="AD159" s="63">
        <v>0.12898834691141592</v>
      </c>
      <c r="AE159" s="62">
        <v>16145</v>
      </c>
      <c r="AF159" s="54">
        <v>0.13163243849442763</v>
      </c>
      <c r="AG159" s="62">
        <v>11299</v>
      </c>
      <c r="AH159" s="54">
        <v>8.1347497368169153E-2</v>
      </c>
      <c r="AI159" s="62">
        <v>12088</v>
      </c>
      <c r="AJ159" s="54">
        <v>0.18871078768807159</v>
      </c>
      <c r="AK159" s="62">
        <v>15207</v>
      </c>
      <c r="AL159" s="54">
        <v>0.11816176470588236</v>
      </c>
      <c r="AM159" s="62">
        <v>2034</v>
      </c>
      <c r="AN159" s="63">
        <v>-0.22098812715434701</v>
      </c>
      <c r="AO159" s="62">
        <v>4296</v>
      </c>
      <c r="AP159" s="63">
        <v>-9.3288307302659357E-2</v>
      </c>
      <c r="AQ159" s="62">
        <v>2695</v>
      </c>
      <c r="AR159" s="63">
        <v>-0.13759999999999994</v>
      </c>
      <c r="AS159" s="62">
        <v>1460</v>
      </c>
      <c r="AT159" s="63">
        <v>0.1831442463533226</v>
      </c>
      <c r="AU159" s="62">
        <v>1167</v>
      </c>
      <c r="AV159" s="63">
        <v>-0.14064801178203246</v>
      </c>
      <c r="AW159" s="62"/>
      <c r="AX159" s="63"/>
      <c r="AY159" s="62">
        <v>3158</v>
      </c>
      <c r="AZ159" s="63">
        <v>-0.23106890674458247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517113</v>
      </c>
      <c r="D160" s="63">
        <v>4.7627247753259772E-2</v>
      </c>
      <c r="E160" s="62">
        <v>193108</v>
      </c>
      <c r="F160" s="63">
        <v>0.12904225401521319</v>
      </c>
      <c r="G160" s="62"/>
      <c r="H160" s="63"/>
      <c r="I160" s="62"/>
      <c r="J160" s="63"/>
      <c r="K160" s="62"/>
      <c r="L160" s="63"/>
      <c r="M160" s="62">
        <v>324005</v>
      </c>
      <c r="N160" s="63">
        <v>4.4579885729165714E-3</v>
      </c>
      <c r="O160" s="62">
        <v>9835</v>
      </c>
      <c r="P160" s="63">
        <v>-7.1381361533377374E-2</v>
      </c>
      <c r="Q160" s="62">
        <v>11441</v>
      </c>
      <c r="R160" s="63">
        <v>-0.10638131687885655</v>
      </c>
      <c r="S160" s="62">
        <v>65755</v>
      </c>
      <c r="T160" s="63">
        <v>9.6410051189702139E-2</v>
      </c>
      <c r="U160" s="62">
        <v>4373</v>
      </c>
      <c r="V160" s="63">
        <v>-0.26799464345497159</v>
      </c>
      <c r="W160" s="62">
        <v>158348</v>
      </c>
      <c r="X160" s="63">
        <v>-1.1997448963485535E-4</v>
      </c>
      <c r="Y160" s="62">
        <v>2968</v>
      </c>
      <c r="Z160" s="63">
        <v>-7.0257611241217877E-3</v>
      </c>
      <c r="AA160" s="62">
        <v>6942</v>
      </c>
      <c r="AB160" s="63">
        <v>-0.24494235370894057</v>
      </c>
      <c r="AC160" s="62">
        <v>50175</v>
      </c>
      <c r="AD160" s="63">
        <v>7.383627608346699E-2</v>
      </c>
      <c r="AE160" s="62">
        <v>13611</v>
      </c>
      <c r="AF160" s="54">
        <v>-1.9027027027027077E-2</v>
      </c>
      <c r="AG160" s="62">
        <v>9672</v>
      </c>
      <c r="AH160" s="54">
        <v>5.924871317489866E-2</v>
      </c>
      <c r="AI160" s="62">
        <v>11461</v>
      </c>
      <c r="AJ160" s="54">
        <v>0.1650909830232794</v>
      </c>
      <c r="AK160" s="62">
        <v>15431</v>
      </c>
      <c r="AL160" s="54">
        <v>0.11158334533928826</v>
      </c>
      <c r="AM160" s="62">
        <v>1799</v>
      </c>
      <c r="AN160" s="63">
        <v>-4.6634870164281916E-2</v>
      </c>
      <c r="AO160" s="62">
        <v>3679</v>
      </c>
      <c r="AP160" s="63">
        <v>-7.6092415871421348E-2</v>
      </c>
      <c r="AQ160" s="62">
        <v>2521</v>
      </c>
      <c r="AR160" s="63">
        <v>1.5891934843066391E-3</v>
      </c>
      <c r="AS160" s="62">
        <v>853</v>
      </c>
      <c r="AT160" s="63">
        <v>-0.16290480863591761</v>
      </c>
      <c r="AU160" s="62">
        <v>812</v>
      </c>
      <c r="AV160" s="63">
        <v>-0.19364448857994043</v>
      </c>
      <c r="AW160" s="62"/>
      <c r="AX160" s="63"/>
      <c r="AY160" s="62">
        <v>4504</v>
      </c>
      <c r="AZ160" s="63">
        <v>-0.18685683336342296</v>
      </c>
      <c r="BA160" s="51"/>
      <c r="BB160" s="51"/>
    </row>
    <row r="161" spans="2:54" s="73" customFormat="1" ht="15" customHeight="1" collapsed="1" x14ac:dyDescent="0.25">
      <c r="B161" s="64">
        <v>2004</v>
      </c>
      <c r="C161" s="65">
        <v>5861337</v>
      </c>
      <c r="D161" s="66">
        <v>1.2765887596534187E-2</v>
      </c>
      <c r="E161" s="65">
        <v>2401580</v>
      </c>
      <c r="F161" s="66">
        <v>8.981174543317616E-2</v>
      </c>
      <c r="G161" s="65"/>
      <c r="H161" s="66"/>
      <c r="I161" s="65"/>
      <c r="J161" s="66"/>
      <c r="K161" s="65"/>
      <c r="L161" s="66"/>
      <c r="M161" s="65">
        <v>3459757</v>
      </c>
      <c r="N161" s="66">
        <v>-3.460944977244762E-2</v>
      </c>
      <c r="O161" s="65">
        <v>119833</v>
      </c>
      <c r="P161" s="66">
        <v>-9.617980917901725E-2</v>
      </c>
      <c r="Q161" s="65">
        <v>127154</v>
      </c>
      <c r="R161" s="66">
        <v>-3.0986130163084935E-2</v>
      </c>
      <c r="S161" s="65">
        <v>671942</v>
      </c>
      <c r="T161" s="66">
        <v>-3.713787455632156E-2</v>
      </c>
      <c r="U161" s="65">
        <v>82395</v>
      </c>
      <c r="V161" s="66">
        <v>-0.2157935812997297</v>
      </c>
      <c r="W161" s="65">
        <v>1764356</v>
      </c>
      <c r="X161" s="66">
        <v>-4.5190604060259876E-2</v>
      </c>
      <c r="Y161" s="65">
        <v>53757</v>
      </c>
      <c r="Z161" s="66">
        <v>3.402708317304004E-2</v>
      </c>
      <c r="AA161" s="65">
        <v>95559</v>
      </c>
      <c r="AB161" s="66">
        <v>-2.5037495026170031E-2</v>
      </c>
      <c r="AC161" s="65">
        <v>330405</v>
      </c>
      <c r="AD161" s="66">
        <v>7.5390083387036899E-2</v>
      </c>
      <c r="AE161" s="65">
        <v>93429</v>
      </c>
      <c r="AF161" s="66">
        <v>-3.9902581387701419E-2</v>
      </c>
      <c r="AG161" s="65">
        <v>66820</v>
      </c>
      <c r="AH161" s="66">
        <v>0.12332728128572379</v>
      </c>
      <c r="AI161" s="65">
        <v>80380</v>
      </c>
      <c r="AJ161" s="66">
        <v>0.16265278079120571</v>
      </c>
      <c r="AK161" s="65">
        <v>89776</v>
      </c>
      <c r="AL161" s="66">
        <v>0.10410645546113062</v>
      </c>
      <c r="AM161" s="65">
        <v>22514</v>
      </c>
      <c r="AN161" s="66">
        <v>-0.2317351987715407</v>
      </c>
      <c r="AO161" s="65">
        <v>47671</v>
      </c>
      <c r="AP161" s="66">
        <v>-2.2373979738320782E-2</v>
      </c>
      <c r="AQ161" s="65">
        <v>42054</v>
      </c>
      <c r="AR161" s="66">
        <v>0.33763796558414705</v>
      </c>
      <c r="AS161" s="65">
        <v>17587</v>
      </c>
      <c r="AT161" s="66">
        <v>-0.12606837606837606</v>
      </c>
      <c r="AU161" s="65">
        <v>13911</v>
      </c>
      <c r="AV161" s="66">
        <v>0.44635059263880228</v>
      </c>
      <c r="AW161" s="65"/>
      <c r="AX161" s="66"/>
      <c r="AY161" s="65">
        <v>70619</v>
      </c>
      <c r="AZ161" s="66">
        <v>-2.8691286706553853E-2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455637</v>
      </c>
      <c r="D162" s="63">
        <v>4.2626124404760546E-2</v>
      </c>
      <c r="E162" s="62">
        <v>135438</v>
      </c>
      <c r="F162" s="63">
        <v>0.10586006711683393</v>
      </c>
      <c r="G162" s="62"/>
      <c r="H162" s="63"/>
      <c r="I162" s="62"/>
      <c r="J162" s="63"/>
      <c r="K162" s="62"/>
      <c r="L162" s="63"/>
      <c r="M162" s="62">
        <v>320199</v>
      </c>
      <c r="N162" s="63">
        <v>1.8004298395096319E-2</v>
      </c>
      <c r="O162" s="62">
        <v>12760</v>
      </c>
      <c r="P162" s="63">
        <v>0.30483689538807646</v>
      </c>
      <c r="Q162" s="62">
        <v>11884</v>
      </c>
      <c r="R162" s="63">
        <v>8.9076246334310882E-2</v>
      </c>
      <c r="S162" s="62">
        <v>60783</v>
      </c>
      <c r="T162" s="63">
        <v>6.0174768457956107E-2</v>
      </c>
      <c r="U162" s="62">
        <v>6620</v>
      </c>
      <c r="V162" s="63">
        <v>-3.2022225471560195E-2</v>
      </c>
      <c r="W162" s="62">
        <v>148557</v>
      </c>
      <c r="X162" s="63">
        <v>7.2102824646738783E-2</v>
      </c>
      <c r="Y162" s="62">
        <v>3944</v>
      </c>
      <c r="Z162" s="63">
        <v>1.2840267077555145E-2</v>
      </c>
      <c r="AA162" s="62">
        <v>11178</v>
      </c>
      <c r="AB162" s="63">
        <v>2.8709851067647563E-3</v>
      </c>
      <c r="AC162" s="62">
        <v>47372</v>
      </c>
      <c r="AD162" s="63">
        <v>-0.21150485194493918</v>
      </c>
      <c r="AE162" s="62">
        <v>15043</v>
      </c>
      <c r="AF162" s="54">
        <v>-0.40303186634390253</v>
      </c>
      <c r="AG162" s="62">
        <v>8477</v>
      </c>
      <c r="AH162" s="54">
        <v>-0.20716423494201275</v>
      </c>
      <c r="AI162" s="62">
        <v>10133</v>
      </c>
      <c r="AJ162" s="54">
        <v>1.3908345007004108E-2</v>
      </c>
      <c r="AK162" s="62">
        <v>13719</v>
      </c>
      <c r="AL162" s="54">
        <v>-3.3464844300408636E-2</v>
      </c>
      <c r="AM162" s="62">
        <v>2528</v>
      </c>
      <c r="AN162" s="63">
        <v>-3.8051750380517557E-2</v>
      </c>
      <c r="AO162" s="62">
        <v>5311</v>
      </c>
      <c r="AP162" s="63">
        <v>0.45268052516411372</v>
      </c>
      <c r="AQ162" s="62">
        <v>2682</v>
      </c>
      <c r="AR162" s="63">
        <v>9.0293453724605843E-3</v>
      </c>
      <c r="AS162" s="62">
        <v>1414</v>
      </c>
      <c r="AT162" s="63">
        <v>0.20958083832335328</v>
      </c>
      <c r="AU162" s="62">
        <v>938</v>
      </c>
      <c r="AV162" s="63">
        <v>-0.39561855670103097</v>
      </c>
      <c r="AW162" s="62"/>
      <c r="AX162" s="63"/>
      <c r="AY162" s="62">
        <v>4228</v>
      </c>
      <c r="AZ162" s="63">
        <v>-2.2427745664739929E-2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461327</v>
      </c>
      <c r="D163" s="63">
        <v>-3.0713632877748531E-2</v>
      </c>
      <c r="E163" s="62">
        <v>136751</v>
      </c>
      <c r="F163" s="63">
        <v>2.1337774657564923E-2</v>
      </c>
      <c r="G163" s="62"/>
      <c r="H163" s="63"/>
      <c r="I163" s="62"/>
      <c r="J163" s="63"/>
      <c r="K163" s="62"/>
      <c r="L163" s="63"/>
      <c r="M163" s="62">
        <v>324576</v>
      </c>
      <c r="N163" s="63">
        <v>-5.1088872711964051E-2</v>
      </c>
      <c r="O163" s="62">
        <v>12514</v>
      </c>
      <c r="P163" s="63">
        <v>-1.433522369250162E-2</v>
      </c>
      <c r="Q163" s="62">
        <v>11087</v>
      </c>
      <c r="R163" s="63">
        <v>-0.16770512724269948</v>
      </c>
      <c r="S163" s="62">
        <v>65147</v>
      </c>
      <c r="T163" s="63">
        <v>-8.0623765170759198E-2</v>
      </c>
      <c r="U163" s="62">
        <v>10319</v>
      </c>
      <c r="V163" s="63">
        <v>-4.9903323819169509E-2</v>
      </c>
      <c r="W163" s="62">
        <v>150611</v>
      </c>
      <c r="X163" s="63">
        <v>2.682083762280385E-2</v>
      </c>
      <c r="Y163" s="62">
        <v>3748</v>
      </c>
      <c r="Z163" s="63">
        <v>-9.5341539946898424E-2</v>
      </c>
      <c r="AA163" s="62">
        <v>10053</v>
      </c>
      <c r="AB163" s="63">
        <v>-0.16266866566716642</v>
      </c>
      <c r="AC163" s="62">
        <v>45275</v>
      </c>
      <c r="AD163" s="63">
        <v>-0.18633071545387558</v>
      </c>
      <c r="AE163" s="62">
        <v>13790</v>
      </c>
      <c r="AF163" s="54">
        <v>-0.40150167093442124</v>
      </c>
      <c r="AG163" s="62">
        <v>8639</v>
      </c>
      <c r="AH163" s="54">
        <v>-0.1531222429173611</v>
      </c>
      <c r="AI163" s="62">
        <v>10207</v>
      </c>
      <c r="AJ163" s="54">
        <v>9.7055030094582939E-2</v>
      </c>
      <c r="AK163" s="62">
        <v>12639</v>
      </c>
      <c r="AL163" s="54">
        <v>-3.4969840421470555E-2</v>
      </c>
      <c r="AM163" s="62">
        <v>2821</v>
      </c>
      <c r="AN163" s="63">
        <v>-0.13200000000000001</v>
      </c>
      <c r="AO163" s="62">
        <v>4924</v>
      </c>
      <c r="AP163" s="63">
        <v>0.14671634839310665</v>
      </c>
      <c r="AQ163" s="62">
        <v>1375</v>
      </c>
      <c r="AR163" s="63">
        <v>-0.28310740354535979</v>
      </c>
      <c r="AS163" s="62">
        <v>1520</v>
      </c>
      <c r="AT163" s="63">
        <v>9.3525179856115193E-2</v>
      </c>
      <c r="AU163" s="62">
        <v>1222</v>
      </c>
      <c r="AV163" s="63">
        <v>-0.18587608261159227</v>
      </c>
      <c r="AW163" s="62"/>
      <c r="AX163" s="63"/>
      <c r="AY163" s="62">
        <v>3960</v>
      </c>
      <c r="AZ163" s="63">
        <v>0.1343454597536522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490809</v>
      </c>
      <c r="D164" s="63">
        <v>-0.11112861776514882</v>
      </c>
      <c r="E164" s="62">
        <v>151429</v>
      </c>
      <c r="F164" s="63">
        <v>-5.4969592686482383E-3</v>
      </c>
      <c r="G164" s="62"/>
      <c r="H164" s="63"/>
      <c r="I164" s="62"/>
      <c r="J164" s="63"/>
      <c r="K164" s="62"/>
      <c r="L164" s="63"/>
      <c r="M164" s="62">
        <v>339380</v>
      </c>
      <c r="N164" s="63">
        <v>-0.1513484452557482</v>
      </c>
      <c r="O164" s="62">
        <v>12621</v>
      </c>
      <c r="P164" s="63">
        <v>-0.10647787610619464</v>
      </c>
      <c r="Q164" s="62">
        <v>12384</v>
      </c>
      <c r="R164" s="63">
        <v>2.8913260219342041E-2</v>
      </c>
      <c r="S164" s="62">
        <v>74335</v>
      </c>
      <c r="T164" s="63">
        <v>-9.1858675202189266E-2</v>
      </c>
      <c r="U164" s="62">
        <v>13016</v>
      </c>
      <c r="V164" s="63">
        <v>-4.7772331553149416E-2</v>
      </c>
      <c r="W164" s="62">
        <v>148231</v>
      </c>
      <c r="X164" s="63">
        <v>-0.1947512236461123</v>
      </c>
      <c r="Y164" s="62">
        <v>3370</v>
      </c>
      <c r="Z164" s="63">
        <v>-0.4013146207141588</v>
      </c>
      <c r="AA164" s="62">
        <v>9708</v>
      </c>
      <c r="AB164" s="63">
        <v>2.1142316188071941E-2</v>
      </c>
      <c r="AC164" s="62">
        <v>50699</v>
      </c>
      <c r="AD164" s="63">
        <v>-0.14715629047723178</v>
      </c>
      <c r="AE164" s="62">
        <v>15487</v>
      </c>
      <c r="AF164" s="54">
        <v>-0.36681794022650149</v>
      </c>
      <c r="AG164" s="62">
        <v>9917</v>
      </c>
      <c r="AH164" s="54">
        <v>-0.15398396178126594</v>
      </c>
      <c r="AI164" s="62">
        <v>11241</v>
      </c>
      <c r="AJ164" s="54">
        <v>7.0163747143945132E-2</v>
      </c>
      <c r="AK164" s="62">
        <v>14054</v>
      </c>
      <c r="AL164" s="54">
        <v>0.10123805046231005</v>
      </c>
      <c r="AM164" s="62">
        <v>3635</v>
      </c>
      <c r="AN164" s="63">
        <v>3.1498297389330299E-2</v>
      </c>
      <c r="AO164" s="62">
        <v>3873</v>
      </c>
      <c r="AP164" s="63">
        <v>-0.26578199052132701</v>
      </c>
      <c r="AQ164" s="62">
        <v>1482</v>
      </c>
      <c r="AR164" s="63">
        <v>-0.41190476190476188</v>
      </c>
      <c r="AS164" s="62">
        <v>1237</v>
      </c>
      <c r="AT164" s="63">
        <v>-0.10556760665220533</v>
      </c>
      <c r="AU164" s="62">
        <v>455</v>
      </c>
      <c r="AV164" s="63">
        <v>-0.76546391752577314</v>
      </c>
      <c r="AW164" s="62"/>
      <c r="AX164" s="63"/>
      <c r="AY164" s="62">
        <v>4334</v>
      </c>
      <c r="AZ164" s="63">
        <v>-0.11820956256358084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508204</v>
      </c>
      <c r="D165" s="63">
        <v>0.16022218011382972</v>
      </c>
      <c r="E165" s="62">
        <v>183341</v>
      </c>
      <c r="F165" s="63">
        <v>0.22619716425896197</v>
      </c>
      <c r="G165" s="62"/>
      <c r="H165" s="63"/>
      <c r="I165" s="62"/>
      <c r="J165" s="63"/>
      <c r="K165" s="62"/>
      <c r="L165" s="63"/>
      <c r="M165" s="62">
        <v>324863</v>
      </c>
      <c r="N165" s="63">
        <v>0.12602988530448567</v>
      </c>
      <c r="O165" s="62">
        <v>11534</v>
      </c>
      <c r="P165" s="63">
        <v>-0.11413210445468513</v>
      </c>
      <c r="Q165" s="62">
        <v>12655</v>
      </c>
      <c r="R165" s="63">
        <v>0.1857022392954184</v>
      </c>
      <c r="S165" s="62">
        <v>69526</v>
      </c>
      <c r="T165" s="63">
        <v>0.26981169981553532</v>
      </c>
      <c r="U165" s="62">
        <v>13136</v>
      </c>
      <c r="V165" s="63">
        <v>5.1216389244558291E-2</v>
      </c>
      <c r="W165" s="62">
        <v>163358</v>
      </c>
      <c r="X165" s="63">
        <v>0.13253513217462443</v>
      </c>
      <c r="Y165" s="62">
        <v>3824</v>
      </c>
      <c r="Z165" s="63">
        <v>7.6416337285902802E-3</v>
      </c>
      <c r="AA165" s="62">
        <v>10158</v>
      </c>
      <c r="AB165" s="63">
        <v>-1.2348079727758865E-2</v>
      </c>
      <c r="AC165" s="62">
        <v>23279</v>
      </c>
      <c r="AD165" s="63">
        <v>-7.2074377345615614E-3</v>
      </c>
      <c r="AE165" s="62">
        <v>8996</v>
      </c>
      <c r="AF165" s="54">
        <v>-0.21746694502435626</v>
      </c>
      <c r="AG165" s="62">
        <v>4639</v>
      </c>
      <c r="AH165" s="54">
        <v>0.19315843621399176</v>
      </c>
      <c r="AI165" s="62">
        <v>4982</v>
      </c>
      <c r="AJ165" s="54">
        <v>0.31277997364953891</v>
      </c>
      <c r="AK165" s="62">
        <v>4662</v>
      </c>
      <c r="AL165" s="54">
        <v>9.2059030217849669E-2</v>
      </c>
      <c r="AM165" s="62">
        <v>3077</v>
      </c>
      <c r="AN165" s="63">
        <v>-1.4413837283792419E-2</v>
      </c>
      <c r="AO165" s="62">
        <v>4192</v>
      </c>
      <c r="AP165" s="63">
        <v>0.11697308819610974</v>
      </c>
      <c r="AQ165" s="62">
        <v>2796</v>
      </c>
      <c r="AR165" s="63">
        <v>0.18625371234620269</v>
      </c>
      <c r="AS165" s="62">
        <v>1331</v>
      </c>
      <c r="AT165" s="63">
        <v>0.31521739130434789</v>
      </c>
      <c r="AU165" s="62">
        <v>948</v>
      </c>
      <c r="AV165" s="63">
        <v>-0.36418511066398396</v>
      </c>
      <c r="AW165" s="62"/>
      <c r="AX165" s="63"/>
      <c r="AY165" s="62">
        <v>5049</v>
      </c>
      <c r="AZ165" s="63">
        <v>0.24451565195957614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413605</v>
      </c>
      <c r="D166" s="63">
        <v>6.7662554563453714E-2</v>
      </c>
      <c r="E166" s="62">
        <v>157863</v>
      </c>
      <c r="F166" s="63">
        <v>8.7570271164021163E-2</v>
      </c>
      <c r="G166" s="62"/>
      <c r="H166" s="63"/>
      <c r="I166" s="62"/>
      <c r="J166" s="63"/>
      <c r="K166" s="62"/>
      <c r="L166" s="63"/>
      <c r="M166" s="62">
        <v>255742</v>
      </c>
      <c r="N166" s="63">
        <v>5.5733752750360077E-2</v>
      </c>
      <c r="O166" s="62">
        <v>10524</v>
      </c>
      <c r="P166" s="63">
        <v>4.3633478778262624E-2</v>
      </c>
      <c r="Q166" s="62">
        <v>9302</v>
      </c>
      <c r="R166" s="63">
        <v>-2.9018789144050094E-2</v>
      </c>
      <c r="S166" s="62">
        <v>50456</v>
      </c>
      <c r="T166" s="63">
        <v>6.9935111751982637E-2</v>
      </c>
      <c r="U166" s="62">
        <v>11361</v>
      </c>
      <c r="V166" s="63">
        <v>0.431397253370291</v>
      </c>
      <c r="W166" s="62">
        <v>145968</v>
      </c>
      <c r="X166" s="63">
        <v>5.7792786590624257E-2</v>
      </c>
      <c r="Y166" s="62">
        <v>4891</v>
      </c>
      <c r="Z166" s="63">
        <v>-0.11024195015462979</v>
      </c>
      <c r="AA166" s="62">
        <v>4123</v>
      </c>
      <c r="AB166" s="63">
        <v>-0.14566929133858264</v>
      </c>
      <c r="AC166" s="62">
        <v>3842</v>
      </c>
      <c r="AD166" s="63">
        <v>-0.16857822982038517</v>
      </c>
      <c r="AE166" s="62">
        <v>2047</v>
      </c>
      <c r="AF166" s="54">
        <v>-0.16653094462540718</v>
      </c>
      <c r="AG166" s="62">
        <v>662</v>
      </c>
      <c r="AH166" s="54">
        <v>9.6026490066225101E-2</v>
      </c>
      <c r="AI166" s="62">
        <v>1133</v>
      </c>
      <c r="AJ166" s="54">
        <v>-0.27418321588725181</v>
      </c>
      <c r="AK166" s="62">
        <v>0</v>
      </c>
      <c r="AL166" s="54" t="s">
        <v>89</v>
      </c>
      <c r="AM166" s="62">
        <v>2055</v>
      </c>
      <c r="AN166" s="63">
        <v>-0.22364941443143183</v>
      </c>
      <c r="AO166" s="62">
        <v>3331</v>
      </c>
      <c r="AP166" s="63">
        <v>-0.15713562753036436</v>
      </c>
      <c r="AQ166" s="62">
        <v>3037</v>
      </c>
      <c r="AR166" s="63">
        <v>0.10036231884057978</v>
      </c>
      <c r="AS166" s="62">
        <v>1810</v>
      </c>
      <c r="AT166" s="63">
        <v>0.53911564625850339</v>
      </c>
      <c r="AU166" s="62">
        <v>617</v>
      </c>
      <c r="AV166" s="63">
        <v>-0.5709318497913769</v>
      </c>
      <c r="AW166" s="62"/>
      <c r="AX166" s="63"/>
      <c r="AY166" s="62">
        <v>4425</v>
      </c>
      <c r="AZ166" s="63">
        <v>0.72045101088646968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406777</v>
      </c>
      <c r="D167" s="63">
        <v>3.434273058527082E-2</v>
      </c>
      <c r="E167" s="62">
        <v>181322</v>
      </c>
      <c r="F167" s="63">
        <v>0.16092145363280141</v>
      </c>
      <c r="G167" s="62"/>
      <c r="H167" s="63"/>
      <c r="I167" s="62"/>
      <c r="J167" s="63"/>
      <c r="K167" s="62"/>
      <c r="L167" s="63"/>
      <c r="M167" s="62">
        <v>225455</v>
      </c>
      <c r="N167" s="63">
        <v>-4.9046114651830841E-2</v>
      </c>
      <c r="O167" s="62">
        <v>9022</v>
      </c>
      <c r="P167" s="63">
        <v>0.13384441372376532</v>
      </c>
      <c r="Q167" s="62">
        <v>9535</v>
      </c>
      <c r="R167" s="63">
        <v>6.4055350965294133E-2</v>
      </c>
      <c r="S167" s="62">
        <v>38991</v>
      </c>
      <c r="T167" s="63">
        <v>-6.1611032225457829E-2</v>
      </c>
      <c r="U167" s="62">
        <v>6235</v>
      </c>
      <c r="V167" s="63">
        <v>-0.11510076639227929</v>
      </c>
      <c r="W167" s="62">
        <v>130734</v>
      </c>
      <c r="X167" s="63">
        <v>-4.9428496640781749E-2</v>
      </c>
      <c r="Y167" s="62">
        <v>5159</v>
      </c>
      <c r="Z167" s="63">
        <v>-0.2228080747213016</v>
      </c>
      <c r="AA167" s="62">
        <v>5999</v>
      </c>
      <c r="AB167" s="63">
        <v>2.1717340461075985E-3</v>
      </c>
      <c r="AC167" s="62">
        <v>3977</v>
      </c>
      <c r="AD167" s="63">
        <v>-0.25732959850606907</v>
      </c>
      <c r="AE167" s="62">
        <v>1811</v>
      </c>
      <c r="AF167" s="54">
        <v>-0.31401515151515147</v>
      </c>
      <c r="AG167" s="62">
        <v>1068</v>
      </c>
      <c r="AH167" s="54">
        <v>4.705882352941182E-2</v>
      </c>
      <c r="AI167" s="62">
        <v>1098</v>
      </c>
      <c r="AJ167" s="54">
        <v>-0.35221238938053101</v>
      </c>
      <c r="AK167" s="62">
        <v>0</v>
      </c>
      <c r="AL167" s="54" t="s">
        <v>89</v>
      </c>
      <c r="AM167" s="62">
        <v>1966</v>
      </c>
      <c r="AN167" s="63">
        <v>-0.26118000751597148</v>
      </c>
      <c r="AO167" s="62">
        <v>3369</v>
      </c>
      <c r="AP167" s="63">
        <v>6.6139240506329022E-2</v>
      </c>
      <c r="AQ167" s="62">
        <v>2402</v>
      </c>
      <c r="AR167" s="63">
        <v>0.16488845780795347</v>
      </c>
      <c r="AS167" s="62">
        <v>1653</v>
      </c>
      <c r="AT167" s="63">
        <v>0.2843822843822843</v>
      </c>
      <c r="AU167" s="62">
        <v>548</v>
      </c>
      <c r="AV167" s="63">
        <v>-0.6191799861014593</v>
      </c>
      <c r="AW167" s="62"/>
      <c r="AX167" s="63"/>
      <c r="AY167" s="62">
        <v>5865</v>
      </c>
      <c r="AZ167" s="63">
        <v>7.6541850220264385E-2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505706</v>
      </c>
      <c r="D168" s="63">
        <v>4.1548154296412454E-2</v>
      </c>
      <c r="E168" s="62">
        <v>233848</v>
      </c>
      <c r="F168" s="63">
        <v>0.13639257268649674</v>
      </c>
      <c r="G168" s="62"/>
      <c r="H168" s="63"/>
      <c r="I168" s="62"/>
      <c r="J168" s="63"/>
      <c r="K168" s="62"/>
      <c r="L168" s="63"/>
      <c r="M168" s="62">
        <v>271858</v>
      </c>
      <c r="N168" s="63">
        <v>-2.8217850095799135E-2</v>
      </c>
      <c r="O168" s="62">
        <v>13407</v>
      </c>
      <c r="P168" s="63">
        <v>-8.2843070187440193E-2</v>
      </c>
      <c r="Q168" s="62">
        <v>10949</v>
      </c>
      <c r="R168" s="63">
        <v>-8.6441385064664145E-2</v>
      </c>
      <c r="S168" s="62">
        <v>47249</v>
      </c>
      <c r="T168" s="63">
        <v>5.39123840114204E-2</v>
      </c>
      <c r="U168" s="62">
        <v>7670</v>
      </c>
      <c r="V168" s="63">
        <v>-6.9287707802451193E-2</v>
      </c>
      <c r="W168" s="62">
        <v>152621</v>
      </c>
      <c r="X168" s="63">
        <v>-3.603768288144793E-3</v>
      </c>
      <c r="Y168" s="62">
        <v>5090</v>
      </c>
      <c r="Z168" s="63">
        <v>-0.22609092291318234</v>
      </c>
      <c r="AA168" s="62">
        <v>7600</v>
      </c>
      <c r="AB168" s="63">
        <v>-0.18933333333333335</v>
      </c>
      <c r="AC168" s="62">
        <v>5265</v>
      </c>
      <c r="AD168" s="63">
        <v>-0.3162337662337662</v>
      </c>
      <c r="AE168" s="62">
        <v>2177</v>
      </c>
      <c r="AF168" s="54">
        <v>-0.37924151696606789</v>
      </c>
      <c r="AG168" s="62">
        <v>1676</v>
      </c>
      <c r="AH168" s="54">
        <v>-0.11510031678986277</v>
      </c>
      <c r="AI168" s="62">
        <v>1412</v>
      </c>
      <c r="AJ168" s="54">
        <v>-0.38581992170508916</v>
      </c>
      <c r="AK168" s="62">
        <v>0</v>
      </c>
      <c r="AL168" s="54" t="s">
        <v>89</v>
      </c>
      <c r="AM168" s="62">
        <v>2078</v>
      </c>
      <c r="AN168" s="63">
        <v>-0.33884823417117405</v>
      </c>
      <c r="AO168" s="62">
        <v>3618</v>
      </c>
      <c r="AP168" s="63">
        <v>-4.2603863455940694E-2</v>
      </c>
      <c r="AQ168" s="62">
        <v>2594</v>
      </c>
      <c r="AR168" s="63">
        <v>-1.4812001519179607E-2</v>
      </c>
      <c r="AS168" s="62">
        <v>2167</v>
      </c>
      <c r="AT168" s="63">
        <v>0.26947861745752788</v>
      </c>
      <c r="AU168" s="62">
        <v>733</v>
      </c>
      <c r="AV168" s="63">
        <v>-0.55843373493975901</v>
      </c>
      <c r="AW168" s="62"/>
      <c r="AX168" s="63"/>
      <c r="AY168" s="62">
        <v>10817</v>
      </c>
      <c r="AZ168" s="63">
        <v>4.7245619130603211E-2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588558</v>
      </c>
      <c r="D169" s="63">
        <v>6.6618581437410063E-2</v>
      </c>
      <c r="E169" s="62">
        <v>287329</v>
      </c>
      <c r="F169" s="63">
        <v>0.15388538612907121</v>
      </c>
      <c r="G169" s="62"/>
      <c r="H169" s="63"/>
      <c r="I169" s="62"/>
      <c r="J169" s="63"/>
      <c r="K169" s="62"/>
      <c r="L169" s="63"/>
      <c r="M169" s="62">
        <v>301229</v>
      </c>
      <c r="N169" s="63">
        <v>-5.1488169940684392E-3</v>
      </c>
      <c r="O169" s="62">
        <v>10462</v>
      </c>
      <c r="P169" s="63">
        <v>-0.14512175192024845</v>
      </c>
      <c r="Q169" s="62">
        <v>11474</v>
      </c>
      <c r="R169" s="63">
        <v>3.3135242211417282E-2</v>
      </c>
      <c r="S169" s="62">
        <v>51582</v>
      </c>
      <c r="T169" s="63">
        <v>7.6183778715424033E-3</v>
      </c>
      <c r="U169" s="62">
        <v>10770</v>
      </c>
      <c r="V169" s="63">
        <v>-1.9929019929019964E-2</v>
      </c>
      <c r="W169" s="62">
        <v>171754</v>
      </c>
      <c r="X169" s="63">
        <v>3.6786188579017276E-2</v>
      </c>
      <c r="Y169" s="62">
        <v>5687</v>
      </c>
      <c r="Z169" s="63">
        <v>-0.16917457998539076</v>
      </c>
      <c r="AA169" s="62">
        <v>11864</v>
      </c>
      <c r="AB169" s="63">
        <v>-0.11389946971394427</v>
      </c>
      <c r="AC169" s="62">
        <v>2562</v>
      </c>
      <c r="AD169" s="63">
        <v>-0.47895057962172061</v>
      </c>
      <c r="AE169" s="62">
        <v>628</v>
      </c>
      <c r="AF169" s="54">
        <v>-0.73855120732722734</v>
      </c>
      <c r="AG169" s="62">
        <v>806</v>
      </c>
      <c r="AH169" s="54">
        <v>-0.33278145695364236</v>
      </c>
      <c r="AI169" s="62">
        <v>1128</v>
      </c>
      <c r="AJ169" s="54">
        <v>-0.13695485845447586</v>
      </c>
      <c r="AK169" s="62">
        <v>0</v>
      </c>
      <c r="AL169" s="54" t="s">
        <v>89</v>
      </c>
      <c r="AM169" s="62">
        <v>2058</v>
      </c>
      <c r="AN169" s="63">
        <v>-0.32480314960629919</v>
      </c>
      <c r="AO169" s="62">
        <v>4201</v>
      </c>
      <c r="AP169" s="63">
        <v>-9.5975898429094042E-2</v>
      </c>
      <c r="AQ169" s="62">
        <v>3076</v>
      </c>
      <c r="AR169" s="63">
        <v>7.0657848938391998E-2</v>
      </c>
      <c r="AS169" s="62">
        <v>2600</v>
      </c>
      <c r="AT169" s="63">
        <v>0.20705663881151337</v>
      </c>
      <c r="AU169" s="62">
        <v>546</v>
      </c>
      <c r="AV169" s="63">
        <v>-0.48780487804878048</v>
      </c>
      <c r="AW169" s="62"/>
      <c r="AX169" s="63"/>
      <c r="AY169" s="62">
        <v>12593</v>
      </c>
      <c r="AZ169" s="63">
        <v>-5.6064434617814074E-3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473733</v>
      </c>
      <c r="D170" s="63">
        <v>1.4580500080312753E-2</v>
      </c>
      <c r="E170" s="62">
        <v>223831</v>
      </c>
      <c r="F170" s="63">
        <v>8.88257584970642E-2</v>
      </c>
      <c r="G170" s="62"/>
      <c r="H170" s="63"/>
      <c r="I170" s="62"/>
      <c r="J170" s="63"/>
      <c r="K170" s="62"/>
      <c r="L170" s="63"/>
      <c r="M170" s="62">
        <v>249902</v>
      </c>
      <c r="N170" s="63">
        <v>-4.381796337534527E-2</v>
      </c>
      <c r="O170" s="62">
        <v>9051</v>
      </c>
      <c r="P170" s="63">
        <v>-0.12516914749661701</v>
      </c>
      <c r="Q170" s="62">
        <v>7525</v>
      </c>
      <c r="R170" s="63">
        <v>-5.7135697281042508E-2</v>
      </c>
      <c r="S170" s="62">
        <v>46202</v>
      </c>
      <c r="T170" s="63">
        <v>-7.5072069186418955E-2</v>
      </c>
      <c r="U170" s="62">
        <v>6237</v>
      </c>
      <c r="V170" s="63">
        <v>-0.1936651583710407</v>
      </c>
      <c r="W170" s="62">
        <v>149201</v>
      </c>
      <c r="X170" s="63">
        <v>1.3724597604310329E-2</v>
      </c>
      <c r="Y170" s="62">
        <v>5060</v>
      </c>
      <c r="Z170" s="63">
        <v>-0.1718494271685761</v>
      </c>
      <c r="AA170" s="62">
        <v>6386</v>
      </c>
      <c r="AB170" s="63">
        <v>-0.10984109283523835</v>
      </c>
      <c r="AC170" s="62">
        <v>3172</v>
      </c>
      <c r="AD170" s="63">
        <v>-0.39175455417066152</v>
      </c>
      <c r="AE170" s="62">
        <v>863</v>
      </c>
      <c r="AF170" s="54">
        <v>-0.69793489674483722</v>
      </c>
      <c r="AG170" s="62">
        <v>861</v>
      </c>
      <c r="AH170" s="54">
        <v>-0.359375</v>
      </c>
      <c r="AI170" s="62">
        <v>1448</v>
      </c>
      <c r="AJ170" s="54">
        <v>0.42800788954635105</v>
      </c>
      <c r="AK170" s="62">
        <v>0</v>
      </c>
      <c r="AL170" s="54" t="s">
        <v>89</v>
      </c>
      <c r="AM170" s="62">
        <v>1908</v>
      </c>
      <c r="AN170" s="63">
        <v>-0.38787295476419636</v>
      </c>
      <c r="AO170" s="62">
        <v>3124</v>
      </c>
      <c r="AP170" s="63">
        <v>-2.6184538653366562E-2</v>
      </c>
      <c r="AQ170" s="62">
        <v>2698</v>
      </c>
      <c r="AR170" s="63">
        <v>0.31931540342298281</v>
      </c>
      <c r="AS170" s="62">
        <v>1836</v>
      </c>
      <c r="AT170" s="63">
        <v>6.5789473684210176E-3</v>
      </c>
      <c r="AU170" s="62">
        <v>581</v>
      </c>
      <c r="AV170" s="63">
        <v>-0.4630314232902033</v>
      </c>
      <c r="AW170" s="62"/>
      <c r="AX170" s="63"/>
      <c r="AY170" s="62">
        <v>6921</v>
      </c>
      <c r="AZ170" s="63">
        <v>-0.17449904580152675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514257</v>
      </c>
      <c r="D171" s="63">
        <v>4.8173542971982508E-2</v>
      </c>
      <c r="E171" s="62">
        <v>183939</v>
      </c>
      <c r="F171" s="63">
        <v>9.9817632814134916E-2</v>
      </c>
      <c r="G171" s="62"/>
      <c r="H171" s="63"/>
      <c r="I171" s="62"/>
      <c r="J171" s="63"/>
      <c r="K171" s="62"/>
      <c r="L171" s="63"/>
      <c r="M171" s="62">
        <v>330318</v>
      </c>
      <c r="N171" s="63">
        <v>2.1464111547821796E-2</v>
      </c>
      <c r="O171" s="62">
        <v>11991</v>
      </c>
      <c r="P171" s="63">
        <v>7.6470588235293402E-3</v>
      </c>
      <c r="Q171" s="62">
        <v>11378</v>
      </c>
      <c r="R171" s="63">
        <v>-8.9687174973997918E-2</v>
      </c>
      <c r="S171" s="62">
        <v>60431</v>
      </c>
      <c r="T171" s="63">
        <v>3.186203363783835E-2</v>
      </c>
      <c r="U171" s="62">
        <v>8322</v>
      </c>
      <c r="V171" s="63">
        <v>9.6223237911963189E-4</v>
      </c>
      <c r="W171" s="62">
        <v>181770</v>
      </c>
      <c r="X171" s="63">
        <v>4.761740092675848E-2</v>
      </c>
      <c r="Y171" s="62">
        <v>5016</v>
      </c>
      <c r="Z171" s="63">
        <v>-7.4709463198671777E-2</v>
      </c>
      <c r="AA171" s="62">
        <v>6551</v>
      </c>
      <c r="AB171" s="63">
        <v>0.18548678972131749</v>
      </c>
      <c r="AC171" s="62">
        <v>26589</v>
      </c>
      <c r="AD171" s="63">
        <v>-0.13973728484534753</v>
      </c>
      <c r="AE171" s="62">
        <v>8328</v>
      </c>
      <c r="AF171" s="54">
        <v>-0.24986488920915151</v>
      </c>
      <c r="AG171" s="62">
        <v>3159</v>
      </c>
      <c r="AH171" s="54">
        <v>-0.34487764413106592</v>
      </c>
      <c r="AI171" s="62">
        <v>6347</v>
      </c>
      <c r="AJ171" s="54">
        <v>-0.11118890911637025</v>
      </c>
      <c r="AK171" s="62">
        <v>8755</v>
      </c>
      <c r="AL171" s="54">
        <v>0.11628203493561129</v>
      </c>
      <c r="AM171" s="62">
        <v>2681</v>
      </c>
      <c r="AN171" s="63">
        <v>-0.269880174291939</v>
      </c>
      <c r="AO171" s="62">
        <v>4099</v>
      </c>
      <c r="AP171" s="63">
        <v>2.5262631315657869E-2</v>
      </c>
      <c r="AQ171" s="62">
        <v>3655</v>
      </c>
      <c r="AR171" s="63">
        <v>1.0294280955024986</v>
      </c>
      <c r="AS171" s="62">
        <v>2303</v>
      </c>
      <c r="AT171" s="63">
        <v>0.62183098591549291</v>
      </c>
      <c r="AU171" s="62">
        <v>665</v>
      </c>
      <c r="AV171" s="63">
        <v>-0.34158415841584155</v>
      </c>
      <c r="AW171" s="62"/>
      <c r="AX171" s="63"/>
      <c r="AY171" s="62">
        <v>4867</v>
      </c>
      <c r="AZ171" s="63">
        <v>6.6184074457082964E-3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475238</v>
      </c>
      <c r="D172" s="63">
        <v>-3.4587132107974594E-2</v>
      </c>
      <c r="E172" s="62">
        <v>157537</v>
      </c>
      <c r="F172" s="63">
        <v>4.7739077807114949E-2</v>
      </c>
      <c r="G172" s="62"/>
      <c r="H172" s="63"/>
      <c r="I172" s="62"/>
      <c r="J172" s="63"/>
      <c r="K172" s="62"/>
      <c r="L172" s="63"/>
      <c r="M172" s="62">
        <v>317701</v>
      </c>
      <c r="N172" s="63">
        <v>-7.0791594156271453E-2</v>
      </c>
      <c r="O172" s="62">
        <v>8108</v>
      </c>
      <c r="P172" s="63">
        <v>-0.29477254936070274</v>
      </c>
      <c r="Q172" s="62">
        <v>10244</v>
      </c>
      <c r="R172" s="63">
        <v>3.4747474747474749E-2</v>
      </c>
      <c r="S172" s="62">
        <v>73184</v>
      </c>
      <c r="T172" s="63">
        <v>-8.6045407997602186E-2</v>
      </c>
      <c r="U172" s="62">
        <v>5408</v>
      </c>
      <c r="V172" s="63">
        <v>0.11115677008424085</v>
      </c>
      <c r="W172" s="62">
        <v>146690</v>
      </c>
      <c r="X172" s="63">
        <v>-8.4948973226538937E-2</v>
      </c>
      <c r="Y172" s="62">
        <v>3210</v>
      </c>
      <c r="Z172" s="63">
        <v>0.12948627726952844</v>
      </c>
      <c r="AA172" s="62">
        <v>5199</v>
      </c>
      <c r="AB172" s="63">
        <v>-5.6100217864923696E-2</v>
      </c>
      <c r="AC172" s="62">
        <v>48485</v>
      </c>
      <c r="AD172" s="63">
        <v>-1.9058409371396245E-2</v>
      </c>
      <c r="AE172" s="62">
        <v>14267</v>
      </c>
      <c r="AF172" s="54">
        <v>-0.15754354886330091</v>
      </c>
      <c r="AG172" s="62">
        <v>10449</v>
      </c>
      <c r="AH172" s="54">
        <v>0.13922808547754029</v>
      </c>
      <c r="AI172" s="62">
        <v>10169</v>
      </c>
      <c r="AJ172" s="54">
        <v>1.6745468873129443E-3</v>
      </c>
      <c r="AK172" s="62">
        <v>13600</v>
      </c>
      <c r="AL172" s="54">
        <v>3.2806804374240661E-2</v>
      </c>
      <c r="AM172" s="62">
        <v>2611</v>
      </c>
      <c r="AN172" s="63">
        <v>-0.16179775280898878</v>
      </c>
      <c r="AO172" s="62">
        <v>4738</v>
      </c>
      <c r="AP172" s="63">
        <v>-0.15558723935127428</v>
      </c>
      <c r="AQ172" s="62">
        <v>3125</v>
      </c>
      <c r="AR172" s="63">
        <v>0.29668049792531126</v>
      </c>
      <c r="AS172" s="62">
        <v>1234</v>
      </c>
      <c r="AT172" s="63">
        <v>-0.11857142857142855</v>
      </c>
      <c r="AU172" s="62">
        <v>1358</v>
      </c>
      <c r="AV172" s="63">
        <v>1.169329073482428</v>
      </c>
      <c r="AW172" s="62"/>
      <c r="AX172" s="63"/>
      <c r="AY172" s="62">
        <v>4107</v>
      </c>
      <c r="AZ172" s="63">
        <v>-4.9305555555555602E-2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493604</v>
      </c>
      <c r="D173" s="63">
        <v>2.3898374346326356E-2</v>
      </c>
      <c r="E173" s="62">
        <v>171037</v>
      </c>
      <c r="F173" s="63">
        <v>0.11134430575499832</v>
      </c>
      <c r="G173" s="62"/>
      <c r="H173" s="63"/>
      <c r="I173" s="62"/>
      <c r="J173" s="63"/>
      <c r="K173" s="62"/>
      <c r="L173" s="63"/>
      <c r="M173" s="62">
        <v>322567</v>
      </c>
      <c r="N173" s="63">
        <v>-1.7109408803651638E-2</v>
      </c>
      <c r="O173" s="62">
        <v>10591</v>
      </c>
      <c r="P173" s="63">
        <v>-0.15717014165207699</v>
      </c>
      <c r="Q173" s="62">
        <v>12803</v>
      </c>
      <c r="R173" s="63">
        <v>3.9879792072774478E-2</v>
      </c>
      <c r="S173" s="62">
        <v>59973</v>
      </c>
      <c r="T173" s="63">
        <v>-1.4218087379598288E-2</v>
      </c>
      <c r="U173" s="62">
        <v>5974</v>
      </c>
      <c r="V173" s="63">
        <v>-0.14277514707992534</v>
      </c>
      <c r="W173" s="62">
        <v>158367</v>
      </c>
      <c r="X173" s="63">
        <v>5.6914421479054234E-2</v>
      </c>
      <c r="Y173" s="62">
        <v>2989</v>
      </c>
      <c r="Z173" s="63">
        <v>-9.7251585623678638E-2</v>
      </c>
      <c r="AA173" s="62">
        <v>9194</v>
      </c>
      <c r="AB173" s="63">
        <v>-9.1604698782196126E-3</v>
      </c>
      <c r="AC173" s="62">
        <v>46725</v>
      </c>
      <c r="AD173" s="63">
        <v>-0.17739124311191701</v>
      </c>
      <c r="AE173" s="62">
        <v>13875</v>
      </c>
      <c r="AF173" s="54">
        <v>-0.32896454998307301</v>
      </c>
      <c r="AG173" s="62">
        <v>9131</v>
      </c>
      <c r="AH173" s="54">
        <v>-0.12930294650519691</v>
      </c>
      <c r="AI173" s="62">
        <v>9837</v>
      </c>
      <c r="AJ173" s="54">
        <v>-0.12954605787098483</v>
      </c>
      <c r="AK173" s="62">
        <v>13882</v>
      </c>
      <c r="AL173" s="54">
        <v>-3.1668526785714302E-2</v>
      </c>
      <c r="AM173" s="62">
        <v>1887</v>
      </c>
      <c r="AN173" s="63">
        <v>-0.37681638044914134</v>
      </c>
      <c r="AO173" s="62">
        <v>3982</v>
      </c>
      <c r="AP173" s="63">
        <v>8.2948055480010829E-2</v>
      </c>
      <c r="AQ173" s="62">
        <v>2517</v>
      </c>
      <c r="AR173" s="63">
        <v>0.2578710644677662</v>
      </c>
      <c r="AS173" s="62">
        <v>1019</v>
      </c>
      <c r="AT173" s="63">
        <v>-0.14369747899159668</v>
      </c>
      <c r="AU173" s="62">
        <v>1007</v>
      </c>
      <c r="AV173" s="63">
        <v>0.29601029601029594</v>
      </c>
      <c r="AW173" s="62"/>
      <c r="AX173" s="63"/>
      <c r="AY173" s="62">
        <v>5539</v>
      </c>
      <c r="AZ173" s="63">
        <v>-9.8319628173042517E-3</v>
      </c>
      <c r="BA173" s="51"/>
      <c r="BB173" s="51"/>
    </row>
    <row r="174" spans="2:54" s="73" customFormat="1" ht="15" customHeight="1" collapsed="1" x14ac:dyDescent="0.25">
      <c r="B174" s="64">
        <v>2003</v>
      </c>
      <c r="C174" s="65">
        <v>5787455</v>
      </c>
      <c r="D174" s="66">
        <v>2.3778015250917273E-2</v>
      </c>
      <c r="E174" s="65">
        <v>2203665</v>
      </c>
      <c r="F174" s="66">
        <v>0.10661306845572871</v>
      </c>
      <c r="G174" s="65"/>
      <c r="H174" s="66"/>
      <c r="I174" s="65"/>
      <c r="J174" s="66"/>
      <c r="K174" s="65"/>
      <c r="L174" s="66"/>
      <c r="M174" s="65">
        <v>3583790</v>
      </c>
      <c r="N174" s="66">
        <v>-2.1270854856941246E-2</v>
      </c>
      <c r="O174" s="65">
        <v>132585</v>
      </c>
      <c r="P174" s="66">
        <v>-5.8519023475778642E-2</v>
      </c>
      <c r="Q174" s="65">
        <v>131220</v>
      </c>
      <c r="R174" s="66">
        <v>-3.5043347096730404E-4</v>
      </c>
      <c r="S174" s="65">
        <v>697859</v>
      </c>
      <c r="T174" s="66">
        <v>-1.5780543148268267E-3</v>
      </c>
      <c r="U174" s="65">
        <v>105068</v>
      </c>
      <c r="V174" s="66">
        <v>-8.4463444787331587E-3</v>
      </c>
      <c r="W174" s="65">
        <v>1847862</v>
      </c>
      <c r="X174" s="66">
        <v>4.9506215877122006E-3</v>
      </c>
      <c r="Y174" s="65">
        <v>51988</v>
      </c>
      <c r="Z174" s="66">
        <v>-0.14355375440677409</v>
      </c>
      <c r="AA174" s="65">
        <v>98013</v>
      </c>
      <c r="AB174" s="66">
        <v>-5.7630736392742743E-2</v>
      </c>
      <c r="AC174" s="65">
        <v>307242</v>
      </c>
      <c r="AD174" s="66">
        <v>-0.1549093549638163</v>
      </c>
      <c r="AE174" s="65">
        <v>97312</v>
      </c>
      <c r="AF174" s="66">
        <v>-0.33698073870178713</v>
      </c>
      <c r="AG174" s="65">
        <v>59484</v>
      </c>
      <c r="AH174" s="66">
        <v>-0.112894085364035</v>
      </c>
      <c r="AI174" s="65">
        <v>69135</v>
      </c>
      <c r="AJ174" s="66">
        <v>-1.3301554226668788E-2</v>
      </c>
      <c r="AK174" s="65">
        <v>81311</v>
      </c>
      <c r="AL174" s="66">
        <v>2.0610275012865831E-2</v>
      </c>
      <c r="AM174" s="65">
        <v>29305</v>
      </c>
      <c r="AN174" s="66">
        <v>-0.20700852388039503</v>
      </c>
      <c r="AO174" s="65">
        <v>48762</v>
      </c>
      <c r="AP174" s="66">
        <v>-5.0601917975923172E-3</v>
      </c>
      <c r="AQ174" s="65">
        <v>31439</v>
      </c>
      <c r="AR174" s="66">
        <v>0.12129966474070897</v>
      </c>
      <c r="AS174" s="65">
        <v>20124</v>
      </c>
      <c r="AT174" s="66">
        <v>0.17601683029453019</v>
      </c>
      <c r="AU174" s="65">
        <v>9618</v>
      </c>
      <c r="AV174" s="66">
        <v>-0.38274932614555257</v>
      </c>
      <c r="AW174" s="65"/>
      <c r="AX174" s="66"/>
      <c r="AY174" s="65">
        <v>72705</v>
      </c>
      <c r="AZ174" s="66">
        <v>2.4966870612118219E-2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437009</v>
      </c>
      <c r="D175" s="63">
        <v>-3.5268275991478748E-2</v>
      </c>
      <c r="E175" s="62">
        <v>122473</v>
      </c>
      <c r="F175" s="63">
        <v>-3.0661590698631502E-2</v>
      </c>
      <c r="G175" s="62"/>
      <c r="H175" s="63"/>
      <c r="I175" s="62"/>
      <c r="J175" s="63"/>
      <c r="K175" s="62"/>
      <c r="L175" s="63"/>
      <c r="M175" s="62">
        <v>314536</v>
      </c>
      <c r="N175" s="63">
        <v>-3.705019011872468E-2</v>
      </c>
      <c r="O175" s="62">
        <v>9779</v>
      </c>
      <c r="P175" s="63">
        <v>-0.18555842425251934</v>
      </c>
      <c r="Q175" s="62">
        <v>10912</v>
      </c>
      <c r="R175" s="63">
        <v>-0.12508017960230922</v>
      </c>
      <c r="S175" s="62">
        <v>57333</v>
      </c>
      <c r="T175" s="63">
        <v>-0.10754646492948539</v>
      </c>
      <c r="U175" s="62">
        <v>6839</v>
      </c>
      <c r="V175" s="63">
        <v>-0.15972478191424011</v>
      </c>
      <c r="W175" s="62">
        <v>138566</v>
      </c>
      <c r="X175" s="63">
        <v>4.5157981279086323E-2</v>
      </c>
      <c r="Y175" s="62">
        <v>3894</v>
      </c>
      <c r="Z175" s="63">
        <v>0.57588021044111692</v>
      </c>
      <c r="AA175" s="62">
        <v>11146</v>
      </c>
      <c r="AB175" s="63">
        <v>-0.13529868114817689</v>
      </c>
      <c r="AC175" s="62">
        <v>60079</v>
      </c>
      <c r="AD175" s="63">
        <v>-7.6247732095082843E-2</v>
      </c>
      <c r="AE175" s="62">
        <v>25199</v>
      </c>
      <c r="AF175" s="54">
        <v>-9.7812466435143741E-2</v>
      </c>
      <c r="AG175" s="62">
        <v>10692</v>
      </c>
      <c r="AH175" s="54">
        <v>-7.1552622438346702E-2</v>
      </c>
      <c r="AI175" s="62">
        <v>9994</v>
      </c>
      <c r="AJ175" s="54">
        <v>-9.4664371772805511E-2</v>
      </c>
      <c r="AK175" s="62">
        <v>14194</v>
      </c>
      <c r="AL175" s="54">
        <v>-2.4601429356789439E-2</v>
      </c>
      <c r="AM175" s="62">
        <v>2628</v>
      </c>
      <c r="AN175" s="63">
        <v>-0.10854816824966074</v>
      </c>
      <c r="AO175" s="62">
        <v>3656</v>
      </c>
      <c r="AP175" s="63">
        <v>-0.18538324420677366</v>
      </c>
      <c r="AQ175" s="62">
        <v>2658</v>
      </c>
      <c r="AR175" s="63">
        <v>-9.0660280533698234E-2</v>
      </c>
      <c r="AS175" s="62">
        <v>1169</v>
      </c>
      <c r="AT175" s="63">
        <v>0.64416315049226447</v>
      </c>
      <c r="AU175" s="62">
        <v>1552</v>
      </c>
      <c r="AV175" s="63">
        <v>0.15304606240713214</v>
      </c>
      <c r="AW175" s="62"/>
      <c r="AX175" s="63"/>
      <c r="AY175" s="62">
        <v>4325</v>
      </c>
      <c r="AZ175" s="63">
        <v>-1.3458029197080279E-2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475945</v>
      </c>
      <c r="D176" s="63">
        <v>1.0417418552218782E-2</v>
      </c>
      <c r="E176" s="62">
        <v>133894</v>
      </c>
      <c r="F176" s="63">
        <v>2.8166418380354052E-2</v>
      </c>
      <c r="G176" s="62"/>
      <c r="H176" s="63"/>
      <c r="I176" s="62"/>
      <c r="J176" s="63"/>
      <c r="K176" s="62"/>
      <c r="L176" s="63"/>
      <c r="M176" s="62">
        <v>342051</v>
      </c>
      <c r="N176" s="63">
        <v>3.6354353719938448E-3</v>
      </c>
      <c r="O176" s="62">
        <v>12696</v>
      </c>
      <c r="P176" s="63">
        <v>-4.2606138300279039E-2</v>
      </c>
      <c r="Q176" s="62">
        <v>13321</v>
      </c>
      <c r="R176" s="63">
        <v>7.7161661245177537E-3</v>
      </c>
      <c r="S176" s="62">
        <v>70860</v>
      </c>
      <c r="T176" s="63">
        <v>-1.9089411536704515E-2</v>
      </c>
      <c r="U176" s="62">
        <v>10861</v>
      </c>
      <c r="V176" s="63">
        <v>-0.10829228243021349</v>
      </c>
      <c r="W176" s="62">
        <v>146677</v>
      </c>
      <c r="X176" s="63">
        <v>3.8156646801523086E-2</v>
      </c>
      <c r="Y176" s="62">
        <v>4143</v>
      </c>
      <c r="Z176" s="63">
        <v>0.70423693953105726</v>
      </c>
      <c r="AA176" s="62">
        <v>12006</v>
      </c>
      <c r="AB176" s="63">
        <v>9.4165125273246719E-3</v>
      </c>
      <c r="AC176" s="62">
        <v>55643</v>
      </c>
      <c r="AD176" s="63">
        <v>-6.7409704181681018E-2</v>
      </c>
      <c r="AE176" s="62">
        <v>23041</v>
      </c>
      <c r="AF176" s="54">
        <v>-7.1975189302400544E-2</v>
      </c>
      <c r="AG176" s="62">
        <v>10201</v>
      </c>
      <c r="AH176" s="54">
        <v>-6.8486896173865386E-2</v>
      </c>
      <c r="AI176" s="62">
        <v>9304</v>
      </c>
      <c r="AJ176" s="54">
        <v>-0.13160350942691801</v>
      </c>
      <c r="AK176" s="62">
        <v>13097</v>
      </c>
      <c r="AL176" s="54">
        <v>-5.693896143334376E-3</v>
      </c>
      <c r="AM176" s="62">
        <v>3250</v>
      </c>
      <c r="AN176" s="63">
        <v>0.19134897360703818</v>
      </c>
      <c r="AO176" s="62">
        <v>4294</v>
      </c>
      <c r="AP176" s="63">
        <v>-0.18442545109211772</v>
      </c>
      <c r="AQ176" s="62">
        <v>1918</v>
      </c>
      <c r="AR176" s="63">
        <v>0.12032710280373826</v>
      </c>
      <c r="AS176" s="62">
        <v>1390</v>
      </c>
      <c r="AT176" s="63">
        <v>0.59038901601830673</v>
      </c>
      <c r="AU176" s="62">
        <v>1501</v>
      </c>
      <c r="AV176" s="63">
        <v>0.2477140482128013</v>
      </c>
      <c r="AW176" s="62"/>
      <c r="AX176" s="63"/>
      <c r="AY176" s="62">
        <v>3491</v>
      </c>
      <c r="AZ176" s="63">
        <v>0.22276707530647988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552171</v>
      </c>
      <c r="D177" s="63">
        <v>5.1608062117077136E-2</v>
      </c>
      <c r="E177" s="62">
        <v>152266</v>
      </c>
      <c r="F177" s="63">
        <v>0.10111872030546065</v>
      </c>
      <c r="G177" s="62"/>
      <c r="H177" s="63"/>
      <c r="I177" s="62"/>
      <c r="J177" s="63"/>
      <c r="K177" s="62"/>
      <c r="L177" s="63"/>
      <c r="M177" s="62">
        <v>399905</v>
      </c>
      <c r="N177" s="63">
        <v>3.3907288192559282E-2</v>
      </c>
      <c r="O177" s="62">
        <v>14125</v>
      </c>
      <c r="P177" s="63">
        <v>-9.449323674594523E-2</v>
      </c>
      <c r="Q177" s="62">
        <v>12036</v>
      </c>
      <c r="R177" s="63">
        <v>-8.8458043017267451E-2</v>
      </c>
      <c r="S177" s="62">
        <v>81854</v>
      </c>
      <c r="T177" s="63">
        <v>-5.8922268593568528E-2</v>
      </c>
      <c r="U177" s="62">
        <v>13669</v>
      </c>
      <c r="V177" s="63">
        <v>-6.468963512138437E-3</v>
      </c>
      <c r="W177" s="62">
        <v>184081</v>
      </c>
      <c r="X177" s="63">
        <v>0.10275027107333057</v>
      </c>
      <c r="Y177" s="62">
        <v>5629</v>
      </c>
      <c r="Z177" s="63">
        <v>0.9911567032189601</v>
      </c>
      <c r="AA177" s="62">
        <v>9507</v>
      </c>
      <c r="AB177" s="63">
        <v>8.0586496931120744E-2</v>
      </c>
      <c r="AC177" s="62">
        <v>59447</v>
      </c>
      <c r="AD177" s="63">
        <v>-1.3442421627362755E-2</v>
      </c>
      <c r="AE177" s="62">
        <v>24459</v>
      </c>
      <c r="AF177" s="54">
        <v>1.0641345720951989E-3</v>
      </c>
      <c r="AG177" s="62">
        <v>11722</v>
      </c>
      <c r="AH177" s="54">
        <v>9.0621510978786679E-2</v>
      </c>
      <c r="AI177" s="62">
        <v>10504</v>
      </c>
      <c r="AJ177" s="54">
        <v>-4.1605839416058443E-2</v>
      </c>
      <c r="AK177" s="62">
        <v>12762</v>
      </c>
      <c r="AL177" s="54">
        <v>-9.5919523944460239E-2</v>
      </c>
      <c r="AM177" s="62">
        <v>3524</v>
      </c>
      <c r="AN177" s="63">
        <v>-3.8996454867739283E-2</v>
      </c>
      <c r="AO177" s="62">
        <v>5275</v>
      </c>
      <c r="AP177" s="63">
        <v>2.6863928362857781E-2</v>
      </c>
      <c r="AQ177" s="62">
        <v>2520</v>
      </c>
      <c r="AR177" s="63">
        <v>-7.0453707119144227E-2</v>
      </c>
      <c r="AS177" s="62">
        <v>1383</v>
      </c>
      <c r="AT177" s="63">
        <v>0.12530512611879585</v>
      </c>
      <c r="AU177" s="62">
        <v>1940</v>
      </c>
      <c r="AV177" s="63">
        <v>0.67097329888027568</v>
      </c>
      <c r="AW177" s="62"/>
      <c r="AX177" s="63"/>
      <c r="AY177" s="62">
        <v>4915</v>
      </c>
      <c r="AZ177" s="63">
        <v>8.4031760035288894E-2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438023</v>
      </c>
      <c r="D178" s="63">
        <v>-0.10365721395274596</v>
      </c>
      <c r="E178" s="62">
        <v>149520</v>
      </c>
      <c r="F178" s="63">
        <v>-0.10969263198008838</v>
      </c>
      <c r="G178" s="62"/>
      <c r="H178" s="63"/>
      <c r="I178" s="62"/>
      <c r="J178" s="63"/>
      <c r="K178" s="62"/>
      <c r="L178" s="63"/>
      <c r="M178" s="62">
        <v>288503</v>
      </c>
      <c r="N178" s="63">
        <v>-0.10049698194153445</v>
      </c>
      <c r="O178" s="62">
        <v>13020</v>
      </c>
      <c r="P178" s="63">
        <v>1.2914267932161216E-2</v>
      </c>
      <c r="Q178" s="62">
        <v>10673</v>
      </c>
      <c r="R178" s="63">
        <v>-0.15212901175722915</v>
      </c>
      <c r="S178" s="62">
        <v>54753</v>
      </c>
      <c r="T178" s="63">
        <v>-0.18906069492579758</v>
      </c>
      <c r="U178" s="62">
        <v>12496</v>
      </c>
      <c r="V178" s="63">
        <v>-6.7810518463260028E-2</v>
      </c>
      <c r="W178" s="62">
        <v>144241</v>
      </c>
      <c r="X178" s="63">
        <v>-2.851658528371781E-2</v>
      </c>
      <c r="Y178" s="62">
        <v>3795</v>
      </c>
      <c r="Z178" s="63">
        <v>0.36609071274298066</v>
      </c>
      <c r="AA178" s="62">
        <v>10285</v>
      </c>
      <c r="AB178" s="63">
        <v>-2.7698997920211799E-2</v>
      </c>
      <c r="AC178" s="62">
        <v>23448</v>
      </c>
      <c r="AD178" s="63">
        <v>-0.32422618018329585</v>
      </c>
      <c r="AE178" s="62">
        <v>11496</v>
      </c>
      <c r="AF178" s="54">
        <v>-0.22034587995930821</v>
      </c>
      <c r="AG178" s="62">
        <v>3888</v>
      </c>
      <c r="AH178" s="54">
        <v>-0.40304007369875638</v>
      </c>
      <c r="AI178" s="62">
        <v>3795</v>
      </c>
      <c r="AJ178" s="54">
        <v>-0.425261244888687</v>
      </c>
      <c r="AK178" s="62">
        <v>4269</v>
      </c>
      <c r="AL178" s="54">
        <v>-0.3756033347959632</v>
      </c>
      <c r="AM178" s="62">
        <v>3122</v>
      </c>
      <c r="AN178" s="63">
        <v>-0.15093826488985584</v>
      </c>
      <c r="AO178" s="62">
        <v>3753</v>
      </c>
      <c r="AP178" s="63">
        <v>-1.3666228646517786E-2</v>
      </c>
      <c r="AQ178" s="62">
        <v>2357</v>
      </c>
      <c r="AR178" s="63">
        <v>-0.1205223880597015</v>
      </c>
      <c r="AS178" s="62">
        <v>1012</v>
      </c>
      <c r="AT178" s="63">
        <v>-2.1276595744680882E-2</v>
      </c>
      <c r="AU178" s="62">
        <v>1491</v>
      </c>
      <c r="AV178" s="63">
        <v>0.50454086781029273</v>
      </c>
      <c r="AW178" s="62"/>
      <c r="AX178" s="63"/>
      <c r="AY178" s="62">
        <v>4057</v>
      </c>
      <c r="AZ178" s="63">
        <v>-0.2825817860300619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387393</v>
      </c>
      <c r="D179" s="63">
        <v>-3.3204558046209365E-2</v>
      </c>
      <c r="E179" s="62">
        <v>145152</v>
      </c>
      <c r="F179" s="63">
        <v>-1.3846049324003018E-2</v>
      </c>
      <c r="G179" s="62"/>
      <c r="H179" s="63"/>
      <c r="I179" s="62"/>
      <c r="J179" s="63"/>
      <c r="K179" s="62"/>
      <c r="L179" s="63"/>
      <c r="M179" s="62">
        <v>242241</v>
      </c>
      <c r="N179" s="63">
        <v>-4.4444356785584671E-2</v>
      </c>
      <c r="O179" s="62">
        <v>10084</v>
      </c>
      <c r="P179" s="63">
        <v>-5.83621253151555E-2</v>
      </c>
      <c r="Q179" s="62">
        <v>9580</v>
      </c>
      <c r="R179" s="63">
        <v>-8.4868557234526465E-3</v>
      </c>
      <c r="S179" s="62">
        <v>47158</v>
      </c>
      <c r="T179" s="63">
        <v>-6.5919264746662432E-2</v>
      </c>
      <c r="U179" s="62">
        <v>7937</v>
      </c>
      <c r="V179" s="63">
        <v>-0.12530306369847921</v>
      </c>
      <c r="W179" s="62">
        <v>137993</v>
      </c>
      <c r="X179" s="63">
        <v>-2.7793825473093836E-2</v>
      </c>
      <c r="Y179" s="62">
        <v>5497</v>
      </c>
      <c r="Z179" s="63">
        <v>7.4052364204767462E-2</v>
      </c>
      <c r="AA179" s="62">
        <v>4826</v>
      </c>
      <c r="AB179" s="63">
        <v>-2.4262029923170281E-2</v>
      </c>
      <c r="AC179" s="62">
        <v>4621</v>
      </c>
      <c r="AD179" s="63">
        <v>-0.42157967204906743</v>
      </c>
      <c r="AE179" s="62">
        <v>2456</v>
      </c>
      <c r="AF179" s="54">
        <v>-0.32693888736640175</v>
      </c>
      <c r="AG179" s="62">
        <v>604</v>
      </c>
      <c r="AH179" s="54">
        <v>-0.72582841579664092</v>
      </c>
      <c r="AI179" s="62">
        <v>1561</v>
      </c>
      <c r="AJ179" s="54">
        <v>-0.26953673373888631</v>
      </c>
      <c r="AK179" s="62">
        <v>0</v>
      </c>
      <c r="AL179" s="54" t="s">
        <v>89</v>
      </c>
      <c r="AM179" s="62">
        <v>2647</v>
      </c>
      <c r="AN179" s="63">
        <v>-0.13553233180927493</v>
      </c>
      <c r="AO179" s="62">
        <v>3952</v>
      </c>
      <c r="AP179" s="63">
        <v>0.71453362255965303</v>
      </c>
      <c r="AQ179" s="62">
        <v>2760</v>
      </c>
      <c r="AR179" s="63">
        <v>0.2337952615109522</v>
      </c>
      <c r="AS179" s="62">
        <v>1176</v>
      </c>
      <c r="AT179" s="63">
        <v>0.18429003021148027</v>
      </c>
      <c r="AU179" s="62">
        <v>1438</v>
      </c>
      <c r="AV179" s="63">
        <v>0.15687851971037814</v>
      </c>
      <c r="AW179" s="62"/>
      <c r="AX179" s="63"/>
      <c r="AY179" s="62">
        <v>2572</v>
      </c>
      <c r="AZ179" s="63">
        <v>-0.31340096102509341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393271</v>
      </c>
      <c r="D180" s="63">
        <v>-9.5768676294424537E-2</v>
      </c>
      <c r="E180" s="62">
        <v>156188</v>
      </c>
      <c r="F180" s="63">
        <v>-2.7264310570507266E-3</v>
      </c>
      <c r="G180" s="62"/>
      <c r="H180" s="63"/>
      <c r="I180" s="62"/>
      <c r="J180" s="63"/>
      <c r="K180" s="62"/>
      <c r="L180" s="63"/>
      <c r="M180" s="62">
        <v>237083</v>
      </c>
      <c r="N180" s="63">
        <v>-0.14812725469623578</v>
      </c>
      <c r="O180" s="62">
        <v>7957</v>
      </c>
      <c r="P180" s="63">
        <v>-0.24799168320574616</v>
      </c>
      <c r="Q180" s="62">
        <v>8961</v>
      </c>
      <c r="R180" s="63">
        <v>-0.12000392811548655</v>
      </c>
      <c r="S180" s="62">
        <v>41551</v>
      </c>
      <c r="T180" s="63">
        <v>-0.16443452380952384</v>
      </c>
      <c r="U180" s="62">
        <v>7046</v>
      </c>
      <c r="V180" s="63">
        <v>-0.22263901147396292</v>
      </c>
      <c r="W180" s="62">
        <v>137532</v>
      </c>
      <c r="X180" s="63">
        <v>-0.12757306064969587</v>
      </c>
      <c r="Y180" s="62">
        <v>6638</v>
      </c>
      <c r="Z180" s="63">
        <v>-0.16555625392834694</v>
      </c>
      <c r="AA180" s="62">
        <v>5986</v>
      </c>
      <c r="AB180" s="63">
        <v>-8.2745939319644468E-2</v>
      </c>
      <c r="AC180" s="62">
        <v>5355</v>
      </c>
      <c r="AD180" s="63">
        <v>-0.2531380753138075</v>
      </c>
      <c r="AE180" s="62">
        <v>2640</v>
      </c>
      <c r="AF180" s="54">
        <v>-5.4102472232174903E-2</v>
      </c>
      <c r="AG180" s="62">
        <v>1020</v>
      </c>
      <c r="AH180" s="54">
        <v>-0.59921414538310414</v>
      </c>
      <c r="AI180" s="62">
        <v>1695</v>
      </c>
      <c r="AJ180" s="54">
        <v>-7.5790621592148333E-2</v>
      </c>
      <c r="AK180" s="62">
        <v>0</v>
      </c>
      <c r="AL180" s="54" t="s">
        <v>89</v>
      </c>
      <c r="AM180" s="62">
        <v>2661</v>
      </c>
      <c r="AN180" s="63">
        <v>-0.11535904255319152</v>
      </c>
      <c r="AO180" s="62">
        <v>3160</v>
      </c>
      <c r="AP180" s="63">
        <v>-4.0388703310051621E-2</v>
      </c>
      <c r="AQ180" s="62">
        <v>2062</v>
      </c>
      <c r="AR180" s="63">
        <v>-0.38152369526094776</v>
      </c>
      <c r="AS180" s="62">
        <v>1287</v>
      </c>
      <c r="AT180" s="63">
        <v>-0.17920918367346939</v>
      </c>
      <c r="AU180" s="62">
        <v>1439</v>
      </c>
      <c r="AV180" s="63">
        <v>0.19916666666666671</v>
      </c>
      <c r="AW180" s="62"/>
      <c r="AX180" s="63"/>
      <c r="AY180" s="62">
        <v>5448</v>
      </c>
      <c r="AZ180" s="63">
        <v>-0.2277817150956768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485533</v>
      </c>
      <c r="D181" s="63">
        <v>-1.6693804478143948E-2</v>
      </c>
      <c r="E181" s="62">
        <v>205781</v>
      </c>
      <c r="F181" s="63">
        <v>6.7988021652368502E-2</v>
      </c>
      <c r="G181" s="62"/>
      <c r="H181" s="63"/>
      <c r="I181" s="62"/>
      <c r="J181" s="63"/>
      <c r="K181" s="62"/>
      <c r="L181" s="63"/>
      <c r="M181" s="62">
        <v>279752</v>
      </c>
      <c r="N181" s="63">
        <v>-7.0884604526810446E-2</v>
      </c>
      <c r="O181" s="62">
        <v>14618</v>
      </c>
      <c r="P181" s="63">
        <v>-7.7262971846989048E-2</v>
      </c>
      <c r="Q181" s="62">
        <v>11985</v>
      </c>
      <c r="R181" s="63">
        <v>-8.2171848675141712E-2</v>
      </c>
      <c r="S181" s="62">
        <v>44832</v>
      </c>
      <c r="T181" s="63">
        <v>-0.10588141441136001</v>
      </c>
      <c r="U181" s="62">
        <v>8241</v>
      </c>
      <c r="V181" s="63">
        <v>-0.10453113115288493</v>
      </c>
      <c r="W181" s="62">
        <v>153173</v>
      </c>
      <c r="X181" s="63">
        <v>-3.7549717560273699E-2</v>
      </c>
      <c r="Y181" s="62">
        <v>6577</v>
      </c>
      <c r="Z181" s="63">
        <v>-0.22577987051206594</v>
      </c>
      <c r="AA181" s="62">
        <v>9375</v>
      </c>
      <c r="AB181" s="63">
        <v>-9.3239191411161659E-2</v>
      </c>
      <c r="AC181" s="62">
        <v>7700</v>
      </c>
      <c r="AD181" s="63">
        <v>-0.20405209840810423</v>
      </c>
      <c r="AE181" s="62">
        <v>3507</v>
      </c>
      <c r="AF181" s="54">
        <v>-6.255012028869289E-2</v>
      </c>
      <c r="AG181" s="62">
        <v>1894</v>
      </c>
      <c r="AH181" s="54">
        <v>-0.46857463524130194</v>
      </c>
      <c r="AI181" s="62">
        <v>2299</v>
      </c>
      <c r="AJ181" s="54">
        <v>-2.954833262980161E-2</v>
      </c>
      <c r="AK181" s="62">
        <v>0</v>
      </c>
      <c r="AL181" s="54" t="s">
        <v>89</v>
      </c>
      <c r="AM181" s="62">
        <v>3143</v>
      </c>
      <c r="AN181" s="63">
        <v>-9.9942726231386003E-2</v>
      </c>
      <c r="AO181" s="62">
        <v>3779</v>
      </c>
      <c r="AP181" s="63">
        <v>0.16205412054120538</v>
      </c>
      <c r="AQ181" s="62">
        <v>2633</v>
      </c>
      <c r="AR181" s="63">
        <v>-7.5901328273242363E-4</v>
      </c>
      <c r="AS181" s="62">
        <v>1707</v>
      </c>
      <c r="AT181" s="63">
        <v>7.7651515151515138E-2</v>
      </c>
      <c r="AU181" s="62">
        <v>1660</v>
      </c>
      <c r="AV181" s="63">
        <v>0.2360387192851825</v>
      </c>
      <c r="AW181" s="62"/>
      <c r="AX181" s="63"/>
      <c r="AY181" s="62">
        <v>10329</v>
      </c>
      <c r="AZ181" s="63">
        <v>-0.19855679702048412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551798</v>
      </c>
      <c r="D182" s="63">
        <v>2.9251132217654296E-2</v>
      </c>
      <c r="E182" s="62">
        <v>249010</v>
      </c>
      <c r="F182" s="63">
        <v>0.11600620277332085</v>
      </c>
      <c r="G182" s="62"/>
      <c r="H182" s="63"/>
      <c r="I182" s="62"/>
      <c r="J182" s="63"/>
      <c r="K182" s="62"/>
      <c r="L182" s="63"/>
      <c r="M182" s="62">
        <v>302788</v>
      </c>
      <c r="N182" s="63">
        <v>-3.2595290584363723E-2</v>
      </c>
      <c r="O182" s="62">
        <v>12238</v>
      </c>
      <c r="P182" s="63">
        <v>-8.2539920533773126E-2</v>
      </c>
      <c r="Q182" s="62">
        <v>11106</v>
      </c>
      <c r="R182" s="63">
        <v>-0.10363196125907992</v>
      </c>
      <c r="S182" s="62">
        <v>51192</v>
      </c>
      <c r="T182" s="63">
        <v>-3.846731780616075E-2</v>
      </c>
      <c r="U182" s="62">
        <v>10989</v>
      </c>
      <c r="V182" s="63">
        <v>6.3691801374504031E-2</v>
      </c>
      <c r="W182" s="62">
        <v>165660</v>
      </c>
      <c r="X182" s="63">
        <v>-1.5910898965791898E-3</v>
      </c>
      <c r="Y182" s="62">
        <v>6845</v>
      </c>
      <c r="Z182" s="63">
        <v>-0.14863184079601988</v>
      </c>
      <c r="AA182" s="62">
        <v>13389</v>
      </c>
      <c r="AB182" s="63">
        <v>0.20166935918147555</v>
      </c>
      <c r="AC182" s="62">
        <v>4917</v>
      </c>
      <c r="AD182" s="63">
        <v>-0.38652526512788521</v>
      </c>
      <c r="AE182" s="62">
        <v>2402</v>
      </c>
      <c r="AF182" s="54">
        <v>-0.2030524220305242</v>
      </c>
      <c r="AG182" s="62">
        <v>1208</v>
      </c>
      <c r="AH182" s="54">
        <v>-0.62000629128656803</v>
      </c>
      <c r="AI182" s="62">
        <v>1307</v>
      </c>
      <c r="AJ182" s="54">
        <v>-0.28265642151481885</v>
      </c>
      <c r="AK182" s="62">
        <v>0</v>
      </c>
      <c r="AL182" s="54" t="s">
        <v>89</v>
      </c>
      <c r="AM182" s="62">
        <v>3048</v>
      </c>
      <c r="AN182" s="63">
        <v>3.6382182930975837E-2</v>
      </c>
      <c r="AO182" s="62">
        <v>4647</v>
      </c>
      <c r="AP182" s="63">
        <v>0.20108555182217636</v>
      </c>
      <c r="AQ182" s="62">
        <v>2873</v>
      </c>
      <c r="AR182" s="63">
        <v>-0.22872483221476514</v>
      </c>
      <c r="AS182" s="62">
        <v>2154</v>
      </c>
      <c r="AT182" s="63">
        <v>9.284627092846276E-2</v>
      </c>
      <c r="AU182" s="62">
        <v>1066</v>
      </c>
      <c r="AV182" s="63">
        <v>-0.27630685675492195</v>
      </c>
      <c r="AW182" s="62"/>
      <c r="AX182" s="63"/>
      <c r="AY182" s="62">
        <v>12664</v>
      </c>
      <c r="AZ182" s="63">
        <v>-0.23664858348402651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466925</v>
      </c>
      <c r="D183" s="63">
        <v>-2.8344841076608729E-2</v>
      </c>
      <c r="E183" s="62">
        <v>205571</v>
      </c>
      <c r="F183" s="63">
        <v>7.7585574251716638E-2</v>
      </c>
      <c r="G183" s="62"/>
      <c r="H183" s="63"/>
      <c r="I183" s="62"/>
      <c r="J183" s="63"/>
      <c r="K183" s="62"/>
      <c r="L183" s="63"/>
      <c r="M183" s="62">
        <v>261354</v>
      </c>
      <c r="N183" s="63">
        <v>-9.8082656948815683E-2</v>
      </c>
      <c r="O183" s="62">
        <v>10346</v>
      </c>
      <c r="P183" s="63">
        <v>-4.3542571877600023E-2</v>
      </c>
      <c r="Q183" s="62">
        <v>7981</v>
      </c>
      <c r="R183" s="63">
        <v>-0.17738610595753457</v>
      </c>
      <c r="S183" s="62">
        <v>49952</v>
      </c>
      <c r="T183" s="63">
        <v>-0.13368019424210886</v>
      </c>
      <c r="U183" s="62">
        <v>7735</v>
      </c>
      <c r="V183" s="63">
        <v>-0.18398565249498888</v>
      </c>
      <c r="W183" s="62">
        <v>147181</v>
      </c>
      <c r="X183" s="63">
        <v>-6.793786294638049E-2</v>
      </c>
      <c r="Y183" s="62">
        <v>6110</v>
      </c>
      <c r="Z183" s="63">
        <v>-0.21696783288478794</v>
      </c>
      <c r="AA183" s="62">
        <v>7174</v>
      </c>
      <c r="AB183" s="63">
        <v>7.4595566207309671E-2</v>
      </c>
      <c r="AC183" s="62">
        <v>5215</v>
      </c>
      <c r="AD183" s="63">
        <v>-0.35249565433325059</v>
      </c>
      <c r="AE183" s="62">
        <v>2857</v>
      </c>
      <c r="AF183" s="54">
        <v>-9.5026924295216975E-2</v>
      </c>
      <c r="AG183" s="62">
        <v>1344</v>
      </c>
      <c r="AH183" s="54">
        <v>-0.55393295718552937</v>
      </c>
      <c r="AI183" s="62">
        <v>1014</v>
      </c>
      <c r="AJ183" s="54">
        <v>-0.46178343949044587</v>
      </c>
      <c r="AK183" s="62">
        <v>0</v>
      </c>
      <c r="AL183" s="54" t="s">
        <v>89</v>
      </c>
      <c r="AM183" s="62">
        <v>3117</v>
      </c>
      <c r="AN183" s="63">
        <v>-0.16187147082549069</v>
      </c>
      <c r="AO183" s="62">
        <v>3208</v>
      </c>
      <c r="AP183" s="63">
        <v>-9.2649783817171372E-3</v>
      </c>
      <c r="AQ183" s="62">
        <v>2045</v>
      </c>
      <c r="AR183" s="63">
        <v>-0.15039468217698382</v>
      </c>
      <c r="AS183" s="62">
        <v>1824</v>
      </c>
      <c r="AT183" s="63">
        <v>7.1051086318261847E-2</v>
      </c>
      <c r="AU183" s="62">
        <v>1082</v>
      </c>
      <c r="AV183" s="63">
        <v>-3.3928571428571419E-2</v>
      </c>
      <c r="AW183" s="62"/>
      <c r="AX183" s="63"/>
      <c r="AY183" s="62">
        <v>8384</v>
      </c>
      <c r="AZ183" s="63">
        <v>-0.11645062704183795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490622</v>
      </c>
      <c r="D184" s="63">
        <v>-2.1985404195347003E-2</v>
      </c>
      <c r="E184" s="62">
        <v>167245</v>
      </c>
      <c r="F184" s="63">
        <v>-3.2454947788608912E-2</v>
      </c>
      <c r="G184" s="62"/>
      <c r="H184" s="63"/>
      <c r="I184" s="62"/>
      <c r="J184" s="63"/>
      <c r="K184" s="62"/>
      <c r="L184" s="63"/>
      <c r="M184" s="62">
        <v>323377</v>
      </c>
      <c r="N184" s="63">
        <v>-1.6481344055280456E-2</v>
      </c>
      <c r="O184" s="62">
        <v>11900</v>
      </c>
      <c r="P184" s="63">
        <v>-0.18604651162790697</v>
      </c>
      <c r="Q184" s="62">
        <v>12499</v>
      </c>
      <c r="R184" s="63">
        <v>-6.8351222420989899E-2</v>
      </c>
      <c r="S184" s="62">
        <v>58565</v>
      </c>
      <c r="T184" s="63">
        <v>-2.6056745801968928E-3</v>
      </c>
      <c r="U184" s="62">
        <v>8314</v>
      </c>
      <c r="V184" s="63">
        <v>-5.6406764271932808E-2</v>
      </c>
      <c r="W184" s="62">
        <v>173508</v>
      </c>
      <c r="X184" s="63">
        <v>4.3782710702039429E-2</v>
      </c>
      <c r="Y184" s="62">
        <v>5421</v>
      </c>
      <c r="Z184" s="63">
        <v>-0.19581664441477531</v>
      </c>
      <c r="AA184" s="62">
        <v>5526</v>
      </c>
      <c r="AB184" s="63">
        <v>-0.34393921405674943</v>
      </c>
      <c r="AC184" s="62">
        <v>30908</v>
      </c>
      <c r="AD184" s="63">
        <v>-9.9049728910394652E-2</v>
      </c>
      <c r="AE184" s="62">
        <v>11102</v>
      </c>
      <c r="AF184" s="54">
        <v>-0.18708354689902618</v>
      </c>
      <c r="AG184" s="62">
        <v>4822</v>
      </c>
      <c r="AH184" s="54">
        <v>-0.29025610833088022</v>
      </c>
      <c r="AI184" s="62">
        <v>7141</v>
      </c>
      <c r="AJ184" s="54">
        <v>3.9364543793054541E-3</v>
      </c>
      <c r="AK184" s="62">
        <v>7843</v>
      </c>
      <c r="AL184" s="54">
        <v>0.16330465737169986</v>
      </c>
      <c r="AM184" s="62">
        <v>3672</v>
      </c>
      <c r="AN184" s="63">
        <v>-0.16923076923076918</v>
      </c>
      <c r="AO184" s="62">
        <v>3998</v>
      </c>
      <c r="AP184" s="63">
        <v>0.12492965672481704</v>
      </c>
      <c r="AQ184" s="62">
        <v>1801</v>
      </c>
      <c r="AR184" s="63">
        <v>-0.36517448008459641</v>
      </c>
      <c r="AS184" s="62">
        <v>1420</v>
      </c>
      <c r="AT184" s="63">
        <v>-0.11027568922305764</v>
      </c>
      <c r="AU184" s="62">
        <v>1010</v>
      </c>
      <c r="AV184" s="63">
        <v>-0.1109154929577465</v>
      </c>
      <c r="AW184" s="62"/>
      <c r="AX184" s="63"/>
      <c r="AY184" s="62">
        <v>4835</v>
      </c>
      <c r="AZ184" s="63">
        <v>0.21238716148445347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492264</v>
      </c>
      <c r="D185" s="63">
        <v>1.0659615005584433E-2</v>
      </c>
      <c r="E185" s="62">
        <v>150359</v>
      </c>
      <c r="F185" s="63">
        <v>0.10802505526897566</v>
      </c>
      <c r="G185" s="62"/>
      <c r="H185" s="63"/>
      <c r="I185" s="62"/>
      <c r="J185" s="63"/>
      <c r="K185" s="62"/>
      <c r="L185" s="63"/>
      <c r="M185" s="62">
        <v>341905</v>
      </c>
      <c r="N185" s="63">
        <v>-2.6942955044795824E-2</v>
      </c>
      <c r="O185" s="62">
        <v>11497</v>
      </c>
      <c r="P185" s="63">
        <v>-9.9475209524555464E-2</v>
      </c>
      <c r="Q185" s="62">
        <v>9900</v>
      </c>
      <c r="R185" s="63">
        <v>-4.5967042497831789E-2</v>
      </c>
      <c r="S185" s="62">
        <v>80074</v>
      </c>
      <c r="T185" s="63">
        <v>8.4505623213229075E-3</v>
      </c>
      <c r="U185" s="62">
        <v>4867</v>
      </c>
      <c r="V185" s="63">
        <v>8.8084059915045865E-2</v>
      </c>
      <c r="W185" s="62">
        <v>160308</v>
      </c>
      <c r="X185" s="63">
        <v>1.4344378990261974E-2</v>
      </c>
      <c r="Y185" s="62">
        <v>2842</v>
      </c>
      <c r="Z185" s="63">
        <v>-6.2937062937062915E-3</v>
      </c>
      <c r="AA185" s="62">
        <v>5508</v>
      </c>
      <c r="AB185" s="63">
        <v>-0.11161290322580641</v>
      </c>
      <c r="AC185" s="62">
        <v>49427</v>
      </c>
      <c r="AD185" s="63">
        <v>-0.13592182091535265</v>
      </c>
      <c r="AE185" s="62">
        <v>16935</v>
      </c>
      <c r="AF185" s="54">
        <v>-0.30187979223348993</v>
      </c>
      <c r="AG185" s="62">
        <v>9172</v>
      </c>
      <c r="AH185" s="54">
        <v>-0.13217901409783328</v>
      </c>
      <c r="AI185" s="62">
        <v>10152</v>
      </c>
      <c r="AJ185" s="54">
        <v>0.10926573426573416</v>
      </c>
      <c r="AK185" s="62">
        <v>13168</v>
      </c>
      <c r="AL185" s="54">
        <v>-4.1594191938288949E-3</v>
      </c>
      <c r="AM185" s="62">
        <v>3115</v>
      </c>
      <c r="AN185" s="63">
        <v>-0.21159200202480388</v>
      </c>
      <c r="AO185" s="62">
        <v>5611</v>
      </c>
      <c r="AP185" s="63">
        <v>-1.6131860424338118E-2</v>
      </c>
      <c r="AQ185" s="62">
        <v>2410</v>
      </c>
      <c r="AR185" s="63">
        <v>-0.42591710338256317</v>
      </c>
      <c r="AS185" s="62">
        <v>1400</v>
      </c>
      <c r="AT185" s="63">
        <v>-0.15407854984894265</v>
      </c>
      <c r="AU185" s="62">
        <v>626</v>
      </c>
      <c r="AV185" s="63">
        <v>-0.5151045701006971</v>
      </c>
      <c r="AW185" s="62"/>
      <c r="AX185" s="63"/>
      <c r="AY185" s="62">
        <v>4320</v>
      </c>
      <c r="AZ185" s="63">
        <v>0.32882190095355268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482083</v>
      </c>
      <c r="D186" s="63">
        <v>4.0142142669123526E-2</v>
      </c>
      <c r="E186" s="62">
        <v>153901</v>
      </c>
      <c r="F186" s="63">
        <v>0.10713771869244937</v>
      </c>
      <c r="G186" s="62"/>
      <c r="H186" s="63"/>
      <c r="I186" s="62"/>
      <c r="J186" s="63"/>
      <c r="K186" s="62"/>
      <c r="L186" s="63"/>
      <c r="M186" s="62">
        <v>328182</v>
      </c>
      <c r="N186" s="63">
        <v>1.1440194779178459E-2</v>
      </c>
      <c r="O186" s="62">
        <v>12566</v>
      </c>
      <c r="P186" s="63">
        <v>0.11203539823008857</v>
      </c>
      <c r="Q186" s="62">
        <v>12312</v>
      </c>
      <c r="R186" s="63">
        <v>-3.5336519627046981E-2</v>
      </c>
      <c r="S186" s="62">
        <v>60838</v>
      </c>
      <c r="T186" s="63">
        <v>-2.0831624702698504E-3</v>
      </c>
      <c r="U186" s="62">
        <v>6969</v>
      </c>
      <c r="V186" s="63">
        <v>-6.0401779695294588E-2</v>
      </c>
      <c r="W186" s="62">
        <v>149839</v>
      </c>
      <c r="X186" s="63">
        <v>4.7957085507266628E-2</v>
      </c>
      <c r="Y186" s="62">
        <v>3311</v>
      </c>
      <c r="Z186" s="63">
        <v>-6.004202942059389E-3</v>
      </c>
      <c r="AA186" s="62">
        <v>9279</v>
      </c>
      <c r="AB186" s="63">
        <v>0.1296566837107378</v>
      </c>
      <c r="AC186" s="62">
        <v>56801</v>
      </c>
      <c r="AD186" s="63">
        <v>-8.8222546832110726E-2</v>
      </c>
      <c r="AE186" s="62">
        <v>20677</v>
      </c>
      <c r="AF186" s="54">
        <v>-0.20485309952315034</v>
      </c>
      <c r="AG186" s="62">
        <v>10487</v>
      </c>
      <c r="AH186" s="54">
        <v>-5.6839643852864441E-2</v>
      </c>
      <c r="AI186" s="62">
        <v>11301</v>
      </c>
      <c r="AJ186" s="54">
        <v>6.6836590201076129E-2</v>
      </c>
      <c r="AK186" s="62">
        <v>14336</v>
      </c>
      <c r="AL186" s="54">
        <v>-1.6802688430148871E-2</v>
      </c>
      <c r="AM186" s="62">
        <v>3028</v>
      </c>
      <c r="AN186" s="63">
        <v>0.11037770443711037</v>
      </c>
      <c r="AO186" s="62">
        <v>3677</v>
      </c>
      <c r="AP186" s="63">
        <v>9.7611940298507394E-2</v>
      </c>
      <c r="AQ186" s="62">
        <v>2001</v>
      </c>
      <c r="AR186" s="63">
        <v>-0.13787160706591983</v>
      </c>
      <c r="AS186" s="62">
        <v>1190</v>
      </c>
      <c r="AT186" s="63">
        <v>0.32960893854748607</v>
      </c>
      <c r="AU186" s="62">
        <v>777</v>
      </c>
      <c r="AV186" s="63">
        <v>-0.41136363636363638</v>
      </c>
      <c r="AW186" s="62"/>
      <c r="AX186" s="63"/>
      <c r="AY186" s="62">
        <v>5594</v>
      </c>
      <c r="AZ186" s="63">
        <v>0.21926765475152576</v>
      </c>
      <c r="BA186" s="51"/>
      <c r="BB186" s="51"/>
    </row>
    <row r="187" spans="2:54" s="73" customFormat="1" ht="15" customHeight="1" collapsed="1" x14ac:dyDescent="0.25">
      <c r="B187" s="64">
        <v>2002</v>
      </c>
      <c r="C187" s="65">
        <v>5653037</v>
      </c>
      <c r="D187" s="66">
        <v>-1.4469405167403138E-2</v>
      </c>
      <c r="E187" s="65">
        <v>1991360</v>
      </c>
      <c r="F187" s="66">
        <v>3.6765460032914365E-2</v>
      </c>
      <c r="G187" s="65"/>
      <c r="H187" s="66"/>
      <c r="I187" s="65"/>
      <c r="J187" s="66"/>
      <c r="K187" s="65"/>
      <c r="L187" s="66"/>
      <c r="M187" s="65">
        <v>3661677</v>
      </c>
      <c r="N187" s="66">
        <v>-4.0262721768798193E-2</v>
      </c>
      <c r="O187" s="65">
        <v>140826</v>
      </c>
      <c r="P187" s="66">
        <v>-8.3736727045596537E-2</v>
      </c>
      <c r="Q187" s="65">
        <v>131266</v>
      </c>
      <c r="R187" s="66">
        <v>-8.2274144608974087E-2</v>
      </c>
      <c r="S187" s="65">
        <v>698962</v>
      </c>
      <c r="T187" s="66">
        <v>-6.9686777520600485E-2</v>
      </c>
      <c r="U187" s="65">
        <v>105963</v>
      </c>
      <c r="V187" s="66">
        <v>-8.1250975427887728E-2</v>
      </c>
      <c r="W187" s="65">
        <v>1838759</v>
      </c>
      <c r="X187" s="66">
        <v>-1.7726206238433129E-4</v>
      </c>
      <c r="Y187" s="65">
        <v>60702</v>
      </c>
      <c r="Z187" s="66">
        <v>-2.4322103533278572E-3</v>
      </c>
      <c r="AA187" s="65">
        <v>104007</v>
      </c>
      <c r="AB187" s="66">
        <v>-2.4562489449102443E-2</v>
      </c>
      <c r="AC187" s="65">
        <v>363561</v>
      </c>
      <c r="AD187" s="66">
        <v>-0.12260688040737033</v>
      </c>
      <c r="AE187" s="65">
        <v>146771</v>
      </c>
      <c r="AF187" s="66">
        <v>-0.14771090773947781</v>
      </c>
      <c r="AG187" s="65">
        <v>67054</v>
      </c>
      <c r="AH187" s="66">
        <v>-0.18932707885001332</v>
      </c>
      <c r="AI187" s="65">
        <v>70067</v>
      </c>
      <c r="AJ187" s="66">
        <v>-8.072684334820257E-2</v>
      </c>
      <c r="AK187" s="65">
        <v>79669</v>
      </c>
      <c r="AL187" s="66">
        <v>-4.2704540812035119E-2</v>
      </c>
      <c r="AM187" s="65">
        <v>36955</v>
      </c>
      <c r="AN187" s="66">
        <v>-8.3911750123946471E-2</v>
      </c>
      <c r="AO187" s="65">
        <v>49010</v>
      </c>
      <c r="AP187" s="66">
        <v>3.7051143697496736E-2</v>
      </c>
      <c r="AQ187" s="65">
        <v>28038</v>
      </c>
      <c r="AR187" s="66">
        <v>-0.16850533807829182</v>
      </c>
      <c r="AS187" s="65">
        <v>17112</v>
      </c>
      <c r="AT187" s="66">
        <v>8.2147600075886951E-2</v>
      </c>
      <c r="AU187" s="65">
        <v>15582</v>
      </c>
      <c r="AV187" s="66">
        <v>5.0920617791866185E-2</v>
      </c>
      <c r="AW187" s="65"/>
      <c r="AX187" s="66"/>
      <c r="AY187" s="65">
        <v>70934</v>
      </c>
      <c r="AZ187" s="66">
        <v>-0.1023626032927123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452985</v>
      </c>
      <c r="D188" s="63">
        <v>7.773767519765129E-2</v>
      </c>
      <c r="E188" s="62">
        <v>126347</v>
      </c>
      <c r="F188" s="63">
        <v>6.1677044207483656E-2</v>
      </c>
      <c r="G188" s="62"/>
      <c r="H188" s="63"/>
      <c r="I188" s="62"/>
      <c r="J188" s="63"/>
      <c r="K188" s="62"/>
      <c r="L188" s="63"/>
      <c r="M188" s="62">
        <v>326638</v>
      </c>
      <c r="N188" s="63">
        <v>8.408119374452383E-2</v>
      </c>
      <c r="O188" s="62">
        <v>12007</v>
      </c>
      <c r="P188" s="63">
        <v>7.9960424536787089E-2</v>
      </c>
      <c r="Q188" s="62">
        <v>12472</v>
      </c>
      <c r="R188" s="63">
        <v>5.2045550400674712E-2</v>
      </c>
      <c r="S188" s="62">
        <v>64242</v>
      </c>
      <c r="T188" s="63">
        <v>5.9731776117187163E-2</v>
      </c>
      <c r="U188" s="62">
        <v>8139</v>
      </c>
      <c r="V188" s="63">
        <v>-0.1376350921805467</v>
      </c>
      <c r="W188" s="62">
        <v>132579</v>
      </c>
      <c r="X188" s="63">
        <v>0.18917731056257181</v>
      </c>
      <c r="Y188" s="62">
        <v>2471</v>
      </c>
      <c r="Z188" s="63">
        <v>8.3296799649276609E-2</v>
      </c>
      <c r="AA188" s="62">
        <v>12890</v>
      </c>
      <c r="AB188" s="63">
        <v>-4.4264847631052096E-2</v>
      </c>
      <c r="AC188" s="62">
        <v>65038</v>
      </c>
      <c r="AD188" s="63">
        <v>3.0500847685896781E-2</v>
      </c>
      <c r="AE188" s="62">
        <v>27931</v>
      </c>
      <c r="AF188" s="54">
        <v>0.18041585664778981</v>
      </c>
      <c r="AG188" s="62">
        <v>11516</v>
      </c>
      <c r="AH188" s="54">
        <v>-4.2369217466493581E-3</v>
      </c>
      <c r="AI188" s="62">
        <v>11039</v>
      </c>
      <c r="AJ188" s="54">
        <v>-9.5312243894443482E-2</v>
      </c>
      <c r="AK188" s="62">
        <v>14552</v>
      </c>
      <c r="AL188" s="54">
        <v>-7.2175465442489206E-2</v>
      </c>
      <c r="AM188" s="62">
        <v>2948</v>
      </c>
      <c r="AN188" s="63">
        <v>-0.21616591332092527</v>
      </c>
      <c r="AO188" s="62">
        <v>4488</v>
      </c>
      <c r="AP188" s="63">
        <v>8.3272990586531481E-2</v>
      </c>
      <c r="AQ188" s="62">
        <v>2923</v>
      </c>
      <c r="AR188" s="63">
        <v>3.0677009873060657E-2</v>
      </c>
      <c r="AS188" s="62">
        <v>711</v>
      </c>
      <c r="AT188" s="63">
        <v>-0.56380368098159517</v>
      </c>
      <c r="AU188" s="62">
        <v>1346</v>
      </c>
      <c r="AV188" s="63">
        <v>7.4221867517956897E-2</v>
      </c>
      <c r="AW188" s="62"/>
      <c r="AX188" s="63"/>
      <c r="AY188" s="62">
        <v>4384</v>
      </c>
      <c r="AZ188" s="63">
        <v>2.4299065420560817E-2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471038</v>
      </c>
      <c r="D189" s="63">
        <v>3.9068928168849437E-2</v>
      </c>
      <c r="E189" s="62">
        <v>130226</v>
      </c>
      <c r="F189" s="63">
        <v>6.7163812177333471E-2</v>
      </c>
      <c r="G189" s="62"/>
      <c r="H189" s="63"/>
      <c r="I189" s="62"/>
      <c r="J189" s="63"/>
      <c r="K189" s="62"/>
      <c r="L189" s="63"/>
      <c r="M189" s="62">
        <v>340812</v>
      </c>
      <c r="N189" s="63">
        <v>2.8720453248897604E-2</v>
      </c>
      <c r="O189" s="62">
        <v>13261</v>
      </c>
      <c r="P189" s="63">
        <v>6.394415917843399E-2</v>
      </c>
      <c r="Q189" s="62">
        <v>13219</v>
      </c>
      <c r="R189" s="63">
        <v>9.8105997674032164E-2</v>
      </c>
      <c r="S189" s="62">
        <v>72239</v>
      </c>
      <c r="T189" s="63">
        <v>7.0001333076592731E-2</v>
      </c>
      <c r="U189" s="62">
        <v>12180</v>
      </c>
      <c r="V189" s="63">
        <v>-7.8180579732082034E-2</v>
      </c>
      <c r="W189" s="62">
        <v>141286</v>
      </c>
      <c r="X189" s="63">
        <v>3.5836302585081858E-2</v>
      </c>
      <c r="Y189" s="62">
        <v>2431</v>
      </c>
      <c r="Z189" s="63">
        <v>0.13386194029850751</v>
      </c>
      <c r="AA189" s="62">
        <v>11894</v>
      </c>
      <c r="AB189" s="63">
        <v>0.19106749449228921</v>
      </c>
      <c r="AC189" s="62">
        <v>59665</v>
      </c>
      <c r="AD189" s="63">
        <v>-7.1718583599573726E-3</v>
      </c>
      <c r="AE189" s="62">
        <v>24828</v>
      </c>
      <c r="AF189" s="54">
        <v>6.4437299035369877E-2</v>
      </c>
      <c r="AG189" s="62">
        <v>10951</v>
      </c>
      <c r="AH189" s="54">
        <v>5.3892791839091458E-2</v>
      </c>
      <c r="AI189" s="62">
        <v>10714</v>
      </c>
      <c r="AJ189" s="54">
        <v>-2.6796257607412111E-2</v>
      </c>
      <c r="AK189" s="62">
        <v>13172</v>
      </c>
      <c r="AL189" s="54">
        <v>-0.14306160952442915</v>
      </c>
      <c r="AM189" s="62">
        <v>2728</v>
      </c>
      <c r="AN189" s="63">
        <v>-0.30655821047280118</v>
      </c>
      <c r="AO189" s="62">
        <v>5265</v>
      </c>
      <c r="AP189" s="63">
        <v>-0.1095890410958904</v>
      </c>
      <c r="AQ189" s="62">
        <v>1712</v>
      </c>
      <c r="AR189" s="63">
        <v>7.2010018785222396E-2</v>
      </c>
      <c r="AS189" s="62">
        <v>874</v>
      </c>
      <c r="AT189" s="63">
        <v>-0.34580838323353291</v>
      </c>
      <c r="AU189" s="62">
        <v>1203</v>
      </c>
      <c r="AV189" s="63">
        <v>0.30335861321776814</v>
      </c>
      <c r="AW189" s="62"/>
      <c r="AX189" s="63"/>
      <c r="AY189" s="62">
        <v>2855</v>
      </c>
      <c r="AZ189" s="63">
        <v>-0.23703901656867987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525073</v>
      </c>
      <c r="D190" s="63">
        <v>6.1965677996096646E-2</v>
      </c>
      <c r="E190" s="62">
        <v>138283</v>
      </c>
      <c r="F190" s="63">
        <v>-1.1339181662841646E-2</v>
      </c>
      <c r="G190" s="62"/>
      <c r="H190" s="63"/>
      <c r="I190" s="62"/>
      <c r="J190" s="63"/>
      <c r="K190" s="62"/>
      <c r="L190" s="63"/>
      <c r="M190" s="62">
        <v>386790</v>
      </c>
      <c r="N190" s="63">
        <v>9.0882938578431105E-2</v>
      </c>
      <c r="O190" s="62">
        <v>15599</v>
      </c>
      <c r="P190" s="63">
        <v>-3.0154190499875666E-2</v>
      </c>
      <c r="Q190" s="62">
        <v>13204</v>
      </c>
      <c r="R190" s="63">
        <v>-0.10402388545837005</v>
      </c>
      <c r="S190" s="62">
        <v>86979</v>
      </c>
      <c r="T190" s="63">
        <v>7.4969411590226631E-2</v>
      </c>
      <c r="U190" s="62">
        <v>13758</v>
      </c>
      <c r="V190" s="63">
        <v>9.5643863980250154E-2</v>
      </c>
      <c r="W190" s="62">
        <v>166929</v>
      </c>
      <c r="X190" s="63">
        <v>0.13690942401601891</v>
      </c>
      <c r="Y190" s="62">
        <v>2827</v>
      </c>
      <c r="Z190" s="63">
        <v>0.30456852791878175</v>
      </c>
      <c r="AA190" s="62">
        <v>8798</v>
      </c>
      <c r="AB190" s="63">
        <v>-2.2727272727274261E-4</v>
      </c>
      <c r="AC190" s="62">
        <v>60257</v>
      </c>
      <c r="AD190" s="63">
        <v>0.10255800336675702</v>
      </c>
      <c r="AE190" s="62">
        <v>24433</v>
      </c>
      <c r="AF190" s="54">
        <v>0.12906654343807755</v>
      </c>
      <c r="AG190" s="62">
        <v>10748</v>
      </c>
      <c r="AH190" s="54">
        <v>0.10224592349502615</v>
      </c>
      <c r="AI190" s="62">
        <v>10960</v>
      </c>
      <c r="AJ190" s="54">
        <v>8.5041085041084985E-2</v>
      </c>
      <c r="AK190" s="62">
        <v>14116</v>
      </c>
      <c r="AL190" s="54">
        <v>7.264437689969605E-2</v>
      </c>
      <c r="AM190" s="62">
        <v>3667</v>
      </c>
      <c r="AN190" s="63">
        <v>-7.7252138902868639E-2</v>
      </c>
      <c r="AO190" s="62">
        <v>5137</v>
      </c>
      <c r="AP190" s="63">
        <v>-1.0593220338983023E-2</v>
      </c>
      <c r="AQ190" s="62">
        <v>2711</v>
      </c>
      <c r="AR190" s="63">
        <v>0.26919475655430714</v>
      </c>
      <c r="AS190" s="62">
        <v>1229</v>
      </c>
      <c r="AT190" s="63">
        <v>3.1905961376994085E-2</v>
      </c>
      <c r="AU190" s="62">
        <v>1161</v>
      </c>
      <c r="AV190" s="63">
        <v>-3.007518796992481E-2</v>
      </c>
      <c r="AW190" s="62"/>
      <c r="AX190" s="63"/>
      <c r="AY190" s="62">
        <v>4534</v>
      </c>
      <c r="AZ190" s="63">
        <v>9.5433679632761503E-2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488678</v>
      </c>
      <c r="D191" s="63">
        <v>2.0347313716114757E-2</v>
      </c>
      <c r="E191" s="62">
        <v>167942</v>
      </c>
      <c r="F191" s="63">
        <v>4.8183145885084544E-2</v>
      </c>
      <c r="G191" s="62"/>
      <c r="H191" s="63"/>
      <c r="I191" s="62"/>
      <c r="J191" s="63"/>
      <c r="K191" s="62"/>
      <c r="L191" s="63"/>
      <c r="M191" s="62">
        <v>320736</v>
      </c>
      <c r="N191" s="63">
        <v>6.3537185726254553E-3</v>
      </c>
      <c r="O191" s="62">
        <v>12854</v>
      </c>
      <c r="P191" s="63">
        <v>8.4817284159000694E-2</v>
      </c>
      <c r="Q191" s="62">
        <v>12588</v>
      </c>
      <c r="R191" s="63">
        <v>-8.1771099277846648E-2</v>
      </c>
      <c r="S191" s="62">
        <v>67518</v>
      </c>
      <c r="T191" s="63">
        <v>-3.0999741668819469E-2</v>
      </c>
      <c r="U191" s="62">
        <v>13405</v>
      </c>
      <c r="V191" s="63">
        <v>-0.29092832583972494</v>
      </c>
      <c r="W191" s="62">
        <v>148475</v>
      </c>
      <c r="X191" s="63">
        <v>0.1032307440816751</v>
      </c>
      <c r="Y191" s="62">
        <v>2778</v>
      </c>
      <c r="Z191" s="63">
        <v>2.9270100037050772E-2</v>
      </c>
      <c r="AA191" s="62">
        <v>10578</v>
      </c>
      <c r="AB191" s="63">
        <v>-5.3930775422591948E-2</v>
      </c>
      <c r="AC191" s="62">
        <v>34698</v>
      </c>
      <c r="AD191" s="63">
        <v>-1.841090846326443E-3</v>
      </c>
      <c r="AE191" s="62">
        <v>14745</v>
      </c>
      <c r="AF191" s="54">
        <v>-2.4930564740113792E-2</v>
      </c>
      <c r="AG191" s="62">
        <v>6513</v>
      </c>
      <c r="AH191" s="54">
        <v>-7.275056947608205E-2</v>
      </c>
      <c r="AI191" s="62">
        <v>6603</v>
      </c>
      <c r="AJ191" s="54">
        <v>5.6142034548944286E-2</v>
      </c>
      <c r="AK191" s="62">
        <v>6837</v>
      </c>
      <c r="AL191" s="54">
        <v>7.4324324324324342E-2</v>
      </c>
      <c r="AM191" s="62">
        <v>3677</v>
      </c>
      <c r="AN191" s="63">
        <v>-0.18379578246392891</v>
      </c>
      <c r="AO191" s="62">
        <v>3805</v>
      </c>
      <c r="AP191" s="63">
        <v>-0.28085428085428088</v>
      </c>
      <c r="AQ191" s="62">
        <v>2680</v>
      </c>
      <c r="AR191" s="63">
        <v>-1.6152716593245242E-2</v>
      </c>
      <c r="AS191" s="62">
        <v>1034</v>
      </c>
      <c r="AT191" s="63">
        <v>-0.16545601291363998</v>
      </c>
      <c r="AU191" s="62">
        <v>991</v>
      </c>
      <c r="AV191" s="63">
        <v>-0.22091194968553463</v>
      </c>
      <c r="AW191" s="62"/>
      <c r="AX191" s="63"/>
      <c r="AY191" s="62">
        <v>5655</v>
      </c>
      <c r="AZ191" s="63">
        <v>-0.10451306413301664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400698</v>
      </c>
      <c r="D192" s="63">
        <v>4.1666883302571067E-2</v>
      </c>
      <c r="E192" s="62">
        <v>147190</v>
      </c>
      <c r="F192" s="63">
        <v>5.3412381837059097E-3</v>
      </c>
      <c r="G192" s="62"/>
      <c r="H192" s="63"/>
      <c r="I192" s="62"/>
      <c r="J192" s="63"/>
      <c r="K192" s="62"/>
      <c r="L192" s="63"/>
      <c r="M192" s="62">
        <v>253508</v>
      </c>
      <c r="N192" s="63">
        <v>6.3988382536871224E-2</v>
      </c>
      <c r="O192" s="62">
        <v>10709</v>
      </c>
      <c r="P192" s="63">
        <v>2.5766283524904177E-2</v>
      </c>
      <c r="Q192" s="62">
        <v>9662</v>
      </c>
      <c r="R192" s="63">
        <v>0.27265542676501586</v>
      </c>
      <c r="S192" s="62">
        <v>50486</v>
      </c>
      <c r="T192" s="63">
        <v>-4.7901594748566145E-3</v>
      </c>
      <c r="U192" s="62">
        <v>9074</v>
      </c>
      <c r="V192" s="63">
        <v>-1.0684692542520691E-2</v>
      </c>
      <c r="W192" s="62">
        <v>141938</v>
      </c>
      <c r="X192" s="63">
        <v>0.11598760869907054</v>
      </c>
      <c r="Y192" s="62">
        <v>5118</v>
      </c>
      <c r="Z192" s="63">
        <v>0.1258249010118786</v>
      </c>
      <c r="AA192" s="62">
        <v>4946</v>
      </c>
      <c r="AB192" s="63">
        <v>-0.22415686274509805</v>
      </c>
      <c r="AC192" s="62">
        <v>7989</v>
      </c>
      <c r="AD192" s="63">
        <v>5.6646525679757698E-3</v>
      </c>
      <c r="AE192" s="62">
        <v>3649</v>
      </c>
      <c r="AF192" s="54">
        <v>6.8984547461368173E-3</v>
      </c>
      <c r="AG192" s="62">
        <v>2203</v>
      </c>
      <c r="AH192" s="54">
        <v>0.16069546891464692</v>
      </c>
      <c r="AI192" s="62">
        <v>2137</v>
      </c>
      <c r="AJ192" s="54">
        <v>0.43038821954484607</v>
      </c>
      <c r="AK192" s="62">
        <v>0</v>
      </c>
      <c r="AL192" s="54" t="s">
        <v>89</v>
      </c>
      <c r="AM192" s="62">
        <v>3062</v>
      </c>
      <c r="AN192" s="63">
        <v>-0.17974819180283952</v>
      </c>
      <c r="AO192" s="62">
        <v>2305</v>
      </c>
      <c r="AP192" s="63">
        <v>-0.26169122357463159</v>
      </c>
      <c r="AQ192" s="62">
        <v>2237</v>
      </c>
      <c r="AR192" s="63">
        <v>0.99198575244879783</v>
      </c>
      <c r="AS192" s="62">
        <v>993</v>
      </c>
      <c r="AT192" s="63">
        <v>0.1322690992018245</v>
      </c>
      <c r="AU192" s="62">
        <v>1243</v>
      </c>
      <c r="AV192" s="63">
        <v>0.34961997828447333</v>
      </c>
      <c r="AW192" s="62"/>
      <c r="AX192" s="63"/>
      <c r="AY192" s="62">
        <v>3746</v>
      </c>
      <c r="AZ192" s="63">
        <v>-0.1679253665037761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434923</v>
      </c>
      <c r="D193" s="63">
        <v>6.7992849320047011E-2</v>
      </c>
      <c r="E193" s="62">
        <v>156615</v>
      </c>
      <c r="F193" s="63">
        <v>1.6089791416615373E-2</v>
      </c>
      <c r="G193" s="62"/>
      <c r="H193" s="63"/>
      <c r="I193" s="62"/>
      <c r="J193" s="63"/>
      <c r="K193" s="62"/>
      <c r="L193" s="63"/>
      <c r="M193" s="62">
        <v>278308</v>
      </c>
      <c r="N193" s="63">
        <v>9.9601341767450613E-2</v>
      </c>
      <c r="O193" s="62">
        <v>10581</v>
      </c>
      <c r="P193" s="63">
        <v>0.13420516668453208</v>
      </c>
      <c r="Q193" s="62">
        <v>10183</v>
      </c>
      <c r="R193" s="63">
        <v>9.0957788729376432E-2</v>
      </c>
      <c r="S193" s="62">
        <v>49728</v>
      </c>
      <c r="T193" s="63">
        <v>9.8233215547703256E-2</v>
      </c>
      <c r="U193" s="62">
        <v>9064</v>
      </c>
      <c r="V193" s="63">
        <v>-2.053166198400691E-2</v>
      </c>
      <c r="W193" s="62">
        <v>157643</v>
      </c>
      <c r="X193" s="63">
        <v>0.10769695606959151</v>
      </c>
      <c r="Y193" s="62">
        <v>7955</v>
      </c>
      <c r="Z193" s="63">
        <v>0.39414651244304233</v>
      </c>
      <c r="AA193" s="62">
        <v>6526</v>
      </c>
      <c r="AB193" s="63">
        <v>7.6542395249092676E-2</v>
      </c>
      <c r="AC193" s="62">
        <v>7170</v>
      </c>
      <c r="AD193" s="63">
        <v>4.412407164700749E-2</v>
      </c>
      <c r="AE193" s="62">
        <v>2791</v>
      </c>
      <c r="AF193" s="54">
        <v>-0.13804817788758494</v>
      </c>
      <c r="AG193" s="62">
        <v>2545</v>
      </c>
      <c r="AH193" s="54">
        <v>0.41861761426978816</v>
      </c>
      <c r="AI193" s="62">
        <v>1834</v>
      </c>
      <c r="AJ193" s="54">
        <v>0.66727272727272724</v>
      </c>
      <c r="AK193" s="62">
        <v>0</v>
      </c>
      <c r="AL193" s="54" t="s">
        <v>89</v>
      </c>
      <c r="AM193" s="62">
        <v>3008</v>
      </c>
      <c r="AN193" s="63">
        <v>-0.18015808122104116</v>
      </c>
      <c r="AO193" s="62">
        <v>3293</v>
      </c>
      <c r="AP193" s="63">
        <v>-0.11715817694369968</v>
      </c>
      <c r="AQ193" s="62">
        <v>3334</v>
      </c>
      <c r="AR193" s="63">
        <v>0.55867227676484332</v>
      </c>
      <c r="AS193" s="62">
        <v>1568</v>
      </c>
      <c r="AT193" s="63">
        <v>0.11601423487544493</v>
      </c>
      <c r="AU193" s="62">
        <v>1200</v>
      </c>
      <c r="AV193" s="63">
        <v>4.3478260869565188E-2</v>
      </c>
      <c r="AW193" s="62"/>
      <c r="AX193" s="63"/>
      <c r="AY193" s="62">
        <v>7055</v>
      </c>
      <c r="AZ193" s="63">
        <v>2.8725575969670514E-2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493776</v>
      </c>
      <c r="D194" s="63">
        <v>2.8871478579763243E-2</v>
      </c>
      <c r="E194" s="62">
        <v>192681</v>
      </c>
      <c r="F194" s="63">
        <v>2.6777720936181026E-2</v>
      </c>
      <c r="G194" s="62"/>
      <c r="H194" s="63"/>
      <c r="I194" s="62"/>
      <c r="J194" s="63"/>
      <c r="K194" s="62"/>
      <c r="L194" s="63"/>
      <c r="M194" s="62">
        <v>301095</v>
      </c>
      <c r="N194" s="63">
        <v>3.0215832261243358E-2</v>
      </c>
      <c r="O194" s="62">
        <v>15842</v>
      </c>
      <c r="P194" s="63">
        <v>3.6237571951857728E-2</v>
      </c>
      <c r="Q194" s="62">
        <v>13058</v>
      </c>
      <c r="R194" s="63">
        <v>3.4460904697773964E-2</v>
      </c>
      <c r="S194" s="62">
        <v>50141</v>
      </c>
      <c r="T194" s="63">
        <v>-6.5178887708111977E-2</v>
      </c>
      <c r="U194" s="62">
        <v>9203</v>
      </c>
      <c r="V194" s="63">
        <v>-0.23193123017860129</v>
      </c>
      <c r="W194" s="62">
        <v>159149</v>
      </c>
      <c r="X194" s="63">
        <v>7.944464038633714E-2</v>
      </c>
      <c r="Y194" s="62">
        <v>8495</v>
      </c>
      <c r="Z194" s="63">
        <v>0.33025367992483567</v>
      </c>
      <c r="AA194" s="62">
        <v>10339</v>
      </c>
      <c r="AB194" s="63">
        <v>-4.5601403120095974E-2</v>
      </c>
      <c r="AC194" s="62">
        <v>9674</v>
      </c>
      <c r="AD194" s="63">
        <v>0.29539367970005359</v>
      </c>
      <c r="AE194" s="62">
        <v>3741</v>
      </c>
      <c r="AF194" s="54">
        <v>0.14473684210526305</v>
      </c>
      <c r="AG194" s="62">
        <v>3564</v>
      </c>
      <c r="AH194" s="54">
        <v>0.58823529411764697</v>
      </c>
      <c r="AI194" s="62">
        <v>2369</v>
      </c>
      <c r="AJ194" s="54">
        <v>1.0404823428079242</v>
      </c>
      <c r="AK194" s="62">
        <v>0</v>
      </c>
      <c r="AL194" s="54" t="s">
        <v>89</v>
      </c>
      <c r="AM194" s="62">
        <v>3492</v>
      </c>
      <c r="AN194" s="63">
        <v>-0.23117569352708056</v>
      </c>
      <c r="AO194" s="62">
        <v>3252</v>
      </c>
      <c r="AP194" s="63">
        <v>-0.26141267317737904</v>
      </c>
      <c r="AQ194" s="62">
        <v>2635</v>
      </c>
      <c r="AR194" s="63">
        <v>0.16181657848324504</v>
      </c>
      <c r="AS194" s="62">
        <v>1584</v>
      </c>
      <c r="AT194" s="63">
        <v>-0.12967032967032965</v>
      </c>
      <c r="AU194" s="62">
        <v>1343</v>
      </c>
      <c r="AV194" s="63">
        <v>0.13813559322033897</v>
      </c>
      <c r="AW194" s="62"/>
      <c r="AX194" s="63"/>
      <c r="AY194" s="62">
        <v>12888</v>
      </c>
      <c r="AZ194" s="63">
        <v>3.9522503629617622E-2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536116</v>
      </c>
      <c r="D195" s="63">
        <v>6.2274241262406216E-2</v>
      </c>
      <c r="E195" s="62">
        <v>223126</v>
      </c>
      <c r="F195" s="63">
        <v>4.5664582767056316E-2</v>
      </c>
      <c r="G195" s="62"/>
      <c r="H195" s="63"/>
      <c r="I195" s="62"/>
      <c r="J195" s="63"/>
      <c r="K195" s="62"/>
      <c r="L195" s="63"/>
      <c r="M195" s="62">
        <v>312990</v>
      </c>
      <c r="N195" s="63">
        <v>7.4440878117437048E-2</v>
      </c>
      <c r="O195" s="62">
        <v>13339</v>
      </c>
      <c r="P195" s="63">
        <v>0.16041757285776415</v>
      </c>
      <c r="Q195" s="62">
        <v>12390</v>
      </c>
      <c r="R195" s="63">
        <v>0.19663898010430758</v>
      </c>
      <c r="S195" s="62">
        <v>53240</v>
      </c>
      <c r="T195" s="63">
        <v>4.6321954287286582E-2</v>
      </c>
      <c r="U195" s="62">
        <v>10331</v>
      </c>
      <c r="V195" s="63">
        <v>-0.10118322603097263</v>
      </c>
      <c r="W195" s="62">
        <v>165924</v>
      </c>
      <c r="X195" s="63">
        <v>8.6217054872540055E-2</v>
      </c>
      <c r="Y195" s="62">
        <v>8040</v>
      </c>
      <c r="Z195" s="63">
        <v>0.5355233002291826</v>
      </c>
      <c r="AA195" s="62">
        <v>11142</v>
      </c>
      <c r="AB195" s="63">
        <v>4.6889089269612771E-3</v>
      </c>
      <c r="AC195" s="62">
        <v>8015</v>
      </c>
      <c r="AD195" s="63">
        <v>-0.10904846598488216</v>
      </c>
      <c r="AE195" s="62">
        <v>3014</v>
      </c>
      <c r="AF195" s="54">
        <v>-0.20746778858795689</v>
      </c>
      <c r="AG195" s="62">
        <v>3179</v>
      </c>
      <c r="AH195" s="54">
        <v>0.13051209103840677</v>
      </c>
      <c r="AI195" s="62">
        <v>1822</v>
      </c>
      <c r="AJ195" s="54">
        <v>0.28581510232886376</v>
      </c>
      <c r="AK195" s="62">
        <v>0</v>
      </c>
      <c r="AL195" s="54" t="s">
        <v>89</v>
      </c>
      <c r="AM195" s="62">
        <v>2941</v>
      </c>
      <c r="AN195" s="63">
        <v>-0.17131586362355589</v>
      </c>
      <c r="AO195" s="62">
        <v>3869</v>
      </c>
      <c r="AP195" s="63">
        <v>-3.2749999999999946E-2</v>
      </c>
      <c r="AQ195" s="62">
        <v>3725</v>
      </c>
      <c r="AR195" s="63">
        <v>0.39774859287054398</v>
      </c>
      <c r="AS195" s="62">
        <v>1971</v>
      </c>
      <c r="AT195" s="63">
        <v>0.13733410271206004</v>
      </c>
      <c r="AU195" s="62">
        <v>1473</v>
      </c>
      <c r="AV195" s="63">
        <v>0.3163538873994638</v>
      </c>
      <c r="AW195" s="62"/>
      <c r="AX195" s="63"/>
      <c r="AY195" s="62">
        <v>16590</v>
      </c>
      <c r="AZ195" s="63">
        <v>4.0973834473238435E-2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480546</v>
      </c>
      <c r="D196" s="63">
        <v>-6.3377383889117178E-3</v>
      </c>
      <c r="E196" s="62">
        <v>190770</v>
      </c>
      <c r="F196" s="63">
        <v>2.710851481950094E-2</v>
      </c>
      <c r="G196" s="62"/>
      <c r="H196" s="63"/>
      <c r="I196" s="62"/>
      <c r="J196" s="63"/>
      <c r="K196" s="62"/>
      <c r="L196" s="63"/>
      <c r="M196" s="62">
        <v>289776</v>
      </c>
      <c r="N196" s="63">
        <v>-2.7192523063288121E-2</v>
      </c>
      <c r="O196" s="62">
        <v>10817</v>
      </c>
      <c r="P196" s="63">
        <v>-7.0864112695413151E-2</v>
      </c>
      <c r="Q196" s="62">
        <v>9702</v>
      </c>
      <c r="R196" s="63">
        <v>6.8149289882197595E-2</v>
      </c>
      <c r="S196" s="62">
        <v>57660</v>
      </c>
      <c r="T196" s="63">
        <v>1.6483032172763368E-2</v>
      </c>
      <c r="U196" s="62">
        <v>9479</v>
      </c>
      <c r="V196" s="63">
        <v>7.3902027027017425E-4</v>
      </c>
      <c r="W196" s="62">
        <v>157909</v>
      </c>
      <c r="X196" s="63">
        <v>-5.9735264170154956E-2</v>
      </c>
      <c r="Y196" s="62">
        <v>7803</v>
      </c>
      <c r="Z196" s="63">
        <v>0.38991806198788748</v>
      </c>
      <c r="AA196" s="62">
        <v>6676</v>
      </c>
      <c r="AB196" s="63">
        <v>3.9875389408099648E-2</v>
      </c>
      <c r="AC196" s="62">
        <v>8054</v>
      </c>
      <c r="AD196" s="63">
        <v>6.8311447141530701E-2</v>
      </c>
      <c r="AE196" s="62">
        <v>3157</v>
      </c>
      <c r="AF196" s="54">
        <v>-4.3333333333333335E-2</v>
      </c>
      <c r="AG196" s="62">
        <v>3013</v>
      </c>
      <c r="AH196" s="54">
        <v>0.32381370826010536</v>
      </c>
      <c r="AI196" s="62">
        <v>1884</v>
      </c>
      <c r="AJ196" s="54">
        <v>0.62413793103448278</v>
      </c>
      <c r="AK196" s="62">
        <v>0</v>
      </c>
      <c r="AL196" s="54" t="s">
        <v>89</v>
      </c>
      <c r="AM196" s="62">
        <v>3719</v>
      </c>
      <c r="AN196" s="63">
        <v>-5.5851739020055802E-2</v>
      </c>
      <c r="AO196" s="62">
        <v>3238</v>
      </c>
      <c r="AP196" s="63">
        <v>-0.21426838146081051</v>
      </c>
      <c r="AQ196" s="62">
        <v>2407</v>
      </c>
      <c r="AR196" s="63">
        <v>-2.4865312888520119E-3</v>
      </c>
      <c r="AS196" s="62">
        <v>1703</v>
      </c>
      <c r="AT196" s="63">
        <v>-7.2440087145969501E-2</v>
      </c>
      <c r="AU196" s="62">
        <v>1120</v>
      </c>
      <c r="AV196" s="63">
        <v>0.14052953156822801</v>
      </c>
      <c r="AW196" s="62"/>
      <c r="AX196" s="63"/>
      <c r="AY196" s="62">
        <v>9489</v>
      </c>
      <c r="AZ196" s="63">
        <v>-6.5031037540644432E-2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501651</v>
      </c>
      <c r="D197" s="63">
        <v>6.4521953715128699E-3</v>
      </c>
      <c r="E197" s="62">
        <v>172855</v>
      </c>
      <c r="F197" s="63">
        <v>-1.4846688703978095E-2</v>
      </c>
      <c r="G197" s="62"/>
      <c r="H197" s="63"/>
      <c r="I197" s="62"/>
      <c r="J197" s="63"/>
      <c r="K197" s="62"/>
      <c r="L197" s="63"/>
      <c r="M197" s="62">
        <v>328796</v>
      </c>
      <c r="N197" s="63">
        <v>1.8023066800835874E-2</v>
      </c>
      <c r="O197" s="62">
        <v>14620</v>
      </c>
      <c r="P197" s="63">
        <v>-4.6127748417824743E-2</v>
      </c>
      <c r="Q197" s="62">
        <v>13416</v>
      </c>
      <c r="R197" s="63">
        <v>2.5766495909473219E-2</v>
      </c>
      <c r="S197" s="62">
        <v>58718</v>
      </c>
      <c r="T197" s="63">
        <v>-8.8480517270717041E-4</v>
      </c>
      <c r="U197" s="62">
        <v>8811</v>
      </c>
      <c r="V197" s="63">
        <v>-5.784858853721131E-2</v>
      </c>
      <c r="W197" s="62">
        <v>166230</v>
      </c>
      <c r="X197" s="63">
        <v>5.5569314003771852E-2</v>
      </c>
      <c r="Y197" s="62">
        <v>6741</v>
      </c>
      <c r="Z197" s="63">
        <v>0.54574638844301759</v>
      </c>
      <c r="AA197" s="62">
        <v>8423</v>
      </c>
      <c r="AB197" s="63">
        <v>7.945661924900671E-2</v>
      </c>
      <c r="AC197" s="62">
        <v>34306</v>
      </c>
      <c r="AD197" s="63">
        <v>-3.0876578434419044E-2</v>
      </c>
      <c r="AE197" s="62">
        <v>13657</v>
      </c>
      <c r="AF197" s="54">
        <v>-1.7905939882065347E-2</v>
      </c>
      <c r="AG197" s="62">
        <v>6794</v>
      </c>
      <c r="AH197" s="54">
        <v>3.7727203299221079E-2</v>
      </c>
      <c r="AI197" s="62">
        <v>7113</v>
      </c>
      <c r="AJ197" s="54">
        <v>-1.2083333333333335E-2</v>
      </c>
      <c r="AK197" s="62">
        <v>6742</v>
      </c>
      <c r="AL197" s="54">
        <v>-0.12961528530854638</v>
      </c>
      <c r="AM197" s="62">
        <v>4420</v>
      </c>
      <c r="AN197" s="63">
        <v>-0.15761387459500664</v>
      </c>
      <c r="AO197" s="62">
        <v>3554</v>
      </c>
      <c r="AP197" s="63">
        <v>-0.19683615819209044</v>
      </c>
      <c r="AQ197" s="62">
        <v>2837</v>
      </c>
      <c r="AR197" s="63">
        <v>5.8977230309817053E-2</v>
      </c>
      <c r="AS197" s="62">
        <v>1596</v>
      </c>
      <c r="AT197" s="63">
        <v>-0.11627906976744184</v>
      </c>
      <c r="AU197" s="62">
        <v>1136</v>
      </c>
      <c r="AV197" s="63">
        <v>8.3969465648854991E-2</v>
      </c>
      <c r="AW197" s="62"/>
      <c r="AX197" s="63"/>
      <c r="AY197" s="62">
        <v>3988</v>
      </c>
      <c r="AZ197" s="63">
        <v>-0.35677419354838713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487072</v>
      </c>
      <c r="D198" s="63">
        <v>3.7942152335450841E-2</v>
      </c>
      <c r="E198" s="62">
        <v>135700</v>
      </c>
      <c r="F198" s="63">
        <v>-5.212189632800901E-3</v>
      </c>
      <c r="G198" s="62"/>
      <c r="H198" s="63"/>
      <c r="I198" s="62"/>
      <c r="J198" s="63"/>
      <c r="K198" s="62"/>
      <c r="L198" s="63"/>
      <c r="M198" s="62">
        <v>351372</v>
      </c>
      <c r="N198" s="63">
        <v>5.5627658807412272E-2</v>
      </c>
      <c r="O198" s="62">
        <v>12767</v>
      </c>
      <c r="P198" s="63">
        <v>1.8020891475958756E-2</v>
      </c>
      <c r="Q198" s="62">
        <v>10377</v>
      </c>
      <c r="R198" s="63">
        <v>-0.20470570202329863</v>
      </c>
      <c r="S198" s="62">
        <v>79403</v>
      </c>
      <c r="T198" s="63">
        <v>-1.9134795928451465E-2</v>
      </c>
      <c r="U198" s="62">
        <v>4473</v>
      </c>
      <c r="V198" s="63">
        <v>-0.1756358274972355</v>
      </c>
      <c r="W198" s="62">
        <v>158041</v>
      </c>
      <c r="X198" s="63">
        <v>0.14640427106152698</v>
      </c>
      <c r="Y198" s="62">
        <v>2860</v>
      </c>
      <c r="Z198" s="63">
        <v>0.56626506024096379</v>
      </c>
      <c r="AA198" s="62">
        <v>6200</v>
      </c>
      <c r="AB198" s="63">
        <v>-0.10287946751555488</v>
      </c>
      <c r="AC198" s="62">
        <v>57202</v>
      </c>
      <c r="AD198" s="63">
        <v>-1.1833399554304069E-2</v>
      </c>
      <c r="AE198" s="62">
        <v>24258</v>
      </c>
      <c r="AF198" s="54">
        <v>-7.6904197005644992E-3</v>
      </c>
      <c r="AG198" s="62">
        <v>10569</v>
      </c>
      <c r="AH198" s="54">
        <v>-1.4269725797425803E-2</v>
      </c>
      <c r="AI198" s="62">
        <v>9152</v>
      </c>
      <c r="AJ198" s="54">
        <v>-2.6590087215486058E-2</v>
      </c>
      <c r="AK198" s="62">
        <v>13223</v>
      </c>
      <c r="AL198" s="54">
        <v>-7.0586468423818882E-3</v>
      </c>
      <c r="AM198" s="62">
        <v>3951</v>
      </c>
      <c r="AN198" s="63">
        <v>0.18862815884476536</v>
      </c>
      <c r="AO198" s="62">
        <v>5703</v>
      </c>
      <c r="AP198" s="63">
        <v>0.11299765807962525</v>
      </c>
      <c r="AQ198" s="62">
        <v>4198</v>
      </c>
      <c r="AR198" s="63">
        <v>0.63856362217017959</v>
      </c>
      <c r="AS198" s="62">
        <v>1655</v>
      </c>
      <c r="AT198" s="63">
        <v>0.35767022149302696</v>
      </c>
      <c r="AU198" s="62">
        <v>1291</v>
      </c>
      <c r="AV198" s="63">
        <v>0.27695351137487645</v>
      </c>
      <c r="AW198" s="62"/>
      <c r="AX198" s="63"/>
      <c r="AY198" s="62">
        <v>3251</v>
      </c>
      <c r="AZ198" s="63">
        <v>2.6523523839595775E-2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463478</v>
      </c>
      <c r="D199" s="63">
        <v>-6.0577868312506999E-2</v>
      </c>
      <c r="E199" s="62">
        <v>139008</v>
      </c>
      <c r="F199" s="63">
        <v>-5.3246700175718198E-2</v>
      </c>
      <c r="G199" s="62"/>
      <c r="H199" s="63"/>
      <c r="I199" s="62"/>
      <c r="J199" s="63"/>
      <c r="K199" s="62"/>
      <c r="L199" s="63"/>
      <c r="M199" s="62">
        <v>324470</v>
      </c>
      <c r="N199" s="63">
        <v>-6.3684029791740593E-2</v>
      </c>
      <c r="O199" s="62">
        <v>11300</v>
      </c>
      <c r="P199" s="63">
        <v>-0.143160448892933</v>
      </c>
      <c r="Q199" s="62">
        <v>12763</v>
      </c>
      <c r="R199" s="63">
        <v>-2.0115163147792714E-2</v>
      </c>
      <c r="S199" s="62">
        <v>60965</v>
      </c>
      <c r="T199" s="63">
        <v>-8.3880565615279457E-2</v>
      </c>
      <c r="U199" s="62">
        <v>7417</v>
      </c>
      <c r="V199" s="63">
        <v>-0.11354129317557071</v>
      </c>
      <c r="W199" s="62">
        <v>142982</v>
      </c>
      <c r="X199" s="63">
        <v>-5.7083316846700649E-2</v>
      </c>
      <c r="Y199" s="62">
        <v>3331</v>
      </c>
      <c r="Z199" s="63">
        <v>0.26991993900114375</v>
      </c>
      <c r="AA199" s="62">
        <v>8214</v>
      </c>
      <c r="AB199" s="63">
        <v>0.18255110855168444</v>
      </c>
      <c r="AC199" s="62">
        <v>62297</v>
      </c>
      <c r="AD199" s="63">
        <v>-5.4974894191532342E-2</v>
      </c>
      <c r="AE199" s="62">
        <v>26004</v>
      </c>
      <c r="AF199" s="54">
        <v>-6.9491161525799705E-2</v>
      </c>
      <c r="AG199" s="62">
        <v>11119</v>
      </c>
      <c r="AH199" s="54">
        <v>-9.9457358062687296E-2</v>
      </c>
      <c r="AI199" s="62">
        <v>10593</v>
      </c>
      <c r="AJ199" s="54">
        <v>-3.4014225788801755E-2</v>
      </c>
      <c r="AK199" s="62">
        <v>14581</v>
      </c>
      <c r="AL199" s="54">
        <v>-5.5244850634292852E-3</v>
      </c>
      <c r="AM199" s="62">
        <v>2727</v>
      </c>
      <c r="AN199" s="63">
        <v>-0.14647887323943665</v>
      </c>
      <c r="AO199" s="62">
        <v>3350</v>
      </c>
      <c r="AP199" s="63">
        <v>-0.3368962787015044</v>
      </c>
      <c r="AQ199" s="62">
        <v>2321</v>
      </c>
      <c r="AR199" s="63">
        <v>-0.17898832684824906</v>
      </c>
      <c r="AS199" s="62">
        <v>895</v>
      </c>
      <c r="AT199" s="63">
        <v>7.7015643802647471E-2</v>
      </c>
      <c r="AU199" s="62">
        <v>1320</v>
      </c>
      <c r="AV199" s="63">
        <v>8.1081081081081141E-2</v>
      </c>
      <c r="AW199" s="62"/>
      <c r="AX199" s="63"/>
      <c r="AY199" s="62">
        <v>4588</v>
      </c>
      <c r="AZ199" s="63">
        <v>-0.11050794881737103</v>
      </c>
      <c r="BA199" s="51"/>
      <c r="BB199" s="51"/>
    </row>
    <row r="200" spans="2:54" s="73" customFormat="1" ht="15" customHeight="1" collapsed="1" x14ac:dyDescent="0.25">
      <c r="B200" s="64">
        <v>2001</v>
      </c>
      <c r="C200" s="65">
        <v>5736034</v>
      </c>
      <c r="D200" s="66">
        <v>3.0142442928094315E-2</v>
      </c>
      <c r="E200" s="65">
        <v>1920743</v>
      </c>
      <c r="F200" s="66">
        <v>1.7805770739971249E-2</v>
      </c>
      <c r="G200" s="65"/>
      <c r="H200" s="66"/>
      <c r="I200" s="65"/>
      <c r="J200" s="66"/>
      <c r="K200" s="65"/>
      <c r="L200" s="66"/>
      <c r="M200" s="65">
        <v>3815291</v>
      </c>
      <c r="N200" s="66">
        <v>3.6467001027423063E-2</v>
      </c>
      <c r="O200" s="65">
        <v>153696</v>
      </c>
      <c r="P200" s="66">
        <v>1.9440851656551628E-2</v>
      </c>
      <c r="Q200" s="65">
        <v>143034</v>
      </c>
      <c r="R200" s="66">
        <v>1.8202267986930254E-2</v>
      </c>
      <c r="S200" s="65">
        <v>751319</v>
      </c>
      <c r="T200" s="66">
        <v>1.2220982744311826E-2</v>
      </c>
      <c r="U200" s="65">
        <v>115334</v>
      </c>
      <c r="V200" s="66">
        <v>-0.10338018533490889</v>
      </c>
      <c r="W200" s="65">
        <v>1839085</v>
      </c>
      <c r="X200" s="66">
        <v>7.3039139321186886E-2</v>
      </c>
      <c r="Y200" s="65">
        <v>60850</v>
      </c>
      <c r="Z200" s="66">
        <v>0.33475180416328509</v>
      </c>
      <c r="AA200" s="65">
        <v>106626</v>
      </c>
      <c r="AB200" s="66">
        <v>6.9125729503087818E-3</v>
      </c>
      <c r="AC200" s="65">
        <v>414365</v>
      </c>
      <c r="AD200" s="66">
        <v>9.0613767643019649E-3</v>
      </c>
      <c r="AE200" s="65">
        <v>172208</v>
      </c>
      <c r="AF200" s="66">
        <v>2.9459588713534268E-2</v>
      </c>
      <c r="AG200" s="65">
        <v>82714</v>
      </c>
      <c r="AH200" s="66">
        <v>4.2118657948116978E-2</v>
      </c>
      <c r="AI200" s="65">
        <v>76220</v>
      </c>
      <c r="AJ200" s="66">
        <v>3.7514973320265765E-2</v>
      </c>
      <c r="AK200" s="65">
        <v>83223</v>
      </c>
      <c r="AL200" s="66">
        <v>-8.0703421003214482E-2</v>
      </c>
      <c r="AM200" s="65">
        <v>40340</v>
      </c>
      <c r="AN200" s="66">
        <v>-0.14844211770666216</v>
      </c>
      <c r="AO200" s="65">
        <v>47259</v>
      </c>
      <c r="AP200" s="66">
        <v>-0.13311688311688308</v>
      </c>
      <c r="AQ200" s="65">
        <v>33720</v>
      </c>
      <c r="AR200" s="66">
        <v>0.20562050842003643</v>
      </c>
      <c r="AS200" s="65">
        <v>15813</v>
      </c>
      <c r="AT200" s="66">
        <v>-6.5591207232760129E-2</v>
      </c>
      <c r="AU200" s="65">
        <v>14827</v>
      </c>
      <c r="AV200" s="66">
        <v>0.11674324018980187</v>
      </c>
      <c r="AW200" s="65"/>
      <c r="AX200" s="66"/>
      <c r="AY200" s="65">
        <v>79023</v>
      </c>
      <c r="AZ200" s="66">
        <v>-4.613434727503174E-2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420311</v>
      </c>
      <c r="D201" s="63">
        <v>-7.7358896459679638E-2</v>
      </c>
      <c r="E201" s="62">
        <v>119007</v>
      </c>
      <c r="F201" s="63">
        <v>5.5578715817670599E-2</v>
      </c>
      <c r="G201" s="62"/>
      <c r="H201" s="63"/>
      <c r="I201" s="62"/>
      <c r="J201" s="63"/>
      <c r="K201" s="62"/>
      <c r="L201" s="63"/>
      <c r="M201" s="62">
        <v>301304</v>
      </c>
      <c r="N201" s="63">
        <v>-0.12107837846510172</v>
      </c>
      <c r="O201" s="62">
        <v>11118</v>
      </c>
      <c r="P201" s="63">
        <v>-0.12131510313759586</v>
      </c>
      <c r="Q201" s="62">
        <v>11855</v>
      </c>
      <c r="R201" s="63">
        <v>-0.22748598983448454</v>
      </c>
      <c r="S201" s="62">
        <v>60621</v>
      </c>
      <c r="T201" s="63">
        <v>-0.11740554706267747</v>
      </c>
      <c r="U201" s="62">
        <v>9438</v>
      </c>
      <c r="V201" s="63">
        <v>-0.13768844221105525</v>
      </c>
      <c r="W201" s="62">
        <v>111488</v>
      </c>
      <c r="X201" s="63">
        <v>-0.16000753437558868</v>
      </c>
      <c r="Y201" s="62">
        <v>2281</v>
      </c>
      <c r="Z201" s="63">
        <v>8.8782816229116879E-2</v>
      </c>
      <c r="AA201" s="62">
        <v>13487</v>
      </c>
      <c r="AB201" s="63">
        <v>-2.4307313897127925E-2</v>
      </c>
      <c r="AC201" s="62">
        <v>63113</v>
      </c>
      <c r="AD201" s="63">
        <v>8.0872791855624016E-4</v>
      </c>
      <c r="AE201" s="62">
        <v>23662</v>
      </c>
      <c r="AF201" s="54">
        <v>3.2688866582289533E-2</v>
      </c>
      <c r="AG201" s="62">
        <v>11565</v>
      </c>
      <c r="AH201" s="54">
        <v>-1.3561924257932456E-2</v>
      </c>
      <c r="AI201" s="62">
        <v>12202</v>
      </c>
      <c r="AJ201" s="54">
        <v>-0.14962715171788976</v>
      </c>
      <c r="AK201" s="62">
        <v>15684</v>
      </c>
      <c r="AL201" s="54">
        <v>0.11423699914748497</v>
      </c>
      <c r="AM201" s="62">
        <v>3761</v>
      </c>
      <c r="AN201" s="63">
        <v>-8.0215211543164577E-2</v>
      </c>
      <c r="AO201" s="62">
        <v>4143</v>
      </c>
      <c r="AP201" s="63">
        <v>-0.33616407626982858</v>
      </c>
      <c r="AQ201" s="62">
        <v>2836</v>
      </c>
      <c r="AR201" s="63">
        <v>-3.3401499659168388E-2</v>
      </c>
      <c r="AS201" s="62">
        <v>1630</v>
      </c>
      <c r="AT201" s="63">
        <v>0.3123993558776168</v>
      </c>
      <c r="AU201" s="62">
        <v>1253</v>
      </c>
      <c r="AV201" s="63">
        <v>-0.31455142231947486</v>
      </c>
      <c r="AW201" s="62"/>
      <c r="AX201" s="63"/>
      <c r="AY201" s="62">
        <v>4280</v>
      </c>
      <c r="AZ201" s="63">
        <v>-0.40081198376032479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453327</v>
      </c>
      <c r="D202" s="63">
        <v>3.9740825688073356E-2</v>
      </c>
      <c r="E202" s="62">
        <v>122030</v>
      </c>
      <c r="F202" s="63">
        <v>7.2612047218486575E-2</v>
      </c>
      <c r="G202" s="62"/>
      <c r="H202" s="63"/>
      <c r="I202" s="62"/>
      <c r="J202" s="63"/>
      <c r="K202" s="62"/>
      <c r="L202" s="63"/>
      <c r="M202" s="62">
        <v>331297</v>
      </c>
      <c r="N202" s="63">
        <v>2.8135095630153595E-2</v>
      </c>
      <c r="O202" s="62">
        <v>12464</v>
      </c>
      <c r="P202" s="63">
        <v>-2.8299680361736912E-2</v>
      </c>
      <c r="Q202" s="62">
        <v>12038</v>
      </c>
      <c r="R202" s="63">
        <v>-0.20225314777998671</v>
      </c>
      <c r="S202" s="62">
        <v>67513</v>
      </c>
      <c r="T202" s="63">
        <v>-3.1095448218676491E-4</v>
      </c>
      <c r="U202" s="62">
        <v>13213</v>
      </c>
      <c r="V202" s="63">
        <v>-5.9439066059225554E-2</v>
      </c>
      <c r="W202" s="62">
        <v>136398</v>
      </c>
      <c r="X202" s="63">
        <v>8.6550946763002568E-2</v>
      </c>
      <c r="Y202" s="62">
        <v>2144</v>
      </c>
      <c r="Z202" s="63">
        <v>0.32591218305504022</v>
      </c>
      <c r="AA202" s="62">
        <v>9986</v>
      </c>
      <c r="AB202" s="63">
        <v>-0.10974413836141572</v>
      </c>
      <c r="AC202" s="62">
        <v>60096</v>
      </c>
      <c r="AD202" s="63">
        <v>9.8225544123828223E-2</v>
      </c>
      <c r="AE202" s="62">
        <v>23325</v>
      </c>
      <c r="AF202" s="54">
        <v>0.18491236982473969</v>
      </c>
      <c r="AG202" s="62">
        <v>10391</v>
      </c>
      <c r="AH202" s="54">
        <v>-5.5878611666363764E-2</v>
      </c>
      <c r="AI202" s="62">
        <v>11009</v>
      </c>
      <c r="AJ202" s="54">
        <v>-9.6734492943879258E-2</v>
      </c>
      <c r="AK202" s="62">
        <v>15371</v>
      </c>
      <c r="AL202" s="54">
        <v>0.29800709339638565</v>
      </c>
      <c r="AM202" s="62">
        <v>3934</v>
      </c>
      <c r="AN202" s="63">
        <v>7.6316458916303453E-4</v>
      </c>
      <c r="AO202" s="62">
        <v>5913</v>
      </c>
      <c r="AP202" s="63">
        <v>9.6014828544948916E-2</v>
      </c>
      <c r="AQ202" s="62">
        <v>1597</v>
      </c>
      <c r="AR202" s="63">
        <v>-4.3139604553624977E-2</v>
      </c>
      <c r="AS202" s="62">
        <v>1336</v>
      </c>
      <c r="AT202" s="63">
        <v>-2.1961932650073179E-2</v>
      </c>
      <c r="AU202" s="62">
        <v>923</v>
      </c>
      <c r="AV202" s="63">
        <v>-0.44162129461584998</v>
      </c>
      <c r="AW202" s="62"/>
      <c r="AX202" s="63"/>
      <c r="AY202" s="62">
        <v>3742</v>
      </c>
      <c r="AZ202" s="63">
        <v>-0.33534635879218477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494435</v>
      </c>
      <c r="D203" s="63">
        <v>3.6964409303496204E-2</v>
      </c>
      <c r="E203" s="62">
        <v>139869</v>
      </c>
      <c r="F203" s="63">
        <v>5.0485553561101737E-2</v>
      </c>
      <c r="G203" s="62"/>
      <c r="H203" s="63"/>
      <c r="I203" s="62"/>
      <c r="J203" s="63"/>
      <c r="K203" s="62"/>
      <c r="L203" s="63"/>
      <c r="M203" s="62">
        <v>354566</v>
      </c>
      <c r="N203" s="63">
        <v>3.1725847705455612E-2</v>
      </c>
      <c r="O203" s="62">
        <v>16084</v>
      </c>
      <c r="P203" s="63">
        <v>0.23362478907807938</v>
      </c>
      <c r="Q203" s="62">
        <v>14737</v>
      </c>
      <c r="R203" s="63">
        <v>0.15222830336200155</v>
      </c>
      <c r="S203" s="62">
        <v>80913</v>
      </c>
      <c r="T203" s="63">
        <v>5.7354555433589471E-2</v>
      </c>
      <c r="U203" s="62">
        <v>12557</v>
      </c>
      <c r="V203" s="63">
        <v>-5.1872546058592595E-2</v>
      </c>
      <c r="W203" s="62">
        <v>146827</v>
      </c>
      <c r="X203" s="63">
        <v>7.7510732763365509E-2</v>
      </c>
      <c r="Y203" s="62">
        <v>2167</v>
      </c>
      <c r="Z203" s="63">
        <v>0.38554987212276215</v>
      </c>
      <c r="AA203" s="62">
        <v>8800</v>
      </c>
      <c r="AB203" s="63">
        <v>-0.17502578044436112</v>
      </c>
      <c r="AC203" s="62">
        <v>54652</v>
      </c>
      <c r="AD203" s="63">
        <v>-9.5749433312927068E-2</v>
      </c>
      <c r="AE203" s="62">
        <v>21640</v>
      </c>
      <c r="AF203" s="54">
        <v>-2.3024830699774235E-2</v>
      </c>
      <c r="AG203" s="62">
        <v>9751</v>
      </c>
      <c r="AH203" s="54">
        <v>-0.14231682645791188</v>
      </c>
      <c r="AI203" s="62">
        <v>10101</v>
      </c>
      <c r="AJ203" s="54">
        <v>-0.24714913915182235</v>
      </c>
      <c r="AK203" s="62">
        <v>13160</v>
      </c>
      <c r="AL203" s="54">
        <v>-2.5401762571280462E-2</v>
      </c>
      <c r="AM203" s="62">
        <v>3974</v>
      </c>
      <c r="AN203" s="63">
        <v>1.8974358974358951E-2</v>
      </c>
      <c r="AO203" s="62">
        <v>5192</v>
      </c>
      <c r="AP203" s="63">
        <v>4.4247787610619538E-2</v>
      </c>
      <c r="AQ203" s="62">
        <v>2136</v>
      </c>
      <c r="AR203" s="63">
        <v>0.1343600637280935</v>
      </c>
      <c r="AS203" s="62">
        <v>1191</v>
      </c>
      <c r="AT203" s="63">
        <v>-3.6407766990291246E-2</v>
      </c>
      <c r="AU203" s="62">
        <v>1197</v>
      </c>
      <c r="AV203" s="63">
        <v>5.4625550660792888E-2</v>
      </c>
      <c r="AW203" s="62"/>
      <c r="AX203" s="63"/>
      <c r="AY203" s="62">
        <v>4139</v>
      </c>
      <c r="AZ203" s="63">
        <v>-0.31085581085581082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478933</v>
      </c>
      <c r="D204" s="63">
        <v>8.396592385375512E-2</v>
      </c>
      <c r="E204" s="62">
        <v>160222</v>
      </c>
      <c r="F204" s="63">
        <v>0.14271246398311122</v>
      </c>
      <c r="G204" s="62"/>
      <c r="H204" s="63"/>
      <c r="I204" s="62"/>
      <c r="J204" s="63"/>
      <c r="K204" s="62"/>
      <c r="L204" s="63"/>
      <c r="M204" s="62">
        <v>318711</v>
      </c>
      <c r="N204" s="63">
        <v>5.6657007777947133E-2</v>
      </c>
      <c r="O204" s="62">
        <v>11849</v>
      </c>
      <c r="P204" s="63">
        <v>-0.13346497001608892</v>
      </c>
      <c r="Q204" s="62">
        <v>13709</v>
      </c>
      <c r="R204" s="63">
        <v>-2.7523586578704684E-2</v>
      </c>
      <c r="S204" s="62">
        <v>69678</v>
      </c>
      <c r="T204" s="63">
        <v>2.9353976156357486E-2</v>
      </c>
      <c r="U204" s="62">
        <v>18905</v>
      </c>
      <c r="V204" s="63">
        <v>4.0623107832883809E-2</v>
      </c>
      <c r="W204" s="62">
        <v>134582</v>
      </c>
      <c r="X204" s="63">
        <v>1.4832409606756469E-2</v>
      </c>
      <c r="Y204" s="62">
        <v>2699</v>
      </c>
      <c r="Z204" s="63">
        <v>0.45970795024337474</v>
      </c>
      <c r="AA204" s="62">
        <v>11181</v>
      </c>
      <c r="AB204" s="63">
        <v>0.40623820903031072</v>
      </c>
      <c r="AC204" s="62">
        <v>34762</v>
      </c>
      <c r="AD204" s="63">
        <v>0.5179249814418585</v>
      </c>
      <c r="AE204" s="62">
        <v>15122</v>
      </c>
      <c r="AF204" s="54">
        <v>0.52025736402935552</v>
      </c>
      <c r="AG204" s="62">
        <v>7024</v>
      </c>
      <c r="AH204" s="54">
        <v>0.62254562254562251</v>
      </c>
      <c r="AI204" s="62">
        <v>6252</v>
      </c>
      <c r="AJ204" s="54">
        <v>0.60307692307692307</v>
      </c>
      <c r="AK204" s="62">
        <v>6364</v>
      </c>
      <c r="AL204" s="54">
        <v>0.34687830687830679</v>
      </c>
      <c r="AM204" s="62">
        <v>4505</v>
      </c>
      <c r="AN204" s="63">
        <v>-6.9791451579599428E-2</v>
      </c>
      <c r="AO204" s="62">
        <v>5291</v>
      </c>
      <c r="AP204" s="63">
        <v>-4.6666666666666634E-2</v>
      </c>
      <c r="AQ204" s="62">
        <v>2724</v>
      </c>
      <c r="AR204" s="63">
        <v>-3.9830807190694428E-2</v>
      </c>
      <c r="AS204" s="62">
        <v>1239</v>
      </c>
      <c r="AT204" s="63">
        <v>-6.9819819819819773E-2</v>
      </c>
      <c r="AU204" s="62">
        <v>1272</v>
      </c>
      <c r="AV204" s="63">
        <v>-0.14516129032258063</v>
      </c>
      <c r="AW204" s="62"/>
      <c r="AX204" s="63"/>
      <c r="AY204" s="62">
        <v>6315</v>
      </c>
      <c r="AZ204" s="63">
        <v>-4.7080126754187379E-2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384670</v>
      </c>
      <c r="D205" s="63">
        <v>4.9743206291855246E-2</v>
      </c>
      <c r="E205" s="62">
        <v>146408</v>
      </c>
      <c r="F205" s="63">
        <v>0.12775954768837328</v>
      </c>
      <c r="G205" s="62"/>
      <c r="H205" s="63"/>
      <c r="I205" s="62"/>
      <c r="J205" s="63"/>
      <c r="K205" s="62"/>
      <c r="L205" s="63"/>
      <c r="M205" s="62">
        <v>238262</v>
      </c>
      <c r="N205" s="63">
        <v>6.9393965007185088E-3</v>
      </c>
      <c r="O205" s="62">
        <v>10440</v>
      </c>
      <c r="P205" s="63">
        <v>-3.3333333333333326E-2</v>
      </c>
      <c r="Q205" s="62">
        <v>7592</v>
      </c>
      <c r="R205" s="63">
        <v>-0.27674573687720305</v>
      </c>
      <c r="S205" s="62">
        <v>50729</v>
      </c>
      <c r="T205" s="63">
        <v>-6.4006051883833348E-2</v>
      </c>
      <c r="U205" s="62">
        <v>9172</v>
      </c>
      <c r="V205" s="63">
        <v>-0.33555491161982032</v>
      </c>
      <c r="W205" s="62">
        <v>127186</v>
      </c>
      <c r="X205" s="63">
        <v>9.5137639167534926E-2</v>
      </c>
      <c r="Y205" s="62">
        <v>4546</v>
      </c>
      <c r="Z205" s="63">
        <v>0.40092449922958395</v>
      </c>
      <c r="AA205" s="62">
        <v>6375</v>
      </c>
      <c r="AB205" s="63">
        <v>-1.285227624651597E-2</v>
      </c>
      <c r="AC205" s="62">
        <v>7944</v>
      </c>
      <c r="AD205" s="63">
        <v>1.1189650573486265</v>
      </c>
      <c r="AE205" s="62">
        <v>3624</v>
      </c>
      <c r="AF205" s="54">
        <v>2.2619261926192618</v>
      </c>
      <c r="AG205" s="62">
        <v>1898</v>
      </c>
      <c r="AH205" s="54">
        <v>2.2115059221658204</v>
      </c>
      <c r="AI205" s="62">
        <v>1494</v>
      </c>
      <c r="AJ205" s="54">
        <v>0.28904227782571179</v>
      </c>
      <c r="AK205" s="62">
        <v>928</v>
      </c>
      <c r="AL205" s="54">
        <v>4.5045045045045029E-2</v>
      </c>
      <c r="AM205" s="62">
        <v>3733</v>
      </c>
      <c r="AN205" s="63">
        <v>-0.20574468085106379</v>
      </c>
      <c r="AO205" s="62">
        <v>3122</v>
      </c>
      <c r="AP205" s="63">
        <v>-0.12695749440715887</v>
      </c>
      <c r="AQ205" s="62">
        <v>1123</v>
      </c>
      <c r="AR205" s="63">
        <v>-0.30248447204968942</v>
      </c>
      <c r="AS205" s="62">
        <v>877</v>
      </c>
      <c r="AT205" s="63">
        <v>-0.38671328671328675</v>
      </c>
      <c r="AU205" s="62">
        <v>921</v>
      </c>
      <c r="AV205" s="63">
        <v>0.10564225690276108</v>
      </c>
      <c r="AW205" s="62"/>
      <c r="AX205" s="63"/>
      <c r="AY205" s="62">
        <v>4502</v>
      </c>
      <c r="AZ205" s="63">
        <v>-0.19362349991044236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407234</v>
      </c>
      <c r="D206" s="63">
        <v>8.5939958294000585E-2</v>
      </c>
      <c r="E206" s="62">
        <v>154135</v>
      </c>
      <c r="F206" s="63">
        <v>9.9589798466202861E-2</v>
      </c>
      <c r="G206" s="62"/>
      <c r="H206" s="63"/>
      <c r="I206" s="62"/>
      <c r="J206" s="63"/>
      <c r="K206" s="62"/>
      <c r="L206" s="63"/>
      <c r="M206" s="62">
        <v>253099</v>
      </c>
      <c r="N206" s="63">
        <v>7.7792114329028106E-2</v>
      </c>
      <c r="O206" s="62">
        <v>9329</v>
      </c>
      <c r="P206" s="63">
        <v>7.377992633517505E-2</v>
      </c>
      <c r="Q206" s="62">
        <v>9334</v>
      </c>
      <c r="R206" s="63">
        <v>-1.7680488318248755E-2</v>
      </c>
      <c r="S206" s="62">
        <v>45280</v>
      </c>
      <c r="T206" s="63">
        <v>-6.4074431668568188E-3</v>
      </c>
      <c r="U206" s="62">
        <v>9254</v>
      </c>
      <c r="V206" s="63">
        <v>6.8467844359773711E-2</v>
      </c>
      <c r="W206" s="62">
        <v>142316</v>
      </c>
      <c r="X206" s="63">
        <v>0.12890073453587814</v>
      </c>
      <c r="Y206" s="62">
        <v>5706</v>
      </c>
      <c r="Z206" s="63">
        <v>0.65968586387434547</v>
      </c>
      <c r="AA206" s="62">
        <v>6062</v>
      </c>
      <c r="AB206" s="63">
        <v>-0.23786773950213724</v>
      </c>
      <c r="AC206" s="62">
        <v>6867</v>
      </c>
      <c r="AD206" s="63">
        <v>0.31350420811017599</v>
      </c>
      <c r="AE206" s="62">
        <v>3238</v>
      </c>
      <c r="AF206" s="54">
        <v>1.2770745428973278</v>
      </c>
      <c r="AG206" s="62">
        <v>1794</v>
      </c>
      <c r="AH206" s="54">
        <v>0.43980738362760841</v>
      </c>
      <c r="AI206" s="62">
        <v>1100</v>
      </c>
      <c r="AJ206" s="54">
        <v>-0.24502402196293749</v>
      </c>
      <c r="AK206" s="62">
        <v>735</v>
      </c>
      <c r="AL206" s="54">
        <v>-0.3336355394378967</v>
      </c>
      <c r="AM206" s="62">
        <v>3669</v>
      </c>
      <c r="AN206" s="63">
        <v>-6.7835365853658569E-2</v>
      </c>
      <c r="AO206" s="62">
        <v>3730</v>
      </c>
      <c r="AP206" s="63">
        <v>0.17369414726242915</v>
      </c>
      <c r="AQ206" s="62">
        <v>2139</v>
      </c>
      <c r="AR206" s="63">
        <v>2.3444976076554935E-2</v>
      </c>
      <c r="AS206" s="62">
        <v>1405</v>
      </c>
      <c r="AT206" s="63">
        <v>-0.10166240409207161</v>
      </c>
      <c r="AU206" s="62">
        <v>1150</v>
      </c>
      <c r="AV206" s="63">
        <v>0.14999999999999991</v>
      </c>
      <c r="AW206" s="62"/>
      <c r="AX206" s="63"/>
      <c r="AY206" s="62">
        <v>6858</v>
      </c>
      <c r="AZ206" s="63">
        <v>-0.13779230575810908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479920</v>
      </c>
      <c r="D207" s="63">
        <v>1.4085459393898381E-2</v>
      </c>
      <c r="E207" s="62">
        <v>187656</v>
      </c>
      <c r="F207" s="63">
        <v>7.3497780421948544E-2</v>
      </c>
      <c r="G207" s="62"/>
      <c r="H207" s="63"/>
      <c r="I207" s="62"/>
      <c r="J207" s="63"/>
      <c r="K207" s="62"/>
      <c r="L207" s="63"/>
      <c r="M207" s="62">
        <v>292264</v>
      </c>
      <c r="N207" s="63">
        <v>-2.0713965005394575E-2</v>
      </c>
      <c r="O207" s="62">
        <v>15288</v>
      </c>
      <c r="P207" s="63">
        <v>2.1174270255827965E-2</v>
      </c>
      <c r="Q207" s="62">
        <v>12623</v>
      </c>
      <c r="R207" s="63">
        <v>-0.18995058717833535</v>
      </c>
      <c r="S207" s="62">
        <v>53637</v>
      </c>
      <c r="T207" s="63">
        <v>-6.3763309478093944E-2</v>
      </c>
      <c r="U207" s="62">
        <v>11982</v>
      </c>
      <c r="V207" s="63">
        <v>-0.13167620842090011</v>
      </c>
      <c r="W207" s="62">
        <v>147436</v>
      </c>
      <c r="X207" s="63">
        <v>1.0174941154916795E-4</v>
      </c>
      <c r="Y207" s="62">
        <v>6386</v>
      </c>
      <c r="Z207" s="63">
        <v>0.62617774382480262</v>
      </c>
      <c r="AA207" s="62">
        <v>10833</v>
      </c>
      <c r="AB207" s="63">
        <v>-2.0612964469758577E-2</v>
      </c>
      <c r="AC207" s="62">
        <v>7468</v>
      </c>
      <c r="AD207" s="63">
        <v>0.68122467357046368</v>
      </c>
      <c r="AE207" s="62">
        <v>3268</v>
      </c>
      <c r="AF207" s="54">
        <v>1.6919275123558486</v>
      </c>
      <c r="AG207" s="62">
        <v>2244</v>
      </c>
      <c r="AH207" s="54">
        <v>0.8038585209003215</v>
      </c>
      <c r="AI207" s="62">
        <v>1161</v>
      </c>
      <c r="AJ207" s="54">
        <v>1.6637478108581405E-2</v>
      </c>
      <c r="AK207" s="62">
        <v>795</v>
      </c>
      <c r="AL207" s="54">
        <v>-5.5819477434679299E-2</v>
      </c>
      <c r="AM207" s="62">
        <v>4542</v>
      </c>
      <c r="AN207" s="63">
        <v>-0.15418994413407816</v>
      </c>
      <c r="AO207" s="62">
        <v>4403</v>
      </c>
      <c r="AP207" s="63">
        <v>-0.13564978405967809</v>
      </c>
      <c r="AQ207" s="62">
        <v>2268</v>
      </c>
      <c r="AR207" s="63">
        <v>-0.1074380165289256</v>
      </c>
      <c r="AS207" s="62">
        <v>1820</v>
      </c>
      <c r="AT207" s="63">
        <v>-0.11821705426356588</v>
      </c>
      <c r="AU207" s="62">
        <v>1180</v>
      </c>
      <c r="AV207" s="63">
        <v>-1.1725293132328285E-2</v>
      </c>
      <c r="AW207" s="62"/>
      <c r="AX207" s="63"/>
      <c r="AY207" s="62">
        <v>12398</v>
      </c>
      <c r="AZ207" s="63">
        <v>-9.4309299437504546E-2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504687</v>
      </c>
      <c r="D208" s="63">
        <v>2.2134324912203907E-2</v>
      </c>
      <c r="E208" s="62">
        <v>213382</v>
      </c>
      <c r="F208" s="63">
        <v>1.9824693883403244E-2</v>
      </c>
      <c r="G208" s="62"/>
      <c r="H208" s="63"/>
      <c r="I208" s="62"/>
      <c r="J208" s="63"/>
      <c r="K208" s="62"/>
      <c r="L208" s="63"/>
      <c r="M208" s="62">
        <v>291305</v>
      </c>
      <c r="N208" s="63">
        <v>2.3832787392276122E-2</v>
      </c>
      <c r="O208" s="62">
        <v>11495</v>
      </c>
      <c r="P208" s="63">
        <v>-0.10146173688736027</v>
      </c>
      <c r="Q208" s="62">
        <v>10354</v>
      </c>
      <c r="R208" s="63">
        <v>-0.21602180661770276</v>
      </c>
      <c r="S208" s="62">
        <v>50883</v>
      </c>
      <c r="T208" s="63">
        <v>4.2983642848358095E-2</v>
      </c>
      <c r="U208" s="62">
        <v>11494</v>
      </c>
      <c r="V208" s="63">
        <v>-0.12326468344774977</v>
      </c>
      <c r="W208" s="62">
        <v>152754</v>
      </c>
      <c r="X208" s="63">
        <v>9.8009617665451909E-2</v>
      </c>
      <c r="Y208" s="62">
        <v>5236</v>
      </c>
      <c r="Z208" s="63">
        <v>0.40488328414274211</v>
      </c>
      <c r="AA208" s="62">
        <v>11090</v>
      </c>
      <c r="AB208" s="63">
        <v>-0.33787091766672639</v>
      </c>
      <c r="AC208" s="62">
        <v>8996</v>
      </c>
      <c r="AD208" s="63">
        <v>0.75326447086337955</v>
      </c>
      <c r="AE208" s="62">
        <v>3803</v>
      </c>
      <c r="AF208" s="54">
        <v>1.6281962681409814</v>
      </c>
      <c r="AG208" s="62">
        <v>2812</v>
      </c>
      <c r="AH208" s="54">
        <v>0.92207792207792205</v>
      </c>
      <c r="AI208" s="62">
        <v>1417</v>
      </c>
      <c r="AJ208" s="54">
        <v>-1.391788448155884E-2</v>
      </c>
      <c r="AK208" s="62">
        <v>964</v>
      </c>
      <c r="AL208" s="54">
        <v>0.22959183673469385</v>
      </c>
      <c r="AM208" s="62">
        <v>3549</v>
      </c>
      <c r="AN208" s="63">
        <v>-0.16435130680480337</v>
      </c>
      <c r="AO208" s="62">
        <v>4000</v>
      </c>
      <c r="AP208" s="63">
        <v>-5.100830367734277E-2</v>
      </c>
      <c r="AQ208" s="62">
        <v>2665</v>
      </c>
      <c r="AR208" s="63">
        <v>0.14969801553062978</v>
      </c>
      <c r="AS208" s="62">
        <v>1733</v>
      </c>
      <c r="AT208" s="63">
        <v>8.3802376485303309E-2</v>
      </c>
      <c r="AU208" s="62">
        <v>1119</v>
      </c>
      <c r="AV208" s="63">
        <v>-2.9488291413703349E-2</v>
      </c>
      <c r="AW208" s="62"/>
      <c r="AX208" s="63"/>
      <c r="AY208" s="62">
        <v>15937</v>
      </c>
      <c r="AZ208" s="63">
        <v>-0.13244420250408273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483611</v>
      </c>
      <c r="D209" s="63">
        <v>9.5374210367766388E-2</v>
      </c>
      <c r="E209" s="62">
        <v>185735</v>
      </c>
      <c r="F209" s="63">
        <v>4.4934401512253253E-2</v>
      </c>
      <c r="G209" s="62"/>
      <c r="H209" s="63"/>
      <c r="I209" s="62"/>
      <c r="J209" s="63"/>
      <c r="K209" s="62"/>
      <c r="L209" s="63"/>
      <c r="M209" s="62">
        <v>297876</v>
      </c>
      <c r="N209" s="63">
        <v>0.12936626793804851</v>
      </c>
      <c r="O209" s="62">
        <v>11642</v>
      </c>
      <c r="P209" s="63">
        <v>8.5399962707439769E-2</v>
      </c>
      <c r="Q209" s="62">
        <v>9083</v>
      </c>
      <c r="R209" s="63">
        <v>-9.881932731421772E-2</v>
      </c>
      <c r="S209" s="62">
        <v>56725</v>
      </c>
      <c r="T209" s="63">
        <v>1.1483390096467705E-2</v>
      </c>
      <c r="U209" s="62">
        <v>9472</v>
      </c>
      <c r="V209" s="63">
        <v>-3.0600757343158369E-2</v>
      </c>
      <c r="W209" s="62">
        <v>167941</v>
      </c>
      <c r="X209" s="63">
        <v>0.23142859237859192</v>
      </c>
      <c r="Y209" s="62">
        <v>5614</v>
      </c>
      <c r="Z209" s="63">
        <v>0.7321814254859611</v>
      </c>
      <c r="AA209" s="62">
        <v>6420</v>
      </c>
      <c r="AB209" s="63">
        <v>-0.26172953081876726</v>
      </c>
      <c r="AC209" s="62">
        <v>7539</v>
      </c>
      <c r="AD209" s="63">
        <v>0.6140012845215157</v>
      </c>
      <c r="AE209" s="62">
        <v>3300</v>
      </c>
      <c r="AF209" s="54">
        <v>1.8795811518324608</v>
      </c>
      <c r="AG209" s="62">
        <v>2276</v>
      </c>
      <c r="AH209" s="54">
        <v>0.8178913738019169</v>
      </c>
      <c r="AI209" s="62">
        <v>1160</v>
      </c>
      <c r="AJ209" s="54">
        <v>6.9444444444444198E-3</v>
      </c>
      <c r="AK209" s="62">
        <v>803</v>
      </c>
      <c r="AL209" s="54">
        <v>-0.28367528991971458</v>
      </c>
      <c r="AM209" s="62">
        <v>3939</v>
      </c>
      <c r="AN209" s="63">
        <v>-4.509090909090907E-2</v>
      </c>
      <c r="AO209" s="62">
        <v>4121</v>
      </c>
      <c r="AP209" s="63">
        <v>5.693767632726332E-2</v>
      </c>
      <c r="AQ209" s="62">
        <v>2413</v>
      </c>
      <c r="AR209" s="63">
        <v>0.40863981319322829</v>
      </c>
      <c r="AS209" s="62">
        <v>1836</v>
      </c>
      <c r="AT209" s="63">
        <v>0.10270270270270276</v>
      </c>
      <c r="AU209" s="62">
        <v>982</v>
      </c>
      <c r="AV209" s="63">
        <v>-0.15780445969125212</v>
      </c>
      <c r="AW209" s="62"/>
      <c r="AX209" s="63"/>
      <c r="AY209" s="62">
        <v>10149</v>
      </c>
      <c r="AZ209" s="63">
        <v>-0.12076583210603831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498435</v>
      </c>
      <c r="D210" s="63">
        <v>1.6774375168294497E-2</v>
      </c>
      <c r="E210" s="62">
        <v>175460</v>
      </c>
      <c r="F210" s="63">
        <v>0.10682159393411816</v>
      </c>
      <c r="G210" s="62"/>
      <c r="H210" s="63"/>
      <c r="I210" s="62"/>
      <c r="J210" s="63"/>
      <c r="K210" s="62"/>
      <c r="L210" s="63"/>
      <c r="M210" s="62">
        <v>322975</v>
      </c>
      <c r="N210" s="63">
        <v>-2.6262790711697237E-2</v>
      </c>
      <c r="O210" s="62">
        <v>15327</v>
      </c>
      <c r="P210" s="63">
        <v>-2.3944469209705166E-2</v>
      </c>
      <c r="Q210" s="62">
        <v>13079</v>
      </c>
      <c r="R210" s="63">
        <v>-6.611924312745443E-2</v>
      </c>
      <c r="S210" s="62">
        <v>58770</v>
      </c>
      <c r="T210" s="63">
        <v>-0.11536261552819338</v>
      </c>
      <c r="U210" s="62">
        <v>9352</v>
      </c>
      <c r="V210" s="63">
        <v>-0.19718430766589412</v>
      </c>
      <c r="W210" s="62">
        <v>157479</v>
      </c>
      <c r="X210" s="63">
        <v>-1.1487109956123009E-2</v>
      </c>
      <c r="Y210" s="62">
        <v>4361</v>
      </c>
      <c r="Z210" s="63">
        <v>0.13745435576421494</v>
      </c>
      <c r="AA210" s="62">
        <v>7803</v>
      </c>
      <c r="AB210" s="63">
        <v>9.16340235030777E-2</v>
      </c>
      <c r="AC210" s="62">
        <v>35399</v>
      </c>
      <c r="AD210" s="63">
        <v>0.17261825891082538</v>
      </c>
      <c r="AE210" s="62">
        <v>13906</v>
      </c>
      <c r="AF210" s="54">
        <v>0.25562076749435669</v>
      </c>
      <c r="AG210" s="62">
        <v>6547</v>
      </c>
      <c r="AH210" s="54">
        <v>0.32262626262626259</v>
      </c>
      <c r="AI210" s="62">
        <v>7200</v>
      </c>
      <c r="AJ210" s="54">
        <v>9.5890410958904049E-2</v>
      </c>
      <c r="AK210" s="62">
        <v>7746</v>
      </c>
      <c r="AL210" s="54">
        <v>2.0150138285262686E-2</v>
      </c>
      <c r="AM210" s="62">
        <v>5247</v>
      </c>
      <c r="AN210" s="63">
        <v>-0.18726765799256506</v>
      </c>
      <c r="AO210" s="62">
        <v>4425</v>
      </c>
      <c r="AP210" s="63">
        <v>-0.17243314007854871</v>
      </c>
      <c r="AQ210" s="62">
        <v>2679</v>
      </c>
      <c r="AR210" s="63">
        <v>0.11069651741293529</v>
      </c>
      <c r="AS210" s="62">
        <v>1806</v>
      </c>
      <c r="AT210" s="63">
        <v>-1.6339869281045805E-2</v>
      </c>
      <c r="AU210" s="62">
        <v>1048</v>
      </c>
      <c r="AV210" s="63">
        <v>0.13789359391965261</v>
      </c>
      <c r="AW210" s="62"/>
      <c r="AX210" s="63"/>
      <c r="AY210" s="62">
        <v>6200</v>
      </c>
      <c r="AZ210" s="63">
        <v>-3.7864680322780897E-2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469267</v>
      </c>
      <c r="D211" s="63">
        <v>-1.3079249441623975E-2</v>
      </c>
      <c r="E211" s="62">
        <v>136411</v>
      </c>
      <c r="F211" s="63">
        <v>3.617194205804819E-2</v>
      </c>
      <c r="G211" s="62"/>
      <c r="H211" s="63"/>
      <c r="I211" s="62"/>
      <c r="J211" s="63"/>
      <c r="K211" s="62"/>
      <c r="L211" s="63"/>
      <c r="M211" s="62">
        <v>332856</v>
      </c>
      <c r="N211" s="63">
        <v>-3.193664439836319E-2</v>
      </c>
      <c r="O211" s="62">
        <v>12541</v>
      </c>
      <c r="P211" s="63">
        <v>-0.12097848181117266</v>
      </c>
      <c r="Q211" s="62">
        <v>13048</v>
      </c>
      <c r="R211" s="63">
        <v>-6.6800171649263329E-2</v>
      </c>
      <c r="S211" s="62">
        <v>80952</v>
      </c>
      <c r="T211" s="63">
        <v>3.7912686710686483E-2</v>
      </c>
      <c r="U211" s="62">
        <v>5426</v>
      </c>
      <c r="V211" s="63">
        <v>-0.16715272448196472</v>
      </c>
      <c r="W211" s="62">
        <v>137858</v>
      </c>
      <c r="X211" s="63">
        <v>-2.4963278655311116E-3</v>
      </c>
      <c r="Y211" s="62">
        <v>1826</v>
      </c>
      <c r="Z211" s="63">
        <v>-6.7891781521184247E-2</v>
      </c>
      <c r="AA211" s="62">
        <v>6911</v>
      </c>
      <c r="AB211" s="63">
        <v>-0.17657571786012149</v>
      </c>
      <c r="AC211" s="62">
        <v>57887</v>
      </c>
      <c r="AD211" s="63">
        <v>-9.2082562188274375E-2</v>
      </c>
      <c r="AE211" s="62">
        <v>24446</v>
      </c>
      <c r="AF211" s="54">
        <v>2.8006728343145548E-2</v>
      </c>
      <c r="AG211" s="62">
        <v>10722</v>
      </c>
      <c r="AH211" s="54">
        <v>-1.8671059857221284E-2</v>
      </c>
      <c r="AI211" s="62">
        <v>9402</v>
      </c>
      <c r="AJ211" s="54">
        <v>-0.2160426915700826</v>
      </c>
      <c r="AK211" s="62">
        <v>13317</v>
      </c>
      <c r="AL211" s="54">
        <v>-0.21935635148601906</v>
      </c>
      <c r="AM211" s="62">
        <v>3324</v>
      </c>
      <c r="AN211" s="63">
        <v>-0.18926829268292678</v>
      </c>
      <c r="AO211" s="62">
        <v>5124</v>
      </c>
      <c r="AP211" s="63">
        <v>-0.17884615384615388</v>
      </c>
      <c r="AQ211" s="62">
        <v>2562</v>
      </c>
      <c r="AR211" s="63">
        <v>0.57758620689655182</v>
      </c>
      <c r="AS211" s="62">
        <v>1219</v>
      </c>
      <c r="AT211" s="63">
        <v>-1.4551333872271588E-2</v>
      </c>
      <c r="AU211" s="62">
        <v>1011</v>
      </c>
      <c r="AV211" s="63">
        <v>-7.5868372943327267E-2</v>
      </c>
      <c r="AW211" s="62"/>
      <c r="AX211" s="63"/>
      <c r="AY211" s="62">
        <v>3167</v>
      </c>
      <c r="AZ211" s="63">
        <v>-0.29149888143176739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493365</v>
      </c>
      <c r="D212" s="63">
        <v>0.13693241524251976</v>
      </c>
      <c r="E212" s="62">
        <v>146826</v>
      </c>
      <c r="F212" s="63">
        <v>2.3270400802860136E-2</v>
      </c>
      <c r="G212" s="62"/>
      <c r="H212" s="63"/>
      <c r="I212" s="62"/>
      <c r="J212" s="63"/>
      <c r="K212" s="62"/>
      <c r="L212" s="63"/>
      <c r="M212" s="62">
        <v>346539</v>
      </c>
      <c r="N212" s="63">
        <v>0.19308193639678173</v>
      </c>
      <c r="O212" s="62">
        <v>13188</v>
      </c>
      <c r="P212" s="63">
        <v>0.21750369276218606</v>
      </c>
      <c r="Q212" s="62">
        <v>13025</v>
      </c>
      <c r="R212" s="63">
        <v>-8.9781632808338951E-3</v>
      </c>
      <c r="S212" s="62">
        <v>66547</v>
      </c>
      <c r="T212" s="63">
        <v>7.7492268583734036E-2</v>
      </c>
      <c r="U212" s="62">
        <v>8367</v>
      </c>
      <c r="V212" s="63">
        <v>0.28861851224395507</v>
      </c>
      <c r="W212" s="62">
        <v>151638</v>
      </c>
      <c r="X212" s="63">
        <v>0.26529488334835283</v>
      </c>
      <c r="Y212" s="62">
        <v>2623</v>
      </c>
      <c r="Z212" s="63">
        <v>0.20819898664210035</v>
      </c>
      <c r="AA212" s="62">
        <v>6946</v>
      </c>
      <c r="AB212" s="63">
        <v>-1.1667615253272645E-2</v>
      </c>
      <c r="AC212" s="62">
        <v>65921</v>
      </c>
      <c r="AD212" s="63">
        <v>0.26676146736101769</v>
      </c>
      <c r="AE212" s="62">
        <v>27946</v>
      </c>
      <c r="AF212" s="54">
        <v>0.39332901231490247</v>
      </c>
      <c r="AG212" s="62">
        <v>12347</v>
      </c>
      <c r="AH212" s="54">
        <v>0.47638407270118388</v>
      </c>
      <c r="AI212" s="62">
        <v>10966</v>
      </c>
      <c r="AJ212" s="54">
        <v>0.13531421472202099</v>
      </c>
      <c r="AK212" s="62">
        <v>14662</v>
      </c>
      <c r="AL212" s="54">
        <v>5.0286532951289376E-2</v>
      </c>
      <c r="AM212" s="62">
        <v>3195</v>
      </c>
      <c r="AN212" s="63">
        <v>-4.3627298223746225E-3</v>
      </c>
      <c r="AO212" s="62">
        <v>5052</v>
      </c>
      <c r="AP212" s="63">
        <v>0.3007209062821834</v>
      </c>
      <c r="AQ212" s="62">
        <v>2827</v>
      </c>
      <c r="AR212" s="63">
        <v>-4.2344173441734467E-2</v>
      </c>
      <c r="AS212" s="62">
        <v>831</v>
      </c>
      <c r="AT212" s="63">
        <v>-0.29396771452846215</v>
      </c>
      <c r="AU212" s="62">
        <v>1221</v>
      </c>
      <c r="AV212" s="63">
        <v>-4.0783034257748652E-3</v>
      </c>
      <c r="AW212" s="62"/>
      <c r="AX212" s="63"/>
      <c r="AY212" s="62">
        <v>5158</v>
      </c>
      <c r="AZ212" s="63">
        <v>9.7914005959983008E-2</v>
      </c>
      <c r="BA212" s="51"/>
      <c r="BB212" s="51"/>
    </row>
    <row r="213" spans="2:54" s="73" customFormat="1" ht="15" customHeight="1" collapsed="1" x14ac:dyDescent="0.25">
      <c r="B213" s="64">
        <v>2000</v>
      </c>
      <c r="C213" s="65">
        <v>5568195</v>
      </c>
      <c r="D213" s="66">
        <v>3.8880921138676694E-2</v>
      </c>
      <c r="E213" s="65">
        <v>1887141</v>
      </c>
      <c r="F213" s="66">
        <v>6.900909637810293E-2</v>
      </c>
      <c r="G213" s="65"/>
      <c r="H213" s="66"/>
      <c r="I213" s="65"/>
      <c r="J213" s="66"/>
      <c r="K213" s="65"/>
      <c r="L213" s="66"/>
      <c r="M213" s="65">
        <v>3681054</v>
      </c>
      <c r="N213" s="66">
        <v>2.408440935734002E-2</v>
      </c>
      <c r="O213" s="65">
        <v>150765</v>
      </c>
      <c r="P213" s="66">
        <v>-1.3711151736746086E-3</v>
      </c>
      <c r="Q213" s="65">
        <v>140477</v>
      </c>
      <c r="R213" s="66">
        <v>-0.10706771505393431</v>
      </c>
      <c r="S213" s="65">
        <v>742248</v>
      </c>
      <c r="T213" s="66">
        <v>-8.4202679576942385E-3</v>
      </c>
      <c r="U213" s="65">
        <v>128632</v>
      </c>
      <c r="V213" s="66">
        <v>-8.2549962198479432E-2</v>
      </c>
      <c r="W213" s="65">
        <v>1713903</v>
      </c>
      <c r="X213" s="66">
        <v>6.4789987177065855E-2</v>
      </c>
      <c r="Y213" s="65">
        <v>45589</v>
      </c>
      <c r="Z213" s="66">
        <v>0.39556739216946757</v>
      </c>
      <c r="AA213" s="65">
        <v>105894</v>
      </c>
      <c r="AB213" s="66">
        <v>-9.6043365060395236E-2</v>
      </c>
      <c r="AC213" s="65">
        <v>410644</v>
      </c>
      <c r="AD213" s="66">
        <v>0.10886265995911737</v>
      </c>
      <c r="AE213" s="65">
        <v>167280</v>
      </c>
      <c r="AF213" s="66">
        <v>0.2304795251090499</v>
      </c>
      <c r="AG213" s="65">
        <v>79371</v>
      </c>
      <c r="AH213" s="66">
        <v>0.15932693571710277</v>
      </c>
      <c r="AI213" s="65">
        <v>73464</v>
      </c>
      <c r="AJ213" s="66">
        <v>-6.3234000229524523E-2</v>
      </c>
      <c r="AK213" s="65">
        <v>90529</v>
      </c>
      <c r="AL213" s="66">
        <v>3.4664441803053947E-2</v>
      </c>
      <c r="AM213" s="65">
        <v>47372</v>
      </c>
      <c r="AN213" s="66">
        <v>-0.10460061240691032</v>
      </c>
      <c r="AO213" s="65">
        <v>54516</v>
      </c>
      <c r="AP213" s="66">
        <v>-5.3393759441579425E-2</v>
      </c>
      <c r="AQ213" s="65">
        <v>27969</v>
      </c>
      <c r="AR213" s="66">
        <v>5.2138584809840793E-2</v>
      </c>
      <c r="AS213" s="65">
        <v>16923</v>
      </c>
      <c r="AT213" s="66">
        <v>-4.6484110885733565E-2</v>
      </c>
      <c r="AU213" s="65">
        <v>13277</v>
      </c>
      <c r="AV213" s="66">
        <v>-9.6249404397250049E-2</v>
      </c>
      <c r="AW213" s="65"/>
      <c r="AX213" s="66"/>
      <c r="AY213" s="65">
        <v>82845</v>
      </c>
      <c r="AZ213" s="66">
        <v>-0.15599498762187114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455552</v>
      </c>
      <c r="D214" s="63"/>
      <c r="E214" s="62">
        <v>112741</v>
      </c>
      <c r="F214" s="63"/>
      <c r="G214" s="62"/>
      <c r="H214" s="63"/>
      <c r="I214" s="62"/>
      <c r="J214" s="63"/>
      <c r="K214" s="62"/>
      <c r="L214" s="63"/>
      <c r="M214" s="62">
        <v>342811</v>
      </c>
      <c r="N214" s="63">
        <v>5.0516967694881787E-2</v>
      </c>
      <c r="O214" s="62">
        <v>12653</v>
      </c>
      <c r="P214" s="63">
        <v>0.23504148365056121</v>
      </c>
      <c r="Q214" s="62">
        <v>15346</v>
      </c>
      <c r="R214" s="63">
        <v>0.14762189650014967</v>
      </c>
      <c r="S214" s="62">
        <v>68685</v>
      </c>
      <c r="T214" s="63">
        <v>2.2265549420291908E-2</v>
      </c>
      <c r="U214" s="62">
        <v>10945</v>
      </c>
      <c r="V214" s="63">
        <v>0</v>
      </c>
      <c r="W214" s="62">
        <v>132725</v>
      </c>
      <c r="X214" s="63">
        <v>9.0412421952021038E-2</v>
      </c>
      <c r="Y214" s="62">
        <v>2095</v>
      </c>
      <c r="Z214" s="63">
        <v>0.81857638888888884</v>
      </c>
      <c r="AA214" s="62">
        <v>13823</v>
      </c>
      <c r="AB214" s="63">
        <v>-2.0409609524484451E-2</v>
      </c>
      <c r="AC214" s="62">
        <v>63062</v>
      </c>
      <c r="AD214" s="63">
        <v>0.15124961206345722</v>
      </c>
      <c r="AE214" s="62">
        <v>22913</v>
      </c>
      <c r="AF214" s="54">
        <v>0.13938339134758837</v>
      </c>
      <c r="AG214" s="62">
        <v>11724</v>
      </c>
      <c r="AH214" s="54">
        <v>0.26718547341115428</v>
      </c>
      <c r="AI214" s="62">
        <v>14349</v>
      </c>
      <c r="AJ214" s="54">
        <v>0.28127511384945092</v>
      </c>
      <c r="AK214" s="62">
        <v>14076</v>
      </c>
      <c r="AL214" s="54">
        <v>-9.8480585256049968E-3</v>
      </c>
      <c r="AM214" s="62">
        <v>4089</v>
      </c>
      <c r="AN214" s="63">
        <v>-0.29121164846593861</v>
      </c>
      <c r="AO214" s="62">
        <v>6241</v>
      </c>
      <c r="AP214" s="63">
        <v>-0.16864260023977617</v>
      </c>
      <c r="AQ214" s="62">
        <v>2934</v>
      </c>
      <c r="AR214" s="63">
        <v>-0.59742041712403959</v>
      </c>
      <c r="AS214" s="62">
        <v>1242</v>
      </c>
      <c r="AT214" s="63">
        <v>-0.19507453013609855</v>
      </c>
      <c r="AU214" s="62">
        <v>1828</v>
      </c>
      <c r="AV214" s="63">
        <v>-1.5086206896551713E-2</v>
      </c>
      <c r="AW214" s="62"/>
      <c r="AX214" s="63"/>
      <c r="AY214" s="62">
        <v>7143</v>
      </c>
      <c r="AZ214" s="63">
        <v>-0.19306371441482151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436000</v>
      </c>
      <c r="D215" s="63"/>
      <c r="E215" s="62">
        <v>113769</v>
      </c>
      <c r="F215" s="63"/>
      <c r="G215" s="62"/>
      <c r="H215" s="63"/>
      <c r="I215" s="62"/>
      <c r="J215" s="63"/>
      <c r="K215" s="62"/>
      <c r="L215" s="63"/>
      <c r="M215" s="62">
        <v>322231</v>
      </c>
      <c r="N215" s="63">
        <v>4.4475057534601792E-2</v>
      </c>
      <c r="O215" s="62">
        <v>12827</v>
      </c>
      <c r="P215" s="63">
        <v>0.25471974958427079</v>
      </c>
      <c r="Q215" s="62">
        <v>15090</v>
      </c>
      <c r="R215" s="63">
        <v>0.172220927522722</v>
      </c>
      <c r="S215" s="62">
        <v>67534</v>
      </c>
      <c r="T215" s="63">
        <v>7.2189499420515446E-2</v>
      </c>
      <c r="U215" s="62">
        <v>14048</v>
      </c>
      <c r="V215" s="63">
        <v>-9.2975206611570216E-2</v>
      </c>
      <c r="W215" s="62">
        <v>125533</v>
      </c>
      <c r="X215" s="63">
        <v>8.0429992770337799E-2</v>
      </c>
      <c r="Y215" s="62">
        <v>1617</v>
      </c>
      <c r="Z215" s="63">
        <v>0.5714285714285714</v>
      </c>
      <c r="AA215" s="62">
        <v>11217</v>
      </c>
      <c r="AB215" s="63">
        <v>-0.12120025070510809</v>
      </c>
      <c r="AC215" s="62">
        <v>54721</v>
      </c>
      <c r="AD215" s="63">
        <v>4.6450699915857152E-2</v>
      </c>
      <c r="AE215" s="62">
        <v>19685</v>
      </c>
      <c r="AF215" s="54">
        <v>4.5930084205154653E-3</v>
      </c>
      <c r="AG215" s="62">
        <v>11006</v>
      </c>
      <c r="AH215" s="54">
        <v>0.1790037493304768</v>
      </c>
      <c r="AI215" s="62">
        <v>12188</v>
      </c>
      <c r="AJ215" s="54">
        <v>0.1239395057174475</v>
      </c>
      <c r="AK215" s="62">
        <v>11842</v>
      </c>
      <c r="AL215" s="54">
        <v>-5.4002236779038149E-2</v>
      </c>
      <c r="AM215" s="62">
        <v>3931</v>
      </c>
      <c r="AN215" s="63">
        <v>-0.15243639499784389</v>
      </c>
      <c r="AO215" s="62">
        <v>5395</v>
      </c>
      <c r="AP215" s="63">
        <v>-0.16897720271102901</v>
      </c>
      <c r="AQ215" s="62">
        <v>1669</v>
      </c>
      <c r="AR215" s="63">
        <v>-0.55635300372142482</v>
      </c>
      <c r="AS215" s="62">
        <v>1366</v>
      </c>
      <c r="AT215" s="63">
        <v>0.18782608695652181</v>
      </c>
      <c r="AU215" s="62">
        <v>1653</v>
      </c>
      <c r="AV215" s="63">
        <v>0.24848942598187307</v>
      </c>
      <c r="AW215" s="62"/>
      <c r="AX215" s="63"/>
      <c r="AY215" s="62">
        <v>5630</v>
      </c>
      <c r="AZ215" s="63">
        <v>-0.22876712328767124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476810</v>
      </c>
      <c r="D216" s="63"/>
      <c r="E216" s="62">
        <v>133147</v>
      </c>
      <c r="F216" s="63"/>
      <c r="G216" s="62"/>
      <c r="H216" s="63"/>
      <c r="I216" s="62"/>
      <c r="J216" s="63"/>
      <c r="K216" s="62"/>
      <c r="L216" s="63"/>
      <c r="M216" s="62">
        <v>343663</v>
      </c>
      <c r="N216" s="63">
        <v>3.954759535253749E-2</v>
      </c>
      <c r="O216" s="62">
        <v>13038</v>
      </c>
      <c r="P216" s="63">
        <v>0.21159743518260377</v>
      </c>
      <c r="Q216" s="62">
        <v>12790</v>
      </c>
      <c r="R216" s="63">
        <v>3.7391515938032249E-2</v>
      </c>
      <c r="S216" s="62">
        <v>76524</v>
      </c>
      <c r="T216" s="63">
        <v>0.11960672431198693</v>
      </c>
      <c r="U216" s="62">
        <v>13244</v>
      </c>
      <c r="V216" s="63">
        <v>-1.6923990498812325E-2</v>
      </c>
      <c r="W216" s="62">
        <v>136265</v>
      </c>
      <c r="X216" s="63">
        <v>8.5206186388034899E-2</v>
      </c>
      <c r="Y216" s="62">
        <v>1564</v>
      </c>
      <c r="Z216" s="63">
        <v>0.76723163841807906</v>
      </c>
      <c r="AA216" s="62">
        <v>10667</v>
      </c>
      <c r="AB216" s="63">
        <v>-0.15535671866339373</v>
      </c>
      <c r="AC216" s="62">
        <v>60439</v>
      </c>
      <c r="AD216" s="63">
        <v>-1.8050365556458114E-2</v>
      </c>
      <c r="AE216" s="62">
        <v>22150</v>
      </c>
      <c r="AF216" s="54">
        <v>-6.7878634852501785E-2</v>
      </c>
      <c r="AG216" s="62">
        <v>11369</v>
      </c>
      <c r="AH216" s="54">
        <v>-1.754234358797091E-2</v>
      </c>
      <c r="AI216" s="62">
        <v>13417</v>
      </c>
      <c r="AJ216" s="54">
        <v>6.8743030109925218E-2</v>
      </c>
      <c r="AK216" s="62">
        <v>13503</v>
      </c>
      <c r="AL216" s="54">
        <v>-1.1565771173413397E-2</v>
      </c>
      <c r="AM216" s="62">
        <v>3900</v>
      </c>
      <c r="AN216" s="63">
        <v>-0.15948275862068961</v>
      </c>
      <c r="AO216" s="62">
        <v>4972</v>
      </c>
      <c r="AP216" s="63">
        <v>-7.1175042032505131E-2</v>
      </c>
      <c r="AQ216" s="62">
        <v>1883</v>
      </c>
      <c r="AR216" s="63">
        <v>-0.606478578892372</v>
      </c>
      <c r="AS216" s="62">
        <v>1236</v>
      </c>
      <c r="AT216" s="63">
        <v>3.9529015979814952E-2</v>
      </c>
      <c r="AU216" s="62">
        <v>1135</v>
      </c>
      <c r="AV216" s="63">
        <v>-5.4166666666666696E-2</v>
      </c>
      <c r="AW216" s="62"/>
      <c r="AX216" s="63"/>
      <c r="AY216" s="62">
        <v>6006</v>
      </c>
      <c r="AZ216" s="63">
        <v>-0.2379139703083365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441834</v>
      </c>
      <c r="D217" s="63"/>
      <c r="E217" s="62">
        <v>140212</v>
      </c>
      <c r="F217" s="63"/>
      <c r="G217" s="62"/>
      <c r="H217" s="63"/>
      <c r="I217" s="62"/>
      <c r="J217" s="63"/>
      <c r="K217" s="62"/>
      <c r="L217" s="63"/>
      <c r="M217" s="62">
        <v>301622</v>
      </c>
      <c r="N217" s="63">
        <v>5.7992416403298552E-2</v>
      </c>
      <c r="O217" s="62">
        <v>13674</v>
      </c>
      <c r="P217" s="63">
        <v>0.36589751273599047</v>
      </c>
      <c r="Q217" s="62">
        <v>14097</v>
      </c>
      <c r="R217" s="63">
        <v>-2.9132231404958686E-2</v>
      </c>
      <c r="S217" s="62">
        <v>67691</v>
      </c>
      <c r="T217" s="63">
        <v>2.6990532831654424E-2</v>
      </c>
      <c r="U217" s="62">
        <v>18167</v>
      </c>
      <c r="V217" s="63">
        <v>3.9956494361440331E-2</v>
      </c>
      <c r="W217" s="62">
        <v>132615</v>
      </c>
      <c r="X217" s="63">
        <v>0.13073617434900497</v>
      </c>
      <c r="Y217" s="62">
        <v>1849</v>
      </c>
      <c r="Z217" s="63">
        <v>0.71045328399629981</v>
      </c>
      <c r="AA217" s="62">
        <v>7951</v>
      </c>
      <c r="AB217" s="63">
        <v>-0.13293347873500549</v>
      </c>
      <c r="AC217" s="62">
        <v>22901</v>
      </c>
      <c r="AD217" s="63">
        <v>3.129784742862296E-2</v>
      </c>
      <c r="AE217" s="62">
        <v>9947</v>
      </c>
      <c r="AF217" s="54">
        <v>7.3842167764223143E-2</v>
      </c>
      <c r="AG217" s="62">
        <v>4329</v>
      </c>
      <c r="AH217" s="54">
        <v>-8.0501274426508118E-2</v>
      </c>
      <c r="AI217" s="62">
        <v>3900</v>
      </c>
      <c r="AJ217" s="54">
        <v>7.0840197693574858E-2</v>
      </c>
      <c r="AK217" s="62">
        <v>4725</v>
      </c>
      <c r="AL217" s="54">
        <v>2.8739386022207603E-2</v>
      </c>
      <c r="AM217" s="62">
        <v>4843</v>
      </c>
      <c r="AN217" s="63">
        <v>-1.5049827130364068E-2</v>
      </c>
      <c r="AO217" s="62">
        <v>5550</v>
      </c>
      <c r="AP217" s="63">
        <v>-7.5462268865567173E-2</v>
      </c>
      <c r="AQ217" s="62">
        <v>2837</v>
      </c>
      <c r="AR217" s="63">
        <v>-0.31473429951690823</v>
      </c>
      <c r="AS217" s="62">
        <v>1332</v>
      </c>
      <c r="AT217" s="63">
        <v>-7.7562326869806131E-2</v>
      </c>
      <c r="AU217" s="62">
        <v>1488</v>
      </c>
      <c r="AV217" s="63">
        <v>0.46456692913385833</v>
      </c>
      <c r="AW217" s="62"/>
      <c r="AX217" s="63"/>
      <c r="AY217" s="62">
        <v>6627</v>
      </c>
      <c r="AZ217" s="63">
        <v>-0.33182093163944348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366442</v>
      </c>
      <c r="D218" s="63"/>
      <c r="E218" s="62">
        <v>129822</v>
      </c>
      <c r="F218" s="63"/>
      <c r="G218" s="62"/>
      <c r="H218" s="63"/>
      <c r="I218" s="62"/>
      <c r="J218" s="63"/>
      <c r="K218" s="62"/>
      <c r="L218" s="63"/>
      <c r="M218" s="62">
        <v>236620</v>
      </c>
      <c r="N218" s="63">
        <v>-1.6153510322030717E-2</v>
      </c>
      <c r="O218" s="62">
        <v>10800</v>
      </c>
      <c r="P218" s="63">
        <v>0.22421219678077531</v>
      </c>
      <c r="Q218" s="62">
        <v>10497</v>
      </c>
      <c r="R218" s="63">
        <v>7.1963154864709278E-3</v>
      </c>
      <c r="S218" s="62">
        <v>54198</v>
      </c>
      <c r="T218" s="63">
        <v>8.9735598672966654E-2</v>
      </c>
      <c r="U218" s="62">
        <v>13804</v>
      </c>
      <c r="V218" s="63">
        <v>2.5862068965517349E-2</v>
      </c>
      <c r="W218" s="62">
        <v>116137</v>
      </c>
      <c r="X218" s="63">
        <v>-6.7996147981702948E-2</v>
      </c>
      <c r="Y218" s="62">
        <v>3245</v>
      </c>
      <c r="Z218" s="63">
        <v>-5.22780373831776E-2</v>
      </c>
      <c r="AA218" s="62">
        <v>6458</v>
      </c>
      <c r="AB218" s="63">
        <v>4.4307891332470817E-2</v>
      </c>
      <c r="AC218" s="62">
        <v>3749</v>
      </c>
      <c r="AD218" s="63">
        <v>0.64646464646464641</v>
      </c>
      <c r="AE218" s="62">
        <v>1111</v>
      </c>
      <c r="AF218" s="54">
        <v>0.41528662420382156</v>
      </c>
      <c r="AG218" s="62">
        <v>591</v>
      </c>
      <c r="AH218" s="54">
        <v>3.5026269702276736E-2</v>
      </c>
      <c r="AI218" s="62">
        <v>1159</v>
      </c>
      <c r="AJ218" s="54">
        <v>0.25841476655808893</v>
      </c>
      <c r="AK218" s="62">
        <v>888</v>
      </c>
      <c r="AL218" s="54" t="s">
        <v>89</v>
      </c>
      <c r="AM218" s="62">
        <v>4700</v>
      </c>
      <c r="AN218" s="63">
        <v>-0.14560988911107076</v>
      </c>
      <c r="AO218" s="62">
        <v>3576</v>
      </c>
      <c r="AP218" s="63">
        <v>-0.18300205620287868</v>
      </c>
      <c r="AQ218" s="62">
        <v>1610</v>
      </c>
      <c r="AR218" s="63">
        <v>-0.65151515151515149</v>
      </c>
      <c r="AS218" s="62">
        <v>1430</v>
      </c>
      <c r="AT218" s="63">
        <v>0.10938712179984478</v>
      </c>
      <c r="AU218" s="62">
        <v>833</v>
      </c>
      <c r="AV218" s="63">
        <v>-9.061135371179041E-2</v>
      </c>
      <c r="AW218" s="62"/>
      <c r="AX218" s="63"/>
      <c r="AY218" s="62">
        <v>5583</v>
      </c>
      <c r="AZ218" s="63">
        <v>0.14593596059113301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375006</v>
      </c>
      <c r="D219" s="63"/>
      <c r="E219" s="62">
        <v>140175</v>
      </c>
      <c r="F219" s="63"/>
      <c r="G219" s="62"/>
      <c r="H219" s="63"/>
      <c r="I219" s="62"/>
      <c r="J219" s="63"/>
      <c r="K219" s="62"/>
      <c r="L219" s="63"/>
      <c r="M219" s="62">
        <v>234831</v>
      </c>
      <c r="N219" s="63">
        <v>0.10454648078117068</v>
      </c>
      <c r="O219" s="62">
        <v>8688</v>
      </c>
      <c r="P219" s="63">
        <v>0.25476603119584063</v>
      </c>
      <c r="Q219" s="62">
        <v>9502</v>
      </c>
      <c r="R219" s="63">
        <v>3.1368718115706073E-2</v>
      </c>
      <c r="S219" s="62">
        <v>45572</v>
      </c>
      <c r="T219" s="63">
        <v>0.22614146958323245</v>
      </c>
      <c r="U219" s="62">
        <v>8661</v>
      </c>
      <c r="V219" s="63">
        <v>5.0709693072910289E-2</v>
      </c>
      <c r="W219" s="62">
        <v>126066</v>
      </c>
      <c r="X219" s="63">
        <v>8.3450788958025379E-2</v>
      </c>
      <c r="Y219" s="62">
        <v>3438</v>
      </c>
      <c r="Z219" s="63">
        <v>0.28044692737430177</v>
      </c>
      <c r="AA219" s="62">
        <v>7954</v>
      </c>
      <c r="AB219" s="63">
        <v>-8.930615983512713E-2</v>
      </c>
      <c r="AC219" s="62">
        <v>5228</v>
      </c>
      <c r="AD219" s="63">
        <v>0.45505148900640124</v>
      </c>
      <c r="AE219" s="62">
        <v>1422</v>
      </c>
      <c r="AF219" s="54">
        <v>0.3352112676056338</v>
      </c>
      <c r="AG219" s="62">
        <v>1246</v>
      </c>
      <c r="AH219" s="54">
        <v>0.30198537095088818</v>
      </c>
      <c r="AI219" s="62">
        <v>1457</v>
      </c>
      <c r="AJ219" s="54">
        <v>-7.256524506683637E-2</v>
      </c>
      <c r="AK219" s="62">
        <v>1103</v>
      </c>
      <c r="AL219" s="54" t="s">
        <v>89</v>
      </c>
      <c r="AM219" s="62">
        <v>3936</v>
      </c>
      <c r="AN219" s="63">
        <v>6.6496163682865372E-3</v>
      </c>
      <c r="AO219" s="62">
        <v>3178</v>
      </c>
      <c r="AP219" s="63">
        <v>-3.3160937024642512E-2</v>
      </c>
      <c r="AQ219" s="62">
        <v>2090</v>
      </c>
      <c r="AR219" s="63">
        <v>-0.30286857905270181</v>
      </c>
      <c r="AS219" s="62">
        <v>1564</v>
      </c>
      <c r="AT219" s="63">
        <v>0.11316725978647679</v>
      </c>
      <c r="AU219" s="62">
        <v>1000</v>
      </c>
      <c r="AV219" s="63">
        <v>-0.32478055367994596</v>
      </c>
      <c r="AW219" s="62"/>
      <c r="AX219" s="63"/>
      <c r="AY219" s="62">
        <v>7954</v>
      </c>
      <c r="AZ219" s="63">
        <v>0.20369249394673128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473254</v>
      </c>
      <c r="D220" s="63"/>
      <c r="E220" s="62">
        <v>174808</v>
      </c>
      <c r="F220" s="63"/>
      <c r="G220" s="62"/>
      <c r="H220" s="63"/>
      <c r="I220" s="62"/>
      <c r="J220" s="63"/>
      <c r="K220" s="62"/>
      <c r="L220" s="63"/>
      <c r="M220" s="62">
        <v>298446</v>
      </c>
      <c r="N220" s="63">
        <v>0.13004922377887174</v>
      </c>
      <c r="O220" s="62">
        <v>14971</v>
      </c>
      <c r="P220" s="63">
        <v>0.24003975813799383</v>
      </c>
      <c r="Q220" s="62">
        <v>15583</v>
      </c>
      <c r="R220" s="63">
        <v>-4.2813267813267775E-2</v>
      </c>
      <c r="S220" s="62">
        <v>57290</v>
      </c>
      <c r="T220" s="63">
        <v>0.2205982614624169</v>
      </c>
      <c r="U220" s="62">
        <v>13799</v>
      </c>
      <c r="V220" s="63">
        <v>0.20504759409658546</v>
      </c>
      <c r="W220" s="62">
        <v>147421</v>
      </c>
      <c r="X220" s="63">
        <v>0.1127204933314212</v>
      </c>
      <c r="Y220" s="62">
        <v>3927</v>
      </c>
      <c r="Z220" s="63">
        <v>0.43530701754385959</v>
      </c>
      <c r="AA220" s="62">
        <v>11061</v>
      </c>
      <c r="AB220" s="63">
        <v>0.39237160120845926</v>
      </c>
      <c r="AC220" s="62">
        <v>4442</v>
      </c>
      <c r="AD220" s="63">
        <v>0.34810318664643392</v>
      </c>
      <c r="AE220" s="62">
        <v>1214</v>
      </c>
      <c r="AF220" s="54">
        <v>0.35189309576837413</v>
      </c>
      <c r="AG220" s="62">
        <v>1244</v>
      </c>
      <c r="AH220" s="54">
        <v>-4.8000000000000265E-3</v>
      </c>
      <c r="AI220" s="62">
        <v>1142</v>
      </c>
      <c r="AJ220" s="54">
        <v>-4.3591979075849885E-3</v>
      </c>
      <c r="AK220" s="62">
        <v>842</v>
      </c>
      <c r="AL220" s="54" t="s">
        <v>89</v>
      </c>
      <c r="AM220" s="62">
        <v>5370</v>
      </c>
      <c r="AN220" s="63">
        <v>5.7919621749408901E-2</v>
      </c>
      <c r="AO220" s="62">
        <v>5094</v>
      </c>
      <c r="AP220" s="63">
        <v>-5.0781250000000444E-3</v>
      </c>
      <c r="AQ220" s="62">
        <v>2541</v>
      </c>
      <c r="AR220" s="63">
        <v>-0.43495663775850568</v>
      </c>
      <c r="AS220" s="62">
        <v>2064</v>
      </c>
      <c r="AT220" s="63">
        <v>1.2757605495583801E-2</v>
      </c>
      <c r="AU220" s="62">
        <v>1194</v>
      </c>
      <c r="AV220" s="63">
        <v>-0.46409335727109513</v>
      </c>
      <c r="AW220" s="62"/>
      <c r="AX220" s="63"/>
      <c r="AY220" s="62">
        <v>13689</v>
      </c>
      <c r="AZ220" s="63">
        <v>0.14657844040539403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493758</v>
      </c>
      <c r="D221" s="63"/>
      <c r="E221" s="62">
        <v>209234</v>
      </c>
      <c r="F221" s="63"/>
      <c r="G221" s="62"/>
      <c r="H221" s="63"/>
      <c r="I221" s="62"/>
      <c r="J221" s="63"/>
      <c r="K221" s="62"/>
      <c r="L221" s="63"/>
      <c r="M221" s="62">
        <v>284524</v>
      </c>
      <c r="N221" s="63">
        <v>5.5818199360254228E-2</v>
      </c>
      <c r="O221" s="62">
        <v>12793</v>
      </c>
      <c r="P221" s="63">
        <v>0.14704563794494763</v>
      </c>
      <c r="Q221" s="62">
        <v>13207</v>
      </c>
      <c r="R221" s="63">
        <v>1.1370527592480251E-3</v>
      </c>
      <c r="S221" s="62">
        <v>48786</v>
      </c>
      <c r="T221" s="63">
        <v>1.7710745353276103E-2</v>
      </c>
      <c r="U221" s="62">
        <v>13110</v>
      </c>
      <c r="V221" s="63">
        <v>-5.8865757358219639E-2</v>
      </c>
      <c r="W221" s="62">
        <v>139119</v>
      </c>
      <c r="X221" s="63">
        <v>8.606112650767006E-2</v>
      </c>
      <c r="Y221" s="62">
        <v>3727</v>
      </c>
      <c r="Z221" s="63">
        <v>0.10103397341211218</v>
      </c>
      <c r="AA221" s="62">
        <v>16749</v>
      </c>
      <c r="AB221" s="63">
        <v>0.1738033499194056</v>
      </c>
      <c r="AC221" s="62">
        <v>5131</v>
      </c>
      <c r="AD221" s="63">
        <v>0.55673543689320382</v>
      </c>
      <c r="AE221" s="62">
        <v>1447</v>
      </c>
      <c r="AF221" s="54">
        <v>0.71445497630331745</v>
      </c>
      <c r="AG221" s="62">
        <v>1463</v>
      </c>
      <c r="AH221" s="54">
        <v>0.12193251533742333</v>
      </c>
      <c r="AI221" s="62">
        <v>1437</v>
      </c>
      <c r="AJ221" s="54">
        <v>0.25174216027874574</v>
      </c>
      <c r="AK221" s="62">
        <v>784</v>
      </c>
      <c r="AL221" s="54" t="s">
        <v>89</v>
      </c>
      <c r="AM221" s="62">
        <v>4247</v>
      </c>
      <c r="AN221" s="63">
        <v>-0.21205936920222634</v>
      </c>
      <c r="AO221" s="62">
        <v>4215</v>
      </c>
      <c r="AP221" s="63">
        <v>5.0071530758226679E-3</v>
      </c>
      <c r="AQ221" s="62">
        <v>2318</v>
      </c>
      <c r="AR221" s="63">
        <v>-0.41933867735470942</v>
      </c>
      <c r="AS221" s="62">
        <v>1599</v>
      </c>
      <c r="AT221" s="63">
        <v>-5.5970149253731227E-3</v>
      </c>
      <c r="AU221" s="62">
        <v>1153</v>
      </c>
      <c r="AV221" s="63">
        <v>-0.48755555555555552</v>
      </c>
      <c r="AW221" s="62"/>
      <c r="AX221" s="63"/>
      <c r="AY221" s="62">
        <v>18370</v>
      </c>
      <c r="AZ221" s="63">
        <v>9.4038472991483602E-2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441503</v>
      </c>
      <c r="D222" s="63"/>
      <c r="E222" s="62">
        <v>177748</v>
      </c>
      <c r="F222" s="63"/>
      <c r="G222" s="62"/>
      <c r="H222" s="63"/>
      <c r="I222" s="62"/>
      <c r="J222" s="63"/>
      <c r="K222" s="62"/>
      <c r="L222" s="63"/>
      <c r="M222" s="62">
        <v>263755</v>
      </c>
      <c r="N222" s="63">
        <v>8.4679475580266894E-2</v>
      </c>
      <c r="O222" s="62">
        <v>10726</v>
      </c>
      <c r="P222" s="63">
        <v>0.16371921449495508</v>
      </c>
      <c r="Q222" s="62">
        <v>10079</v>
      </c>
      <c r="R222" s="63">
        <v>4.9786480574940173E-2</v>
      </c>
      <c r="S222" s="62">
        <v>56081</v>
      </c>
      <c r="T222" s="63">
        <v>0.24237926451041214</v>
      </c>
      <c r="U222" s="62">
        <v>9771</v>
      </c>
      <c r="V222" s="63">
        <v>2.5073436844313957E-2</v>
      </c>
      <c r="W222" s="62">
        <v>136379</v>
      </c>
      <c r="X222" s="63">
        <v>4.8649770860886399E-2</v>
      </c>
      <c r="Y222" s="62">
        <v>3241</v>
      </c>
      <c r="Z222" s="63">
        <v>0.21933784800601952</v>
      </c>
      <c r="AA222" s="62">
        <v>8696</v>
      </c>
      <c r="AB222" s="63">
        <v>-2.9247599910694366E-2</v>
      </c>
      <c r="AC222" s="62">
        <v>4671</v>
      </c>
      <c r="AD222" s="63">
        <v>0.1304453049370764</v>
      </c>
      <c r="AE222" s="62">
        <v>1146</v>
      </c>
      <c r="AF222" s="54">
        <v>2.1390374331550888E-2</v>
      </c>
      <c r="AG222" s="62">
        <v>1252</v>
      </c>
      <c r="AH222" s="54">
        <v>-0.18542615484710478</v>
      </c>
      <c r="AI222" s="62">
        <v>1152</v>
      </c>
      <c r="AJ222" s="54">
        <v>-0.2179226069246436</v>
      </c>
      <c r="AK222" s="62">
        <v>1121</v>
      </c>
      <c r="AL222" s="54" t="s">
        <v>89</v>
      </c>
      <c r="AM222" s="62">
        <v>4125</v>
      </c>
      <c r="AN222" s="63">
        <v>-0.16700323101777059</v>
      </c>
      <c r="AO222" s="62">
        <v>3899</v>
      </c>
      <c r="AP222" s="63">
        <v>0.10110138378988975</v>
      </c>
      <c r="AQ222" s="62">
        <v>1713</v>
      </c>
      <c r="AR222" s="63">
        <v>-6.1369863013698622E-2</v>
      </c>
      <c r="AS222" s="62">
        <v>1665</v>
      </c>
      <c r="AT222" s="63">
        <v>0.14827586206896548</v>
      </c>
      <c r="AU222" s="62">
        <v>1166</v>
      </c>
      <c r="AV222" s="63">
        <v>-2.5898078529657531E-2</v>
      </c>
      <c r="AW222" s="62"/>
      <c r="AX222" s="63"/>
      <c r="AY222" s="62">
        <v>11543</v>
      </c>
      <c r="AZ222" s="63">
        <v>5.8117150976258136E-2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490212</v>
      </c>
      <c r="D223" s="63"/>
      <c r="E223" s="62">
        <v>158526</v>
      </c>
      <c r="F223" s="63"/>
      <c r="G223" s="62"/>
      <c r="H223" s="63"/>
      <c r="I223" s="62"/>
      <c r="J223" s="63"/>
      <c r="K223" s="62"/>
      <c r="L223" s="63"/>
      <c r="M223" s="62">
        <v>331686</v>
      </c>
      <c r="N223" s="63">
        <v>8.3250869543918027E-2</v>
      </c>
      <c r="O223" s="62">
        <v>15703</v>
      </c>
      <c r="P223" s="63">
        <v>0.19724001219884113</v>
      </c>
      <c r="Q223" s="62">
        <v>14005</v>
      </c>
      <c r="R223" s="63">
        <v>0.16330259988371121</v>
      </c>
      <c r="S223" s="62">
        <v>66434</v>
      </c>
      <c r="T223" s="63">
        <v>1.6292126237207327E-2</v>
      </c>
      <c r="U223" s="62">
        <v>11649</v>
      </c>
      <c r="V223" s="63">
        <v>6.7246907924874089E-2</v>
      </c>
      <c r="W223" s="62">
        <v>159309</v>
      </c>
      <c r="X223" s="63">
        <v>0.10552174486304944</v>
      </c>
      <c r="Y223" s="62">
        <v>3834</v>
      </c>
      <c r="Z223" s="63">
        <v>0.3317124001389371</v>
      </c>
      <c r="AA223" s="62">
        <v>7148</v>
      </c>
      <c r="AB223" s="63">
        <v>2.937788018433185E-2</v>
      </c>
      <c r="AC223" s="62">
        <v>30188</v>
      </c>
      <c r="AD223" s="63">
        <v>0.14348484848484855</v>
      </c>
      <c r="AE223" s="62">
        <v>11075</v>
      </c>
      <c r="AF223" s="54">
        <v>0.21743431900626575</v>
      </c>
      <c r="AG223" s="62">
        <v>4950</v>
      </c>
      <c r="AH223" s="54">
        <v>5.0761421319795996E-3</v>
      </c>
      <c r="AI223" s="62">
        <v>6570</v>
      </c>
      <c r="AJ223" s="54">
        <v>-4.0875912408759096E-2</v>
      </c>
      <c r="AK223" s="62">
        <v>7593</v>
      </c>
      <c r="AL223" s="54">
        <v>0.3735528219971056</v>
      </c>
      <c r="AM223" s="62">
        <v>6456</v>
      </c>
      <c r="AN223" s="63">
        <v>-1.4050091631032324E-2</v>
      </c>
      <c r="AO223" s="62">
        <v>5347</v>
      </c>
      <c r="AP223" s="63">
        <v>4.5152462861610676E-2</v>
      </c>
      <c r="AQ223" s="62">
        <v>2412</v>
      </c>
      <c r="AR223" s="63">
        <v>-0.19999999999999996</v>
      </c>
      <c r="AS223" s="62">
        <v>1836</v>
      </c>
      <c r="AT223" s="63">
        <v>8.6390532544378784E-2</v>
      </c>
      <c r="AU223" s="62">
        <v>921</v>
      </c>
      <c r="AV223" s="63">
        <v>-0.18783068783068779</v>
      </c>
      <c r="AW223" s="62"/>
      <c r="AX223" s="63"/>
      <c r="AY223" s="62">
        <v>6444</v>
      </c>
      <c r="AZ223" s="63">
        <v>-6.9727154612386322E-2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475486</v>
      </c>
      <c r="D224" s="63"/>
      <c r="E224" s="62">
        <v>131649</v>
      </c>
      <c r="F224" s="63"/>
      <c r="G224" s="62"/>
      <c r="H224" s="63"/>
      <c r="I224" s="62"/>
      <c r="J224" s="63"/>
      <c r="K224" s="62"/>
      <c r="L224" s="63"/>
      <c r="M224" s="62">
        <v>343837</v>
      </c>
      <c r="N224" s="63">
        <v>2.8088493405453274E-2</v>
      </c>
      <c r="O224" s="62">
        <v>14267</v>
      </c>
      <c r="P224" s="63">
        <v>0.10195412064570952</v>
      </c>
      <c r="Q224" s="62">
        <v>13982</v>
      </c>
      <c r="R224" s="63">
        <v>-0.17040465171472652</v>
      </c>
      <c r="S224" s="62">
        <v>77995</v>
      </c>
      <c r="T224" s="63">
        <v>1.1883911311771023E-2</v>
      </c>
      <c r="U224" s="62">
        <v>6515</v>
      </c>
      <c r="V224" s="63">
        <v>0.10874744724302254</v>
      </c>
      <c r="W224" s="62">
        <v>138203</v>
      </c>
      <c r="X224" s="63">
        <v>0.1102336902820511</v>
      </c>
      <c r="Y224" s="62">
        <v>1959</v>
      </c>
      <c r="Z224" s="63">
        <v>0.19088145896656528</v>
      </c>
      <c r="AA224" s="62">
        <v>8393</v>
      </c>
      <c r="AB224" s="63">
        <v>4.2867793240556562E-2</v>
      </c>
      <c r="AC224" s="62">
        <v>63758</v>
      </c>
      <c r="AD224" s="63">
        <v>-6.9775410397782123E-3</v>
      </c>
      <c r="AE224" s="62">
        <v>23780</v>
      </c>
      <c r="AF224" s="54">
        <v>-1.4545605238075465E-2</v>
      </c>
      <c r="AG224" s="62">
        <v>10926</v>
      </c>
      <c r="AH224" s="54">
        <v>-0.1385998107852412</v>
      </c>
      <c r="AI224" s="62">
        <v>11993</v>
      </c>
      <c r="AJ224" s="54">
        <v>-9.901585155134851E-2</v>
      </c>
      <c r="AK224" s="62">
        <v>17059</v>
      </c>
      <c r="AL224" s="54">
        <v>0.21157670454545463</v>
      </c>
      <c r="AM224" s="62">
        <v>4100</v>
      </c>
      <c r="AN224" s="63">
        <v>-0.2558983666061706</v>
      </c>
      <c r="AO224" s="62">
        <v>6240</v>
      </c>
      <c r="AP224" s="63">
        <v>-3.6293436293436288E-2</v>
      </c>
      <c r="AQ224" s="62">
        <v>1624</v>
      </c>
      <c r="AR224" s="63">
        <v>-0.35987386677177768</v>
      </c>
      <c r="AS224" s="62">
        <v>1237</v>
      </c>
      <c r="AT224" s="63">
        <v>-3.6604361370716543E-2</v>
      </c>
      <c r="AU224" s="62">
        <v>1094</v>
      </c>
      <c r="AV224" s="63">
        <v>-0.48710736052508208</v>
      </c>
      <c r="AW224" s="62"/>
      <c r="AX224" s="63"/>
      <c r="AY224" s="62">
        <v>4470</v>
      </c>
      <c r="AZ224" s="63">
        <v>-0.16728763040238448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433944</v>
      </c>
      <c r="D225" s="63"/>
      <c r="E225" s="62">
        <v>143487</v>
      </c>
      <c r="F225" s="63"/>
      <c r="G225" s="62"/>
      <c r="H225" s="63"/>
      <c r="I225" s="62"/>
      <c r="J225" s="63"/>
      <c r="K225" s="62"/>
      <c r="L225" s="63"/>
      <c r="M225" s="62">
        <v>290457</v>
      </c>
      <c r="N225" s="63">
        <v>-9.1026587887739985E-2</v>
      </c>
      <c r="O225" s="62">
        <v>10832</v>
      </c>
      <c r="P225" s="63">
        <v>-0.13929280889948348</v>
      </c>
      <c r="Q225" s="62">
        <v>13143</v>
      </c>
      <c r="R225" s="63">
        <v>-0.13230342642107351</v>
      </c>
      <c r="S225" s="62">
        <v>61761</v>
      </c>
      <c r="T225" s="63">
        <v>-0.13834284358999405</v>
      </c>
      <c r="U225" s="62">
        <v>6493</v>
      </c>
      <c r="V225" s="63">
        <v>-0.30593265633351152</v>
      </c>
      <c r="W225" s="62">
        <v>119844</v>
      </c>
      <c r="X225" s="63">
        <v>-1.1506198500482512E-2</v>
      </c>
      <c r="Y225" s="62">
        <v>2171</v>
      </c>
      <c r="Z225" s="63">
        <v>0.92806394316163421</v>
      </c>
      <c r="AA225" s="62">
        <v>7028</v>
      </c>
      <c r="AB225" s="63">
        <v>-0.12922810060711187</v>
      </c>
      <c r="AC225" s="62">
        <v>52039</v>
      </c>
      <c r="AD225" s="63">
        <v>-0.14274182920400635</v>
      </c>
      <c r="AE225" s="62">
        <v>20057</v>
      </c>
      <c r="AF225" s="54">
        <v>-0.14330257987356909</v>
      </c>
      <c r="AG225" s="62">
        <v>8363</v>
      </c>
      <c r="AH225" s="54">
        <v>-0.25892778023925567</v>
      </c>
      <c r="AI225" s="62">
        <v>9659</v>
      </c>
      <c r="AJ225" s="54">
        <v>-0.23335185332169217</v>
      </c>
      <c r="AK225" s="62">
        <v>13960</v>
      </c>
      <c r="AL225" s="54">
        <v>4.116945107398573E-2</v>
      </c>
      <c r="AM225" s="62">
        <v>3209</v>
      </c>
      <c r="AN225" s="63">
        <v>-0.21038385826771655</v>
      </c>
      <c r="AO225" s="62">
        <v>3884</v>
      </c>
      <c r="AP225" s="63">
        <v>-0.12265642647391006</v>
      </c>
      <c r="AQ225" s="62">
        <v>2952</v>
      </c>
      <c r="AR225" s="63">
        <v>0.18888441401530409</v>
      </c>
      <c r="AS225" s="62">
        <v>1177</v>
      </c>
      <c r="AT225" s="63">
        <v>7.9816513761467922E-2</v>
      </c>
      <c r="AU225" s="62">
        <v>1226</v>
      </c>
      <c r="AV225" s="63">
        <v>-0.23231058234189106</v>
      </c>
      <c r="AW225" s="62"/>
      <c r="AX225" s="63"/>
      <c r="AY225" s="62">
        <v>4698</v>
      </c>
      <c r="AZ225" s="63">
        <v>-0.21424987456096334</v>
      </c>
      <c r="BA225" s="51"/>
      <c r="BB225" s="51"/>
    </row>
    <row r="226" spans="2:54" s="73" customFormat="1" ht="15" customHeight="1" collapsed="1" x14ac:dyDescent="0.25">
      <c r="B226" s="64">
        <v>1999</v>
      </c>
      <c r="C226" s="65">
        <v>5359801</v>
      </c>
      <c r="D226" s="66"/>
      <c r="E226" s="65">
        <v>1765318</v>
      </c>
      <c r="F226" s="66"/>
      <c r="G226" s="65"/>
      <c r="H226" s="66"/>
      <c r="I226" s="65"/>
      <c r="J226" s="66"/>
      <c r="K226" s="65"/>
      <c r="L226" s="66"/>
      <c r="M226" s="65">
        <v>3594483</v>
      </c>
      <c r="N226" s="66">
        <v>4.4740508133726209E-2</v>
      </c>
      <c r="O226" s="65">
        <v>150972</v>
      </c>
      <c r="P226" s="66">
        <v>0.17875965239660507</v>
      </c>
      <c r="Q226" s="65">
        <v>157321</v>
      </c>
      <c r="R226" s="66">
        <v>9.4903812836077961E-3</v>
      </c>
      <c r="S226" s="65">
        <v>748551</v>
      </c>
      <c r="T226" s="66">
        <v>6.1056561730573833E-2</v>
      </c>
      <c r="U226" s="65">
        <v>140206</v>
      </c>
      <c r="V226" s="66">
        <v>5.2807353067119145E-4</v>
      </c>
      <c r="W226" s="65">
        <v>1609616</v>
      </c>
      <c r="X226" s="66">
        <v>7.1520770826912106E-2</v>
      </c>
      <c r="Y226" s="65">
        <v>32667</v>
      </c>
      <c r="Z226" s="66">
        <v>0.32335426372290854</v>
      </c>
      <c r="AA226" s="65">
        <v>117145</v>
      </c>
      <c r="AB226" s="66">
        <v>-5.7797090625159031E-3</v>
      </c>
      <c r="AC226" s="65">
        <v>370329</v>
      </c>
      <c r="AD226" s="66">
        <v>3.2339265404428996E-2</v>
      </c>
      <c r="AE226" s="65">
        <v>135947</v>
      </c>
      <c r="AF226" s="66">
        <v>1.3886713651787952E-2</v>
      </c>
      <c r="AG226" s="65">
        <v>68463</v>
      </c>
      <c r="AH226" s="66">
        <v>-1.3217065436725295E-2</v>
      </c>
      <c r="AI226" s="65">
        <v>78423</v>
      </c>
      <c r="AJ226" s="66">
        <v>1.5066205878926819E-2</v>
      </c>
      <c r="AK226" s="65">
        <v>87496</v>
      </c>
      <c r="AL226" s="66">
        <v>0.12168606738115995</v>
      </c>
      <c r="AM226" s="65">
        <v>52906</v>
      </c>
      <c r="AN226" s="66">
        <v>-0.1314782894196832</v>
      </c>
      <c r="AO226" s="65">
        <v>57591</v>
      </c>
      <c r="AP226" s="66">
        <v>-6.9492018354553098E-2</v>
      </c>
      <c r="AQ226" s="65">
        <v>26583</v>
      </c>
      <c r="AR226" s="66">
        <v>-0.42137913020765316</v>
      </c>
      <c r="AS226" s="65">
        <v>17748</v>
      </c>
      <c r="AT226" s="66">
        <v>3.3061699650756671E-2</v>
      </c>
      <c r="AU226" s="65">
        <v>14691</v>
      </c>
      <c r="AV226" s="66">
        <v>-0.19861444468688627</v>
      </c>
      <c r="AW226" s="65"/>
      <c r="AX226" s="66"/>
      <c r="AY226" s="65">
        <v>98157</v>
      </c>
      <c r="AZ226" s="66">
        <v>-5.0191593125870848E-2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326326</v>
      </c>
      <c r="N227" s="63">
        <v>0.12599590767776236</v>
      </c>
      <c r="O227" s="62">
        <v>10245</v>
      </c>
      <c r="P227" s="63">
        <v>0.23063063063063072</v>
      </c>
      <c r="Q227" s="62">
        <v>13372</v>
      </c>
      <c r="R227" s="63">
        <v>-8.5862729012852079E-2</v>
      </c>
      <c r="S227" s="62">
        <v>67189</v>
      </c>
      <c r="T227" s="63">
        <v>9.3588762837936823E-2</v>
      </c>
      <c r="U227" s="62">
        <v>10945</v>
      </c>
      <c r="V227" s="63">
        <v>0.1372610141313384</v>
      </c>
      <c r="W227" s="62">
        <v>121720</v>
      </c>
      <c r="X227" s="63">
        <v>0.12945281110523443</v>
      </c>
      <c r="Y227" s="62">
        <v>1152</v>
      </c>
      <c r="Z227" s="63">
        <v>-1.7331022530329143E-3</v>
      </c>
      <c r="AA227" s="62">
        <v>14111</v>
      </c>
      <c r="AB227" s="63">
        <v>6.7478629245782518E-2</v>
      </c>
      <c r="AC227" s="62">
        <v>54777</v>
      </c>
      <c r="AD227" s="63">
        <v>8.1438047855958207E-2</v>
      </c>
      <c r="AE227" s="62">
        <v>20110</v>
      </c>
      <c r="AF227" s="54">
        <v>0.24235497621548152</v>
      </c>
      <c r="AG227" s="62">
        <v>9252</v>
      </c>
      <c r="AH227" s="54">
        <v>-5.6958624395486712E-3</v>
      </c>
      <c r="AI227" s="62">
        <v>11199</v>
      </c>
      <c r="AJ227" s="54">
        <v>3.1120522972102105E-2</v>
      </c>
      <c r="AK227" s="62">
        <v>14216</v>
      </c>
      <c r="AL227" s="54">
        <v>-5.8046017203999822E-3</v>
      </c>
      <c r="AM227" s="62">
        <v>5769</v>
      </c>
      <c r="AN227" s="63">
        <v>0.30935088515660469</v>
      </c>
      <c r="AO227" s="62">
        <v>7507</v>
      </c>
      <c r="AP227" s="63">
        <v>0.10527090694935226</v>
      </c>
      <c r="AQ227" s="62">
        <v>7288</v>
      </c>
      <c r="AR227" s="63">
        <v>0.7477218225419664</v>
      </c>
      <c r="AS227" s="62">
        <v>1543</v>
      </c>
      <c r="AT227" s="63">
        <v>0.32332761578044589</v>
      </c>
      <c r="AU227" s="62">
        <v>1856</v>
      </c>
      <c r="AV227" s="63">
        <v>0.76091081593927901</v>
      </c>
      <c r="AW227" s="62"/>
      <c r="AX227" s="63"/>
      <c r="AY227" s="62">
        <v>8852</v>
      </c>
      <c r="AZ227" s="63">
        <v>0.63532237206724562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308510</v>
      </c>
      <c r="N228" s="63">
        <v>9.1004894333323927E-2</v>
      </c>
      <c r="O228" s="62">
        <v>10223</v>
      </c>
      <c r="P228" s="63">
        <v>7.2605183086769554E-2</v>
      </c>
      <c r="Q228" s="62">
        <v>12873</v>
      </c>
      <c r="R228" s="63">
        <v>-5.5400645729380638E-2</v>
      </c>
      <c r="S228" s="62">
        <v>62987</v>
      </c>
      <c r="T228" s="63">
        <v>3.9509514300331672E-2</v>
      </c>
      <c r="U228" s="62">
        <v>15488</v>
      </c>
      <c r="V228" s="63">
        <v>5.7057057057056992E-2</v>
      </c>
      <c r="W228" s="62">
        <v>116188</v>
      </c>
      <c r="X228" s="63">
        <v>0.1180631068428295</v>
      </c>
      <c r="Y228" s="62">
        <v>1029</v>
      </c>
      <c r="Z228" s="63">
        <v>-0.18007968127490037</v>
      </c>
      <c r="AA228" s="62">
        <v>12764</v>
      </c>
      <c r="AB228" s="63">
        <v>0.11301011510289505</v>
      </c>
      <c r="AC228" s="62">
        <v>52292</v>
      </c>
      <c r="AD228" s="63">
        <v>8.6338706996842207E-2</v>
      </c>
      <c r="AE228" s="62">
        <v>19595</v>
      </c>
      <c r="AF228" s="54">
        <v>0.26386738906088758</v>
      </c>
      <c r="AG228" s="62">
        <v>9335</v>
      </c>
      <c r="AH228" s="54">
        <v>3.3547387068201928E-2</v>
      </c>
      <c r="AI228" s="62">
        <v>10844</v>
      </c>
      <c r="AJ228" s="54">
        <v>-1.1035111719106205E-2</v>
      </c>
      <c r="AK228" s="62">
        <v>12518</v>
      </c>
      <c r="AL228" s="54">
        <v>-9.259992085476898E-3</v>
      </c>
      <c r="AM228" s="62">
        <v>4638</v>
      </c>
      <c r="AN228" s="63">
        <v>8.7711069418386467E-2</v>
      </c>
      <c r="AO228" s="62">
        <v>6492</v>
      </c>
      <c r="AP228" s="63">
        <v>1.4692091278524444E-2</v>
      </c>
      <c r="AQ228" s="62">
        <v>3762</v>
      </c>
      <c r="AR228" s="63">
        <v>0.45026985350809556</v>
      </c>
      <c r="AS228" s="62">
        <v>1150</v>
      </c>
      <c r="AT228" s="63">
        <v>-0.11538461538461542</v>
      </c>
      <c r="AU228" s="62">
        <v>1324</v>
      </c>
      <c r="AV228" s="63">
        <v>0.59134615384615374</v>
      </c>
      <c r="AW228" s="62"/>
      <c r="AX228" s="63"/>
      <c r="AY228" s="62">
        <v>7300</v>
      </c>
      <c r="AZ228" s="63">
        <v>0.73561578697099383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330589</v>
      </c>
      <c r="N229" s="63">
        <v>6.1781964522583666E-2</v>
      </c>
      <c r="O229" s="62">
        <v>10761</v>
      </c>
      <c r="P229" s="63">
        <v>3.0451019821890357E-2</v>
      </c>
      <c r="Q229" s="62">
        <v>12329</v>
      </c>
      <c r="R229" s="63">
        <v>-5.842370551397591E-2</v>
      </c>
      <c r="S229" s="62">
        <v>68349</v>
      </c>
      <c r="T229" s="63">
        <v>-5.6526420407487121E-2</v>
      </c>
      <c r="U229" s="62">
        <v>13472</v>
      </c>
      <c r="V229" s="63">
        <v>-6.716521257443564E-2</v>
      </c>
      <c r="W229" s="62">
        <v>125566</v>
      </c>
      <c r="X229" s="63">
        <v>0.10977948649962443</v>
      </c>
      <c r="Y229" s="62">
        <v>885</v>
      </c>
      <c r="Z229" s="63">
        <v>-0.46102314250913523</v>
      </c>
      <c r="AA229" s="62">
        <v>12629</v>
      </c>
      <c r="AB229" s="63">
        <v>0.27398365782306056</v>
      </c>
      <c r="AC229" s="62">
        <v>61550</v>
      </c>
      <c r="AD229" s="63">
        <v>0.12867438065024839</v>
      </c>
      <c r="AE229" s="62">
        <v>23763</v>
      </c>
      <c r="AF229" s="54">
        <v>0.35440296380735248</v>
      </c>
      <c r="AG229" s="62">
        <v>11572</v>
      </c>
      <c r="AH229" s="54">
        <v>6.9500924214417781E-2</v>
      </c>
      <c r="AI229" s="62">
        <v>12554</v>
      </c>
      <c r="AJ229" s="54">
        <v>-2.6972562393427379E-2</v>
      </c>
      <c r="AK229" s="62">
        <v>13661</v>
      </c>
      <c r="AL229" s="54">
        <v>2.977536559626115E-2</v>
      </c>
      <c r="AM229" s="62">
        <v>4640</v>
      </c>
      <c r="AN229" s="63">
        <v>1.5095165171734815E-2</v>
      </c>
      <c r="AO229" s="62">
        <v>5353</v>
      </c>
      <c r="AP229" s="63">
        <v>-6.4160839160839145E-2</v>
      </c>
      <c r="AQ229" s="62">
        <v>4785</v>
      </c>
      <c r="AR229" s="63">
        <v>0.25921052631578956</v>
      </c>
      <c r="AS229" s="62">
        <v>1189</v>
      </c>
      <c r="AT229" s="63">
        <v>-0.17829993089149965</v>
      </c>
      <c r="AU229" s="62">
        <v>1200</v>
      </c>
      <c r="AV229" s="63">
        <v>0.4580801944106927</v>
      </c>
      <c r="AW229" s="62"/>
      <c r="AX229" s="63"/>
      <c r="AY229" s="62">
        <v>7881</v>
      </c>
      <c r="AZ229" s="63">
        <v>0.47694902548725637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285089</v>
      </c>
      <c r="N230" s="63">
        <v>0.12791286527033763</v>
      </c>
      <c r="O230" s="62">
        <v>10011</v>
      </c>
      <c r="P230" s="63">
        <v>0.17403541691098856</v>
      </c>
      <c r="Q230" s="62">
        <v>14520</v>
      </c>
      <c r="R230" s="63">
        <v>0.1289068574094232</v>
      </c>
      <c r="S230" s="62">
        <v>65912</v>
      </c>
      <c r="T230" s="63">
        <v>0.13920287600677517</v>
      </c>
      <c r="U230" s="62">
        <v>17469</v>
      </c>
      <c r="V230" s="63">
        <v>-0.10023177955189289</v>
      </c>
      <c r="W230" s="62">
        <v>117282</v>
      </c>
      <c r="X230" s="63">
        <v>0.10131182331233046</v>
      </c>
      <c r="Y230" s="62">
        <v>1081</v>
      </c>
      <c r="Z230" s="63">
        <v>-0.12042310821806346</v>
      </c>
      <c r="AA230" s="62">
        <v>9170</v>
      </c>
      <c r="AB230" s="63">
        <v>8.8298124851649673E-2</v>
      </c>
      <c r="AC230" s="62">
        <v>22206</v>
      </c>
      <c r="AD230" s="63">
        <v>0.27051150017164427</v>
      </c>
      <c r="AE230" s="62">
        <v>9263</v>
      </c>
      <c r="AF230" s="54">
        <v>9.9335390458105799E-2</v>
      </c>
      <c r="AG230" s="62">
        <v>4708</v>
      </c>
      <c r="AH230" s="54">
        <v>0.52807530022719895</v>
      </c>
      <c r="AI230" s="62">
        <v>3642</v>
      </c>
      <c r="AJ230" s="54">
        <v>0.38426453819840356</v>
      </c>
      <c r="AK230" s="62">
        <v>4593</v>
      </c>
      <c r="AL230" s="54">
        <v>0.37514970059880248</v>
      </c>
      <c r="AM230" s="62">
        <v>4917</v>
      </c>
      <c r="AN230" s="63">
        <v>0.16544204787864425</v>
      </c>
      <c r="AO230" s="62">
        <v>6003</v>
      </c>
      <c r="AP230" s="63">
        <v>9.5637890125935376E-2</v>
      </c>
      <c r="AQ230" s="62">
        <v>4140</v>
      </c>
      <c r="AR230" s="63">
        <v>0.21017246419175684</v>
      </c>
      <c r="AS230" s="62">
        <v>1444</v>
      </c>
      <c r="AT230" s="63">
        <v>0.34450651769087526</v>
      </c>
      <c r="AU230" s="62">
        <v>1016</v>
      </c>
      <c r="AV230" s="63">
        <v>0.58749999999999991</v>
      </c>
      <c r="AW230" s="62"/>
      <c r="AX230" s="63"/>
      <c r="AY230" s="62">
        <v>9918</v>
      </c>
      <c r="AZ230" s="63">
        <v>0.75944651410324648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240505</v>
      </c>
      <c r="N231" s="63">
        <v>0.12205146866718919</v>
      </c>
      <c r="O231" s="62">
        <v>8822</v>
      </c>
      <c r="P231" s="63">
        <v>0.12842159119979524</v>
      </c>
      <c r="Q231" s="62">
        <v>10422</v>
      </c>
      <c r="R231" s="63">
        <v>0.22280887011615635</v>
      </c>
      <c r="S231" s="62">
        <v>49735</v>
      </c>
      <c r="T231" s="63">
        <v>-1.8936778775027086E-2</v>
      </c>
      <c r="U231" s="62">
        <v>13456</v>
      </c>
      <c r="V231" s="63">
        <v>6.878474980142979E-2</v>
      </c>
      <c r="W231" s="62">
        <v>124610</v>
      </c>
      <c r="X231" s="63">
        <v>0.16315538919640438</v>
      </c>
      <c r="Y231" s="62">
        <v>3424</v>
      </c>
      <c r="Z231" s="63">
        <v>0.32559039876113038</v>
      </c>
      <c r="AA231" s="62">
        <v>6184</v>
      </c>
      <c r="AB231" s="63">
        <v>0.22601110229976218</v>
      </c>
      <c r="AC231" s="62">
        <v>2277</v>
      </c>
      <c r="AD231" s="63">
        <v>0.23682781097229766</v>
      </c>
      <c r="AE231" s="62">
        <v>785</v>
      </c>
      <c r="AF231" s="54">
        <v>-0.16843220338983056</v>
      </c>
      <c r="AG231" s="62">
        <v>571</v>
      </c>
      <c r="AH231" s="54" t="s">
        <v>89</v>
      </c>
      <c r="AI231" s="62">
        <v>921</v>
      </c>
      <c r="AJ231" s="54">
        <v>0.59067357512953378</v>
      </c>
      <c r="AK231" s="62">
        <v>0</v>
      </c>
      <c r="AL231" s="54" t="s">
        <v>89</v>
      </c>
      <c r="AM231" s="62">
        <v>5501</v>
      </c>
      <c r="AN231" s="63">
        <v>0.30945013092120921</v>
      </c>
      <c r="AO231" s="62">
        <v>4377</v>
      </c>
      <c r="AP231" s="63">
        <v>-6.3342606462657769E-2</v>
      </c>
      <c r="AQ231" s="62">
        <v>4620</v>
      </c>
      <c r="AR231" s="63">
        <v>0.44420131291028442</v>
      </c>
      <c r="AS231" s="62">
        <v>1289</v>
      </c>
      <c r="AT231" s="63">
        <v>0.67185473411154351</v>
      </c>
      <c r="AU231" s="62">
        <v>916</v>
      </c>
      <c r="AV231" s="63">
        <v>0.90041493775933601</v>
      </c>
      <c r="AW231" s="62"/>
      <c r="AX231" s="63"/>
      <c r="AY231" s="62">
        <v>4872</v>
      </c>
      <c r="AZ231" s="63">
        <v>1.6482370123096279E-2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212604</v>
      </c>
      <c r="N232" s="63">
        <v>0.14996916885730038</v>
      </c>
      <c r="O232" s="62">
        <v>6924</v>
      </c>
      <c r="P232" s="63">
        <v>-2.0178725857595836E-3</v>
      </c>
      <c r="Q232" s="62">
        <v>9213</v>
      </c>
      <c r="R232" s="63">
        <v>-0.11854190585533864</v>
      </c>
      <c r="S232" s="62">
        <v>37167</v>
      </c>
      <c r="T232" s="63">
        <v>0.12039911976607476</v>
      </c>
      <c r="U232" s="62">
        <v>8243</v>
      </c>
      <c r="V232" s="63">
        <v>-6.4571039491602367E-2</v>
      </c>
      <c r="W232" s="62">
        <v>116356</v>
      </c>
      <c r="X232" s="63">
        <v>0.20869258097355248</v>
      </c>
      <c r="Y232" s="62">
        <v>2685</v>
      </c>
      <c r="Z232" s="63">
        <v>3.2692307692307798E-2</v>
      </c>
      <c r="AA232" s="62">
        <v>8734</v>
      </c>
      <c r="AB232" s="63">
        <v>9.9307740717432313E-2</v>
      </c>
      <c r="AC232" s="62">
        <v>3593</v>
      </c>
      <c r="AD232" s="63">
        <v>0.76647000983284164</v>
      </c>
      <c r="AE232" s="62">
        <v>1065</v>
      </c>
      <c r="AF232" s="54">
        <v>0.18729096989966565</v>
      </c>
      <c r="AG232" s="62">
        <v>957</v>
      </c>
      <c r="AH232" s="54">
        <v>1.9813084112149535</v>
      </c>
      <c r="AI232" s="62">
        <v>1571</v>
      </c>
      <c r="AJ232" s="54">
        <v>1.7274305555555554</v>
      </c>
      <c r="AK232" s="62">
        <v>0</v>
      </c>
      <c r="AL232" s="54" t="s">
        <v>89</v>
      </c>
      <c r="AM232" s="62">
        <v>3910</v>
      </c>
      <c r="AN232" s="63">
        <v>0.20270685942786826</v>
      </c>
      <c r="AO232" s="62">
        <v>3287</v>
      </c>
      <c r="AP232" s="63">
        <v>-5.7896245342505037E-2</v>
      </c>
      <c r="AQ232" s="62">
        <v>2998</v>
      </c>
      <c r="AR232" s="63">
        <v>4.024982650936848E-2</v>
      </c>
      <c r="AS232" s="62">
        <v>1405</v>
      </c>
      <c r="AT232" s="63">
        <v>0.18166526492851132</v>
      </c>
      <c r="AU232" s="62">
        <v>1481</v>
      </c>
      <c r="AV232" s="63">
        <v>1.4081300813008131</v>
      </c>
      <c r="AW232" s="62"/>
      <c r="AX232" s="63"/>
      <c r="AY232" s="62">
        <v>6608</v>
      </c>
      <c r="AZ232" s="63">
        <v>0.26299694189602452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264100</v>
      </c>
      <c r="N233" s="63">
        <v>0.15494953382196019</v>
      </c>
      <c r="O233" s="62">
        <v>12073</v>
      </c>
      <c r="P233" s="63">
        <v>0.27231531246706719</v>
      </c>
      <c r="Q233" s="62">
        <v>16280</v>
      </c>
      <c r="R233" s="63">
        <v>0.14181512133539065</v>
      </c>
      <c r="S233" s="62">
        <v>46936</v>
      </c>
      <c r="T233" s="63">
        <v>1.1355556034389869E-2</v>
      </c>
      <c r="U233" s="62">
        <v>11451</v>
      </c>
      <c r="V233" s="63">
        <v>4.0905372238887461E-2</v>
      </c>
      <c r="W233" s="62">
        <v>132487</v>
      </c>
      <c r="X233" s="63">
        <v>0.21977425057081823</v>
      </c>
      <c r="Y233" s="62">
        <v>2736</v>
      </c>
      <c r="Z233" s="63">
        <v>0.2556218448829739</v>
      </c>
      <c r="AA233" s="62">
        <v>7944</v>
      </c>
      <c r="AB233" s="63">
        <v>-0.10176390773405697</v>
      </c>
      <c r="AC233" s="62">
        <v>3295</v>
      </c>
      <c r="AD233" s="63">
        <v>6.9457968192145447E-2</v>
      </c>
      <c r="AE233" s="62">
        <v>898</v>
      </c>
      <c r="AF233" s="54">
        <v>-0.17990867579908676</v>
      </c>
      <c r="AG233" s="62">
        <v>1250</v>
      </c>
      <c r="AH233" s="54">
        <v>0.17041198501872667</v>
      </c>
      <c r="AI233" s="62">
        <v>1147</v>
      </c>
      <c r="AJ233" s="54">
        <v>0.6527377521613833</v>
      </c>
      <c r="AK233" s="62">
        <v>0</v>
      </c>
      <c r="AL233" s="54" t="s">
        <v>89</v>
      </c>
      <c r="AM233" s="62">
        <v>5076</v>
      </c>
      <c r="AN233" s="63">
        <v>0.25271470878578484</v>
      </c>
      <c r="AO233" s="62">
        <v>5120</v>
      </c>
      <c r="AP233" s="63">
        <v>0.14081996434937616</v>
      </c>
      <c r="AQ233" s="62">
        <v>4497</v>
      </c>
      <c r="AR233" s="63">
        <v>0.31184364060676772</v>
      </c>
      <c r="AS233" s="62">
        <v>2038</v>
      </c>
      <c r="AT233" s="63">
        <v>0.27136618839675619</v>
      </c>
      <c r="AU233" s="62">
        <v>2228</v>
      </c>
      <c r="AV233" s="63">
        <v>0.76265822784810133</v>
      </c>
      <c r="AW233" s="62"/>
      <c r="AX233" s="63"/>
      <c r="AY233" s="62">
        <v>11939</v>
      </c>
      <c r="AZ233" s="63">
        <v>0.19917637605464034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269482</v>
      </c>
      <c r="N234" s="63">
        <v>2.0131433503429719E-2</v>
      </c>
      <c r="O234" s="62">
        <v>11153</v>
      </c>
      <c r="P234" s="63">
        <v>0.29897507570463544</v>
      </c>
      <c r="Q234" s="62">
        <v>13192</v>
      </c>
      <c r="R234" s="63">
        <v>-4.3434123703864791E-2</v>
      </c>
      <c r="S234" s="62">
        <v>47937</v>
      </c>
      <c r="T234" s="63">
        <v>-7.9745061526943273E-2</v>
      </c>
      <c r="U234" s="62">
        <v>13930</v>
      </c>
      <c r="V234" s="63">
        <v>-8.1376945396992917E-2</v>
      </c>
      <c r="W234" s="62">
        <v>128095</v>
      </c>
      <c r="X234" s="63">
        <v>5.0243098543048426E-2</v>
      </c>
      <c r="Y234" s="62">
        <v>3385</v>
      </c>
      <c r="Z234" s="63">
        <v>0.20806566738044263</v>
      </c>
      <c r="AA234" s="62">
        <v>14269</v>
      </c>
      <c r="AB234" s="63">
        <v>-3.5291731458319209E-2</v>
      </c>
      <c r="AC234" s="62">
        <v>3296</v>
      </c>
      <c r="AD234" s="63">
        <v>0.34695545565999186</v>
      </c>
      <c r="AE234" s="62">
        <v>844</v>
      </c>
      <c r="AF234" s="54">
        <v>-2.4277456647398887E-2</v>
      </c>
      <c r="AG234" s="62">
        <v>1304</v>
      </c>
      <c r="AH234" s="54">
        <v>0.77414965986394568</v>
      </c>
      <c r="AI234" s="62">
        <v>1148</v>
      </c>
      <c r="AJ234" s="54">
        <v>0.93265993265993274</v>
      </c>
      <c r="AK234" s="62">
        <v>0</v>
      </c>
      <c r="AL234" s="54" t="s">
        <v>89</v>
      </c>
      <c r="AM234" s="62">
        <v>5390</v>
      </c>
      <c r="AN234" s="63">
        <v>0.1783996501967644</v>
      </c>
      <c r="AO234" s="62">
        <v>4194</v>
      </c>
      <c r="AP234" s="63">
        <v>-0.28172632300051381</v>
      </c>
      <c r="AQ234" s="62">
        <v>3992</v>
      </c>
      <c r="AR234" s="63">
        <v>-0.10473200269118632</v>
      </c>
      <c r="AS234" s="62">
        <v>1608</v>
      </c>
      <c r="AT234" s="63">
        <v>-0.14056654195617313</v>
      </c>
      <c r="AU234" s="62">
        <v>2250</v>
      </c>
      <c r="AV234" s="63">
        <v>0.94974003466204504</v>
      </c>
      <c r="AW234" s="62"/>
      <c r="AX234" s="63"/>
      <c r="AY234" s="62">
        <v>16791</v>
      </c>
      <c r="AZ234" s="63">
        <v>0.14786710418375715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243164</v>
      </c>
      <c r="N235" s="63">
        <v>8.4662598579738013E-2</v>
      </c>
      <c r="O235" s="62">
        <v>9217</v>
      </c>
      <c r="P235" s="63">
        <v>8.5885956644674799E-2</v>
      </c>
      <c r="Q235" s="62">
        <v>9601</v>
      </c>
      <c r="R235" s="63">
        <v>2.3560767590618426E-2</v>
      </c>
      <c r="S235" s="62">
        <v>45140</v>
      </c>
      <c r="T235" s="63">
        <v>1.44204104270651E-3</v>
      </c>
      <c r="U235" s="62">
        <v>9532</v>
      </c>
      <c r="V235" s="63">
        <v>5.2794345040865887E-2</v>
      </c>
      <c r="W235" s="62">
        <v>130052</v>
      </c>
      <c r="X235" s="63">
        <v>0.11573239992450368</v>
      </c>
      <c r="Y235" s="62">
        <v>2658</v>
      </c>
      <c r="Z235" s="63">
        <v>0.328335832083958</v>
      </c>
      <c r="AA235" s="62">
        <v>8958</v>
      </c>
      <c r="AB235" s="63">
        <v>-3.9047414717871654E-2</v>
      </c>
      <c r="AC235" s="62">
        <v>4132</v>
      </c>
      <c r="AD235" s="63">
        <v>0.54814537279880104</v>
      </c>
      <c r="AE235" s="62">
        <v>1122</v>
      </c>
      <c r="AF235" s="54">
        <v>0.27210884353741505</v>
      </c>
      <c r="AG235" s="62">
        <v>1537</v>
      </c>
      <c r="AH235" s="54">
        <v>0.87897310513447424</v>
      </c>
      <c r="AI235" s="62">
        <v>1473</v>
      </c>
      <c r="AJ235" s="54">
        <v>1.0893617021276594</v>
      </c>
      <c r="AK235" s="62">
        <v>0</v>
      </c>
      <c r="AL235" s="54" t="s">
        <v>89</v>
      </c>
      <c r="AM235" s="62">
        <v>4952</v>
      </c>
      <c r="AN235" s="63">
        <v>0.24861321230458899</v>
      </c>
      <c r="AO235" s="62">
        <v>3541</v>
      </c>
      <c r="AP235" s="63">
        <v>-2.532342416735478E-2</v>
      </c>
      <c r="AQ235" s="62">
        <v>1825</v>
      </c>
      <c r="AR235" s="63">
        <v>-0.41823398151099778</v>
      </c>
      <c r="AS235" s="62">
        <v>1450</v>
      </c>
      <c r="AT235" s="63">
        <v>2.0732550103663705E-3</v>
      </c>
      <c r="AU235" s="62">
        <v>1197</v>
      </c>
      <c r="AV235" s="63">
        <v>0.22142857142857153</v>
      </c>
      <c r="AW235" s="62"/>
      <c r="AX235" s="63"/>
      <c r="AY235" s="62">
        <v>10909</v>
      </c>
      <c r="AZ235" s="63">
        <v>0.28795749704840623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306195</v>
      </c>
      <c r="N236" s="63">
        <v>0.10864700855938714</v>
      </c>
      <c r="O236" s="62">
        <v>13116</v>
      </c>
      <c r="P236" s="63">
        <v>0.23166494506526436</v>
      </c>
      <c r="Q236" s="62">
        <v>12039</v>
      </c>
      <c r="R236" s="63">
        <v>-0.11190616701091771</v>
      </c>
      <c r="S236" s="62">
        <v>65369</v>
      </c>
      <c r="T236" s="63">
        <v>8.2286130565075499E-2</v>
      </c>
      <c r="U236" s="62">
        <v>10915</v>
      </c>
      <c r="V236" s="63">
        <v>1.3181100900399256E-2</v>
      </c>
      <c r="W236" s="62">
        <v>144103</v>
      </c>
      <c r="X236" s="63">
        <v>0.17895916680984048</v>
      </c>
      <c r="Y236" s="62">
        <v>2879</v>
      </c>
      <c r="Z236" s="63">
        <v>0.60122358175750845</v>
      </c>
      <c r="AA236" s="62">
        <v>6944</v>
      </c>
      <c r="AB236" s="63">
        <v>-1.4476298609139904E-2</v>
      </c>
      <c r="AC236" s="62">
        <v>26400</v>
      </c>
      <c r="AD236" s="63">
        <v>1.4019589014787837E-2</v>
      </c>
      <c r="AE236" s="62">
        <v>9097</v>
      </c>
      <c r="AF236" s="54">
        <v>2.9305272686128037E-2</v>
      </c>
      <c r="AG236" s="62">
        <v>4925</v>
      </c>
      <c r="AH236" s="54">
        <v>0.22299478519990057</v>
      </c>
      <c r="AI236" s="62">
        <v>6850</v>
      </c>
      <c r="AJ236" s="54">
        <v>0.15553306342780027</v>
      </c>
      <c r="AK236" s="62">
        <v>5528</v>
      </c>
      <c r="AL236" s="54">
        <v>-0.23667495167080921</v>
      </c>
      <c r="AM236" s="62">
        <v>6548</v>
      </c>
      <c r="AN236" s="63">
        <v>0.25826287471176013</v>
      </c>
      <c r="AO236" s="62">
        <v>5116</v>
      </c>
      <c r="AP236" s="63">
        <v>-0.11149704758596735</v>
      </c>
      <c r="AQ236" s="62">
        <v>3015</v>
      </c>
      <c r="AR236" s="63">
        <v>-0.29785747554727526</v>
      </c>
      <c r="AS236" s="62">
        <v>1690</v>
      </c>
      <c r="AT236" s="63">
        <v>0.16391184573002748</v>
      </c>
      <c r="AU236" s="62">
        <v>1134</v>
      </c>
      <c r="AV236" s="63">
        <v>0.70270270270270263</v>
      </c>
      <c r="AW236" s="62"/>
      <c r="AX236" s="63"/>
      <c r="AY236" s="62">
        <v>6927</v>
      </c>
      <c r="AZ236" s="63">
        <v>9.4485700742613421E-2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334443</v>
      </c>
      <c r="N237" s="63">
        <v>5.0917706503602611E-2</v>
      </c>
      <c r="O237" s="62">
        <v>12947</v>
      </c>
      <c r="P237" s="63">
        <v>0.42274725274725267</v>
      </c>
      <c r="Q237" s="62">
        <v>16854</v>
      </c>
      <c r="R237" s="63">
        <v>0.38385745956154027</v>
      </c>
      <c r="S237" s="62">
        <v>77079</v>
      </c>
      <c r="T237" s="63">
        <v>2.6023640913689361E-2</v>
      </c>
      <c r="U237" s="62">
        <v>5876</v>
      </c>
      <c r="V237" s="63">
        <v>-0.13929983887505493</v>
      </c>
      <c r="W237" s="62">
        <v>124481</v>
      </c>
      <c r="X237" s="63">
        <v>3.1197448535807526E-2</v>
      </c>
      <c r="Y237" s="62">
        <v>1645</v>
      </c>
      <c r="Z237" s="63">
        <v>0.58630665380906466</v>
      </c>
      <c r="AA237" s="62">
        <v>8048</v>
      </c>
      <c r="AB237" s="63">
        <v>0.18335538891339498</v>
      </c>
      <c r="AC237" s="62">
        <v>64206</v>
      </c>
      <c r="AD237" s="63">
        <v>0.10399257195914569</v>
      </c>
      <c r="AE237" s="62">
        <v>24131</v>
      </c>
      <c r="AF237" s="54">
        <v>6.0330433254240257E-2</v>
      </c>
      <c r="AG237" s="62">
        <v>12684</v>
      </c>
      <c r="AH237" s="54">
        <v>0.19345126082047415</v>
      </c>
      <c r="AI237" s="62">
        <v>13311</v>
      </c>
      <c r="AJ237" s="54">
        <v>0.21042102391561346</v>
      </c>
      <c r="AK237" s="62">
        <v>14080</v>
      </c>
      <c r="AL237" s="54">
        <v>2.214156079854801E-2</v>
      </c>
      <c r="AM237" s="62">
        <v>5510</v>
      </c>
      <c r="AN237" s="63">
        <v>-7.2546709308197288E-2</v>
      </c>
      <c r="AO237" s="62">
        <v>6475</v>
      </c>
      <c r="AP237" s="63">
        <v>-8.467627933276789E-2</v>
      </c>
      <c r="AQ237" s="62">
        <v>2537</v>
      </c>
      <c r="AR237" s="63">
        <v>-0.56220880069025014</v>
      </c>
      <c r="AS237" s="62">
        <v>1284</v>
      </c>
      <c r="AT237" s="63">
        <v>7.5376884422110546E-2</v>
      </c>
      <c r="AU237" s="62">
        <v>2133</v>
      </c>
      <c r="AV237" s="63">
        <v>0.44219066937119678</v>
      </c>
      <c r="AW237" s="62"/>
      <c r="AX237" s="63"/>
      <c r="AY237" s="62">
        <v>5368</v>
      </c>
      <c r="AZ237" s="63">
        <v>-0.21232575201760817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319544</v>
      </c>
      <c r="N238" s="63">
        <v>3.0853603458287582E-2</v>
      </c>
      <c r="O238" s="62">
        <v>12585</v>
      </c>
      <c r="P238" s="63">
        <v>0.2333398667189337</v>
      </c>
      <c r="Q238" s="62">
        <v>15147</v>
      </c>
      <c r="R238" s="63">
        <v>8.9242053789731157E-2</v>
      </c>
      <c r="S238" s="62">
        <v>71677</v>
      </c>
      <c r="T238" s="63">
        <v>7.9277841353972089E-2</v>
      </c>
      <c r="U238" s="62">
        <v>9355</v>
      </c>
      <c r="V238" s="63">
        <v>5.3475935828872778E-4</v>
      </c>
      <c r="W238" s="62">
        <v>121239</v>
      </c>
      <c r="X238" s="63">
        <v>2.8224677935052789E-2</v>
      </c>
      <c r="Y238" s="62">
        <v>1126</v>
      </c>
      <c r="Z238" s="63">
        <v>0.24972253052164262</v>
      </c>
      <c r="AA238" s="62">
        <v>8071</v>
      </c>
      <c r="AB238" s="63">
        <v>-0.11975133602355759</v>
      </c>
      <c r="AC238" s="62">
        <v>60704</v>
      </c>
      <c r="AD238" s="63">
        <v>0.10966090850927701</v>
      </c>
      <c r="AE238" s="62">
        <v>23412</v>
      </c>
      <c r="AF238" s="54">
        <v>8.2986400222037293E-2</v>
      </c>
      <c r="AG238" s="62">
        <v>11285</v>
      </c>
      <c r="AH238" s="54">
        <v>0.18577282757171387</v>
      </c>
      <c r="AI238" s="62">
        <v>12599</v>
      </c>
      <c r="AJ238" s="54">
        <v>0.19990476190476181</v>
      </c>
      <c r="AK238" s="62">
        <v>13408</v>
      </c>
      <c r="AL238" s="54">
        <v>2.5860749808722217E-2</v>
      </c>
      <c r="AM238" s="62">
        <v>4064</v>
      </c>
      <c r="AN238" s="63">
        <v>-0.1422541156606163</v>
      </c>
      <c r="AO238" s="62">
        <v>4427</v>
      </c>
      <c r="AP238" s="63">
        <v>-0.23474503025064819</v>
      </c>
      <c r="AQ238" s="62">
        <v>2483</v>
      </c>
      <c r="AR238" s="63">
        <v>-0.55196679898953449</v>
      </c>
      <c r="AS238" s="62">
        <v>1090</v>
      </c>
      <c r="AT238" s="63">
        <v>0.1413612565445026</v>
      </c>
      <c r="AU238" s="62">
        <v>1597</v>
      </c>
      <c r="AV238" s="63">
        <v>0.16061046511627897</v>
      </c>
      <c r="AW238" s="62"/>
      <c r="AX238" s="63"/>
      <c r="AY238" s="62">
        <v>5979</v>
      </c>
      <c r="AZ238" s="63">
        <v>-0.33758032350986045</v>
      </c>
      <c r="BA238" s="51"/>
      <c r="BB238" s="51"/>
    </row>
    <row r="239" spans="2:54" s="73" customFormat="1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3440551</v>
      </c>
      <c r="N239" s="66">
        <v>8.9698205104735251E-2</v>
      </c>
      <c r="O239" s="65">
        <v>128077</v>
      </c>
      <c r="P239" s="66">
        <v>0.18482303095339425</v>
      </c>
      <c r="Q239" s="65">
        <v>155842</v>
      </c>
      <c r="R239" s="66">
        <v>3.7169649334140908E-2</v>
      </c>
      <c r="S239" s="65">
        <v>705477</v>
      </c>
      <c r="T239" s="66">
        <v>3.4860762316051286E-2</v>
      </c>
      <c r="U239" s="65">
        <v>140132</v>
      </c>
      <c r="V239" s="66">
        <v>-1.1093547112290381E-2</v>
      </c>
      <c r="W239" s="65">
        <v>1502179</v>
      </c>
      <c r="X239" s="66">
        <v>0.11875569272292208</v>
      </c>
      <c r="Y239" s="65">
        <v>24685</v>
      </c>
      <c r="Z239" s="66">
        <v>0.16543128275341101</v>
      </c>
      <c r="AA239" s="65">
        <v>117826</v>
      </c>
      <c r="AB239" s="66">
        <v>5.2130585419866371E-2</v>
      </c>
      <c r="AC239" s="65">
        <v>358728</v>
      </c>
      <c r="AD239" s="66">
        <v>0.1148619040367469</v>
      </c>
      <c r="AE239" s="65">
        <v>134085</v>
      </c>
      <c r="AF239" s="66">
        <v>0.16031637518497055</v>
      </c>
      <c r="AG239" s="65">
        <v>69380</v>
      </c>
      <c r="AH239" s="66">
        <v>0.16895808060385487</v>
      </c>
      <c r="AI239" s="65">
        <v>77259</v>
      </c>
      <c r="AJ239" s="66">
        <v>0.13729906376965206</v>
      </c>
      <c r="AK239" s="65">
        <v>78004</v>
      </c>
      <c r="AL239" s="66">
        <v>-1.1681828548260387E-2</v>
      </c>
      <c r="AM239" s="65">
        <v>60915</v>
      </c>
      <c r="AN239" s="66">
        <v>0.1410081105887202</v>
      </c>
      <c r="AO239" s="65">
        <v>61892</v>
      </c>
      <c r="AP239" s="66">
        <v>-4.9686770666994229E-2</v>
      </c>
      <c r="AQ239" s="65">
        <v>45942</v>
      </c>
      <c r="AR239" s="66">
        <v>-1.6673444489629929E-2</v>
      </c>
      <c r="AS239" s="65">
        <v>17180</v>
      </c>
      <c r="AT239" s="66">
        <v>0.11060831340099564</v>
      </c>
      <c r="AU239" s="65">
        <v>18332</v>
      </c>
      <c r="AV239" s="66">
        <v>0.61302243730752304</v>
      </c>
      <c r="AW239" s="65"/>
      <c r="AX239" s="66"/>
      <c r="AY239" s="65">
        <v>103344</v>
      </c>
      <c r="AZ239" s="66">
        <v>0.20390023415384251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289811</v>
      </c>
      <c r="N240" s="63">
        <v>5.3524884854609711E-2</v>
      </c>
      <c r="O240" s="62">
        <v>8325</v>
      </c>
      <c r="P240" s="63">
        <v>4.4542032622333805E-2</v>
      </c>
      <c r="Q240" s="62">
        <v>14628</v>
      </c>
      <c r="R240" s="63">
        <v>6.8595222441376391E-2</v>
      </c>
      <c r="S240" s="62">
        <v>61439</v>
      </c>
      <c r="T240" s="63">
        <v>4.2222222222222161E-2</v>
      </c>
      <c r="U240" s="62">
        <v>9624</v>
      </c>
      <c r="V240" s="63">
        <v>-0.17602739726027394</v>
      </c>
      <c r="W240" s="62">
        <v>107769</v>
      </c>
      <c r="X240" s="63">
        <v>7.3332270979821867E-2</v>
      </c>
      <c r="Y240" s="62">
        <v>1154</v>
      </c>
      <c r="Z240" s="63">
        <v>-0.36313465783664456</v>
      </c>
      <c r="AA240" s="62">
        <v>13219</v>
      </c>
      <c r="AB240" s="63">
        <v>-0.21767177605492094</v>
      </c>
      <c r="AC240" s="62">
        <v>50652</v>
      </c>
      <c r="AD240" s="63">
        <v>0.14173654314308903</v>
      </c>
      <c r="AE240" s="62">
        <v>16187</v>
      </c>
      <c r="AF240" s="54">
        <v>0.13529246738673018</v>
      </c>
      <c r="AG240" s="62">
        <v>9305</v>
      </c>
      <c r="AH240" s="54">
        <v>3.9432529043789133E-2</v>
      </c>
      <c r="AI240" s="62">
        <v>10861</v>
      </c>
      <c r="AJ240" s="54">
        <v>0.21202990737640892</v>
      </c>
      <c r="AK240" s="62">
        <v>14299</v>
      </c>
      <c r="AL240" s="54">
        <v>0.17272205363733284</v>
      </c>
      <c r="AM240" s="62">
        <v>4406</v>
      </c>
      <c r="AN240" s="63">
        <v>0.22695627958785858</v>
      </c>
      <c r="AO240" s="62">
        <v>6792</v>
      </c>
      <c r="AP240" s="63">
        <v>0.15079634022365296</v>
      </c>
      <c r="AQ240" s="62">
        <v>4170</v>
      </c>
      <c r="AR240" s="63">
        <v>0.42029972752043587</v>
      </c>
      <c r="AS240" s="62">
        <v>1166</v>
      </c>
      <c r="AT240" s="63"/>
      <c r="AU240" s="62">
        <v>1054</v>
      </c>
      <c r="AV240" s="63"/>
      <c r="AW240" s="62"/>
      <c r="AX240" s="63"/>
      <c r="AY240" s="62">
        <v>5413</v>
      </c>
      <c r="AZ240" s="63">
        <v>-0.14729048519218646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282776</v>
      </c>
      <c r="N241" s="63">
        <v>4.3580335927315694E-3</v>
      </c>
      <c r="O241" s="62">
        <v>9531</v>
      </c>
      <c r="P241" s="63">
        <v>0.22743077913715393</v>
      </c>
      <c r="Q241" s="62">
        <v>13628</v>
      </c>
      <c r="R241" s="63">
        <v>8.7542893623812956E-2</v>
      </c>
      <c r="S241" s="62">
        <v>60593</v>
      </c>
      <c r="T241" s="63">
        <v>-9.1259485887399183E-2</v>
      </c>
      <c r="U241" s="62">
        <v>14652</v>
      </c>
      <c r="V241" s="63">
        <v>-9.7949886104783612E-2</v>
      </c>
      <c r="W241" s="62">
        <v>103919</v>
      </c>
      <c r="X241" s="63">
        <v>7.0841570725277414E-3</v>
      </c>
      <c r="Y241" s="62">
        <v>1255</v>
      </c>
      <c r="Z241" s="63">
        <v>-0.32271991365353481</v>
      </c>
      <c r="AA241" s="62">
        <v>11468</v>
      </c>
      <c r="AB241" s="63">
        <v>-0.11169635941130907</v>
      </c>
      <c r="AC241" s="62">
        <v>48136</v>
      </c>
      <c r="AD241" s="63">
        <v>0.15836842738539292</v>
      </c>
      <c r="AE241" s="62">
        <v>15504</v>
      </c>
      <c r="AF241" s="54">
        <v>0.20065050724076516</v>
      </c>
      <c r="AG241" s="62">
        <v>9032</v>
      </c>
      <c r="AH241" s="54">
        <v>0.18142576847612824</v>
      </c>
      <c r="AI241" s="62">
        <v>10965</v>
      </c>
      <c r="AJ241" s="54">
        <v>0.24235214140040795</v>
      </c>
      <c r="AK241" s="62">
        <v>12635</v>
      </c>
      <c r="AL241" s="54">
        <v>3.8123408101224276E-2</v>
      </c>
      <c r="AM241" s="62">
        <v>4264</v>
      </c>
      <c r="AN241" s="63">
        <v>0.1678992056970694</v>
      </c>
      <c r="AO241" s="62">
        <v>6398</v>
      </c>
      <c r="AP241" s="63">
        <v>-4.4504181600955817E-2</v>
      </c>
      <c r="AQ241" s="62">
        <v>2594</v>
      </c>
      <c r="AR241" s="63">
        <v>0.16689158794421943</v>
      </c>
      <c r="AS241" s="62">
        <v>1300</v>
      </c>
      <c r="AT241" s="63"/>
      <c r="AU241" s="62">
        <v>832</v>
      </c>
      <c r="AV241" s="63"/>
      <c r="AW241" s="62"/>
      <c r="AX241" s="63"/>
      <c r="AY241" s="62">
        <v>4206</v>
      </c>
      <c r="AZ241" s="63">
        <v>-0.2572841250220731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311353</v>
      </c>
      <c r="N242" s="63">
        <v>-3.534204982029987E-2</v>
      </c>
      <c r="O242" s="62">
        <v>10443</v>
      </c>
      <c r="P242" s="63">
        <v>0.10812818336162988</v>
      </c>
      <c r="Q242" s="62">
        <v>13094</v>
      </c>
      <c r="R242" s="63">
        <v>0.10947297068293516</v>
      </c>
      <c r="S242" s="62">
        <v>72444</v>
      </c>
      <c r="T242" s="63">
        <v>-2.3020593114051024E-2</v>
      </c>
      <c r="U242" s="62">
        <v>14442</v>
      </c>
      <c r="V242" s="63">
        <v>-0.37140369967355824</v>
      </c>
      <c r="W242" s="62">
        <v>113145</v>
      </c>
      <c r="X242" s="63">
        <v>-9.6516864699118465E-2</v>
      </c>
      <c r="Y242" s="62">
        <v>1642</v>
      </c>
      <c r="Z242" s="63">
        <v>-0.24954296160877509</v>
      </c>
      <c r="AA242" s="62">
        <v>9913</v>
      </c>
      <c r="AB242" s="63">
        <v>-1.5101838052657746E-2</v>
      </c>
      <c r="AC242" s="62">
        <v>54533</v>
      </c>
      <c r="AD242" s="63">
        <v>0.18490754622688654</v>
      </c>
      <c r="AE242" s="62">
        <v>17545</v>
      </c>
      <c r="AF242" s="54">
        <v>0.19883840109326956</v>
      </c>
      <c r="AG242" s="62">
        <v>10820</v>
      </c>
      <c r="AH242" s="54">
        <v>0.30707900459048076</v>
      </c>
      <c r="AI242" s="62">
        <v>12902</v>
      </c>
      <c r="AJ242" s="54">
        <v>0.41749066139310043</v>
      </c>
      <c r="AK242" s="62">
        <v>13266</v>
      </c>
      <c r="AL242" s="54">
        <v>-5.2969731581953172E-2</v>
      </c>
      <c r="AM242" s="62">
        <v>4571</v>
      </c>
      <c r="AN242" s="63">
        <v>0.1636965376782078</v>
      </c>
      <c r="AO242" s="62">
        <v>5720</v>
      </c>
      <c r="AP242" s="63">
        <v>-0.2336548767416935</v>
      </c>
      <c r="AQ242" s="62">
        <v>3800</v>
      </c>
      <c r="AR242" s="63">
        <v>0.21019108280254772</v>
      </c>
      <c r="AS242" s="62">
        <v>1447</v>
      </c>
      <c r="AT242" s="63"/>
      <c r="AU242" s="62">
        <v>823</v>
      </c>
      <c r="AV242" s="63"/>
      <c r="AW242" s="62"/>
      <c r="AX242" s="63"/>
      <c r="AY242" s="62">
        <v>5336</v>
      </c>
      <c r="AZ242" s="63">
        <v>-8.739524542500432E-2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252758</v>
      </c>
      <c r="N243" s="63">
        <v>3.6755989614310369E-2</v>
      </c>
      <c r="O243" s="62">
        <v>8527</v>
      </c>
      <c r="P243" s="63">
        <v>0.28302738489316881</v>
      </c>
      <c r="Q243" s="62">
        <v>12862</v>
      </c>
      <c r="R243" s="63">
        <v>0.28929430633520448</v>
      </c>
      <c r="S243" s="62">
        <v>57858</v>
      </c>
      <c r="T243" s="63">
        <v>0.10845450887982078</v>
      </c>
      <c r="U243" s="62">
        <v>19415</v>
      </c>
      <c r="V243" s="63">
        <v>-0.18149241146711637</v>
      </c>
      <c r="W243" s="62">
        <v>106493</v>
      </c>
      <c r="X243" s="63">
        <v>5.2958501680322456E-3</v>
      </c>
      <c r="Y243" s="62">
        <v>1229</v>
      </c>
      <c r="Z243" s="63">
        <v>-0.31646273637374855</v>
      </c>
      <c r="AA243" s="62">
        <v>8426</v>
      </c>
      <c r="AB243" s="63">
        <v>-0.14630192502532924</v>
      </c>
      <c r="AC243" s="62">
        <v>17478</v>
      </c>
      <c r="AD243" s="63">
        <v>8.3772555341973032E-2</v>
      </c>
      <c r="AE243" s="62">
        <v>8426</v>
      </c>
      <c r="AF243" s="54">
        <v>0.1801120448179272</v>
      </c>
      <c r="AG243" s="62">
        <v>3081</v>
      </c>
      <c r="AH243" s="54">
        <v>0.2983565107458912</v>
      </c>
      <c r="AI243" s="62">
        <v>2631</v>
      </c>
      <c r="AJ243" s="54">
        <v>-0.10235414534288634</v>
      </c>
      <c r="AK243" s="62">
        <v>3340</v>
      </c>
      <c r="AL243" s="54">
        <v>-9.3130600054303514E-2</v>
      </c>
      <c r="AM243" s="62">
        <v>4219</v>
      </c>
      <c r="AN243" s="63">
        <v>6.1116700201207186E-2</v>
      </c>
      <c r="AO243" s="62">
        <v>5479</v>
      </c>
      <c r="AP243" s="63">
        <v>-1.5099766313140361E-2</v>
      </c>
      <c r="AQ243" s="62">
        <v>3421</v>
      </c>
      <c r="AR243" s="63">
        <v>0.17278025368529315</v>
      </c>
      <c r="AS243" s="62">
        <v>1074</v>
      </c>
      <c r="AT243" s="63"/>
      <c r="AU243" s="62">
        <v>640</v>
      </c>
      <c r="AV243" s="63"/>
      <c r="AW243" s="62"/>
      <c r="AX243" s="63"/>
      <c r="AY243" s="62">
        <v>5637</v>
      </c>
      <c r="AZ243" s="63">
        <v>0.22783707253321706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214344</v>
      </c>
      <c r="N244" s="63">
        <v>9.6276595744680948E-2</v>
      </c>
      <c r="O244" s="62">
        <v>7818</v>
      </c>
      <c r="P244" s="63">
        <v>0.30713927436883459</v>
      </c>
      <c r="Q244" s="62">
        <v>8523</v>
      </c>
      <c r="R244" s="63">
        <v>4.6408839779005451E-2</v>
      </c>
      <c r="S244" s="62">
        <v>50695</v>
      </c>
      <c r="T244" s="63">
        <v>-2.0935128140752046E-2</v>
      </c>
      <c r="U244" s="62">
        <v>12590</v>
      </c>
      <c r="V244" s="63">
        <v>-0.26443094180883386</v>
      </c>
      <c r="W244" s="62">
        <v>107131</v>
      </c>
      <c r="X244" s="63">
        <v>0.20713706224365613</v>
      </c>
      <c r="Y244" s="62">
        <v>2583</v>
      </c>
      <c r="Z244" s="63">
        <v>-0.16109126339720692</v>
      </c>
      <c r="AA244" s="62">
        <v>5044</v>
      </c>
      <c r="AB244" s="63">
        <v>-0.15947342109648388</v>
      </c>
      <c r="AC244" s="62">
        <v>1841</v>
      </c>
      <c r="AD244" s="63">
        <v>1.2127403846153846</v>
      </c>
      <c r="AE244" s="62">
        <v>944</v>
      </c>
      <c r="AF244" s="54">
        <v>0.13461538461538458</v>
      </c>
      <c r="AG244" s="62">
        <v>0</v>
      </c>
      <c r="AH244" s="54" t="s">
        <v>89</v>
      </c>
      <c r="AI244" s="62">
        <v>579</v>
      </c>
      <c r="AJ244" s="54" t="s">
        <v>89</v>
      </c>
      <c r="AK244" s="62">
        <v>318</v>
      </c>
      <c r="AL244" s="54" t="s">
        <v>89</v>
      </c>
      <c r="AM244" s="62">
        <v>4201</v>
      </c>
      <c r="AN244" s="63">
        <v>0.44116638078902226</v>
      </c>
      <c r="AO244" s="62">
        <v>4673</v>
      </c>
      <c r="AP244" s="63">
        <v>-4.9043549043549017E-2</v>
      </c>
      <c r="AQ244" s="62">
        <v>3199</v>
      </c>
      <c r="AR244" s="63">
        <v>0.40491875274483968</v>
      </c>
      <c r="AS244" s="62">
        <v>771</v>
      </c>
      <c r="AT244" s="63"/>
      <c r="AU244" s="62">
        <v>482</v>
      </c>
      <c r="AV244" s="63"/>
      <c r="AW244" s="62"/>
      <c r="AX244" s="63"/>
      <c r="AY244" s="62">
        <v>4793</v>
      </c>
      <c r="AZ244" s="63">
        <v>0.28395392445754086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184878</v>
      </c>
      <c r="N245" s="63">
        <v>2.7003005271724279E-2</v>
      </c>
      <c r="O245" s="62">
        <v>6938</v>
      </c>
      <c r="P245" s="63">
        <v>0.42317948717948717</v>
      </c>
      <c r="Q245" s="62">
        <v>10452</v>
      </c>
      <c r="R245" s="63">
        <v>0.24192015209125484</v>
      </c>
      <c r="S245" s="62">
        <v>33173</v>
      </c>
      <c r="T245" s="63">
        <v>-0.13177868509212731</v>
      </c>
      <c r="U245" s="62">
        <v>8812</v>
      </c>
      <c r="V245" s="63">
        <v>-0.34779068906816668</v>
      </c>
      <c r="W245" s="62">
        <v>96266</v>
      </c>
      <c r="X245" s="63">
        <v>9.5462976660559695E-2</v>
      </c>
      <c r="Y245" s="62">
        <v>2600</v>
      </c>
      <c r="Z245" s="63">
        <v>-0.39703153988868278</v>
      </c>
      <c r="AA245" s="62">
        <v>7945</v>
      </c>
      <c r="AB245" s="63">
        <v>4.0329972502291422E-2</v>
      </c>
      <c r="AC245" s="62">
        <v>2034</v>
      </c>
      <c r="AD245" s="63">
        <v>0.53047404063205428</v>
      </c>
      <c r="AE245" s="62">
        <v>897</v>
      </c>
      <c r="AF245" s="54">
        <v>3.5796766743648956E-2</v>
      </c>
      <c r="AG245" s="62">
        <v>321</v>
      </c>
      <c r="AH245" s="54">
        <v>-0.306695464362851</v>
      </c>
      <c r="AI245" s="62">
        <v>576</v>
      </c>
      <c r="AJ245" s="54" t="s">
        <v>89</v>
      </c>
      <c r="AK245" s="62">
        <v>240</v>
      </c>
      <c r="AL245" s="54" t="s">
        <v>89</v>
      </c>
      <c r="AM245" s="62">
        <v>3251</v>
      </c>
      <c r="AN245" s="63">
        <v>0.33347005742411806</v>
      </c>
      <c r="AO245" s="62">
        <v>3489</v>
      </c>
      <c r="AP245" s="63">
        <v>-0.16888994759409237</v>
      </c>
      <c r="AQ245" s="62">
        <v>2882</v>
      </c>
      <c r="AR245" s="63">
        <v>0.34108887854816183</v>
      </c>
      <c r="AS245" s="62">
        <v>1189</v>
      </c>
      <c r="AT245" s="63"/>
      <c r="AU245" s="62">
        <v>615</v>
      </c>
      <c r="AV245" s="63"/>
      <c r="AW245" s="62"/>
      <c r="AX245" s="63"/>
      <c r="AY245" s="62">
        <v>5232</v>
      </c>
      <c r="AZ245" s="63">
        <v>3.2563647128478479E-2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228668</v>
      </c>
      <c r="N246" s="63">
        <v>7.5219470449661596E-2</v>
      </c>
      <c r="O246" s="62">
        <v>9489</v>
      </c>
      <c r="P246" s="63">
        <v>2.3238618358507601E-3</v>
      </c>
      <c r="Q246" s="62">
        <v>14258</v>
      </c>
      <c r="R246" s="63">
        <v>0.11286294099281924</v>
      </c>
      <c r="S246" s="62">
        <v>46409</v>
      </c>
      <c r="T246" s="63">
        <v>4.0677205964794183E-2</v>
      </c>
      <c r="U246" s="62">
        <v>11001</v>
      </c>
      <c r="V246" s="63">
        <v>-0.19317931793179322</v>
      </c>
      <c r="W246" s="62">
        <v>108616</v>
      </c>
      <c r="X246" s="63">
        <v>0.12428448695256145</v>
      </c>
      <c r="Y246" s="62">
        <v>2179</v>
      </c>
      <c r="Z246" s="63">
        <v>-0.35798467884502061</v>
      </c>
      <c r="AA246" s="62">
        <v>8844</v>
      </c>
      <c r="AB246" s="63">
        <v>-4.831593672656842E-2</v>
      </c>
      <c r="AC246" s="62">
        <v>3081</v>
      </c>
      <c r="AD246" s="63">
        <v>0.13105726872246692</v>
      </c>
      <c r="AE246" s="62">
        <v>1095</v>
      </c>
      <c r="AF246" s="54">
        <v>-4.8653344917463093E-2</v>
      </c>
      <c r="AG246" s="62">
        <v>1068</v>
      </c>
      <c r="AH246" s="54">
        <v>-0.32104259376986655</v>
      </c>
      <c r="AI246" s="62">
        <v>694</v>
      </c>
      <c r="AJ246" s="54" t="s">
        <v>89</v>
      </c>
      <c r="AK246" s="62">
        <v>224</v>
      </c>
      <c r="AL246" s="54" t="s">
        <v>89</v>
      </c>
      <c r="AM246" s="62">
        <v>4052</v>
      </c>
      <c r="AN246" s="63">
        <v>0.42877291960507757</v>
      </c>
      <c r="AO246" s="62">
        <v>4488</v>
      </c>
      <c r="AP246" s="63">
        <v>-0.16564417177914115</v>
      </c>
      <c r="AQ246" s="62">
        <v>3428</v>
      </c>
      <c r="AR246" s="63">
        <v>0.34854445318646743</v>
      </c>
      <c r="AS246" s="62">
        <v>1603</v>
      </c>
      <c r="AT246" s="63"/>
      <c r="AU246" s="62">
        <v>1264</v>
      </c>
      <c r="AV246" s="63"/>
      <c r="AW246" s="62"/>
      <c r="AX246" s="63"/>
      <c r="AY246" s="62">
        <v>9956</v>
      </c>
      <c r="AZ246" s="63">
        <v>6.0841768779968053E-2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264164</v>
      </c>
      <c r="N247" s="63">
        <v>0.14473165341364602</v>
      </c>
      <c r="O247" s="62">
        <v>8586</v>
      </c>
      <c r="P247" s="63">
        <v>0.26450662739322528</v>
      </c>
      <c r="Q247" s="62">
        <v>13791</v>
      </c>
      <c r="R247" s="63">
        <v>0.26942194403534603</v>
      </c>
      <c r="S247" s="62">
        <v>52091</v>
      </c>
      <c r="T247" s="63">
        <v>0.13280706332637449</v>
      </c>
      <c r="U247" s="62">
        <v>15164</v>
      </c>
      <c r="V247" s="63">
        <v>-0.19383306751727802</v>
      </c>
      <c r="W247" s="62">
        <v>121967</v>
      </c>
      <c r="X247" s="63">
        <v>0.15820410798902262</v>
      </c>
      <c r="Y247" s="62">
        <v>2802</v>
      </c>
      <c r="Z247" s="63">
        <v>-0.19667431192660545</v>
      </c>
      <c r="AA247" s="62">
        <v>14791</v>
      </c>
      <c r="AB247" s="63">
        <v>0.10347657415696809</v>
      </c>
      <c r="AC247" s="62">
        <v>2447</v>
      </c>
      <c r="AD247" s="63">
        <v>0.37471910112359552</v>
      </c>
      <c r="AE247" s="62">
        <v>865</v>
      </c>
      <c r="AF247" s="54">
        <v>7.0544554455445496E-2</v>
      </c>
      <c r="AG247" s="62">
        <v>735</v>
      </c>
      <c r="AH247" s="54">
        <v>-0.24382716049382713</v>
      </c>
      <c r="AI247" s="62">
        <v>594</v>
      </c>
      <c r="AJ247" s="54" t="s">
        <v>89</v>
      </c>
      <c r="AK247" s="62">
        <v>253</v>
      </c>
      <c r="AL247" s="54" t="s">
        <v>89</v>
      </c>
      <c r="AM247" s="62">
        <v>4574</v>
      </c>
      <c r="AN247" s="63">
        <v>0.72149040270982301</v>
      </c>
      <c r="AO247" s="62">
        <v>5839</v>
      </c>
      <c r="AP247" s="63">
        <v>-0.14659456299327678</v>
      </c>
      <c r="AQ247" s="62">
        <v>4459</v>
      </c>
      <c r="AR247" s="63">
        <v>0.48287329564349846</v>
      </c>
      <c r="AS247" s="62">
        <v>1871</v>
      </c>
      <c r="AT247" s="63"/>
      <c r="AU247" s="62">
        <v>1154</v>
      </c>
      <c r="AV247" s="63"/>
      <c r="AW247" s="62"/>
      <c r="AX247" s="63"/>
      <c r="AY247" s="62">
        <v>14628</v>
      </c>
      <c r="AZ247" s="63">
        <v>0.23630831643002037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224184</v>
      </c>
      <c r="N248" s="63">
        <v>9.2775565315304398E-2</v>
      </c>
      <c r="O248" s="62">
        <v>8488</v>
      </c>
      <c r="P248" s="63">
        <v>0.15357434085349286</v>
      </c>
      <c r="Q248" s="62">
        <v>9380</v>
      </c>
      <c r="R248" s="63">
        <v>0.11005917159763312</v>
      </c>
      <c r="S248" s="62">
        <v>45075</v>
      </c>
      <c r="T248" s="63">
        <v>-2.5194636678200655E-2</v>
      </c>
      <c r="U248" s="62">
        <v>9054</v>
      </c>
      <c r="V248" s="63">
        <v>-0.34272232304900185</v>
      </c>
      <c r="W248" s="62">
        <v>116562</v>
      </c>
      <c r="X248" s="63">
        <v>0.19442964298889209</v>
      </c>
      <c r="Y248" s="62">
        <v>2001</v>
      </c>
      <c r="Z248" s="63">
        <v>-0.44230769230769229</v>
      </c>
      <c r="AA248" s="62">
        <v>9322</v>
      </c>
      <c r="AB248" s="63">
        <v>2.5974025974025983E-2</v>
      </c>
      <c r="AC248" s="62">
        <v>2669</v>
      </c>
      <c r="AD248" s="63">
        <v>0.31348425196850394</v>
      </c>
      <c r="AE248" s="62">
        <v>882</v>
      </c>
      <c r="AF248" s="54">
        <v>1.2629161882893314E-2</v>
      </c>
      <c r="AG248" s="62">
        <v>818</v>
      </c>
      <c r="AH248" s="54">
        <v>-0.29421915444348579</v>
      </c>
      <c r="AI248" s="62">
        <v>705</v>
      </c>
      <c r="AJ248" s="54" t="s">
        <v>89</v>
      </c>
      <c r="AK248" s="62">
        <v>264</v>
      </c>
      <c r="AL248" s="54">
        <v>131</v>
      </c>
      <c r="AM248" s="62">
        <v>3966</v>
      </c>
      <c r="AN248" s="63">
        <v>0.34852091125467521</v>
      </c>
      <c r="AO248" s="62">
        <v>3633</v>
      </c>
      <c r="AP248" s="63">
        <v>-0.11734693877551017</v>
      </c>
      <c r="AQ248" s="62">
        <v>3137</v>
      </c>
      <c r="AR248" s="63">
        <v>0.4298085688240656</v>
      </c>
      <c r="AS248" s="62">
        <v>1447</v>
      </c>
      <c r="AT248" s="63"/>
      <c r="AU248" s="62">
        <v>980</v>
      </c>
      <c r="AV248" s="63"/>
      <c r="AW248" s="62"/>
      <c r="AX248" s="63"/>
      <c r="AY248" s="62">
        <v>8470</v>
      </c>
      <c r="AZ248" s="63">
        <v>8.8269304895284506E-2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276188</v>
      </c>
      <c r="N249" s="63">
        <v>0.11842813928720397</v>
      </c>
      <c r="O249" s="62">
        <v>10649</v>
      </c>
      <c r="P249" s="63">
        <v>0.41420982735723766</v>
      </c>
      <c r="Q249" s="62">
        <v>13556</v>
      </c>
      <c r="R249" s="63">
        <v>0.17144832353957828</v>
      </c>
      <c r="S249" s="62">
        <v>60399</v>
      </c>
      <c r="T249" s="63">
        <v>5.6074276122534572E-2</v>
      </c>
      <c r="U249" s="62">
        <v>10773</v>
      </c>
      <c r="V249" s="63">
        <v>-0.19945010031953625</v>
      </c>
      <c r="W249" s="62">
        <v>122229</v>
      </c>
      <c r="X249" s="63">
        <v>0.1122546477027655</v>
      </c>
      <c r="Y249" s="62">
        <v>1798</v>
      </c>
      <c r="Z249" s="63">
        <v>-0.15666041275797371</v>
      </c>
      <c r="AA249" s="62">
        <v>7046</v>
      </c>
      <c r="AB249" s="63">
        <v>-1.8389523544162678E-2</v>
      </c>
      <c r="AC249" s="62">
        <v>26035</v>
      </c>
      <c r="AD249" s="63">
        <v>0.13784362571565922</v>
      </c>
      <c r="AE249" s="62">
        <v>8838</v>
      </c>
      <c r="AF249" s="54">
        <v>0.23315194642109671</v>
      </c>
      <c r="AG249" s="62">
        <v>4027</v>
      </c>
      <c r="AH249" s="54">
        <v>-0.20257425742574253</v>
      </c>
      <c r="AI249" s="62">
        <v>5928</v>
      </c>
      <c r="AJ249" s="54">
        <v>0.32558139534883712</v>
      </c>
      <c r="AK249" s="62">
        <v>7242</v>
      </c>
      <c r="AL249" s="54">
        <v>0.16957364341085279</v>
      </c>
      <c r="AM249" s="62">
        <v>5204</v>
      </c>
      <c r="AN249" s="63">
        <v>0.31281533804238149</v>
      </c>
      <c r="AO249" s="62">
        <v>5758</v>
      </c>
      <c r="AP249" s="63">
        <v>0.38048429633181491</v>
      </c>
      <c r="AQ249" s="62">
        <v>4294</v>
      </c>
      <c r="AR249" s="63">
        <v>0.60283687943262421</v>
      </c>
      <c r="AS249" s="62">
        <v>1452</v>
      </c>
      <c r="AT249" s="63"/>
      <c r="AU249" s="62">
        <v>666</v>
      </c>
      <c r="AV249" s="63"/>
      <c r="AW249" s="62"/>
      <c r="AX249" s="63"/>
      <c r="AY249" s="62">
        <v>6329</v>
      </c>
      <c r="AZ249" s="63">
        <v>0.47391709361900336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318239</v>
      </c>
      <c r="N250" s="63">
        <v>4.3913111936283888E-2</v>
      </c>
      <c r="O250" s="62">
        <v>9100</v>
      </c>
      <c r="P250" s="63">
        <v>3.9643550782588743E-2</v>
      </c>
      <c r="Q250" s="62">
        <v>12179</v>
      </c>
      <c r="R250" s="63">
        <v>-2.1609897172236492E-2</v>
      </c>
      <c r="S250" s="62">
        <v>75124</v>
      </c>
      <c r="T250" s="63">
        <v>8.2493984063170878E-2</v>
      </c>
      <c r="U250" s="62">
        <v>6827</v>
      </c>
      <c r="V250" s="63">
        <v>-0.25298172666593721</v>
      </c>
      <c r="W250" s="62">
        <v>120715</v>
      </c>
      <c r="X250" s="63">
        <v>-2.7809097351974787E-2</v>
      </c>
      <c r="Y250" s="62">
        <v>1037</v>
      </c>
      <c r="Z250" s="63">
        <v>-0.36066584463625151</v>
      </c>
      <c r="AA250" s="62">
        <v>6801</v>
      </c>
      <c r="AB250" s="63">
        <v>0.11693217277056989</v>
      </c>
      <c r="AC250" s="62">
        <v>58158</v>
      </c>
      <c r="AD250" s="63">
        <v>0.18493918216825245</v>
      </c>
      <c r="AE250" s="62">
        <v>22758</v>
      </c>
      <c r="AF250" s="54">
        <v>0.39354601677790702</v>
      </c>
      <c r="AG250" s="62">
        <v>10628</v>
      </c>
      <c r="AH250" s="54">
        <v>0.13425827107790811</v>
      </c>
      <c r="AI250" s="62">
        <v>10997</v>
      </c>
      <c r="AJ250" s="54">
        <v>0.1800622384376005</v>
      </c>
      <c r="AK250" s="62">
        <v>13775</v>
      </c>
      <c r="AL250" s="54">
        <v>-2.0339947372164158E-2</v>
      </c>
      <c r="AM250" s="62">
        <v>5941</v>
      </c>
      <c r="AN250" s="63">
        <v>0.2122015915119364</v>
      </c>
      <c r="AO250" s="62">
        <v>7074</v>
      </c>
      <c r="AP250" s="63">
        <v>-0.14202546998180721</v>
      </c>
      <c r="AQ250" s="62">
        <v>5795</v>
      </c>
      <c r="AR250" s="63">
        <v>0.33187772925764203</v>
      </c>
      <c r="AS250" s="62">
        <v>1194</v>
      </c>
      <c r="AT250" s="63"/>
      <c r="AU250" s="62">
        <v>1479</v>
      </c>
      <c r="AV250" s="63"/>
      <c r="AW250" s="62"/>
      <c r="AX250" s="63"/>
      <c r="AY250" s="62">
        <v>6815</v>
      </c>
      <c r="AZ250" s="63">
        <v>2.3888221153846256E-2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309980</v>
      </c>
      <c r="N251" s="63">
        <v>5.4454165702856105E-2</v>
      </c>
      <c r="O251" s="62">
        <v>10204</v>
      </c>
      <c r="P251" s="63">
        <v>0.19695014662756605</v>
      </c>
      <c r="Q251" s="62">
        <v>13906</v>
      </c>
      <c r="R251" s="63">
        <v>-6.1420086393088602E-2</v>
      </c>
      <c r="S251" s="62">
        <v>66412</v>
      </c>
      <c r="T251" s="63">
        <v>2.9069046733606108E-2</v>
      </c>
      <c r="U251" s="62">
        <v>9350</v>
      </c>
      <c r="V251" s="63">
        <v>-7.6816745655608254E-2</v>
      </c>
      <c r="W251" s="62">
        <v>117911</v>
      </c>
      <c r="X251" s="63">
        <v>7.9721624467744112E-2</v>
      </c>
      <c r="Y251" s="62">
        <v>901</v>
      </c>
      <c r="Z251" s="63">
        <v>-0.21856027753686036</v>
      </c>
      <c r="AA251" s="62">
        <v>9169</v>
      </c>
      <c r="AB251" s="63">
        <v>0.1436946488711488</v>
      </c>
      <c r="AC251" s="62">
        <v>54705</v>
      </c>
      <c r="AD251" s="63">
        <v>-3.6120165624174083E-2</v>
      </c>
      <c r="AE251" s="62">
        <v>21618</v>
      </c>
      <c r="AF251" s="54">
        <v>8.4206830834043789E-2</v>
      </c>
      <c r="AG251" s="62">
        <v>9517</v>
      </c>
      <c r="AH251" s="54">
        <v>-0.14183949504057713</v>
      </c>
      <c r="AI251" s="62">
        <v>10500</v>
      </c>
      <c r="AJ251" s="54">
        <v>-9.7472924187725685E-2</v>
      </c>
      <c r="AK251" s="62">
        <v>13070</v>
      </c>
      <c r="AL251" s="54">
        <v>-7.2523417541867752E-2</v>
      </c>
      <c r="AM251" s="62">
        <v>4738</v>
      </c>
      <c r="AN251" s="63">
        <v>0.16327031671986258</v>
      </c>
      <c r="AO251" s="62">
        <v>5785</v>
      </c>
      <c r="AP251" s="63">
        <v>0.13922804253643162</v>
      </c>
      <c r="AQ251" s="62">
        <v>5542</v>
      </c>
      <c r="AR251" s="63">
        <v>0.32235743259365313</v>
      </c>
      <c r="AS251" s="62">
        <v>955</v>
      </c>
      <c r="AT251" s="63"/>
      <c r="AU251" s="62">
        <v>1376</v>
      </c>
      <c r="AV251" s="63"/>
      <c r="AW251" s="62"/>
      <c r="AX251" s="63"/>
      <c r="AY251" s="62">
        <v>9026</v>
      </c>
      <c r="AZ251" s="63">
        <v>0.20426951300867247</v>
      </c>
      <c r="BA251" s="51"/>
      <c r="BB251" s="51"/>
    </row>
    <row r="252" spans="2:54" s="73" customFormat="1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3157343</v>
      </c>
      <c r="N252" s="66">
        <v>5.4879515576575777E-2</v>
      </c>
      <c r="O252" s="65">
        <v>108098</v>
      </c>
      <c r="P252" s="66">
        <v>0.18679460717579377</v>
      </c>
      <c r="Q252" s="65">
        <v>150257</v>
      </c>
      <c r="R252" s="66">
        <v>0.10873591546697559</v>
      </c>
      <c r="S252" s="65">
        <v>681712</v>
      </c>
      <c r="T252" s="66">
        <v>1.7618810913124117E-2</v>
      </c>
      <c r="U252" s="65">
        <v>141704</v>
      </c>
      <c r="V252" s="66">
        <v>-0.23065981138938807</v>
      </c>
      <c r="W252" s="65">
        <v>1342723</v>
      </c>
      <c r="X252" s="66">
        <v>7.062136756839088E-2</v>
      </c>
      <c r="Y252" s="65">
        <v>21181</v>
      </c>
      <c r="Z252" s="66">
        <v>-0.30369177159012462</v>
      </c>
      <c r="AA252" s="65">
        <v>111988</v>
      </c>
      <c r="AB252" s="66">
        <v>-3.8292098551272247E-2</v>
      </c>
      <c r="AC252" s="65">
        <v>321769</v>
      </c>
      <c r="AD252" s="66">
        <v>0.12710389059944016</v>
      </c>
      <c r="AE252" s="65">
        <v>115559</v>
      </c>
      <c r="AF252" s="66">
        <v>0.19242397663835886</v>
      </c>
      <c r="AG252" s="65">
        <v>59352</v>
      </c>
      <c r="AH252" s="66">
        <v>4.2635046113306929E-2</v>
      </c>
      <c r="AI252" s="65">
        <v>67932</v>
      </c>
      <c r="AJ252" s="66">
        <v>0.22964974205810473</v>
      </c>
      <c r="AK252" s="65">
        <v>78926</v>
      </c>
      <c r="AL252" s="66">
        <v>3.3035784403549595E-2</v>
      </c>
      <c r="AM252" s="65">
        <v>53387</v>
      </c>
      <c r="AN252" s="66">
        <v>0.2750352272455876</v>
      </c>
      <c r="AO252" s="65">
        <v>65128</v>
      </c>
      <c r="AP252" s="66">
        <v>-5.016917512542296E-2</v>
      </c>
      <c r="AQ252" s="65">
        <v>46721</v>
      </c>
      <c r="AR252" s="66">
        <v>0.3500838004970237</v>
      </c>
      <c r="AS252" s="65">
        <v>15469</v>
      </c>
      <c r="AT252" s="66"/>
      <c r="AU252" s="65">
        <v>11365</v>
      </c>
      <c r="AV252" s="66"/>
      <c r="AW252" s="65"/>
      <c r="AX252" s="66"/>
      <c r="AY252" s="65">
        <v>85841</v>
      </c>
      <c r="AZ252" s="66">
        <v>9.0820138765344227E-2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275087</v>
      </c>
      <c r="N253" s="63">
        <v>5.3396032059063403E-2</v>
      </c>
      <c r="O253" s="62">
        <v>7970</v>
      </c>
      <c r="P253" s="63">
        <v>-3.7500000000000311E-3</v>
      </c>
      <c r="Q253" s="62">
        <v>13689</v>
      </c>
      <c r="R253" s="63">
        <v>5.4785020804438256E-2</v>
      </c>
      <c r="S253" s="62">
        <v>58950</v>
      </c>
      <c r="T253" s="63">
        <v>6.3868185017415424E-2</v>
      </c>
      <c r="U253" s="62">
        <v>11680</v>
      </c>
      <c r="V253" s="63">
        <v>4.5751633986928164E-2</v>
      </c>
      <c r="W253" s="62">
        <v>100406</v>
      </c>
      <c r="X253" s="63">
        <v>2.5314775291799041E-2</v>
      </c>
      <c r="Y253" s="62">
        <v>1812</v>
      </c>
      <c r="Z253" s="63">
        <v>0.1042047531992687</v>
      </c>
      <c r="AA253" s="62">
        <v>16897</v>
      </c>
      <c r="AB253" s="63">
        <v>-8.1934256995381705E-2</v>
      </c>
      <c r="AC253" s="62">
        <v>44364</v>
      </c>
      <c r="AD253" s="63">
        <v>0.15081712062256813</v>
      </c>
      <c r="AE253" s="62">
        <v>14258</v>
      </c>
      <c r="AF253" s="54">
        <v>8.5744745659457777E-2</v>
      </c>
      <c r="AG253" s="62">
        <v>8952</v>
      </c>
      <c r="AH253" s="54">
        <v>0.2076082557668959</v>
      </c>
      <c r="AI253" s="62">
        <v>8961</v>
      </c>
      <c r="AJ253" s="54">
        <v>6.7039771374136636E-2</v>
      </c>
      <c r="AK253" s="62">
        <v>12193</v>
      </c>
      <c r="AL253" s="54">
        <v>0.26917872384719477</v>
      </c>
      <c r="AM253" s="62">
        <v>3591</v>
      </c>
      <c r="AN253" s="63">
        <v>-0.12028417442430184</v>
      </c>
      <c r="AO253" s="62">
        <v>5902</v>
      </c>
      <c r="AP253" s="63">
        <v>0.20744680851063824</v>
      </c>
      <c r="AQ253" s="62">
        <v>2936</v>
      </c>
      <c r="AR253" s="63"/>
      <c r="AS253" s="62"/>
      <c r="AT253" s="63"/>
      <c r="AU253" s="62"/>
      <c r="AV253" s="63"/>
      <c r="AW253" s="62"/>
      <c r="AX253" s="63"/>
      <c r="AY253" s="62">
        <v>6348</v>
      </c>
      <c r="AZ253" s="63">
        <v>-0.15156375300721736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281549</v>
      </c>
      <c r="N254" s="63">
        <v>7.0430835208954212E-2</v>
      </c>
      <c r="O254" s="62">
        <v>7765</v>
      </c>
      <c r="P254" s="63">
        <v>-5.339509935389497E-2</v>
      </c>
      <c r="Q254" s="62">
        <v>12531</v>
      </c>
      <c r="R254" s="63">
        <v>3.9917012448132727E-2</v>
      </c>
      <c r="S254" s="62">
        <v>66678</v>
      </c>
      <c r="T254" s="63">
        <v>0.11456940358384604</v>
      </c>
      <c r="U254" s="62">
        <v>16243</v>
      </c>
      <c r="V254" s="63">
        <v>-6.3047992616520498E-2</v>
      </c>
      <c r="W254" s="62">
        <v>103188</v>
      </c>
      <c r="X254" s="63">
        <v>1.7442491051972597E-2</v>
      </c>
      <c r="Y254" s="62">
        <v>1853</v>
      </c>
      <c r="Z254" s="63">
        <v>0.10692951015531671</v>
      </c>
      <c r="AA254" s="62">
        <v>12910</v>
      </c>
      <c r="AB254" s="63">
        <v>-4.6810395747194367E-2</v>
      </c>
      <c r="AC254" s="62">
        <v>41555</v>
      </c>
      <c r="AD254" s="63">
        <v>0.30405447812715747</v>
      </c>
      <c r="AE254" s="62">
        <v>12913</v>
      </c>
      <c r="AF254" s="54">
        <v>0.17862358525009125</v>
      </c>
      <c r="AG254" s="62">
        <v>7645</v>
      </c>
      <c r="AH254" s="54">
        <v>0.29576271186440684</v>
      </c>
      <c r="AI254" s="62">
        <v>8826</v>
      </c>
      <c r="AJ254" s="54">
        <v>0.27543352601156079</v>
      </c>
      <c r="AK254" s="62">
        <v>12171</v>
      </c>
      <c r="AL254" s="54">
        <v>0.50444993819530293</v>
      </c>
      <c r="AM254" s="62">
        <v>3651</v>
      </c>
      <c r="AN254" s="63">
        <v>-0.13544873312810801</v>
      </c>
      <c r="AO254" s="62">
        <v>6696</v>
      </c>
      <c r="AP254" s="63">
        <v>0.30781250000000004</v>
      </c>
      <c r="AQ254" s="62">
        <v>2223</v>
      </c>
      <c r="AR254" s="63"/>
      <c r="AS254" s="62"/>
      <c r="AT254" s="63"/>
      <c r="AU254" s="62"/>
      <c r="AV254" s="63"/>
      <c r="AW254" s="62"/>
      <c r="AX254" s="63"/>
      <c r="AY254" s="62">
        <v>5663</v>
      </c>
      <c r="AZ254" s="63">
        <v>-0.19707925705373597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322760</v>
      </c>
      <c r="N255" s="63">
        <v>9.3123442072179374E-2</v>
      </c>
      <c r="O255" s="62">
        <v>9424</v>
      </c>
      <c r="P255" s="63">
        <v>-5.9762546143869111E-2</v>
      </c>
      <c r="Q255" s="62">
        <v>11802</v>
      </c>
      <c r="R255" s="63">
        <v>-3.8376924957223224E-2</v>
      </c>
      <c r="S255" s="62">
        <v>74151</v>
      </c>
      <c r="T255" s="63">
        <v>4.3865700007038821E-2</v>
      </c>
      <c r="U255" s="62">
        <v>22975</v>
      </c>
      <c r="V255" s="63">
        <v>0.21010218055409258</v>
      </c>
      <c r="W255" s="62">
        <v>125232</v>
      </c>
      <c r="X255" s="63">
        <v>3.119133098382787E-2</v>
      </c>
      <c r="Y255" s="62">
        <v>2188</v>
      </c>
      <c r="Z255" s="63">
        <v>0.19956140350877183</v>
      </c>
      <c r="AA255" s="62">
        <v>10065</v>
      </c>
      <c r="AB255" s="63">
        <v>-1.3622108976871772E-2</v>
      </c>
      <c r="AC255" s="62">
        <v>46023</v>
      </c>
      <c r="AD255" s="63">
        <v>0.46504743108168323</v>
      </c>
      <c r="AE255" s="62">
        <v>14635</v>
      </c>
      <c r="AF255" s="54">
        <v>0.33130173746929859</v>
      </c>
      <c r="AG255" s="62">
        <v>8278</v>
      </c>
      <c r="AH255" s="54">
        <v>0.49368459040057733</v>
      </c>
      <c r="AI255" s="62">
        <v>9102</v>
      </c>
      <c r="AJ255" s="54">
        <v>0.32431252728066351</v>
      </c>
      <c r="AK255" s="62">
        <v>14008</v>
      </c>
      <c r="AL255" s="54">
        <v>0.74968773419935042</v>
      </c>
      <c r="AM255" s="62">
        <v>3928</v>
      </c>
      <c r="AN255" s="63">
        <v>-0.22646711303662859</v>
      </c>
      <c r="AO255" s="62">
        <v>7464</v>
      </c>
      <c r="AP255" s="63">
        <v>0.43345496447090448</v>
      </c>
      <c r="AQ255" s="62">
        <v>3140</v>
      </c>
      <c r="AR255" s="63"/>
      <c r="AS255" s="62"/>
      <c r="AT255" s="63"/>
      <c r="AU255" s="62"/>
      <c r="AV255" s="63"/>
      <c r="AW255" s="62"/>
      <c r="AX255" s="63"/>
      <c r="AY255" s="62">
        <v>5847</v>
      </c>
      <c r="AZ255" s="63">
        <v>-0.16483359520068563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243797</v>
      </c>
      <c r="N256" s="63">
        <v>-7.9552833864415473E-2</v>
      </c>
      <c r="O256" s="62">
        <v>6646</v>
      </c>
      <c r="P256" s="63">
        <v>2.3406221127194371E-2</v>
      </c>
      <c r="Q256" s="62">
        <v>9976</v>
      </c>
      <c r="R256" s="63">
        <v>-6.1347384267971372E-2</v>
      </c>
      <c r="S256" s="62">
        <v>52197</v>
      </c>
      <c r="T256" s="63">
        <v>-0.1537725754677215</v>
      </c>
      <c r="U256" s="62">
        <v>23720</v>
      </c>
      <c r="V256" s="63">
        <v>-0.14482460251649421</v>
      </c>
      <c r="W256" s="62">
        <v>105932</v>
      </c>
      <c r="X256" s="63">
        <v>-4.1226569641677258E-2</v>
      </c>
      <c r="Y256" s="62">
        <v>1798</v>
      </c>
      <c r="Z256" s="63">
        <v>-0.2303082191780822</v>
      </c>
      <c r="AA256" s="62">
        <v>9870</v>
      </c>
      <c r="AB256" s="63">
        <v>-8.2713754646840165E-2</v>
      </c>
      <c r="AC256" s="62">
        <v>16127</v>
      </c>
      <c r="AD256" s="63">
        <v>0.14124973462599955</v>
      </c>
      <c r="AE256" s="62">
        <v>7140</v>
      </c>
      <c r="AF256" s="54">
        <v>0.21801432958034805</v>
      </c>
      <c r="AG256" s="62">
        <v>2373</v>
      </c>
      <c r="AH256" s="54">
        <v>-0.24354478801402613</v>
      </c>
      <c r="AI256" s="62">
        <v>2931</v>
      </c>
      <c r="AJ256" s="54">
        <v>-6.3279002876318269E-2</v>
      </c>
      <c r="AK256" s="62">
        <v>3683</v>
      </c>
      <c r="AL256" s="54">
        <v>0.83874188716924603</v>
      </c>
      <c r="AM256" s="62">
        <v>3976</v>
      </c>
      <c r="AN256" s="63">
        <v>-0.31424629182476715</v>
      </c>
      <c r="AO256" s="62">
        <v>5563</v>
      </c>
      <c r="AP256" s="63">
        <v>8.3138629283489029E-2</v>
      </c>
      <c r="AQ256" s="62">
        <v>2917</v>
      </c>
      <c r="AR256" s="63"/>
      <c r="AS256" s="62"/>
      <c r="AT256" s="63"/>
      <c r="AU256" s="62"/>
      <c r="AV256" s="63"/>
      <c r="AW256" s="62"/>
      <c r="AX256" s="63"/>
      <c r="AY256" s="62">
        <v>4591</v>
      </c>
      <c r="AZ256" s="63">
        <v>-0.4860629127952536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195520</v>
      </c>
      <c r="N257" s="63">
        <v>-3.0504978380737069E-2</v>
      </c>
      <c r="O257" s="62">
        <v>5981</v>
      </c>
      <c r="P257" s="63">
        <v>-7.1417481757491075E-2</v>
      </c>
      <c r="Q257" s="62">
        <v>8145</v>
      </c>
      <c r="R257" s="63">
        <v>3.2712057816660423E-2</v>
      </c>
      <c r="S257" s="62">
        <v>51779</v>
      </c>
      <c r="T257" s="63">
        <v>0.16153708107138054</v>
      </c>
      <c r="U257" s="62">
        <v>17116</v>
      </c>
      <c r="V257" s="63">
        <v>6.3499529633113116E-3</v>
      </c>
      <c r="W257" s="62">
        <v>88748</v>
      </c>
      <c r="X257" s="63">
        <v>-0.10626384692849955</v>
      </c>
      <c r="Y257" s="62">
        <v>3079</v>
      </c>
      <c r="Z257" s="63">
        <v>5.5536510113129989E-2</v>
      </c>
      <c r="AA257" s="62">
        <v>6001</v>
      </c>
      <c r="AB257" s="63">
        <v>-0.32443994146121802</v>
      </c>
      <c r="AC257" s="62">
        <v>832</v>
      </c>
      <c r="AD257" s="63">
        <v>12.419354838709678</v>
      </c>
      <c r="AE257" s="62">
        <v>832</v>
      </c>
      <c r="AF257" s="54">
        <v>12.419354838709678</v>
      </c>
      <c r="AG257" s="62">
        <v>0</v>
      </c>
      <c r="AH257" s="54" t="s">
        <v>89</v>
      </c>
      <c r="AI257" s="62">
        <v>0</v>
      </c>
      <c r="AJ257" s="54" t="s">
        <v>89</v>
      </c>
      <c r="AK257" s="62">
        <v>0</v>
      </c>
      <c r="AL257" s="54" t="s">
        <v>89</v>
      </c>
      <c r="AM257" s="62">
        <v>2915</v>
      </c>
      <c r="AN257" s="63">
        <v>-0.26537298387096775</v>
      </c>
      <c r="AO257" s="62">
        <v>4914</v>
      </c>
      <c r="AP257" s="63">
        <v>9.3214682981090036E-2</v>
      </c>
      <c r="AQ257" s="62">
        <v>2277</v>
      </c>
      <c r="AR257" s="63"/>
      <c r="AS257" s="62"/>
      <c r="AT257" s="63"/>
      <c r="AU257" s="62"/>
      <c r="AV257" s="63"/>
      <c r="AW257" s="62"/>
      <c r="AX257" s="63"/>
      <c r="AY257" s="62">
        <v>3733</v>
      </c>
      <c r="AZ257" s="63">
        <v>-0.37376279147793989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180017</v>
      </c>
      <c r="N258" s="63">
        <v>-0.13289114958141868</v>
      </c>
      <c r="O258" s="62">
        <v>4875</v>
      </c>
      <c r="P258" s="63">
        <v>-0.2806551571491811</v>
      </c>
      <c r="Q258" s="62">
        <v>8416</v>
      </c>
      <c r="R258" s="63">
        <v>2.4093453394986586E-2</v>
      </c>
      <c r="S258" s="62">
        <v>38208</v>
      </c>
      <c r="T258" s="63">
        <v>-0.20006699606398126</v>
      </c>
      <c r="U258" s="62">
        <v>13511</v>
      </c>
      <c r="V258" s="63">
        <v>3.1767850324551317E-2</v>
      </c>
      <c r="W258" s="62">
        <v>87877</v>
      </c>
      <c r="X258" s="63">
        <v>-0.15412603836787342</v>
      </c>
      <c r="Y258" s="62">
        <v>4312</v>
      </c>
      <c r="Z258" s="63">
        <v>0.27235172617291226</v>
      </c>
      <c r="AA258" s="62">
        <v>7637</v>
      </c>
      <c r="AB258" s="63">
        <v>-0.14670391061452515</v>
      </c>
      <c r="AC258" s="62">
        <v>1329</v>
      </c>
      <c r="AD258" s="63">
        <v>1.8704103671706265</v>
      </c>
      <c r="AE258" s="62">
        <v>866</v>
      </c>
      <c r="AF258" s="54">
        <v>3.8926553672316384</v>
      </c>
      <c r="AG258" s="62">
        <v>463</v>
      </c>
      <c r="AH258" s="54">
        <v>0.61888111888111896</v>
      </c>
      <c r="AI258" s="62">
        <v>0</v>
      </c>
      <c r="AJ258" s="54" t="s">
        <v>89</v>
      </c>
      <c r="AK258" s="62">
        <v>0</v>
      </c>
      <c r="AL258" s="54" t="s">
        <v>89</v>
      </c>
      <c r="AM258" s="62">
        <v>2438</v>
      </c>
      <c r="AN258" s="63">
        <v>-0.26411107757319652</v>
      </c>
      <c r="AO258" s="62">
        <v>4198</v>
      </c>
      <c r="AP258" s="63">
        <v>-0.20159756561430198</v>
      </c>
      <c r="AQ258" s="62">
        <v>2149</v>
      </c>
      <c r="AR258" s="63"/>
      <c r="AS258" s="62"/>
      <c r="AT258" s="63"/>
      <c r="AU258" s="62"/>
      <c r="AV258" s="63"/>
      <c r="AW258" s="62"/>
      <c r="AX258" s="63"/>
      <c r="AY258" s="62">
        <v>5067</v>
      </c>
      <c r="AZ258" s="63">
        <v>-0.16852641942894653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212671</v>
      </c>
      <c r="N259" s="63">
        <v>-0.12431339608501946</v>
      </c>
      <c r="O259" s="62">
        <v>9467</v>
      </c>
      <c r="P259" s="63">
        <v>-8.3720480061943436E-2</v>
      </c>
      <c r="Q259" s="62">
        <v>12812</v>
      </c>
      <c r="R259" s="63">
        <v>-7.8737326526209794E-2</v>
      </c>
      <c r="S259" s="62">
        <v>44595</v>
      </c>
      <c r="T259" s="63">
        <v>-6.783026755852839E-2</v>
      </c>
      <c r="U259" s="62">
        <v>13635</v>
      </c>
      <c r="V259" s="63">
        <v>-0.22391712675735675</v>
      </c>
      <c r="W259" s="62">
        <v>96609</v>
      </c>
      <c r="X259" s="63">
        <v>-0.14639770980225841</v>
      </c>
      <c r="Y259" s="62">
        <v>3394</v>
      </c>
      <c r="Z259" s="63">
        <v>-0.18609112709832132</v>
      </c>
      <c r="AA259" s="62">
        <v>9293</v>
      </c>
      <c r="AB259" s="63">
        <v>-0.36011843283068234</v>
      </c>
      <c r="AC259" s="62">
        <v>2724</v>
      </c>
      <c r="AD259" s="63">
        <v>2.9535558780841802</v>
      </c>
      <c r="AE259" s="62">
        <v>1151</v>
      </c>
      <c r="AF259" s="54">
        <v>7.8538461538461544</v>
      </c>
      <c r="AG259" s="62">
        <v>1573</v>
      </c>
      <c r="AH259" s="54">
        <v>1.8139534883720931</v>
      </c>
      <c r="AI259" s="62">
        <v>0</v>
      </c>
      <c r="AJ259" s="54" t="s">
        <v>89</v>
      </c>
      <c r="AK259" s="62">
        <v>0</v>
      </c>
      <c r="AL259" s="54" t="s">
        <v>89</v>
      </c>
      <c r="AM259" s="62">
        <v>2836</v>
      </c>
      <c r="AN259" s="63">
        <v>-0.34533702677747002</v>
      </c>
      <c r="AO259" s="62">
        <v>5379</v>
      </c>
      <c r="AP259" s="63">
        <v>-5.0317796610169441E-2</v>
      </c>
      <c r="AQ259" s="62">
        <v>2542</v>
      </c>
      <c r="AR259" s="63"/>
      <c r="AS259" s="62"/>
      <c r="AT259" s="63"/>
      <c r="AU259" s="62"/>
      <c r="AV259" s="63"/>
      <c r="AW259" s="62"/>
      <c r="AX259" s="63"/>
      <c r="AY259" s="62">
        <v>9385</v>
      </c>
      <c r="AZ259" s="63">
        <v>-6.9502280388657578E-2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230765</v>
      </c>
      <c r="N260" s="63">
        <v>-3.6139584286837279E-3</v>
      </c>
      <c r="O260" s="62">
        <v>6790</v>
      </c>
      <c r="P260" s="63">
        <v>2.7076085312358167E-2</v>
      </c>
      <c r="Q260" s="62">
        <v>10864</v>
      </c>
      <c r="R260" s="63">
        <v>0.11425641025641031</v>
      </c>
      <c r="S260" s="62">
        <v>45984</v>
      </c>
      <c r="T260" s="63">
        <v>0.12885724806677312</v>
      </c>
      <c r="U260" s="62">
        <v>18810</v>
      </c>
      <c r="V260" s="63">
        <v>6.9418386491557182E-2</v>
      </c>
      <c r="W260" s="62">
        <v>105307</v>
      </c>
      <c r="X260" s="63">
        <v>-9.5650307011894031E-2</v>
      </c>
      <c r="Y260" s="62">
        <v>3488</v>
      </c>
      <c r="Z260" s="63">
        <v>5.2822215514639392E-2</v>
      </c>
      <c r="AA260" s="62">
        <v>13404</v>
      </c>
      <c r="AB260" s="63">
        <v>-0.11833190817601791</v>
      </c>
      <c r="AC260" s="62">
        <v>1780</v>
      </c>
      <c r="AD260" s="63">
        <v>0.97777777777777786</v>
      </c>
      <c r="AE260" s="62">
        <v>808</v>
      </c>
      <c r="AF260" s="54">
        <v>1.5171339563862927</v>
      </c>
      <c r="AG260" s="62">
        <v>972</v>
      </c>
      <c r="AH260" s="54">
        <v>0.67875647668393779</v>
      </c>
      <c r="AI260" s="62">
        <v>0</v>
      </c>
      <c r="AJ260" s="54" t="s">
        <v>89</v>
      </c>
      <c r="AK260" s="62">
        <v>0</v>
      </c>
      <c r="AL260" s="54" t="s">
        <v>89</v>
      </c>
      <c r="AM260" s="62">
        <v>2657</v>
      </c>
      <c r="AN260" s="63">
        <v>-0.17381840796019898</v>
      </c>
      <c r="AO260" s="62">
        <v>6842</v>
      </c>
      <c r="AP260" s="63">
        <v>0.23501805054151625</v>
      </c>
      <c r="AQ260" s="62">
        <v>3007</v>
      </c>
      <c r="AR260" s="63"/>
      <c r="AS260" s="62"/>
      <c r="AT260" s="63"/>
      <c r="AU260" s="62"/>
      <c r="AV260" s="63"/>
      <c r="AW260" s="62"/>
      <c r="AX260" s="63"/>
      <c r="AY260" s="62">
        <v>11832</v>
      </c>
      <c r="AZ260" s="63">
        <v>6.464783940115737E-3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205151</v>
      </c>
      <c r="N261" s="63">
        <v>-0.15111804429143638</v>
      </c>
      <c r="O261" s="62">
        <v>7358</v>
      </c>
      <c r="P261" s="63">
        <v>5.4456864431069008E-2</v>
      </c>
      <c r="Q261" s="62">
        <v>8450</v>
      </c>
      <c r="R261" s="63">
        <v>6.3160543532964297E-2</v>
      </c>
      <c r="S261" s="62">
        <v>46240</v>
      </c>
      <c r="T261" s="63">
        <v>-0.11969082567060751</v>
      </c>
      <c r="U261" s="62">
        <v>13775</v>
      </c>
      <c r="V261" s="63">
        <v>-0.1896105424167549</v>
      </c>
      <c r="W261" s="62">
        <v>97588</v>
      </c>
      <c r="X261" s="63">
        <v>-0.20060944641950229</v>
      </c>
      <c r="Y261" s="62">
        <v>3588</v>
      </c>
      <c r="Z261" s="63">
        <v>3.9171796306658457E-3</v>
      </c>
      <c r="AA261" s="62">
        <v>9086</v>
      </c>
      <c r="AB261" s="63">
        <v>-0.17773755656108592</v>
      </c>
      <c r="AC261" s="62">
        <v>2032</v>
      </c>
      <c r="AD261" s="63">
        <v>1.6527415143603132</v>
      </c>
      <c r="AE261" s="62">
        <v>871</v>
      </c>
      <c r="AF261" s="54">
        <v>3.1084905660377355</v>
      </c>
      <c r="AG261" s="62">
        <v>1159</v>
      </c>
      <c r="AH261" s="54">
        <v>1.092057761732852</v>
      </c>
      <c r="AI261" s="62">
        <v>0</v>
      </c>
      <c r="AJ261" s="54" t="s">
        <v>89</v>
      </c>
      <c r="AK261" s="62">
        <v>2</v>
      </c>
      <c r="AL261" s="54" t="s">
        <v>89</v>
      </c>
      <c r="AM261" s="62">
        <v>2941</v>
      </c>
      <c r="AN261" s="63">
        <v>-0.21656899307405431</v>
      </c>
      <c r="AO261" s="62">
        <v>4116</v>
      </c>
      <c r="AP261" s="63">
        <v>-0.31989424983476533</v>
      </c>
      <c r="AQ261" s="62">
        <v>2194</v>
      </c>
      <c r="AR261" s="63"/>
      <c r="AS261" s="62"/>
      <c r="AT261" s="63"/>
      <c r="AU261" s="62"/>
      <c r="AV261" s="63"/>
      <c r="AW261" s="62"/>
      <c r="AX261" s="63"/>
      <c r="AY261" s="62">
        <v>7783</v>
      </c>
      <c r="AZ261" s="63">
        <v>-0.1809954751131222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246943</v>
      </c>
      <c r="N262" s="63">
        <v>-2.1628196290045199E-2</v>
      </c>
      <c r="O262" s="62">
        <v>7530</v>
      </c>
      <c r="P262" s="63">
        <v>-5.3306512446567811E-2</v>
      </c>
      <c r="Q262" s="62">
        <v>11572</v>
      </c>
      <c r="R262" s="63">
        <v>0.10430384578681173</v>
      </c>
      <c r="S262" s="62">
        <v>57192</v>
      </c>
      <c r="T262" s="63">
        <v>9.2638939304204859E-2</v>
      </c>
      <c r="U262" s="62">
        <v>13457</v>
      </c>
      <c r="V262" s="63">
        <v>-0.11461280347391278</v>
      </c>
      <c r="W262" s="62">
        <v>109893</v>
      </c>
      <c r="X262" s="63">
        <v>-3.3610341643582675E-2</v>
      </c>
      <c r="Y262" s="62">
        <v>2132</v>
      </c>
      <c r="Z262" s="63">
        <v>-0.21847507331378302</v>
      </c>
      <c r="AA262" s="62">
        <v>7178</v>
      </c>
      <c r="AB262" s="63">
        <v>-0.39862600536193027</v>
      </c>
      <c r="AC262" s="62">
        <v>22881</v>
      </c>
      <c r="AD262" s="63">
        <v>6.1418564735352676E-2</v>
      </c>
      <c r="AE262" s="62">
        <v>7167</v>
      </c>
      <c r="AF262" s="54">
        <v>2.400342906129449E-2</v>
      </c>
      <c r="AG262" s="62">
        <v>5050</v>
      </c>
      <c r="AH262" s="54">
        <v>0.41100866163732896</v>
      </c>
      <c r="AI262" s="62">
        <v>4472</v>
      </c>
      <c r="AJ262" s="54">
        <v>0.16035288012454596</v>
      </c>
      <c r="AK262" s="62">
        <v>6192</v>
      </c>
      <c r="AL262" s="54">
        <v>-0.13094736842105259</v>
      </c>
      <c r="AM262" s="62">
        <v>3964</v>
      </c>
      <c r="AN262" s="63">
        <v>-5.5740828966174383E-2</v>
      </c>
      <c r="AO262" s="62">
        <v>4171</v>
      </c>
      <c r="AP262" s="63">
        <v>-0.25663874532168951</v>
      </c>
      <c r="AQ262" s="62">
        <v>2679</v>
      </c>
      <c r="AR262" s="63"/>
      <c r="AS262" s="62"/>
      <c r="AT262" s="63"/>
      <c r="AU262" s="62"/>
      <c r="AV262" s="63"/>
      <c r="AW262" s="62"/>
      <c r="AX262" s="63"/>
      <c r="AY262" s="62">
        <v>4294</v>
      </c>
      <c r="AZ262" s="63">
        <v>-0.29176975094837543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304852</v>
      </c>
      <c r="N263" s="63">
        <v>0.17000118975886269</v>
      </c>
      <c r="O263" s="62">
        <v>8753</v>
      </c>
      <c r="P263" s="63">
        <v>0.2189110151789444</v>
      </c>
      <c r="Q263" s="62">
        <v>12448</v>
      </c>
      <c r="R263" s="63">
        <v>0.14317200844889344</v>
      </c>
      <c r="S263" s="62">
        <v>69399</v>
      </c>
      <c r="T263" s="63">
        <v>1.8970149911169187E-2</v>
      </c>
      <c r="U263" s="62">
        <v>9139</v>
      </c>
      <c r="V263" s="63">
        <v>0.24713427947598254</v>
      </c>
      <c r="W263" s="62">
        <v>124168</v>
      </c>
      <c r="X263" s="63">
        <v>0.23453205937621169</v>
      </c>
      <c r="Y263" s="62">
        <v>1622</v>
      </c>
      <c r="Z263" s="63">
        <v>0.18567251461988299</v>
      </c>
      <c r="AA263" s="62">
        <v>6089</v>
      </c>
      <c r="AB263" s="63">
        <v>-0.21422118983094596</v>
      </c>
      <c r="AC263" s="62">
        <v>49081</v>
      </c>
      <c r="AD263" s="63">
        <v>0.25797108878408848</v>
      </c>
      <c r="AE263" s="62">
        <v>16331</v>
      </c>
      <c r="AF263" s="54">
        <v>0.26205564142194748</v>
      </c>
      <c r="AG263" s="62">
        <v>9370</v>
      </c>
      <c r="AH263" s="54">
        <v>0.21577786427922674</v>
      </c>
      <c r="AI263" s="62">
        <v>9319</v>
      </c>
      <c r="AJ263" s="54">
        <v>0.41304018195602721</v>
      </c>
      <c r="AK263" s="62">
        <v>14061</v>
      </c>
      <c r="AL263" s="54">
        <v>0.19424154917615089</v>
      </c>
      <c r="AM263" s="62">
        <v>4901</v>
      </c>
      <c r="AN263" s="63">
        <v>9.2510031208203225E-2</v>
      </c>
      <c r="AO263" s="62">
        <v>8245</v>
      </c>
      <c r="AP263" s="63">
        <v>0.30088355948248657</v>
      </c>
      <c r="AQ263" s="62">
        <v>4351</v>
      </c>
      <c r="AR263" s="63"/>
      <c r="AS263" s="62"/>
      <c r="AT263" s="63"/>
      <c r="AU263" s="62"/>
      <c r="AV263" s="63"/>
      <c r="AW263" s="62"/>
      <c r="AX263" s="63"/>
      <c r="AY263" s="62">
        <v>6656</v>
      </c>
      <c r="AZ263" s="63">
        <v>-7.1299009348402387E-2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293972</v>
      </c>
      <c r="N264" s="63">
        <v>1.4060214697684703E-2</v>
      </c>
      <c r="O264" s="62">
        <v>8525</v>
      </c>
      <c r="P264" s="63">
        <v>8.3640523706622671E-2</v>
      </c>
      <c r="Q264" s="62">
        <v>14816</v>
      </c>
      <c r="R264" s="63">
        <v>0.14799318146598472</v>
      </c>
      <c r="S264" s="62">
        <v>64536</v>
      </c>
      <c r="T264" s="63">
        <v>1.2397718819734393E-4</v>
      </c>
      <c r="U264" s="62">
        <v>10128</v>
      </c>
      <c r="V264" s="63">
        <v>-0.22998555462632098</v>
      </c>
      <c r="W264" s="62">
        <v>109205</v>
      </c>
      <c r="X264" s="63">
        <v>-5.0259166492729435E-2</v>
      </c>
      <c r="Y264" s="62">
        <v>1153</v>
      </c>
      <c r="Z264" s="63">
        <v>-0.40750256937307294</v>
      </c>
      <c r="AA264" s="62">
        <v>8017</v>
      </c>
      <c r="AB264" s="63">
        <v>-5.9920262664165058E-2</v>
      </c>
      <c r="AC264" s="62">
        <v>56755</v>
      </c>
      <c r="AD264" s="63">
        <v>0.25968261014315841</v>
      </c>
      <c r="AE264" s="62">
        <v>19939</v>
      </c>
      <c r="AF264" s="54">
        <v>0.34722972972972976</v>
      </c>
      <c r="AG264" s="62">
        <v>11090</v>
      </c>
      <c r="AH264" s="54">
        <v>0.30670437139154005</v>
      </c>
      <c r="AI264" s="62">
        <v>11634</v>
      </c>
      <c r="AJ264" s="54">
        <v>0.36870588235294122</v>
      </c>
      <c r="AK264" s="62">
        <v>14092</v>
      </c>
      <c r="AL264" s="54">
        <v>6.2104311124510092E-2</v>
      </c>
      <c r="AM264" s="62">
        <v>4073</v>
      </c>
      <c r="AN264" s="63">
        <v>3.638676844783717E-2</v>
      </c>
      <c r="AO264" s="62">
        <v>5078</v>
      </c>
      <c r="AP264" s="63">
        <v>-0.16985450384175249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7495</v>
      </c>
      <c r="AZ264" s="63">
        <v>-0.27247136478353717</v>
      </c>
      <c r="BA264" s="51"/>
      <c r="BB264" s="51"/>
    </row>
    <row r="265" spans="2:54" s="73" customFormat="1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2993084</v>
      </c>
      <c r="N265" s="66">
        <v>-6.4675718523200532E-3</v>
      </c>
      <c r="O265" s="65">
        <v>91084</v>
      </c>
      <c r="P265" s="66">
        <v>-1.9136128191598156E-2</v>
      </c>
      <c r="Q265" s="65">
        <v>135521</v>
      </c>
      <c r="R265" s="66">
        <v>4.3167350457613995E-2</v>
      </c>
      <c r="S265" s="65">
        <v>669909</v>
      </c>
      <c r="T265" s="66">
        <v>5.3048288198518367E-3</v>
      </c>
      <c r="U265" s="65">
        <v>184189</v>
      </c>
      <c r="V265" s="66">
        <v>-4.6477918070892077E-2</v>
      </c>
      <c r="W265" s="65">
        <v>1254153</v>
      </c>
      <c r="X265" s="66">
        <v>-4.6594118340181456E-2</v>
      </c>
      <c r="Y265" s="65">
        <v>30419</v>
      </c>
      <c r="Z265" s="66">
        <v>-1.4928756476683902E-2</v>
      </c>
      <c r="AA265" s="65">
        <v>116447</v>
      </c>
      <c r="AB265" s="66">
        <v>-0.16665831752960958</v>
      </c>
      <c r="AC265" s="65">
        <v>285483</v>
      </c>
      <c r="AD265" s="66">
        <v>0.27181481629980087</v>
      </c>
      <c r="AE265" s="65">
        <v>96911</v>
      </c>
      <c r="AF265" s="66">
        <v>0.26542097566071243</v>
      </c>
      <c r="AG265" s="65">
        <v>56925</v>
      </c>
      <c r="AH265" s="66">
        <v>0.30135107331458744</v>
      </c>
      <c r="AI265" s="65">
        <v>55245</v>
      </c>
      <c r="AJ265" s="66">
        <v>0.24793873816892176</v>
      </c>
      <c r="AK265" s="65">
        <v>76402</v>
      </c>
      <c r="AL265" s="66">
        <v>0.27606767658209885</v>
      </c>
      <c r="AM265" s="65">
        <v>41871</v>
      </c>
      <c r="AN265" s="66">
        <v>-0.16886339275080398</v>
      </c>
      <c r="AO265" s="65">
        <v>68568</v>
      </c>
      <c r="AP265" s="66">
        <v>4.8023721456301738E-2</v>
      </c>
      <c r="AQ265" s="65">
        <v>34606</v>
      </c>
      <c r="AR265" s="66"/>
      <c r="AS265" s="65"/>
      <c r="AT265" s="66"/>
      <c r="AU265" s="65"/>
      <c r="AV265" s="66"/>
      <c r="AW265" s="65"/>
      <c r="AX265" s="66"/>
      <c r="AY265" s="65">
        <v>78694</v>
      </c>
      <c r="AZ265" s="66">
        <v>-0.19206168314493688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261143</v>
      </c>
      <c r="N266" s="63">
        <v>8.2935964014749786E-3</v>
      </c>
      <c r="O266" s="62">
        <v>8000</v>
      </c>
      <c r="P266" s="63">
        <v>-0.12863522492103252</v>
      </c>
      <c r="Q266" s="62">
        <v>12978</v>
      </c>
      <c r="R266" s="63">
        <v>3.0981887511916106E-2</v>
      </c>
      <c r="S266" s="62">
        <v>55411</v>
      </c>
      <c r="T266" s="63">
        <v>-1.5316419201384379E-3</v>
      </c>
      <c r="U266" s="62">
        <v>11169</v>
      </c>
      <c r="V266" s="63">
        <v>4.9520766773162972E-2</v>
      </c>
      <c r="W266" s="62">
        <v>97927</v>
      </c>
      <c r="X266" s="63">
        <v>-1.368773039502047E-2</v>
      </c>
      <c r="Y266" s="62">
        <v>1641</v>
      </c>
      <c r="Z266" s="63">
        <v>0.14515003489183531</v>
      </c>
      <c r="AA266" s="62">
        <v>18405</v>
      </c>
      <c r="AB266" s="63">
        <v>-0.17046017938432412</v>
      </c>
      <c r="AC266" s="62">
        <v>38550</v>
      </c>
      <c r="AD266" s="63">
        <v>0.106868037211439</v>
      </c>
      <c r="AE266" s="62">
        <v>13132</v>
      </c>
      <c r="AF266" s="54">
        <v>0.15639309616061992</v>
      </c>
      <c r="AG266" s="62">
        <v>7413</v>
      </c>
      <c r="AH266" s="54">
        <v>0.1255693896143335</v>
      </c>
      <c r="AI266" s="62">
        <v>8398</v>
      </c>
      <c r="AJ266" s="54">
        <v>0.11883826272315479</v>
      </c>
      <c r="AK266" s="62">
        <v>9607</v>
      </c>
      <c r="AL266" s="54">
        <v>2.420042643923237E-2</v>
      </c>
      <c r="AM266" s="62">
        <v>4082</v>
      </c>
      <c r="AN266" s="63">
        <v>0.11804984935634066</v>
      </c>
      <c r="AO266" s="62">
        <v>4888</v>
      </c>
      <c r="AP266" s="63">
        <v>1.6850426461410439E-2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7482</v>
      </c>
      <c r="AZ266" s="63">
        <v>0.8037608486017358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263024</v>
      </c>
      <c r="N267" s="63">
        <v>2.2695548375306629E-2</v>
      </c>
      <c r="O267" s="62">
        <v>8203</v>
      </c>
      <c r="P267" s="63">
        <v>-0.12361111111111112</v>
      </c>
      <c r="Q267" s="62">
        <v>12050</v>
      </c>
      <c r="R267" s="63">
        <v>1.6877637130801704E-2</v>
      </c>
      <c r="S267" s="62">
        <v>59824</v>
      </c>
      <c r="T267" s="63">
        <v>7.4598983312676337E-2</v>
      </c>
      <c r="U267" s="62">
        <v>17336</v>
      </c>
      <c r="V267" s="63">
        <v>0.12141794423960151</v>
      </c>
      <c r="W267" s="62">
        <v>101419</v>
      </c>
      <c r="X267" s="63">
        <v>-3.7870810446727576E-2</v>
      </c>
      <c r="Y267" s="62">
        <v>1674</v>
      </c>
      <c r="Z267" s="63">
        <v>0.63636363636363646</v>
      </c>
      <c r="AA267" s="62">
        <v>13544</v>
      </c>
      <c r="AB267" s="63">
        <v>-0.14645828081673806</v>
      </c>
      <c r="AC267" s="62">
        <v>31866</v>
      </c>
      <c r="AD267" s="63">
        <v>6.7609220048244545E-2</v>
      </c>
      <c r="AE267" s="62">
        <v>10956</v>
      </c>
      <c r="AF267" s="54">
        <v>0.14494722541540384</v>
      </c>
      <c r="AG267" s="62">
        <v>5900</v>
      </c>
      <c r="AH267" s="54">
        <v>7.448552176288481E-2</v>
      </c>
      <c r="AI267" s="62">
        <v>6920</v>
      </c>
      <c r="AJ267" s="54">
        <v>3.6083245994909419E-2</v>
      </c>
      <c r="AK267" s="62">
        <v>8090</v>
      </c>
      <c r="AL267" s="54">
        <v>-2.3430755950178961E-3</v>
      </c>
      <c r="AM267" s="62">
        <v>4223</v>
      </c>
      <c r="AN267" s="63">
        <v>0.24425456688273428</v>
      </c>
      <c r="AO267" s="62">
        <v>5120</v>
      </c>
      <c r="AP267" s="63">
        <v>0.12428634167764607</v>
      </c>
      <c r="AQ267" s="62"/>
      <c r="AR267" s="63"/>
      <c r="AS267" s="62"/>
      <c r="AT267" s="63"/>
      <c r="AU267" s="62"/>
      <c r="AV267" s="63"/>
      <c r="AW267" s="62"/>
      <c r="AX267" s="63"/>
      <c r="AY267" s="62">
        <v>7053</v>
      </c>
      <c r="AZ267" s="63">
        <v>0.78828600405679516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295264</v>
      </c>
      <c r="N268" s="63">
        <v>8.0990839929413916E-2</v>
      </c>
      <c r="O268" s="62">
        <v>10023</v>
      </c>
      <c r="P268" s="63">
        <v>0.11144377910844971</v>
      </c>
      <c r="Q268" s="62">
        <v>12273</v>
      </c>
      <c r="R268" s="63">
        <v>0.3420448332422088</v>
      </c>
      <c r="S268" s="62">
        <v>71035</v>
      </c>
      <c r="T268" s="63">
        <v>0.1022406355708656</v>
      </c>
      <c r="U268" s="62">
        <v>18986</v>
      </c>
      <c r="V268" s="63">
        <v>0.22807244501940493</v>
      </c>
      <c r="W268" s="62">
        <v>121444</v>
      </c>
      <c r="X268" s="63">
        <v>3.2134145823240923E-2</v>
      </c>
      <c r="Y268" s="62">
        <v>1824</v>
      </c>
      <c r="Z268" s="63">
        <v>0.59719789842381776</v>
      </c>
      <c r="AA268" s="62">
        <v>10204</v>
      </c>
      <c r="AB268" s="63">
        <v>-0.13664438615788133</v>
      </c>
      <c r="AC268" s="62">
        <v>31414</v>
      </c>
      <c r="AD268" s="63">
        <v>-2.6254610830414471E-2</v>
      </c>
      <c r="AE268" s="62">
        <v>10993</v>
      </c>
      <c r="AF268" s="54">
        <v>6.4285022751476406E-2</v>
      </c>
      <c r="AG268" s="62">
        <v>5542</v>
      </c>
      <c r="AH268" s="54">
        <v>-8.6383119024068589E-2</v>
      </c>
      <c r="AI268" s="62">
        <v>6873</v>
      </c>
      <c r="AJ268" s="54">
        <v>-2.4968080578805507E-2</v>
      </c>
      <c r="AK268" s="62">
        <v>8006</v>
      </c>
      <c r="AL268" s="54">
        <v>-9.198139956901441E-2</v>
      </c>
      <c r="AM268" s="62">
        <v>5078</v>
      </c>
      <c r="AN268" s="63">
        <v>0.36066452304394425</v>
      </c>
      <c r="AO268" s="62">
        <v>5207</v>
      </c>
      <c r="AP268" s="63">
        <v>0.30960764587525147</v>
      </c>
      <c r="AQ268" s="62"/>
      <c r="AR268" s="63"/>
      <c r="AS268" s="62"/>
      <c r="AT268" s="63"/>
      <c r="AU268" s="62"/>
      <c r="AV268" s="63"/>
      <c r="AW268" s="62"/>
      <c r="AX268" s="63"/>
      <c r="AY268" s="62">
        <v>7001</v>
      </c>
      <c r="AZ268" s="63">
        <v>0.82698329853862207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264868</v>
      </c>
      <c r="N269" s="63">
        <v>6.8395237019587496E-2</v>
      </c>
      <c r="O269" s="62">
        <v>6494</v>
      </c>
      <c r="P269" s="63">
        <v>-0.15188716207391928</v>
      </c>
      <c r="Q269" s="62">
        <v>10628</v>
      </c>
      <c r="R269" s="63">
        <v>-4.5017521789918247E-2</v>
      </c>
      <c r="S269" s="62">
        <v>61682</v>
      </c>
      <c r="T269" s="63">
        <v>0.19912906549505238</v>
      </c>
      <c r="U269" s="62">
        <v>27737</v>
      </c>
      <c r="V269" s="63">
        <v>0.19463347402877074</v>
      </c>
      <c r="W269" s="62">
        <v>110487</v>
      </c>
      <c r="X269" s="63">
        <v>-7.3468737421172658E-2</v>
      </c>
      <c r="Y269" s="62">
        <v>2336</v>
      </c>
      <c r="Z269" s="63">
        <v>0.39047619047619042</v>
      </c>
      <c r="AA269" s="62">
        <v>10760</v>
      </c>
      <c r="AB269" s="63">
        <v>-9.5729013254786111E-3</v>
      </c>
      <c r="AC269" s="62">
        <v>14131</v>
      </c>
      <c r="AD269" s="63">
        <v>0.30661118816458632</v>
      </c>
      <c r="AE269" s="62">
        <v>5862</v>
      </c>
      <c r="AF269" s="54">
        <v>0.2630898513251454</v>
      </c>
      <c r="AG269" s="62">
        <v>3137</v>
      </c>
      <c r="AH269" s="54">
        <v>0.27158492095662745</v>
      </c>
      <c r="AI269" s="62">
        <v>3129</v>
      </c>
      <c r="AJ269" s="54">
        <v>0.70517711171662123</v>
      </c>
      <c r="AK269" s="62">
        <v>2003</v>
      </c>
      <c r="AL269" s="54">
        <v>6.9978632478632452E-2</v>
      </c>
      <c r="AM269" s="62">
        <v>5798</v>
      </c>
      <c r="AN269" s="63">
        <v>0.42212411086583268</v>
      </c>
      <c r="AO269" s="62">
        <v>5136</v>
      </c>
      <c r="AP269" s="63">
        <v>0.15467625899280568</v>
      </c>
      <c r="AQ269" s="62"/>
      <c r="AR269" s="63"/>
      <c r="AS269" s="62"/>
      <c r="AT269" s="63"/>
      <c r="AU269" s="62"/>
      <c r="AV269" s="63"/>
      <c r="AW269" s="62"/>
      <c r="AX269" s="63"/>
      <c r="AY269" s="62">
        <v>8933</v>
      </c>
      <c r="AZ269" s="63">
        <v>2.3270018621973931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201672</v>
      </c>
      <c r="N270" s="63">
        <v>2.7446300715989747E-3</v>
      </c>
      <c r="O270" s="62">
        <v>6441</v>
      </c>
      <c r="P270" s="63">
        <v>-4.5211977468129216E-2</v>
      </c>
      <c r="Q270" s="62">
        <v>7887</v>
      </c>
      <c r="R270" s="63">
        <v>3.4496327387198322E-2</v>
      </c>
      <c r="S270" s="62">
        <v>44578</v>
      </c>
      <c r="T270" s="63">
        <v>0.10366170681587472</v>
      </c>
      <c r="U270" s="62">
        <v>17008</v>
      </c>
      <c r="V270" s="63">
        <v>3.122536833808276E-2</v>
      </c>
      <c r="W270" s="62">
        <v>99300</v>
      </c>
      <c r="X270" s="63">
        <v>-6.2871595477624109E-2</v>
      </c>
      <c r="Y270" s="62">
        <v>2917</v>
      </c>
      <c r="Z270" s="63">
        <v>4.814947897951849E-2</v>
      </c>
      <c r="AA270" s="62">
        <v>8883</v>
      </c>
      <c r="AB270" s="63">
        <v>-7.6899095916034499E-2</v>
      </c>
      <c r="AC270" s="62">
        <v>62</v>
      </c>
      <c r="AD270" s="63">
        <v>-0.93514644351464438</v>
      </c>
      <c r="AE270" s="62">
        <v>62</v>
      </c>
      <c r="AF270" s="54">
        <v>-0.63095238095238093</v>
      </c>
      <c r="AG270" s="62">
        <v>0</v>
      </c>
      <c r="AH270" s="54" t="s">
        <v>89</v>
      </c>
      <c r="AI270" s="62">
        <v>0</v>
      </c>
      <c r="AJ270" s="54">
        <v>-1</v>
      </c>
      <c r="AK270" s="62">
        <v>0</v>
      </c>
      <c r="AL270" s="54" t="s">
        <v>89</v>
      </c>
      <c r="AM270" s="62">
        <v>3968</v>
      </c>
      <c r="AN270" s="63">
        <v>0.22318125770653507</v>
      </c>
      <c r="AO270" s="62">
        <v>4495</v>
      </c>
      <c r="AP270" s="63">
        <v>0.12262737262737256</v>
      </c>
      <c r="AQ270" s="62"/>
      <c r="AR270" s="63"/>
      <c r="AS270" s="62"/>
      <c r="AT270" s="63"/>
      <c r="AU270" s="62"/>
      <c r="AV270" s="63"/>
      <c r="AW270" s="62"/>
      <c r="AX270" s="63"/>
      <c r="AY270" s="62">
        <v>5961</v>
      </c>
      <c r="AZ270" s="63">
        <v>0.80965391621129323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207606</v>
      </c>
      <c r="N271" s="63">
        <v>7.1044960920370492E-2</v>
      </c>
      <c r="O271" s="62">
        <v>6777</v>
      </c>
      <c r="P271" s="63">
        <v>0.12183413342161886</v>
      </c>
      <c r="Q271" s="62">
        <v>8218</v>
      </c>
      <c r="R271" s="63">
        <v>1.4693171996542853E-2</v>
      </c>
      <c r="S271" s="62">
        <v>47764</v>
      </c>
      <c r="T271" s="63">
        <v>0.1848581067672157</v>
      </c>
      <c r="U271" s="62">
        <v>13095</v>
      </c>
      <c r="V271" s="63">
        <v>0.12374495837981625</v>
      </c>
      <c r="W271" s="62">
        <v>103889</v>
      </c>
      <c r="X271" s="63">
        <v>4.3018444762383812E-3</v>
      </c>
      <c r="Y271" s="62">
        <v>3389</v>
      </c>
      <c r="Z271" s="63">
        <v>2.7904155292690414E-2</v>
      </c>
      <c r="AA271" s="62">
        <v>8950</v>
      </c>
      <c r="AB271" s="63">
        <v>-0.13216328905265196</v>
      </c>
      <c r="AC271" s="62">
        <v>463</v>
      </c>
      <c r="AD271" s="63">
        <v>-0.66833810888252154</v>
      </c>
      <c r="AE271" s="62">
        <v>177</v>
      </c>
      <c r="AF271" s="54">
        <v>-0.33458646616541354</v>
      </c>
      <c r="AG271" s="62">
        <v>286</v>
      </c>
      <c r="AH271" s="54">
        <v>-0.47905282331511845</v>
      </c>
      <c r="AI271" s="62">
        <v>0</v>
      </c>
      <c r="AJ271" s="54">
        <v>-1</v>
      </c>
      <c r="AK271" s="62">
        <v>0</v>
      </c>
      <c r="AL271" s="54" t="s">
        <v>89</v>
      </c>
      <c r="AM271" s="62">
        <v>3313</v>
      </c>
      <c r="AN271" s="63">
        <v>0.32467013194722116</v>
      </c>
      <c r="AO271" s="62">
        <v>5258</v>
      </c>
      <c r="AP271" s="63">
        <v>0.45772109786526194</v>
      </c>
      <c r="AQ271" s="62"/>
      <c r="AR271" s="63"/>
      <c r="AS271" s="62"/>
      <c r="AT271" s="63"/>
      <c r="AU271" s="62"/>
      <c r="AV271" s="63"/>
      <c r="AW271" s="62"/>
      <c r="AX271" s="63"/>
      <c r="AY271" s="62">
        <v>6094</v>
      </c>
      <c r="AZ271" s="63">
        <v>0.92118537200504425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242862</v>
      </c>
      <c r="N272" s="63">
        <v>-7.5951967856816682E-2</v>
      </c>
      <c r="O272" s="62">
        <v>10332</v>
      </c>
      <c r="P272" s="63">
        <v>-2.3809523809523836E-2</v>
      </c>
      <c r="Q272" s="62">
        <v>13907</v>
      </c>
      <c r="R272" s="63">
        <v>-0.28940779725103472</v>
      </c>
      <c r="S272" s="62">
        <v>47840</v>
      </c>
      <c r="T272" s="63">
        <v>-2.7306183030721964E-2</v>
      </c>
      <c r="U272" s="62">
        <v>17569</v>
      </c>
      <c r="V272" s="63">
        <v>9.1377810908187307E-2</v>
      </c>
      <c r="W272" s="62">
        <v>113178</v>
      </c>
      <c r="X272" s="63">
        <v>-0.14878158844765343</v>
      </c>
      <c r="Y272" s="62">
        <v>4170</v>
      </c>
      <c r="Z272" s="63">
        <v>-7.4567243675099815E-2</v>
      </c>
      <c r="AA272" s="62">
        <v>14523</v>
      </c>
      <c r="AB272" s="63">
        <v>0.10845672416424978</v>
      </c>
      <c r="AC272" s="62">
        <v>689</v>
      </c>
      <c r="AD272" s="63">
        <v>-0.53789403085177734</v>
      </c>
      <c r="AE272" s="62">
        <v>130</v>
      </c>
      <c r="AF272" s="54">
        <v>-9.722222222222221E-2</v>
      </c>
      <c r="AG272" s="62">
        <v>559</v>
      </c>
      <c r="AH272" s="54">
        <v>-4.6075085324232101E-2</v>
      </c>
      <c r="AI272" s="62">
        <v>0</v>
      </c>
      <c r="AJ272" s="54">
        <v>-1</v>
      </c>
      <c r="AK272" s="62">
        <v>0</v>
      </c>
      <c r="AL272" s="54" t="s">
        <v>89</v>
      </c>
      <c r="AM272" s="62">
        <v>4332</v>
      </c>
      <c r="AN272" s="63">
        <v>1.0732617825478297E-2</v>
      </c>
      <c r="AO272" s="62">
        <v>5664</v>
      </c>
      <c r="AP272" s="63">
        <v>4.1559396837072438E-2</v>
      </c>
      <c r="AQ272" s="62"/>
      <c r="AR272" s="63"/>
      <c r="AS272" s="62"/>
      <c r="AT272" s="63"/>
      <c r="AU272" s="62"/>
      <c r="AV272" s="63"/>
      <c r="AW272" s="62"/>
      <c r="AX272" s="63"/>
      <c r="AY272" s="62">
        <v>10086</v>
      </c>
      <c r="AZ272" s="63">
        <v>0.8492849284928492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231602</v>
      </c>
      <c r="N273" s="63">
        <v>-1.1738701872815782E-2</v>
      </c>
      <c r="O273" s="62">
        <v>6611</v>
      </c>
      <c r="P273" s="63">
        <v>-0.21614892103391037</v>
      </c>
      <c r="Q273" s="62">
        <v>9750</v>
      </c>
      <c r="R273" s="63">
        <v>1.7466351587382967E-3</v>
      </c>
      <c r="S273" s="62">
        <v>40735</v>
      </c>
      <c r="T273" s="63">
        <v>0.10064847338557148</v>
      </c>
      <c r="U273" s="62">
        <v>17589</v>
      </c>
      <c r="V273" s="63">
        <v>0.15999472399920855</v>
      </c>
      <c r="W273" s="62">
        <v>116445</v>
      </c>
      <c r="X273" s="63">
        <v>-7.6624797792368415E-2</v>
      </c>
      <c r="Y273" s="62">
        <v>3313</v>
      </c>
      <c r="Z273" s="63">
        <v>-2.67332549941246E-2</v>
      </c>
      <c r="AA273" s="62">
        <v>15203</v>
      </c>
      <c r="AB273" s="63">
        <v>-0.19675595709832516</v>
      </c>
      <c r="AC273" s="62">
        <v>900</v>
      </c>
      <c r="AD273" s="63">
        <v>-0.21942758022549869</v>
      </c>
      <c r="AE273" s="62">
        <v>321</v>
      </c>
      <c r="AF273" s="54">
        <v>1.8157894736842106</v>
      </c>
      <c r="AG273" s="62">
        <v>579</v>
      </c>
      <c r="AH273" s="54">
        <v>0.72321428571428581</v>
      </c>
      <c r="AI273" s="62">
        <v>0</v>
      </c>
      <c r="AJ273" s="54">
        <v>-1</v>
      </c>
      <c r="AK273" s="62">
        <v>0</v>
      </c>
      <c r="AL273" s="54" t="s">
        <v>89</v>
      </c>
      <c r="AM273" s="62">
        <v>3216</v>
      </c>
      <c r="AN273" s="63">
        <v>-0.1140495867768595</v>
      </c>
      <c r="AO273" s="62">
        <v>5540</v>
      </c>
      <c r="AP273" s="63">
        <v>0.36318897637795278</v>
      </c>
      <c r="AQ273" s="62"/>
      <c r="AR273" s="63"/>
      <c r="AS273" s="62"/>
      <c r="AT273" s="63"/>
      <c r="AU273" s="62"/>
      <c r="AV273" s="63"/>
      <c r="AW273" s="62"/>
      <c r="AX273" s="63"/>
      <c r="AY273" s="62">
        <v>11756</v>
      </c>
      <c r="AZ273" s="63">
        <v>0.74758436152817009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241672</v>
      </c>
      <c r="N274" s="63">
        <v>2.6064288231373078E-2</v>
      </c>
      <c r="O274" s="62">
        <v>6978</v>
      </c>
      <c r="P274" s="63">
        <v>-0.10216160576428202</v>
      </c>
      <c r="Q274" s="62">
        <v>7948</v>
      </c>
      <c r="R274" s="63">
        <v>-3.3855799373040396E-3</v>
      </c>
      <c r="S274" s="62">
        <v>52527</v>
      </c>
      <c r="T274" s="63">
        <v>7.849457950065708E-2</v>
      </c>
      <c r="U274" s="62">
        <v>16998</v>
      </c>
      <c r="V274" s="63">
        <v>0.4198128967591046</v>
      </c>
      <c r="W274" s="62">
        <v>122078</v>
      </c>
      <c r="X274" s="63">
        <v>-4.3658099035651876E-2</v>
      </c>
      <c r="Y274" s="62">
        <v>3574</v>
      </c>
      <c r="Z274" s="63">
        <v>5.3966381598348656E-2</v>
      </c>
      <c r="AA274" s="62">
        <v>11050</v>
      </c>
      <c r="AB274" s="63">
        <v>-5.434317501069752E-2</v>
      </c>
      <c r="AC274" s="62">
        <v>766</v>
      </c>
      <c r="AD274" s="63">
        <v>-0.33506944444444442</v>
      </c>
      <c r="AE274" s="62">
        <v>212</v>
      </c>
      <c r="AF274" s="54">
        <v>-0.21189591078066916</v>
      </c>
      <c r="AG274" s="62">
        <v>554</v>
      </c>
      <c r="AH274" s="54">
        <v>0.85284280936454859</v>
      </c>
      <c r="AI274" s="62">
        <v>0</v>
      </c>
      <c r="AJ274" s="54">
        <v>-1</v>
      </c>
      <c r="AK274" s="62">
        <v>0</v>
      </c>
      <c r="AL274" s="54" t="s">
        <v>89</v>
      </c>
      <c r="AM274" s="62">
        <v>3754</v>
      </c>
      <c r="AN274" s="63">
        <v>-0.11399575171111631</v>
      </c>
      <c r="AO274" s="62">
        <v>6052</v>
      </c>
      <c r="AP274" s="63">
        <v>0.29537671232876717</v>
      </c>
      <c r="AQ274" s="62"/>
      <c r="AR274" s="63"/>
      <c r="AS274" s="62"/>
      <c r="AT274" s="63"/>
      <c r="AU274" s="62"/>
      <c r="AV274" s="63"/>
      <c r="AW274" s="62"/>
      <c r="AX274" s="63"/>
      <c r="AY274" s="62">
        <v>9503</v>
      </c>
      <c r="AZ274" s="63">
        <v>0.50316355583676042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252402</v>
      </c>
      <c r="N275" s="63">
        <v>4.5155840445223028E-2</v>
      </c>
      <c r="O275" s="62">
        <v>7954</v>
      </c>
      <c r="P275" s="63">
        <v>3.9738562091503171E-2</v>
      </c>
      <c r="Q275" s="62">
        <v>10479</v>
      </c>
      <c r="R275" s="63">
        <v>0.10971089696071168</v>
      </c>
      <c r="S275" s="62">
        <v>52343</v>
      </c>
      <c r="T275" s="63">
        <v>0.11190653212958046</v>
      </c>
      <c r="U275" s="62">
        <v>15199</v>
      </c>
      <c r="V275" s="63">
        <v>5.8205110352990364E-2</v>
      </c>
      <c r="W275" s="62">
        <v>113715</v>
      </c>
      <c r="X275" s="63">
        <v>-2.7678021752513882E-2</v>
      </c>
      <c r="Y275" s="62">
        <v>2728</v>
      </c>
      <c r="Z275" s="63">
        <v>8.0824088748018941E-2</v>
      </c>
      <c r="AA275" s="62">
        <v>11936</v>
      </c>
      <c r="AB275" s="63">
        <v>1.8864703371745728E-2</v>
      </c>
      <c r="AC275" s="62">
        <v>21557</v>
      </c>
      <c r="AD275" s="63">
        <v>0.16272923408845741</v>
      </c>
      <c r="AE275" s="62">
        <v>6999</v>
      </c>
      <c r="AF275" s="54">
        <v>0.38129070455891068</v>
      </c>
      <c r="AG275" s="62">
        <v>3579</v>
      </c>
      <c r="AH275" s="54">
        <v>-0.23525641025641031</v>
      </c>
      <c r="AI275" s="62">
        <v>3854</v>
      </c>
      <c r="AJ275" s="54">
        <v>4.6713742531232949E-2</v>
      </c>
      <c r="AK275" s="62">
        <v>7125</v>
      </c>
      <c r="AL275" s="54">
        <v>0.39405204460966536</v>
      </c>
      <c r="AM275" s="62">
        <v>4198</v>
      </c>
      <c r="AN275" s="63">
        <v>-0.24618423415334889</v>
      </c>
      <c r="AO275" s="62">
        <v>5611</v>
      </c>
      <c r="AP275" s="63">
        <v>0.41121730382293764</v>
      </c>
      <c r="AQ275" s="62"/>
      <c r="AR275" s="63"/>
      <c r="AS275" s="62"/>
      <c r="AT275" s="63"/>
      <c r="AU275" s="62"/>
      <c r="AV275" s="63"/>
      <c r="AW275" s="62"/>
      <c r="AX275" s="63"/>
      <c r="AY275" s="62">
        <v>6063</v>
      </c>
      <c r="AZ275" s="63">
        <v>0.64308943089430892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260557</v>
      </c>
      <c r="N276" s="63">
        <v>5.2589692937274446E-2</v>
      </c>
      <c r="O276" s="62">
        <v>7181</v>
      </c>
      <c r="P276" s="63">
        <v>4.284054603543419E-2</v>
      </c>
      <c r="Q276" s="62">
        <v>10889</v>
      </c>
      <c r="R276" s="63">
        <v>0.11923116455956428</v>
      </c>
      <c r="S276" s="62">
        <v>68107</v>
      </c>
      <c r="T276" s="63">
        <v>0.10916226955898645</v>
      </c>
      <c r="U276" s="62">
        <v>7328</v>
      </c>
      <c r="V276" s="63">
        <v>-3.2644178454842576E-3</v>
      </c>
      <c r="W276" s="62">
        <v>100579</v>
      </c>
      <c r="X276" s="63">
        <v>-2.394076431884784E-2</v>
      </c>
      <c r="Y276" s="62">
        <v>1368</v>
      </c>
      <c r="Z276" s="63">
        <v>-2.1881838074397919E-3</v>
      </c>
      <c r="AA276" s="62">
        <v>7749</v>
      </c>
      <c r="AB276" s="63">
        <v>1.4399790548501157E-2</v>
      </c>
      <c r="AC276" s="62">
        <v>39016</v>
      </c>
      <c r="AD276" s="63">
        <v>0.12408885303523576</v>
      </c>
      <c r="AE276" s="62">
        <v>12940</v>
      </c>
      <c r="AF276" s="54">
        <v>0.11696158826068181</v>
      </c>
      <c r="AG276" s="62">
        <v>7707</v>
      </c>
      <c r="AH276" s="54">
        <v>2.2284122562674202E-2</v>
      </c>
      <c r="AI276" s="62">
        <v>6595</v>
      </c>
      <c r="AJ276" s="54">
        <v>-4.7103019794827339E-2</v>
      </c>
      <c r="AK276" s="62">
        <v>11774</v>
      </c>
      <c r="AL276" s="54">
        <v>0.35895660203139435</v>
      </c>
      <c r="AM276" s="62">
        <v>4486</v>
      </c>
      <c r="AN276" s="63">
        <v>6.8095238095237987E-2</v>
      </c>
      <c r="AO276" s="62">
        <v>6338</v>
      </c>
      <c r="AP276" s="63">
        <v>0.25579552209233203</v>
      </c>
      <c r="AQ276" s="62"/>
      <c r="AR276" s="63"/>
      <c r="AS276" s="62"/>
      <c r="AT276" s="63"/>
      <c r="AU276" s="62"/>
      <c r="AV276" s="63"/>
      <c r="AW276" s="62"/>
      <c r="AX276" s="63"/>
      <c r="AY276" s="62">
        <v>7167</v>
      </c>
      <c r="AZ276" s="63">
        <v>0.23102026794915842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289896</v>
      </c>
      <c r="N277" s="63">
        <v>0.13307458696340424</v>
      </c>
      <c r="O277" s="62">
        <v>7867</v>
      </c>
      <c r="P277" s="63">
        <v>1.5489867045307859E-2</v>
      </c>
      <c r="Q277" s="62">
        <v>12906</v>
      </c>
      <c r="R277" s="63">
        <v>4.7564935064934977E-2</v>
      </c>
      <c r="S277" s="62">
        <v>64528</v>
      </c>
      <c r="T277" s="63">
        <v>8.58912224017232E-2</v>
      </c>
      <c r="U277" s="62">
        <v>13153</v>
      </c>
      <c r="V277" s="63">
        <v>0.37843219450848875</v>
      </c>
      <c r="W277" s="62">
        <v>114984</v>
      </c>
      <c r="X277" s="63">
        <v>5.1109303154680763E-2</v>
      </c>
      <c r="Y277" s="62">
        <v>1946</v>
      </c>
      <c r="Z277" s="63">
        <v>0.30254350736278446</v>
      </c>
      <c r="AA277" s="62">
        <v>8528</v>
      </c>
      <c r="AB277" s="63">
        <v>0.2265209262188983</v>
      </c>
      <c r="AC277" s="62">
        <v>45055</v>
      </c>
      <c r="AD277" s="63">
        <v>0.40375747756729807</v>
      </c>
      <c r="AE277" s="62">
        <v>14800</v>
      </c>
      <c r="AF277" s="54">
        <v>0.35568379591462862</v>
      </c>
      <c r="AG277" s="62">
        <v>8487</v>
      </c>
      <c r="AH277" s="54">
        <v>0.45400034264176803</v>
      </c>
      <c r="AI277" s="62">
        <v>8500</v>
      </c>
      <c r="AJ277" s="54">
        <v>0.32708821233411389</v>
      </c>
      <c r="AK277" s="62">
        <v>13268</v>
      </c>
      <c r="AL277" s="54">
        <v>0.48461452388944837</v>
      </c>
      <c r="AM277" s="62">
        <v>3930</v>
      </c>
      <c r="AN277" s="63">
        <v>-1.3801756587201952E-2</v>
      </c>
      <c r="AO277" s="62">
        <v>6117</v>
      </c>
      <c r="AP277" s="63">
        <v>0.20106027881405852</v>
      </c>
      <c r="AQ277" s="62"/>
      <c r="AR277" s="63"/>
      <c r="AS277" s="62"/>
      <c r="AT277" s="63"/>
      <c r="AU277" s="62"/>
      <c r="AV277" s="63"/>
      <c r="AW277" s="62"/>
      <c r="AX277" s="63"/>
      <c r="AY277" s="62">
        <v>10302</v>
      </c>
      <c r="AZ277" s="63">
        <v>0.41744634012107862</v>
      </c>
      <c r="BA277" s="51"/>
      <c r="BB277" s="51"/>
    </row>
    <row r="278" spans="2:54" s="73" customFormat="1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3012568</v>
      </c>
      <c r="N278" s="66">
        <v>3.5322872541142303E-2</v>
      </c>
      <c r="O278" s="65">
        <v>92861</v>
      </c>
      <c r="P278" s="66">
        <v>-4.3419588775804541E-2</v>
      </c>
      <c r="Q278" s="65">
        <v>129913</v>
      </c>
      <c r="R278" s="66">
        <v>5.4718821107377913E-3</v>
      </c>
      <c r="S278" s="65">
        <v>666374</v>
      </c>
      <c r="T278" s="66">
        <v>9.1423377091334856E-2</v>
      </c>
      <c r="U278" s="65">
        <v>193167</v>
      </c>
      <c r="V278" s="66">
        <v>0.1538213421736403</v>
      </c>
      <c r="W278" s="65">
        <v>1315445</v>
      </c>
      <c r="X278" s="66">
        <v>-3.7801252849046563E-2</v>
      </c>
      <c r="Y278" s="65">
        <v>30880</v>
      </c>
      <c r="Z278" s="66">
        <v>0.10096976611523112</v>
      </c>
      <c r="AA278" s="65">
        <v>139735</v>
      </c>
      <c r="AB278" s="66">
        <v>-7.2729685789176823E-2</v>
      </c>
      <c r="AC278" s="65">
        <v>224469</v>
      </c>
      <c r="AD278" s="66">
        <v>0.12659790709929997</v>
      </c>
      <c r="AE278" s="65">
        <v>76584</v>
      </c>
      <c r="AF278" s="66">
        <v>0.1887310826542492</v>
      </c>
      <c r="AG278" s="65">
        <v>43743</v>
      </c>
      <c r="AH278" s="66">
        <v>8.1783559204669176E-2</v>
      </c>
      <c r="AI278" s="65">
        <v>44269</v>
      </c>
      <c r="AJ278" s="66">
        <v>1.7818549685014062E-2</v>
      </c>
      <c r="AK278" s="65">
        <v>59873</v>
      </c>
      <c r="AL278" s="66">
        <v>0.17651797995676954</v>
      </c>
      <c r="AM278" s="65">
        <v>50378</v>
      </c>
      <c r="AN278" s="66">
        <v>8.3258074226981504E-2</v>
      </c>
      <c r="AO278" s="65">
        <v>65426</v>
      </c>
      <c r="AP278" s="66">
        <v>0.21867898521029683</v>
      </c>
      <c r="AQ278" s="65"/>
      <c r="AR278" s="66"/>
      <c r="AS278" s="65"/>
      <c r="AT278" s="66"/>
      <c r="AU278" s="65"/>
      <c r="AV278" s="66"/>
      <c r="AW278" s="65"/>
      <c r="AX278" s="66"/>
      <c r="AY278" s="65">
        <v>97401</v>
      </c>
      <c r="AZ278" s="66">
        <v>0.72825508357287339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258995</v>
      </c>
      <c r="N279" s="63">
        <v>0.14653840535120599</v>
      </c>
      <c r="O279" s="62">
        <v>9181</v>
      </c>
      <c r="P279" s="63">
        <v>0.51802248677248675</v>
      </c>
      <c r="Q279" s="62">
        <v>12588</v>
      </c>
      <c r="R279" s="63">
        <v>9.0342139454309134E-2</v>
      </c>
      <c r="S279" s="62">
        <v>55496</v>
      </c>
      <c r="T279" s="63">
        <v>0.21856747617583761</v>
      </c>
      <c r="U279" s="62">
        <v>10642</v>
      </c>
      <c r="V279" s="63">
        <v>0.14258106076873522</v>
      </c>
      <c r="W279" s="62">
        <v>99286</v>
      </c>
      <c r="X279" s="63">
        <v>8.7839244431296537E-2</v>
      </c>
      <c r="Y279" s="62">
        <v>1433</v>
      </c>
      <c r="Z279" s="63">
        <v>-5.2875082617316549E-2</v>
      </c>
      <c r="AA279" s="62">
        <v>22187</v>
      </c>
      <c r="AB279" s="63">
        <v>0.36880745264976245</v>
      </c>
      <c r="AC279" s="62">
        <v>34828</v>
      </c>
      <c r="AD279" s="63">
        <v>1.4240368094586398E-2</v>
      </c>
      <c r="AE279" s="62">
        <v>11356</v>
      </c>
      <c r="AF279" s="54">
        <v>-5.6261946314302369E-2</v>
      </c>
      <c r="AG279" s="62">
        <v>6586</v>
      </c>
      <c r="AH279" s="54">
        <v>0.36186931348221663</v>
      </c>
      <c r="AI279" s="62">
        <v>7506</v>
      </c>
      <c r="AJ279" s="54">
        <v>8.7195828505214346E-2</v>
      </c>
      <c r="AK279" s="62">
        <v>9380</v>
      </c>
      <c r="AL279" s="54">
        <v>-0.11224682945296238</v>
      </c>
      <c r="AM279" s="62">
        <v>3651</v>
      </c>
      <c r="AN279" s="63">
        <v>0.33248175182481754</v>
      </c>
      <c r="AO279" s="62">
        <v>4807</v>
      </c>
      <c r="AP279" s="63">
        <v>0.39454598201334501</v>
      </c>
      <c r="AQ279" s="62"/>
      <c r="AR279" s="63"/>
      <c r="AS279" s="62"/>
      <c r="AT279" s="63"/>
      <c r="AU279" s="62"/>
      <c r="AV279" s="63"/>
      <c r="AW279" s="62"/>
      <c r="AX279" s="63"/>
      <c r="AY279" s="62">
        <v>4148</v>
      </c>
      <c r="AZ279" s="63">
        <v>0.19195402298850572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257187</v>
      </c>
      <c r="N280" s="63">
        <v>0.15138423795283207</v>
      </c>
      <c r="O280" s="62">
        <v>9360</v>
      </c>
      <c r="P280" s="63">
        <v>0.44958959269010368</v>
      </c>
      <c r="Q280" s="62">
        <v>11850</v>
      </c>
      <c r="R280" s="63">
        <v>8.5661933119560274E-2</v>
      </c>
      <c r="S280" s="62">
        <v>55671</v>
      </c>
      <c r="T280" s="63">
        <v>0.20570463257748028</v>
      </c>
      <c r="U280" s="62">
        <v>15459</v>
      </c>
      <c r="V280" s="63">
        <v>0.20228651423238442</v>
      </c>
      <c r="W280" s="62">
        <v>105411</v>
      </c>
      <c r="X280" s="63">
        <v>0.11947621626788152</v>
      </c>
      <c r="Y280" s="62">
        <v>1023</v>
      </c>
      <c r="Z280" s="63">
        <v>0.23849878934624691</v>
      </c>
      <c r="AA280" s="62">
        <v>15868</v>
      </c>
      <c r="AB280" s="63">
        <v>0.22931515339324449</v>
      </c>
      <c r="AC280" s="62">
        <v>29848</v>
      </c>
      <c r="AD280" s="63">
        <v>2.6480500722195544E-2</v>
      </c>
      <c r="AE280" s="62">
        <v>9569</v>
      </c>
      <c r="AF280" s="54">
        <v>1.5700230270043747E-3</v>
      </c>
      <c r="AG280" s="62">
        <v>5491</v>
      </c>
      <c r="AH280" s="54">
        <v>0.21321254971277059</v>
      </c>
      <c r="AI280" s="62">
        <v>6679</v>
      </c>
      <c r="AJ280" s="54">
        <v>0.16602653631284925</v>
      </c>
      <c r="AK280" s="62">
        <v>8109</v>
      </c>
      <c r="AL280" s="54">
        <v>-0.12524271844660195</v>
      </c>
      <c r="AM280" s="62">
        <v>3394</v>
      </c>
      <c r="AN280" s="63">
        <v>0.30789980732177269</v>
      </c>
      <c r="AO280" s="62">
        <v>4554</v>
      </c>
      <c r="AP280" s="63">
        <v>7.5324675324675239E-2</v>
      </c>
      <c r="AQ280" s="62"/>
      <c r="AR280" s="63"/>
      <c r="AS280" s="62"/>
      <c r="AT280" s="63"/>
      <c r="AU280" s="62"/>
      <c r="AV280" s="63"/>
      <c r="AW280" s="62"/>
      <c r="AX280" s="63"/>
      <c r="AY280" s="62">
        <v>3944</v>
      </c>
      <c r="AZ280" s="63">
        <v>0.46128195628010382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273142</v>
      </c>
      <c r="N281" s="63">
        <v>0.19144871146162301</v>
      </c>
      <c r="O281" s="62">
        <v>9018</v>
      </c>
      <c r="P281" s="63">
        <v>0.33877672209026133</v>
      </c>
      <c r="Q281" s="62">
        <v>9145</v>
      </c>
      <c r="R281" s="63">
        <v>-2.8350234434630917E-3</v>
      </c>
      <c r="S281" s="62">
        <v>64446</v>
      </c>
      <c r="T281" s="63">
        <v>0.29111489532204748</v>
      </c>
      <c r="U281" s="62">
        <v>15460</v>
      </c>
      <c r="V281" s="63">
        <v>0.20574013414443915</v>
      </c>
      <c r="W281" s="62">
        <v>117663</v>
      </c>
      <c r="X281" s="63">
        <v>0.14568504688367212</v>
      </c>
      <c r="Y281" s="62">
        <v>1142</v>
      </c>
      <c r="Z281" s="63">
        <v>0.36439665471923544</v>
      </c>
      <c r="AA281" s="62">
        <v>11819</v>
      </c>
      <c r="AB281" s="63">
        <v>0.13535062439961565</v>
      </c>
      <c r="AC281" s="62">
        <v>32261</v>
      </c>
      <c r="AD281" s="63">
        <v>0.18502057008521899</v>
      </c>
      <c r="AE281" s="62">
        <v>10329</v>
      </c>
      <c r="AF281" s="54">
        <v>0.16843891402714939</v>
      </c>
      <c r="AG281" s="62">
        <v>6066</v>
      </c>
      <c r="AH281" s="54">
        <v>0.35583370585605723</v>
      </c>
      <c r="AI281" s="62">
        <v>7049</v>
      </c>
      <c r="AJ281" s="54">
        <v>0.42059653365578398</v>
      </c>
      <c r="AK281" s="62">
        <v>8817</v>
      </c>
      <c r="AL281" s="54">
        <v>-1.4640143048725962E-2</v>
      </c>
      <c r="AM281" s="62">
        <v>3732</v>
      </c>
      <c r="AN281" s="63">
        <v>0.44932038834951449</v>
      </c>
      <c r="AO281" s="62">
        <v>3976</v>
      </c>
      <c r="AP281" s="63">
        <v>0.26182164392256424</v>
      </c>
      <c r="AQ281" s="62"/>
      <c r="AR281" s="63"/>
      <c r="AS281" s="62"/>
      <c r="AT281" s="63"/>
      <c r="AU281" s="62"/>
      <c r="AV281" s="63"/>
      <c r="AW281" s="62"/>
      <c r="AX281" s="63"/>
      <c r="AY281" s="62">
        <v>3832</v>
      </c>
      <c r="AZ281" s="63">
        <v>3.2884097035040361E-2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247912</v>
      </c>
      <c r="N282" s="63">
        <v>0.16648002634922121</v>
      </c>
      <c r="O282" s="62">
        <v>7657</v>
      </c>
      <c r="P282" s="63">
        <v>0.50698681361936626</v>
      </c>
      <c r="Q282" s="62">
        <v>11129</v>
      </c>
      <c r="R282" s="63">
        <v>6.395793499043978E-2</v>
      </c>
      <c r="S282" s="62">
        <v>51439</v>
      </c>
      <c r="T282" s="63">
        <v>0.1667611767641255</v>
      </c>
      <c r="U282" s="62">
        <v>23218</v>
      </c>
      <c r="V282" s="63">
        <v>0.25346866058413853</v>
      </c>
      <c r="W282" s="62">
        <v>119248</v>
      </c>
      <c r="X282" s="63">
        <v>0.15706232231396933</v>
      </c>
      <c r="Y282" s="62">
        <v>1680</v>
      </c>
      <c r="Z282" s="63">
        <v>-0.24663677130044848</v>
      </c>
      <c r="AA282" s="62">
        <v>10864</v>
      </c>
      <c r="AB282" s="63">
        <v>0.16591543249624374</v>
      </c>
      <c r="AC282" s="62">
        <v>10815</v>
      </c>
      <c r="AD282" s="63">
        <v>0.17388472810159561</v>
      </c>
      <c r="AE282" s="62">
        <v>4641</v>
      </c>
      <c r="AF282" s="54">
        <v>0.2475806451612903</v>
      </c>
      <c r="AG282" s="62">
        <v>2467</v>
      </c>
      <c r="AH282" s="54">
        <v>0.35475013728720484</v>
      </c>
      <c r="AI282" s="62">
        <v>1835</v>
      </c>
      <c r="AJ282" s="54">
        <v>9.906439185470628E-3</v>
      </c>
      <c r="AK282" s="62">
        <v>1872</v>
      </c>
      <c r="AL282" s="54">
        <v>9.1644204851752953E-3</v>
      </c>
      <c r="AM282" s="62">
        <v>4077</v>
      </c>
      <c r="AN282" s="63">
        <v>0.44523218716767099</v>
      </c>
      <c r="AO282" s="62">
        <v>4448</v>
      </c>
      <c r="AP282" s="63">
        <v>0.23521244098861427</v>
      </c>
      <c r="AQ282" s="62"/>
      <c r="AR282" s="63"/>
      <c r="AS282" s="62"/>
      <c r="AT282" s="63"/>
      <c r="AU282" s="62"/>
      <c r="AV282" s="63"/>
      <c r="AW282" s="62"/>
      <c r="AX282" s="63"/>
      <c r="AY282" s="62">
        <v>2685</v>
      </c>
      <c r="AZ282" s="63">
        <v>-0.3506650544135429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201120</v>
      </c>
      <c r="N283" s="63">
        <v>0.19852687031452998</v>
      </c>
      <c r="O283" s="62">
        <v>6746</v>
      </c>
      <c r="P283" s="63">
        <v>0.6054259876249406</v>
      </c>
      <c r="Q283" s="62">
        <v>7624</v>
      </c>
      <c r="R283" s="63">
        <v>-4.8664836536061906E-2</v>
      </c>
      <c r="S283" s="62">
        <v>40391</v>
      </c>
      <c r="T283" s="63">
        <v>0.31622511161077971</v>
      </c>
      <c r="U283" s="62">
        <v>16493</v>
      </c>
      <c r="V283" s="63">
        <v>1.4572833808974561E-3</v>
      </c>
      <c r="W283" s="62">
        <v>105962</v>
      </c>
      <c r="X283" s="63">
        <v>0.22700849950207269</v>
      </c>
      <c r="Y283" s="62">
        <v>2783</v>
      </c>
      <c r="Z283" s="63">
        <v>1.6064257028112428E-2</v>
      </c>
      <c r="AA283" s="62">
        <v>9623</v>
      </c>
      <c r="AB283" s="63">
        <v>7.869072973881841E-2</v>
      </c>
      <c r="AC283" s="62">
        <v>956</v>
      </c>
      <c r="AD283" s="63">
        <v>1.064794816414687</v>
      </c>
      <c r="AE283" s="62">
        <v>168</v>
      </c>
      <c r="AF283" s="54">
        <v>1.5074626865671643</v>
      </c>
      <c r="AG283" s="62">
        <v>0</v>
      </c>
      <c r="AH283" s="54" t="s">
        <v>89</v>
      </c>
      <c r="AI283" s="62">
        <v>788</v>
      </c>
      <c r="AJ283" s="54">
        <v>0.98989898989898983</v>
      </c>
      <c r="AK283" s="62">
        <v>0</v>
      </c>
      <c r="AL283" s="54" t="s">
        <v>89</v>
      </c>
      <c r="AM283" s="62">
        <v>3244</v>
      </c>
      <c r="AN283" s="63">
        <v>-0.1036197844708483</v>
      </c>
      <c r="AO283" s="62">
        <v>4004</v>
      </c>
      <c r="AP283" s="63">
        <v>0.39560822586266986</v>
      </c>
      <c r="AQ283" s="62"/>
      <c r="AR283" s="63"/>
      <c r="AS283" s="62"/>
      <c r="AT283" s="63"/>
      <c r="AU283" s="62"/>
      <c r="AV283" s="63"/>
      <c r="AW283" s="62"/>
      <c r="AX283" s="63"/>
      <c r="AY283" s="62">
        <v>3294</v>
      </c>
      <c r="AZ283" s="63">
        <v>-1.6716417910447756E-2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193835</v>
      </c>
      <c r="N284" s="63">
        <v>0.2459984829590014</v>
      </c>
      <c r="O284" s="62">
        <v>6041</v>
      </c>
      <c r="P284" s="63">
        <v>0.58598057232869527</v>
      </c>
      <c r="Q284" s="62">
        <v>8099</v>
      </c>
      <c r="R284" s="63">
        <v>-0.16020323517212776</v>
      </c>
      <c r="S284" s="62">
        <v>40312</v>
      </c>
      <c r="T284" s="63">
        <v>0.50087493949886452</v>
      </c>
      <c r="U284" s="62">
        <v>11653</v>
      </c>
      <c r="V284" s="63">
        <v>0.29291024076334193</v>
      </c>
      <c r="W284" s="62">
        <v>103444</v>
      </c>
      <c r="X284" s="63">
        <v>0.22379831296508801</v>
      </c>
      <c r="Y284" s="62">
        <v>3297</v>
      </c>
      <c r="Z284" s="63">
        <v>9.8633788737087613E-2</v>
      </c>
      <c r="AA284" s="62">
        <v>10313</v>
      </c>
      <c r="AB284" s="63">
        <v>0.12378773019505296</v>
      </c>
      <c r="AC284" s="62">
        <v>1396</v>
      </c>
      <c r="AD284" s="63">
        <v>0.72558714462299134</v>
      </c>
      <c r="AE284" s="62">
        <v>266</v>
      </c>
      <c r="AF284" s="54">
        <v>1.7142857142857144</v>
      </c>
      <c r="AG284" s="62">
        <v>549</v>
      </c>
      <c r="AH284" s="54">
        <v>1.5416666666666665</v>
      </c>
      <c r="AI284" s="62">
        <v>581</v>
      </c>
      <c r="AJ284" s="54">
        <v>0.17373737373737375</v>
      </c>
      <c r="AK284" s="62">
        <v>0</v>
      </c>
      <c r="AL284" s="54" t="s">
        <v>89</v>
      </c>
      <c r="AM284" s="62">
        <v>2501</v>
      </c>
      <c r="AN284" s="63">
        <v>-0.19581993569131828</v>
      </c>
      <c r="AO284" s="62">
        <v>3607</v>
      </c>
      <c r="AP284" s="63">
        <v>0.53163481953290881</v>
      </c>
      <c r="AQ284" s="62"/>
      <c r="AR284" s="63"/>
      <c r="AS284" s="62"/>
      <c r="AT284" s="63"/>
      <c r="AU284" s="62"/>
      <c r="AV284" s="63"/>
      <c r="AW284" s="62"/>
      <c r="AX284" s="63"/>
      <c r="AY284" s="62">
        <v>3172</v>
      </c>
      <c r="AZ284" s="63">
        <v>-2.7590435315757222E-2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262824</v>
      </c>
      <c r="N285" s="63">
        <v>0.21232137420777319</v>
      </c>
      <c r="O285" s="62">
        <v>10584</v>
      </c>
      <c r="P285" s="63">
        <v>0.36514897459048101</v>
      </c>
      <c r="Q285" s="62">
        <v>19571</v>
      </c>
      <c r="R285" s="63">
        <v>0.30804705253308384</v>
      </c>
      <c r="S285" s="62">
        <v>49183</v>
      </c>
      <c r="T285" s="63">
        <v>0.25489245528538262</v>
      </c>
      <c r="U285" s="62">
        <v>16098</v>
      </c>
      <c r="V285" s="63">
        <v>0.15679793043978152</v>
      </c>
      <c r="W285" s="62">
        <v>132960</v>
      </c>
      <c r="X285" s="63">
        <v>0.23012018096533349</v>
      </c>
      <c r="Y285" s="62">
        <v>4506</v>
      </c>
      <c r="Z285" s="63">
        <v>0.19936119244077721</v>
      </c>
      <c r="AA285" s="62">
        <v>13102</v>
      </c>
      <c r="AB285" s="63">
        <v>7.2703455051580157E-2</v>
      </c>
      <c r="AC285" s="62">
        <v>1491</v>
      </c>
      <c r="AD285" s="63">
        <v>0.46751968503937014</v>
      </c>
      <c r="AE285" s="62">
        <v>144</v>
      </c>
      <c r="AF285" s="54">
        <v>-0.24210526315789471</v>
      </c>
      <c r="AG285" s="62">
        <v>586</v>
      </c>
      <c r="AH285" s="54">
        <v>1.1703703703703705</v>
      </c>
      <c r="AI285" s="62">
        <v>761</v>
      </c>
      <c r="AJ285" s="54">
        <v>0.36870503597122295</v>
      </c>
      <c r="AK285" s="62">
        <v>0</v>
      </c>
      <c r="AL285" s="54" t="s">
        <v>89</v>
      </c>
      <c r="AM285" s="62">
        <v>4286</v>
      </c>
      <c r="AN285" s="63">
        <v>-2.9218573046432605E-2</v>
      </c>
      <c r="AO285" s="62">
        <v>5438</v>
      </c>
      <c r="AP285" s="63">
        <v>0.20469649977846704</v>
      </c>
      <c r="AQ285" s="62"/>
      <c r="AR285" s="63"/>
      <c r="AS285" s="62"/>
      <c r="AT285" s="63"/>
      <c r="AU285" s="62"/>
      <c r="AV285" s="63"/>
      <c r="AW285" s="62"/>
      <c r="AX285" s="63"/>
      <c r="AY285" s="62">
        <v>5454</v>
      </c>
      <c r="AZ285" s="63">
        <v>-0.21716664274436626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234353</v>
      </c>
      <c r="N286" s="63">
        <v>0.10637283366616157</v>
      </c>
      <c r="O286" s="62">
        <v>8434</v>
      </c>
      <c r="P286" s="63">
        <v>0.24542232722976953</v>
      </c>
      <c r="Q286" s="62">
        <v>9733</v>
      </c>
      <c r="R286" s="63">
        <v>-3.6813458683819911E-2</v>
      </c>
      <c r="S286" s="62">
        <v>37010</v>
      </c>
      <c r="T286" s="63">
        <v>0.2365519545606416</v>
      </c>
      <c r="U286" s="62">
        <v>15163</v>
      </c>
      <c r="V286" s="63">
        <v>8.82015214583034E-2</v>
      </c>
      <c r="W286" s="62">
        <v>126108</v>
      </c>
      <c r="X286" s="63">
        <v>0.14289339411460844</v>
      </c>
      <c r="Y286" s="62">
        <v>3404</v>
      </c>
      <c r="Z286" s="63">
        <v>-4.3013775653640729E-2</v>
      </c>
      <c r="AA286" s="62">
        <v>18927</v>
      </c>
      <c r="AB286" s="63">
        <v>-6.9377519913462526E-2</v>
      </c>
      <c r="AC286" s="62">
        <v>1153</v>
      </c>
      <c r="AD286" s="63">
        <v>0.41299019607843146</v>
      </c>
      <c r="AE286" s="62">
        <v>114</v>
      </c>
      <c r="AF286" s="54">
        <v>-0.20279720279720281</v>
      </c>
      <c r="AG286" s="62">
        <v>336</v>
      </c>
      <c r="AH286" s="54" t="s">
        <v>89</v>
      </c>
      <c r="AI286" s="62">
        <v>703</v>
      </c>
      <c r="AJ286" s="54">
        <v>4.457652303120363E-2</v>
      </c>
      <c r="AK286" s="62">
        <v>0</v>
      </c>
      <c r="AL286" s="54" t="s">
        <v>89</v>
      </c>
      <c r="AM286" s="62">
        <v>3630</v>
      </c>
      <c r="AN286" s="63">
        <v>-0.16914625772487979</v>
      </c>
      <c r="AO286" s="62">
        <v>4064</v>
      </c>
      <c r="AP286" s="63">
        <v>0.29426751592356681</v>
      </c>
      <c r="AQ286" s="62"/>
      <c r="AR286" s="63"/>
      <c r="AS286" s="62"/>
      <c r="AT286" s="63"/>
      <c r="AU286" s="62"/>
      <c r="AV286" s="63"/>
      <c r="AW286" s="62"/>
      <c r="AX286" s="63"/>
      <c r="AY286" s="62">
        <v>6727</v>
      </c>
      <c r="AZ286" s="63">
        <v>-0.21035332785538208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235533</v>
      </c>
      <c r="N287" s="63">
        <v>0.1759246315453129</v>
      </c>
      <c r="O287" s="62">
        <v>7772</v>
      </c>
      <c r="P287" s="63">
        <v>0.42292200659099222</v>
      </c>
      <c r="Q287" s="62">
        <v>7975</v>
      </c>
      <c r="R287" s="63">
        <v>-0.21187864413479596</v>
      </c>
      <c r="S287" s="62">
        <v>48704</v>
      </c>
      <c r="T287" s="63">
        <v>0.25918457043873944</v>
      </c>
      <c r="U287" s="62">
        <v>11972</v>
      </c>
      <c r="V287" s="63">
        <v>0.11419264774313631</v>
      </c>
      <c r="W287" s="62">
        <v>127651</v>
      </c>
      <c r="X287" s="63">
        <v>0.18555427594917906</v>
      </c>
      <c r="Y287" s="62">
        <v>3391</v>
      </c>
      <c r="Z287" s="63">
        <v>0.12995668110629799</v>
      </c>
      <c r="AA287" s="62">
        <v>11685</v>
      </c>
      <c r="AB287" s="63">
        <v>7.9545454545454586E-2</v>
      </c>
      <c r="AC287" s="62">
        <v>1152</v>
      </c>
      <c r="AD287" s="63">
        <v>0.6294200848656295</v>
      </c>
      <c r="AE287" s="62">
        <v>269</v>
      </c>
      <c r="AF287" s="54">
        <v>0.99259259259259269</v>
      </c>
      <c r="AG287" s="62">
        <v>299</v>
      </c>
      <c r="AH287" s="54" t="s">
        <v>89</v>
      </c>
      <c r="AI287" s="62">
        <v>584</v>
      </c>
      <c r="AJ287" s="54">
        <v>2.0979020979021046E-2</v>
      </c>
      <c r="AK287" s="62">
        <v>0</v>
      </c>
      <c r="AL287" s="54" t="s">
        <v>89</v>
      </c>
      <c r="AM287" s="62">
        <v>4237</v>
      </c>
      <c r="AN287" s="63">
        <v>-1.3274336283185861E-2</v>
      </c>
      <c r="AO287" s="62">
        <v>4672</v>
      </c>
      <c r="AP287" s="63">
        <v>0.46733668341708534</v>
      </c>
      <c r="AQ287" s="62"/>
      <c r="AR287" s="63"/>
      <c r="AS287" s="62"/>
      <c r="AT287" s="63"/>
      <c r="AU287" s="62"/>
      <c r="AV287" s="63"/>
      <c r="AW287" s="62"/>
      <c r="AX287" s="63"/>
      <c r="AY287" s="62">
        <v>6322</v>
      </c>
      <c r="AZ287" s="63">
        <v>0.12711713317881967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241497</v>
      </c>
      <c r="N288" s="63">
        <v>5.5184889040359675E-2</v>
      </c>
      <c r="O288" s="62">
        <v>7650</v>
      </c>
      <c r="P288" s="63">
        <v>3.113627173473521E-2</v>
      </c>
      <c r="Q288" s="62">
        <v>9443</v>
      </c>
      <c r="R288" s="63">
        <v>-0.1165684348395547</v>
      </c>
      <c r="S288" s="62">
        <v>47075</v>
      </c>
      <c r="T288" s="63">
        <v>0.15928288226167897</v>
      </c>
      <c r="U288" s="62">
        <v>14363</v>
      </c>
      <c r="V288" s="63">
        <v>0.13389121338912124</v>
      </c>
      <c r="W288" s="62">
        <v>116952</v>
      </c>
      <c r="X288" s="63">
        <v>-2.7199680590906827E-2</v>
      </c>
      <c r="Y288" s="62">
        <v>2524</v>
      </c>
      <c r="Z288" s="63">
        <v>-0.15216661068189452</v>
      </c>
      <c r="AA288" s="62">
        <v>11715</v>
      </c>
      <c r="AB288" s="63">
        <v>0.29734219269102979</v>
      </c>
      <c r="AC288" s="62">
        <v>18540</v>
      </c>
      <c r="AD288" s="63">
        <v>0.28517953694717879</v>
      </c>
      <c r="AE288" s="62">
        <v>5067</v>
      </c>
      <c r="AF288" s="54">
        <v>0.17101918188121101</v>
      </c>
      <c r="AG288" s="62">
        <v>4680</v>
      </c>
      <c r="AH288" s="54">
        <v>0.56052017339113047</v>
      </c>
      <c r="AI288" s="62">
        <v>3682</v>
      </c>
      <c r="AJ288" s="54">
        <v>3.5431997819568295E-3</v>
      </c>
      <c r="AK288" s="62">
        <v>5111</v>
      </c>
      <c r="AL288" s="54">
        <v>0.48965316234334022</v>
      </c>
      <c r="AM288" s="62">
        <v>5569</v>
      </c>
      <c r="AN288" s="63">
        <v>0.21806649168853887</v>
      </c>
      <c r="AO288" s="62">
        <v>3976</v>
      </c>
      <c r="AP288" s="63">
        <v>0.1986735001507387</v>
      </c>
      <c r="AQ288" s="62"/>
      <c r="AR288" s="63"/>
      <c r="AS288" s="62"/>
      <c r="AT288" s="63"/>
      <c r="AU288" s="62"/>
      <c r="AV288" s="63"/>
      <c r="AW288" s="62"/>
      <c r="AX288" s="63"/>
      <c r="AY288" s="62">
        <v>3690</v>
      </c>
      <c r="AZ288" s="63">
        <v>0.25552909152773062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247539</v>
      </c>
      <c r="N289" s="63">
        <v>3.175211840564196E-2</v>
      </c>
      <c r="O289" s="62">
        <v>6886</v>
      </c>
      <c r="P289" s="63">
        <v>-0.15674748959098705</v>
      </c>
      <c r="Q289" s="62">
        <v>9729</v>
      </c>
      <c r="R289" s="63">
        <v>-1.0173974972021549E-2</v>
      </c>
      <c r="S289" s="62">
        <v>61404</v>
      </c>
      <c r="T289" s="63">
        <v>8.6335008138135994E-2</v>
      </c>
      <c r="U289" s="62">
        <v>7352</v>
      </c>
      <c r="V289" s="63">
        <v>0.38716981132075468</v>
      </c>
      <c r="W289" s="62">
        <v>103046</v>
      </c>
      <c r="X289" s="63">
        <v>-4.5003799744212314E-2</v>
      </c>
      <c r="Y289" s="62">
        <v>1371</v>
      </c>
      <c r="Z289" s="63">
        <v>0.33625730994152048</v>
      </c>
      <c r="AA289" s="62">
        <v>7639</v>
      </c>
      <c r="AB289" s="63">
        <v>-0.14226364248821022</v>
      </c>
      <c r="AC289" s="62">
        <v>34709</v>
      </c>
      <c r="AD289" s="63">
        <v>0.11877900979886546</v>
      </c>
      <c r="AE289" s="62">
        <v>11585</v>
      </c>
      <c r="AF289" s="54">
        <v>7.5273807313903873E-2</v>
      </c>
      <c r="AG289" s="62">
        <v>7539</v>
      </c>
      <c r="AH289" s="54">
        <v>0.23650975889781867</v>
      </c>
      <c r="AI289" s="62">
        <v>6921</v>
      </c>
      <c r="AJ289" s="54">
        <v>0.17744130656685941</v>
      </c>
      <c r="AK289" s="62">
        <v>8664</v>
      </c>
      <c r="AL289" s="54">
        <v>4.7009063444108712E-2</v>
      </c>
      <c r="AM289" s="62">
        <v>4200</v>
      </c>
      <c r="AN289" s="63">
        <v>0.23203285420944564</v>
      </c>
      <c r="AO289" s="62">
        <v>5047</v>
      </c>
      <c r="AP289" s="63">
        <v>4.3631100082712981E-2</v>
      </c>
      <c r="AQ289" s="62"/>
      <c r="AR289" s="63"/>
      <c r="AS289" s="62"/>
      <c r="AT289" s="63"/>
      <c r="AU289" s="62"/>
      <c r="AV289" s="63"/>
      <c r="AW289" s="62"/>
      <c r="AX289" s="63"/>
      <c r="AY289" s="62">
        <v>5822</v>
      </c>
      <c r="AZ289" s="63">
        <v>0.9413137712570856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255849</v>
      </c>
      <c r="N290" s="63">
        <v>5.6751297969096504E-2</v>
      </c>
      <c r="O290" s="62">
        <v>7747</v>
      </c>
      <c r="P290" s="63">
        <v>-3.6012861736334223E-3</v>
      </c>
      <c r="Q290" s="62">
        <v>12320</v>
      </c>
      <c r="R290" s="63">
        <v>8.3553210202286676E-2</v>
      </c>
      <c r="S290" s="62">
        <v>59424</v>
      </c>
      <c r="T290" s="63">
        <v>9.7882718102205946E-2</v>
      </c>
      <c r="U290" s="62">
        <v>9542</v>
      </c>
      <c r="V290" s="63">
        <v>0.35520522653032249</v>
      </c>
      <c r="W290" s="62">
        <v>109393</v>
      </c>
      <c r="X290" s="63">
        <v>-1.1913794349302731E-2</v>
      </c>
      <c r="Y290" s="62">
        <v>1494</v>
      </c>
      <c r="Z290" s="63">
        <v>0.47482724580454105</v>
      </c>
      <c r="AA290" s="62">
        <v>6953</v>
      </c>
      <c r="AB290" s="63">
        <v>-0.2158565467463629</v>
      </c>
      <c r="AC290" s="62">
        <v>32096</v>
      </c>
      <c r="AD290" s="63">
        <v>0.10144131777625254</v>
      </c>
      <c r="AE290" s="62">
        <v>10917</v>
      </c>
      <c r="AF290" s="54">
        <v>0.12639290136194803</v>
      </c>
      <c r="AG290" s="62">
        <v>5837</v>
      </c>
      <c r="AH290" s="54">
        <v>8.8789404961760798E-2</v>
      </c>
      <c r="AI290" s="62">
        <v>6405</v>
      </c>
      <c r="AJ290" s="54">
        <v>0.14069456812110426</v>
      </c>
      <c r="AK290" s="62">
        <v>8937</v>
      </c>
      <c r="AL290" s="54">
        <v>5.4886685552407943E-2</v>
      </c>
      <c r="AM290" s="62">
        <v>3985</v>
      </c>
      <c r="AN290" s="63">
        <v>0.16316403969643889</v>
      </c>
      <c r="AO290" s="62">
        <v>5093</v>
      </c>
      <c r="AP290" s="63">
        <v>0.26158038147138973</v>
      </c>
      <c r="AQ290" s="62"/>
      <c r="AR290" s="63"/>
      <c r="AS290" s="62"/>
      <c r="AT290" s="63"/>
      <c r="AU290" s="62"/>
      <c r="AV290" s="63"/>
      <c r="AW290" s="62"/>
      <c r="AX290" s="63"/>
      <c r="AY290" s="62">
        <v>7268</v>
      </c>
      <c r="AZ290" s="63">
        <v>0.77268292682926831</v>
      </c>
      <c r="BA290" s="51"/>
      <c r="BB290" s="51"/>
    </row>
    <row r="291" spans="2:54" s="73" customFormat="1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2909786</v>
      </c>
      <c r="N291" s="66">
        <v>0.13920415060994973</v>
      </c>
      <c r="O291" s="65">
        <v>97076</v>
      </c>
      <c r="P291" s="66">
        <v>0.28271670190274834</v>
      </c>
      <c r="Q291" s="65">
        <v>129206</v>
      </c>
      <c r="R291" s="66">
        <v>1.878996711952885E-2</v>
      </c>
      <c r="S291" s="65">
        <v>610555</v>
      </c>
      <c r="T291" s="66">
        <v>0.2154653787809413</v>
      </c>
      <c r="U291" s="65">
        <v>167415</v>
      </c>
      <c r="V291" s="66">
        <v>0.17400176715614091</v>
      </c>
      <c r="W291" s="65">
        <v>1367124</v>
      </c>
      <c r="X291" s="66">
        <v>0.11418868422746953</v>
      </c>
      <c r="Y291" s="65">
        <v>28048</v>
      </c>
      <c r="Z291" s="66">
        <v>5.9334516750387145E-2</v>
      </c>
      <c r="AA291" s="65">
        <v>150695</v>
      </c>
      <c r="AB291" s="66">
        <v>9.8984845611936878E-2</v>
      </c>
      <c r="AC291" s="65">
        <v>199245</v>
      </c>
      <c r="AD291" s="66">
        <v>0.11775265770946119</v>
      </c>
      <c r="AE291" s="65">
        <v>64425</v>
      </c>
      <c r="AF291" s="66">
        <v>8.1446292783643681E-2</v>
      </c>
      <c r="AG291" s="65">
        <v>40436</v>
      </c>
      <c r="AH291" s="66">
        <v>0.32143790849673204</v>
      </c>
      <c r="AI291" s="65">
        <v>43494</v>
      </c>
      <c r="AJ291" s="66">
        <v>0.16715416610760769</v>
      </c>
      <c r="AK291" s="65">
        <v>50890</v>
      </c>
      <c r="AL291" s="66">
        <v>1.436527146427391E-3</v>
      </c>
      <c r="AM291" s="65">
        <v>46506</v>
      </c>
      <c r="AN291" s="66">
        <v>0.1087376326141376</v>
      </c>
      <c r="AO291" s="65">
        <v>53686</v>
      </c>
      <c r="AP291" s="66">
        <v>0.25769573162160886</v>
      </c>
      <c r="AQ291" s="65"/>
      <c r="AR291" s="66"/>
      <c r="AS291" s="65"/>
      <c r="AT291" s="66"/>
      <c r="AU291" s="65"/>
      <c r="AV291" s="66"/>
      <c r="AW291" s="65"/>
      <c r="AX291" s="66"/>
      <c r="AY291" s="65">
        <v>56358</v>
      </c>
      <c r="AZ291" s="66">
        <v>8.864378295891373E-2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225893</v>
      </c>
      <c r="N292" s="63"/>
      <c r="O292" s="62">
        <v>6048</v>
      </c>
      <c r="P292" s="63"/>
      <c r="Q292" s="62">
        <v>11545</v>
      </c>
      <c r="R292" s="63"/>
      <c r="S292" s="62">
        <v>45542</v>
      </c>
      <c r="T292" s="63"/>
      <c r="U292" s="62">
        <v>9314</v>
      </c>
      <c r="V292" s="63"/>
      <c r="W292" s="62">
        <v>91269</v>
      </c>
      <c r="X292" s="63"/>
      <c r="Y292" s="62">
        <v>1513</v>
      </c>
      <c r="Z292" s="63"/>
      <c r="AA292" s="62">
        <v>16209</v>
      </c>
      <c r="AB292" s="63"/>
      <c r="AC292" s="62">
        <v>34339</v>
      </c>
      <c r="AD292" s="63"/>
      <c r="AE292" s="62">
        <v>12033</v>
      </c>
      <c r="AF292" s="54"/>
      <c r="AG292" s="62">
        <v>4836</v>
      </c>
      <c r="AH292" s="54"/>
      <c r="AI292" s="62">
        <v>6904</v>
      </c>
      <c r="AJ292" s="54"/>
      <c r="AK292" s="62">
        <v>10566</v>
      </c>
      <c r="AL292" s="54"/>
      <c r="AM292" s="62">
        <v>2740</v>
      </c>
      <c r="AN292" s="63"/>
      <c r="AO292" s="62">
        <v>3447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3480</v>
      </c>
      <c r="AZ292" s="63"/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223372</v>
      </c>
      <c r="N293" s="63"/>
      <c r="O293" s="62">
        <v>6457</v>
      </c>
      <c r="P293" s="63"/>
      <c r="Q293" s="62">
        <v>10915</v>
      </c>
      <c r="R293" s="63"/>
      <c r="S293" s="62">
        <v>46173</v>
      </c>
      <c r="T293" s="63"/>
      <c r="U293" s="62">
        <v>12858</v>
      </c>
      <c r="V293" s="63"/>
      <c r="W293" s="62">
        <v>94161</v>
      </c>
      <c r="X293" s="63"/>
      <c r="Y293" s="62">
        <v>826</v>
      </c>
      <c r="Z293" s="63"/>
      <c r="AA293" s="62">
        <v>12908</v>
      </c>
      <c r="AB293" s="63"/>
      <c r="AC293" s="62">
        <v>29078</v>
      </c>
      <c r="AD293" s="63"/>
      <c r="AE293" s="62">
        <v>9554</v>
      </c>
      <c r="AF293" s="54"/>
      <c r="AG293" s="62">
        <v>4526</v>
      </c>
      <c r="AH293" s="54"/>
      <c r="AI293" s="62">
        <v>5728</v>
      </c>
      <c r="AJ293" s="54"/>
      <c r="AK293" s="62">
        <v>9270</v>
      </c>
      <c r="AL293" s="54"/>
      <c r="AM293" s="62">
        <v>2595</v>
      </c>
      <c r="AN293" s="63"/>
      <c r="AO293" s="62">
        <v>4235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2699</v>
      </c>
      <c r="AZ293" s="63"/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229252</v>
      </c>
      <c r="N294" s="63"/>
      <c r="O294" s="62">
        <v>6736</v>
      </c>
      <c r="P294" s="63"/>
      <c r="Q294" s="62">
        <v>9171</v>
      </c>
      <c r="R294" s="63"/>
      <c r="S294" s="62">
        <v>49915</v>
      </c>
      <c r="T294" s="63"/>
      <c r="U294" s="62">
        <v>12822</v>
      </c>
      <c r="V294" s="63"/>
      <c r="W294" s="62">
        <v>102701</v>
      </c>
      <c r="X294" s="63"/>
      <c r="Y294" s="62">
        <v>837</v>
      </c>
      <c r="Z294" s="63"/>
      <c r="AA294" s="62">
        <v>10410</v>
      </c>
      <c r="AB294" s="63"/>
      <c r="AC294" s="62">
        <v>27224</v>
      </c>
      <c r="AD294" s="63"/>
      <c r="AE294" s="62">
        <v>8840</v>
      </c>
      <c r="AF294" s="54"/>
      <c r="AG294" s="62">
        <v>4474</v>
      </c>
      <c r="AH294" s="54"/>
      <c r="AI294" s="62">
        <v>4962</v>
      </c>
      <c r="AJ294" s="54"/>
      <c r="AK294" s="62">
        <v>8948</v>
      </c>
      <c r="AL294" s="54"/>
      <c r="AM294" s="62">
        <v>2575</v>
      </c>
      <c r="AN294" s="63"/>
      <c r="AO294" s="62">
        <v>3151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3710</v>
      </c>
      <c r="AZ294" s="63"/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212530</v>
      </c>
      <c r="N295" s="63"/>
      <c r="O295" s="62">
        <v>5081</v>
      </c>
      <c r="P295" s="63"/>
      <c r="Q295" s="62">
        <v>10460</v>
      </c>
      <c r="R295" s="63"/>
      <c r="S295" s="62">
        <v>44087</v>
      </c>
      <c r="T295" s="63"/>
      <c r="U295" s="62">
        <v>18523</v>
      </c>
      <c r="V295" s="63"/>
      <c r="W295" s="62">
        <v>103061</v>
      </c>
      <c r="X295" s="63"/>
      <c r="Y295" s="62">
        <v>2230</v>
      </c>
      <c r="Z295" s="63"/>
      <c r="AA295" s="62">
        <v>9318</v>
      </c>
      <c r="AB295" s="63"/>
      <c r="AC295" s="62">
        <v>9213</v>
      </c>
      <c r="AD295" s="63"/>
      <c r="AE295" s="62">
        <v>3720</v>
      </c>
      <c r="AF295" s="54"/>
      <c r="AG295" s="62">
        <v>1821</v>
      </c>
      <c r="AH295" s="54"/>
      <c r="AI295" s="62">
        <v>1817</v>
      </c>
      <c r="AJ295" s="54"/>
      <c r="AK295" s="62">
        <v>1855</v>
      </c>
      <c r="AL295" s="54"/>
      <c r="AM295" s="62">
        <v>2821</v>
      </c>
      <c r="AN295" s="63"/>
      <c r="AO295" s="62">
        <v>3601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4135</v>
      </c>
      <c r="AZ295" s="63"/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167806</v>
      </c>
      <c r="N296" s="63"/>
      <c r="O296" s="62">
        <v>4202</v>
      </c>
      <c r="P296" s="63"/>
      <c r="Q296" s="62">
        <v>8014</v>
      </c>
      <c r="R296" s="63"/>
      <c r="S296" s="62">
        <v>30687</v>
      </c>
      <c r="T296" s="63"/>
      <c r="U296" s="62">
        <v>16469</v>
      </c>
      <c r="V296" s="63"/>
      <c r="W296" s="62">
        <v>86358</v>
      </c>
      <c r="X296" s="63"/>
      <c r="Y296" s="62">
        <v>2739</v>
      </c>
      <c r="Z296" s="63"/>
      <c r="AA296" s="62">
        <v>8921</v>
      </c>
      <c r="AB296" s="63"/>
      <c r="AC296" s="62">
        <v>463</v>
      </c>
      <c r="AD296" s="63"/>
      <c r="AE296" s="62">
        <v>67</v>
      </c>
      <c r="AF296" s="54"/>
      <c r="AG296" s="62">
        <v>0</v>
      </c>
      <c r="AH296" s="54"/>
      <c r="AI296" s="62">
        <v>396</v>
      </c>
      <c r="AJ296" s="54"/>
      <c r="AK296" s="62">
        <v>0</v>
      </c>
      <c r="AL296" s="54"/>
      <c r="AM296" s="62">
        <v>3619</v>
      </c>
      <c r="AN296" s="63"/>
      <c r="AO296" s="62">
        <v>2869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3350</v>
      </c>
      <c r="AZ296" s="63"/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155566</v>
      </c>
      <c r="N297" s="63"/>
      <c r="O297" s="62">
        <v>3809</v>
      </c>
      <c r="P297" s="63"/>
      <c r="Q297" s="62">
        <v>9644</v>
      </c>
      <c r="R297" s="63"/>
      <c r="S297" s="62">
        <v>26859</v>
      </c>
      <c r="T297" s="63"/>
      <c r="U297" s="62">
        <v>9013</v>
      </c>
      <c r="V297" s="63"/>
      <c r="W297" s="62">
        <v>84527</v>
      </c>
      <c r="X297" s="63"/>
      <c r="Y297" s="62">
        <v>3001</v>
      </c>
      <c r="Z297" s="63"/>
      <c r="AA297" s="62">
        <v>9177</v>
      </c>
      <c r="AB297" s="63"/>
      <c r="AC297" s="62">
        <v>809</v>
      </c>
      <c r="AD297" s="63"/>
      <c r="AE297" s="62">
        <v>98</v>
      </c>
      <c r="AF297" s="54"/>
      <c r="AG297" s="62">
        <v>216</v>
      </c>
      <c r="AH297" s="54"/>
      <c r="AI297" s="62">
        <v>495</v>
      </c>
      <c r="AJ297" s="54"/>
      <c r="AK297" s="62">
        <v>0</v>
      </c>
      <c r="AL297" s="54"/>
      <c r="AM297" s="62">
        <v>3110</v>
      </c>
      <c r="AN297" s="63"/>
      <c r="AO297" s="62">
        <v>2355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3262</v>
      </c>
      <c r="AZ297" s="63"/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216794</v>
      </c>
      <c r="N298" s="63"/>
      <c r="O298" s="62">
        <v>7753</v>
      </c>
      <c r="P298" s="63"/>
      <c r="Q298" s="62">
        <v>14962</v>
      </c>
      <c r="R298" s="63"/>
      <c r="S298" s="62">
        <v>39193</v>
      </c>
      <c r="T298" s="63"/>
      <c r="U298" s="62">
        <v>13916</v>
      </c>
      <c r="V298" s="63"/>
      <c r="W298" s="62">
        <v>108087</v>
      </c>
      <c r="X298" s="63"/>
      <c r="Y298" s="62">
        <v>3757</v>
      </c>
      <c r="Z298" s="63"/>
      <c r="AA298" s="62">
        <v>12214</v>
      </c>
      <c r="AB298" s="63"/>
      <c r="AC298" s="62">
        <v>1016</v>
      </c>
      <c r="AD298" s="63"/>
      <c r="AE298" s="62">
        <v>190</v>
      </c>
      <c r="AF298" s="54"/>
      <c r="AG298" s="62">
        <v>270</v>
      </c>
      <c r="AH298" s="54"/>
      <c r="AI298" s="62">
        <v>556</v>
      </c>
      <c r="AJ298" s="54"/>
      <c r="AK298" s="62">
        <v>0</v>
      </c>
      <c r="AL298" s="54"/>
      <c r="AM298" s="62">
        <v>4415</v>
      </c>
      <c r="AN298" s="63"/>
      <c r="AO298" s="62">
        <v>4514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6967</v>
      </c>
      <c r="AZ298" s="63"/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211821</v>
      </c>
      <c r="N299" s="63"/>
      <c r="O299" s="62">
        <v>6772</v>
      </c>
      <c r="P299" s="63"/>
      <c r="Q299" s="62">
        <v>10105</v>
      </c>
      <c r="R299" s="63"/>
      <c r="S299" s="62">
        <v>29930</v>
      </c>
      <c r="T299" s="63"/>
      <c r="U299" s="62">
        <v>13934</v>
      </c>
      <c r="V299" s="63"/>
      <c r="W299" s="62">
        <v>110341</v>
      </c>
      <c r="X299" s="63"/>
      <c r="Y299" s="62">
        <v>3557</v>
      </c>
      <c r="Z299" s="63"/>
      <c r="AA299" s="62">
        <v>20338</v>
      </c>
      <c r="AB299" s="63"/>
      <c r="AC299" s="62">
        <v>816</v>
      </c>
      <c r="AD299" s="63"/>
      <c r="AE299" s="62">
        <v>143</v>
      </c>
      <c r="AF299" s="54"/>
      <c r="AG299" s="62">
        <v>0</v>
      </c>
      <c r="AH299" s="54"/>
      <c r="AI299" s="62">
        <v>673</v>
      </c>
      <c r="AJ299" s="54"/>
      <c r="AK299" s="62">
        <v>0</v>
      </c>
      <c r="AL299" s="54"/>
      <c r="AM299" s="62">
        <v>4369</v>
      </c>
      <c r="AN299" s="63"/>
      <c r="AO299" s="62">
        <v>3140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8519</v>
      </c>
      <c r="AZ299" s="63"/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200296</v>
      </c>
      <c r="N300" s="63"/>
      <c r="O300" s="62">
        <v>5462</v>
      </c>
      <c r="P300" s="63"/>
      <c r="Q300" s="62">
        <v>10119</v>
      </c>
      <c r="R300" s="63"/>
      <c r="S300" s="62">
        <v>38679</v>
      </c>
      <c r="T300" s="63"/>
      <c r="U300" s="62">
        <v>10745</v>
      </c>
      <c r="V300" s="63"/>
      <c r="W300" s="62">
        <v>107672</v>
      </c>
      <c r="X300" s="63"/>
      <c r="Y300" s="62">
        <v>3001</v>
      </c>
      <c r="Z300" s="63"/>
      <c r="AA300" s="62">
        <v>10824</v>
      </c>
      <c r="AB300" s="63"/>
      <c r="AC300" s="62">
        <v>707</v>
      </c>
      <c r="AD300" s="63"/>
      <c r="AE300" s="62">
        <v>135</v>
      </c>
      <c r="AF300" s="54"/>
      <c r="AG300" s="62">
        <v>0</v>
      </c>
      <c r="AH300" s="54"/>
      <c r="AI300" s="62">
        <v>572</v>
      </c>
      <c r="AJ300" s="54"/>
      <c r="AK300" s="62">
        <v>0</v>
      </c>
      <c r="AL300" s="54"/>
      <c r="AM300" s="62">
        <v>4294</v>
      </c>
      <c r="AN300" s="63"/>
      <c r="AO300" s="62">
        <v>3184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5609</v>
      </c>
      <c r="AZ300" s="63"/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228867</v>
      </c>
      <c r="N301" s="63"/>
      <c r="O301" s="62">
        <v>7419</v>
      </c>
      <c r="P301" s="63"/>
      <c r="Q301" s="62">
        <v>10689</v>
      </c>
      <c r="R301" s="63"/>
      <c r="S301" s="62">
        <v>40607</v>
      </c>
      <c r="T301" s="63"/>
      <c r="U301" s="62">
        <v>12667</v>
      </c>
      <c r="V301" s="63"/>
      <c r="W301" s="62">
        <v>120222</v>
      </c>
      <c r="X301" s="63"/>
      <c r="Y301" s="62">
        <v>2977</v>
      </c>
      <c r="Z301" s="63"/>
      <c r="AA301" s="62">
        <v>9030</v>
      </c>
      <c r="AB301" s="63"/>
      <c r="AC301" s="62">
        <v>14426</v>
      </c>
      <c r="AD301" s="63"/>
      <c r="AE301" s="62">
        <v>4327</v>
      </c>
      <c r="AF301" s="54"/>
      <c r="AG301" s="62">
        <v>2999</v>
      </c>
      <c r="AH301" s="54"/>
      <c r="AI301" s="62">
        <v>3669</v>
      </c>
      <c r="AJ301" s="54"/>
      <c r="AK301" s="62">
        <v>3431</v>
      </c>
      <c r="AL301" s="54"/>
      <c r="AM301" s="62">
        <v>4572</v>
      </c>
      <c r="AN301" s="63"/>
      <c r="AO301" s="62">
        <v>3317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2939</v>
      </c>
      <c r="AZ301" s="63"/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239921</v>
      </c>
      <c r="N302" s="63"/>
      <c r="O302" s="62">
        <v>8166</v>
      </c>
      <c r="P302" s="63"/>
      <c r="Q302" s="62">
        <v>9829</v>
      </c>
      <c r="R302" s="63"/>
      <c r="S302" s="62">
        <v>56524</v>
      </c>
      <c r="T302" s="63"/>
      <c r="U302" s="62">
        <v>5300</v>
      </c>
      <c r="V302" s="63"/>
      <c r="W302" s="62">
        <v>107902</v>
      </c>
      <c r="X302" s="63"/>
      <c r="Y302" s="62">
        <v>1026</v>
      </c>
      <c r="Z302" s="63"/>
      <c r="AA302" s="62">
        <v>8906</v>
      </c>
      <c r="AB302" s="63"/>
      <c r="AC302" s="62">
        <v>31024</v>
      </c>
      <c r="AD302" s="63"/>
      <c r="AE302" s="62">
        <v>10774</v>
      </c>
      <c r="AF302" s="54"/>
      <c r="AG302" s="62">
        <v>6097</v>
      </c>
      <c r="AH302" s="54"/>
      <c r="AI302" s="62">
        <v>5878</v>
      </c>
      <c r="AJ302" s="54"/>
      <c r="AK302" s="62">
        <v>8275</v>
      </c>
      <c r="AL302" s="54"/>
      <c r="AM302" s="62">
        <v>3409</v>
      </c>
      <c r="AN302" s="63"/>
      <c r="AO302" s="62">
        <v>4836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2999</v>
      </c>
      <c r="AZ302" s="63"/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242109</v>
      </c>
      <c r="N303" s="63"/>
      <c r="O303" s="62">
        <v>7775</v>
      </c>
      <c r="P303" s="63"/>
      <c r="Q303" s="62">
        <v>11370</v>
      </c>
      <c r="R303" s="63"/>
      <c r="S303" s="62">
        <v>54126</v>
      </c>
      <c r="T303" s="63"/>
      <c r="U303" s="62">
        <v>7041</v>
      </c>
      <c r="V303" s="63"/>
      <c r="W303" s="62">
        <v>110712</v>
      </c>
      <c r="X303" s="63"/>
      <c r="Y303" s="62">
        <v>1013</v>
      </c>
      <c r="Z303" s="63"/>
      <c r="AA303" s="62">
        <v>8867</v>
      </c>
      <c r="AB303" s="63"/>
      <c r="AC303" s="62">
        <v>29140</v>
      </c>
      <c r="AD303" s="63"/>
      <c r="AE303" s="62">
        <v>9692</v>
      </c>
      <c r="AF303" s="54"/>
      <c r="AG303" s="62">
        <v>5361</v>
      </c>
      <c r="AH303" s="54"/>
      <c r="AI303" s="62">
        <v>5615</v>
      </c>
      <c r="AJ303" s="54"/>
      <c r="AK303" s="62">
        <v>8472</v>
      </c>
      <c r="AL303" s="54"/>
      <c r="AM303" s="62">
        <v>3426</v>
      </c>
      <c r="AN303" s="63"/>
      <c r="AO303" s="62">
        <v>4037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4100</v>
      </c>
      <c r="AZ303" s="63"/>
      <c r="BA303" s="51"/>
      <c r="BB303" s="51"/>
    </row>
    <row r="304" spans="2:54" s="73" customFormat="1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2554227</v>
      </c>
      <c r="N304" s="66"/>
      <c r="O304" s="65">
        <v>75680</v>
      </c>
      <c r="P304" s="66"/>
      <c r="Q304" s="65">
        <v>126823</v>
      </c>
      <c r="R304" s="66"/>
      <c r="S304" s="65">
        <v>502322</v>
      </c>
      <c r="T304" s="66"/>
      <c r="U304" s="65">
        <v>142602</v>
      </c>
      <c r="V304" s="66"/>
      <c r="W304" s="65">
        <v>1227013</v>
      </c>
      <c r="X304" s="66"/>
      <c r="Y304" s="65">
        <v>26477</v>
      </c>
      <c r="Z304" s="66"/>
      <c r="AA304" s="65">
        <v>137122</v>
      </c>
      <c r="AB304" s="66"/>
      <c r="AC304" s="65">
        <v>178255</v>
      </c>
      <c r="AD304" s="66"/>
      <c r="AE304" s="65">
        <v>59573</v>
      </c>
      <c r="AF304" s="66"/>
      <c r="AG304" s="65">
        <v>30600</v>
      </c>
      <c r="AH304" s="66"/>
      <c r="AI304" s="65">
        <v>37265</v>
      </c>
      <c r="AJ304" s="66"/>
      <c r="AK304" s="65">
        <v>50817</v>
      </c>
      <c r="AL304" s="66"/>
      <c r="AM304" s="65">
        <v>41945</v>
      </c>
      <c r="AN304" s="66"/>
      <c r="AO304" s="65">
        <v>42686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51769</v>
      </c>
      <c r="AZ304" s="66"/>
      <c r="BA304" s="51"/>
      <c r="BB304" s="51"/>
    </row>
    <row r="305" spans="2:53" s="73" customFormat="1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3" s="73" customFormat="1" x14ac:dyDescent="0.2">
      <c r="B306" s="37" t="s">
        <v>49</v>
      </c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76"/>
      <c r="AG306" s="37"/>
      <c r="AH306" s="76"/>
      <c r="AI306" s="37"/>
      <c r="AJ306" s="76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72"/>
    </row>
    <row r="307" spans="2:53" s="73" customFormat="1" x14ac:dyDescent="0.25"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7"/>
      <c r="AG307" s="72"/>
      <c r="AH307" s="77"/>
      <c r="AI307" s="72"/>
      <c r="AJ307" s="77"/>
      <c r="AK307" s="72"/>
      <c r="AL307" s="77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</row>
    <row r="308" spans="2:53" s="73" customFormat="1" x14ac:dyDescent="0.25"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7"/>
      <c r="AG308" s="72"/>
      <c r="AH308" s="77"/>
      <c r="AI308" s="72"/>
      <c r="AJ308" s="77"/>
      <c r="AK308" s="72"/>
      <c r="AL308" s="77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</row>
  </sheetData>
  <pageMargins left="0.31496062992125984" right="0.31496062992125984" top="0.59055118110236227" bottom="0.55118110236220474" header="0.19685039370078741" footer="0.31496062992125984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&amp;L&amp;G&amp;R&amp;K00-022&amp;P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430A0E-2E8D-4D10-819E-80252C83DA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164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495" t="s">
        <v>43</v>
      </c>
      <c r="D5" s="496"/>
      <c r="E5" s="495" t="s">
        <v>102</v>
      </c>
      <c r="F5" s="496"/>
      <c r="G5" s="495" t="s">
        <v>103</v>
      </c>
      <c r="H5" s="496"/>
      <c r="I5" s="495" t="s">
        <v>44</v>
      </c>
      <c r="J5" s="496"/>
      <c r="K5" s="495" t="s">
        <v>45</v>
      </c>
      <c r="L5" s="496"/>
      <c r="M5" s="495" t="s">
        <v>46</v>
      </c>
      <c r="N5" s="496"/>
      <c r="O5" s="495" t="s">
        <v>47</v>
      </c>
      <c r="P5" s="496"/>
      <c r="Q5" s="495" t="s">
        <v>48</v>
      </c>
      <c r="R5" s="496"/>
    </row>
    <row r="6" spans="2:18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8" s="4" customFormat="1" x14ac:dyDescent="0.25">
      <c r="B7" s="52" t="s">
        <v>77</v>
      </c>
      <c r="C7" s="53">
        <v>30824</v>
      </c>
      <c r="D7" s="54">
        <v>0.33333333333333326</v>
      </c>
      <c r="E7" s="62">
        <v>0</v>
      </c>
      <c r="F7" s="54" t="s">
        <v>89</v>
      </c>
      <c r="G7" s="62">
        <v>16307</v>
      </c>
      <c r="H7" s="54">
        <v>0.43851446718419185</v>
      </c>
      <c r="I7" s="53">
        <v>16307</v>
      </c>
      <c r="J7" s="54">
        <v>0.43851446718419185</v>
      </c>
      <c r="K7" s="62">
        <v>6030</v>
      </c>
      <c r="L7" s="54">
        <v>0.29315891057259269</v>
      </c>
      <c r="M7" s="62">
        <v>2578</v>
      </c>
      <c r="N7" s="54">
        <v>0.38826063543349498</v>
      </c>
      <c r="O7" s="62">
        <v>5909</v>
      </c>
      <c r="P7" s="54">
        <v>0.12295705055112127</v>
      </c>
      <c r="Q7" s="62">
        <v>0</v>
      </c>
      <c r="R7" s="54" t="s">
        <v>89</v>
      </c>
    </row>
    <row r="8" spans="2:18" s="4" customFormat="1" x14ac:dyDescent="0.25">
      <c r="B8" s="52" t="s">
        <v>78</v>
      </c>
      <c r="C8" s="53">
        <v>27218</v>
      </c>
      <c r="D8" s="54">
        <v>0.38648056645102136</v>
      </c>
      <c r="E8" s="53">
        <v>0</v>
      </c>
      <c r="F8" s="54" t="s">
        <v>89</v>
      </c>
      <c r="G8" s="53">
        <v>14093</v>
      </c>
      <c r="H8" s="54">
        <v>0.54698133918770586</v>
      </c>
      <c r="I8" s="53">
        <v>14093</v>
      </c>
      <c r="J8" s="54">
        <v>0.54698133918770586</v>
      </c>
      <c r="K8" s="53">
        <v>5464</v>
      </c>
      <c r="L8" s="54">
        <v>0.31472569778633308</v>
      </c>
      <c r="M8" s="53">
        <v>2132</v>
      </c>
      <c r="N8" s="54">
        <v>0.60663149962321028</v>
      </c>
      <c r="O8" s="53">
        <v>5529</v>
      </c>
      <c r="P8" s="54">
        <v>9.7459309249702253E-2</v>
      </c>
      <c r="Q8" s="53">
        <v>0</v>
      </c>
      <c r="R8" s="54" t="s">
        <v>89</v>
      </c>
    </row>
    <row r="9" spans="2:18" s="4" customFormat="1" x14ac:dyDescent="0.25">
      <c r="B9" s="52" t="s">
        <v>79</v>
      </c>
      <c r="C9" s="53">
        <v>30919</v>
      </c>
      <c r="D9" s="54">
        <v>0.30355411273662458</v>
      </c>
      <c r="E9" s="53">
        <v>0</v>
      </c>
      <c r="F9" s="54" t="s">
        <v>89</v>
      </c>
      <c r="G9" s="53">
        <v>15038</v>
      </c>
      <c r="H9" s="54">
        <v>0.48832145684877282</v>
      </c>
      <c r="I9" s="53">
        <v>15038</v>
      </c>
      <c r="J9" s="54">
        <v>0.48802691470413606</v>
      </c>
      <c r="K9" s="53">
        <v>6213</v>
      </c>
      <c r="L9" s="54">
        <v>0.38993288590604025</v>
      </c>
      <c r="M9" s="53">
        <v>2467</v>
      </c>
      <c r="N9" s="54">
        <v>0.45117647058823529</v>
      </c>
      <c r="O9" s="53">
        <v>7201</v>
      </c>
      <c r="P9" s="54">
        <v>-3.2513771328765317E-2</v>
      </c>
      <c r="Q9" s="53">
        <v>0</v>
      </c>
      <c r="R9" s="54" t="s">
        <v>89</v>
      </c>
    </row>
    <row r="10" spans="2:18" s="4" customFormat="1" x14ac:dyDescent="0.25">
      <c r="B10" s="52" t="s">
        <v>80</v>
      </c>
      <c r="C10" s="53">
        <v>28974</v>
      </c>
      <c r="D10" s="54">
        <v>0.21785549157244333</v>
      </c>
      <c r="E10" s="53">
        <v>0</v>
      </c>
      <c r="F10" s="54" t="s">
        <v>89</v>
      </c>
      <c r="G10" s="53">
        <v>13593</v>
      </c>
      <c r="H10" s="54">
        <v>0.48184890439332828</v>
      </c>
      <c r="I10" s="53">
        <v>13593</v>
      </c>
      <c r="J10" s="54">
        <v>0.48184890439332828</v>
      </c>
      <c r="K10" s="53">
        <v>5130</v>
      </c>
      <c r="L10" s="54">
        <v>0.38498920086393085</v>
      </c>
      <c r="M10" s="53">
        <v>3486</v>
      </c>
      <c r="N10" s="54">
        <v>-0.10661199384930808</v>
      </c>
      <c r="O10" s="53">
        <v>6765</v>
      </c>
      <c r="P10" s="54">
        <v>-3.5225328009127255E-2</v>
      </c>
      <c r="Q10" s="53">
        <v>0</v>
      </c>
      <c r="R10" s="54" t="s">
        <v>89</v>
      </c>
    </row>
    <row r="11" spans="2:18" s="4" customFormat="1" x14ac:dyDescent="0.25">
      <c r="B11" s="52" t="s">
        <v>81</v>
      </c>
      <c r="C11" s="53">
        <v>27803</v>
      </c>
      <c r="D11" s="54">
        <v>0.41455100483337581</v>
      </c>
      <c r="E11" s="53">
        <v>0</v>
      </c>
      <c r="F11" s="54" t="s">
        <v>89</v>
      </c>
      <c r="G11" s="53">
        <v>13137</v>
      </c>
      <c r="H11" s="54">
        <v>0.63030528667163077</v>
      </c>
      <c r="I11" s="53">
        <v>13137</v>
      </c>
      <c r="J11" s="54">
        <v>0.63030528667163077</v>
      </c>
      <c r="K11" s="53">
        <v>4050</v>
      </c>
      <c r="L11" s="54">
        <v>0.46739130434782616</v>
      </c>
      <c r="M11" s="53">
        <v>3384</v>
      </c>
      <c r="N11" s="54">
        <v>0.35740072202166062</v>
      </c>
      <c r="O11" s="53">
        <v>7232</v>
      </c>
      <c r="P11" s="54">
        <v>0.13997477931904156</v>
      </c>
      <c r="Q11" s="53">
        <v>0</v>
      </c>
      <c r="R11" s="54" t="s">
        <v>89</v>
      </c>
    </row>
    <row r="12" spans="2:18" s="4" customFormat="1" x14ac:dyDescent="0.25">
      <c r="B12" s="52" t="s">
        <v>82</v>
      </c>
      <c r="C12" s="53">
        <v>30944</v>
      </c>
      <c r="D12" s="54">
        <v>0.37272646615207172</v>
      </c>
      <c r="E12" s="53">
        <v>0</v>
      </c>
      <c r="F12" s="54" t="s">
        <v>89</v>
      </c>
      <c r="G12" s="53">
        <v>13502</v>
      </c>
      <c r="H12" s="54">
        <v>0.57992043061081211</v>
      </c>
      <c r="I12" s="53">
        <v>13502</v>
      </c>
      <c r="J12" s="54">
        <v>0.57992043061081211</v>
      </c>
      <c r="K12" s="53">
        <v>4166</v>
      </c>
      <c r="L12" s="54">
        <v>0.32590706556333537</v>
      </c>
      <c r="M12" s="53">
        <v>4249</v>
      </c>
      <c r="N12" s="54">
        <v>0.57838038632986621</v>
      </c>
      <c r="O12" s="53">
        <v>8873</v>
      </c>
      <c r="P12" s="54">
        <v>8.7111002205341848E-2</v>
      </c>
      <c r="Q12" s="53">
        <v>154</v>
      </c>
      <c r="R12" s="54" t="s">
        <v>89</v>
      </c>
    </row>
    <row r="13" spans="2:18" s="4" customFormat="1" x14ac:dyDescent="0.25">
      <c r="B13" s="52" t="s">
        <v>83</v>
      </c>
      <c r="C13" s="53">
        <v>31878</v>
      </c>
      <c r="D13" s="54">
        <v>0.31759940481111015</v>
      </c>
      <c r="E13" s="53">
        <v>0</v>
      </c>
      <c r="F13" s="54" t="s">
        <v>89</v>
      </c>
      <c r="G13" s="53">
        <v>14073</v>
      </c>
      <c r="H13" s="54">
        <v>0.6595518867924528</v>
      </c>
      <c r="I13" s="53">
        <v>14073</v>
      </c>
      <c r="J13" s="54">
        <v>0.6595518867924528</v>
      </c>
      <c r="K13" s="53">
        <v>4636</v>
      </c>
      <c r="L13" s="54">
        <v>0.66343738787226414</v>
      </c>
      <c r="M13" s="53">
        <v>4029</v>
      </c>
      <c r="N13" s="54">
        <v>-5.4307578375709653E-3</v>
      </c>
      <c r="O13" s="53">
        <v>9140</v>
      </c>
      <c r="P13" s="54">
        <v>2.9743127534925584E-2</v>
      </c>
      <c r="Q13" s="53">
        <v>0</v>
      </c>
      <c r="R13" s="54" t="s">
        <v>89</v>
      </c>
    </row>
    <row r="14" spans="2:18" s="4" customFormat="1" x14ac:dyDescent="0.25">
      <c r="B14" s="52" t="s">
        <v>84</v>
      </c>
      <c r="C14" s="53">
        <v>45057</v>
      </c>
      <c r="D14" s="54">
        <v>0.32696215579443377</v>
      </c>
      <c r="E14" s="53">
        <v>1</v>
      </c>
      <c r="F14" s="54" t="s">
        <v>89</v>
      </c>
      <c r="G14" s="53">
        <v>17538</v>
      </c>
      <c r="H14" s="54">
        <v>0.53492035708034313</v>
      </c>
      <c r="I14" s="53">
        <v>17539</v>
      </c>
      <c r="J14" s="54">
        <v>0.53500787677227368</v>
      </c>
      <c r="K14" s="53">
        <v>5240</v>
      </c>
      <c r="L14" s="54">
        <v>0.31956685973306476</v>
      </c>
      <c r="M14" s="53">
        <v>7013</v>
      </c>
      <c r="N14" s="54">
        <v>4.8437733592465282E-2</v>
      </c>
      <c r="O14" s="53">
        <v>15265</v>
      </c>
      <c r="P14" s="54">
        <v>0.28612351503917766</v>
      </c>
      <c r="Q14" s="53">
        <v>0</v>
      </c>
      <c r="R14" s="54" t="s">
        <v>89</v>
      </c>
    </row>
    <row r="15" spans="2:18" s="4" customFormat="1" x14ac:dyDescent="0.25">
      <c r="B15" s="52" t="s">
        <v>85</v>
      </c>
      <c r="C15" s="53">
        <v>29372</v>
      </c>
      <c r="D15" s="54">
        <v>0.11991459183284392</v>
      </c>
      <c r="E15" s="53">
        <v>0</v>
      </c>
      <c r="F15" s="54" t="s">
        <v>89</v>
      </c>
      <c r="G15" s="53">
        <v>13302</v>
      </c>
      <c r="H15" s="54">
        <v>0.25965909090909101</v>
      </c>
      <c r="I15" s="53">
        <v>13302</v>
      </c>
      <c r="J15" s="54">
        <v>0.25965909090909101</v>
      </c>
      <c r="K15" s="53">
        <v>4294</v>
      </c>
      <c r="L15" s="54">
        <v>0.48581314878892723</v>
      </c>
      <c r="M15" s="53">
        <v>3475</v>
      </c>
      <c r="N15" s="54">
        <v>7.8306264501160072E-3</v>
      </c>
      <c r="O15" s="53">
        <v>8301</v>
      </c>
      <c r="P15" s="54">
        <v>-0.11019401865151679</v>
      </c>
      <c r="Q15" s="53">
        <v>0</v>
      </c>
      <c r="R15" s="54" t="s">
        <v>89</v>
      </c>
    </row>
    <row r="16" spans="2:18" s="4" customFormat="1" x14ac:dyDescent="0.25">
      <c r="B16" s="52" t="s">
        <v>86</v>
      </c>
      <c r="C16" s="53">
        <v>30971</v>
      </c>
      <c r="D16" s="54">
        <v>0.25185933710590147</v>
      </c>
      <c r="E16" s="53">
        <v>0</v>
      </c>
      <c r="F16" s="54" t="s">
        <v>89</v>
      </c>
      <c r="G16" s="53">
        <v>15173</v>
      </c>
      <c r="H16" s="54">
        <v>0.39099743307664103</v>
      </c>
      <c r="I16" s="53">
        <v>15173</v>
      </c>
      <c r="J16" s="54">
        <v>0.39099743307664103</v>
      </c>
      <c r="K16" s="53">
        <v>4632</v>
      </c>
      <c r="L16" s="54">
        <v>0.32456391192450673</v>
      </c>
      <c r="M16" s="53">
        <v>3280</v>
      </c>
      <c r="N16" s="54">
        <v>-0.10675381263616557</v>
      </c>
      <c r="O16" s="53">
        <v>7886</v>
      </c>
      <c r="P16" s="54">
        <v>0.18355095302416324</v>
      </c>
      <c r="Q16" s="53">
        <v>0</v>
      </c>
      <c r="R16" s="54" t="s">
        <v>89</v>
      </c>
    </row>
    <row r="17" spans="2:18" s="4" customFormat="1" x14ac:dyDescent="0.25">
      <c r="B17" s="52" t="s">
        <v>87</v>
      </c>
      <c r="C17" s="53">
        <v>32356</v>
      </c>
      <c r="D17" s="54">
        <v>0.16694918310671913</v>
      </c>
      <c r="E17" s="53">
        <v>0</v>
      </c>
      <c r="F17" s="54" t="s">
        <v>89</v>
      </c>
      <c r="G17" s="53">
        <v>17221</v>
      </c>
      <c r="H17" s="54">
        <v>0.18872092220611592</v>
      </c>
      <c r="I17" s="53">
        <v>17221</v>
      </c>
      <c r="J17" s="54">
        <v>0.18872092220611592</v>
      </c>
      <c r="K17" s="53">
        <v>6372</v>
      </c>
      <c r="L17" s="54">
        <v>0.41380075438207231</v>
      </c>
      <c r="M17" s="53">
        <v>2717</v>
      </c>
      <c r="N17" s="54">
        <v>3.229483282674761E-2</v>
      </c>
      <c r="O17" s="53">
        <v>6046</v>
      </c>
      <c r="P17" s="54">
        <v>-9.0149155876085851E-3</v>
      </c>
      <c r="Q17" s="53">
        <v>0</v>
      </c>
      <c r="R17" s="54" t="s">
        <v>89</v>
      </c>
    </row>
    <row r="18" spans="2:18" s="4" customFormat="1" x14ac:dyDescent="0.25">
      <c r="B18" s="52" t="s">
        <v>88</v>
      </c>
      <c r="C18" s="53">
        <v>36650</v>
      </c>
      <c r="D18" s="54">
        <v>0.15717352866885581</v>
      </c>
      <c r="E18" s="53">
        <v>2</v>
      </c>
      <c r="F18" s="54" t="s">
        <v>89</v>
      </c>
      <c r="G18" s="53">
        <v>19070</v>
      </c>
      <c r="H18" s="54">
        <v>0.22180932854946178</v>
      </c>
      <c r="I18" s="53">
        <v>19072</v>
      </c>
      <c r="J18" s="54">
        <v>0.22193746796514602</v>
      </c>
      <c r="K18" s="53">
        <v>6959</v>
      </c>
      <c r="L18" s="54">
        <v>0.13653437857259521</v>
      </c>
      <c r="M18" s="53">
        <v>3719</v>
      </c>
      <c r="N18" s="54">
        <v>0.28285615729561919</v>
      </c>
      <c r="O18" s="53">
        <v>6900</v>
      </c>
      <c r="P18" s="54">
        <v>-2.016472593013352E-2</v>
      </c>
      <c r="Q18" s="53">
        <v>0</v>
      </c>
      <c r="R18" s="54" t="s">
        <v>89</v>
      </c>
    </row>
    <row r="19" spans="2:18" s="78" customFormat="1" ht="34.5" customHeight="1" x14ac:dyDescent="0.25">
      <c r="B19" s="57">
        <v>2015</v>
      </c>
      <c r="C19" s="58">
        <v>382966</v>
      </c>
      <c r="D19" s="59">
        <v>0.27243488575311248</v>
      </c>
      <c r="E19" s="58">
        <v>3</v>
      </c>
      <c r="F19" s="59">
        <v>0.5</v>
      </c>
      <c r="G19" s="58">
        <v>182047</v>
      </c>
      <c r="H19" s="59">
        <v>0.42451250430373411</v>
      </c>
      <c r="I19" s="58">
        <v>182050</v>
      </c>
      <c r="J19" s="59">
        <v>0.42451368566018255</v>
      </c>
      <c r="K19" s="58">
        <v>63186</v>
      </c>
      <c r="L19" s="59">
        <v>0.35388900792800504</v>
      </c>
      <c r="M19" s="58">
        <v>42529</v>
      </c>
      <c r="N19" s="59">
        <v>0.13829559445425832</v>
      </c>
      <c r="O19" s="58">
        <v>95047</v>
      </c>
      <c r="P19" s="59">
        <v>6.6254585432068192E-2</v>
      </c>
      <c r="Q19" s="58">
        <v>154</v>
      </c>
      <c r="R19" s="59" t="s">
        <v>89</v>
      </c>
    </row>
    <row r="20" spans="2:18" s="4" customFormat="1" hidden="1" outlineLevel="1" x14ac:dyDescent="0.25">
      <c r="B20" s="52" t="s">
        <v>77</v>
      </c>
      <c r="C20" s="53">
        <v>23118</v>
      </c>
      <c r="D20" s="54">
        <v>0.19937743190661483</v>
      </c>
      <c r="E20" s="62">
        <v>0</v>
      </c>
      <c r="F20" s="54" t="s">
        <v>89</v>
      </c>
      <c r="G20" s="62">
        <v>11336</v>
      </c>
      <c r="H20" s="54">
        <v>0.13314674130347859</v>
      </c>
      <c r="I20" s="53">
        <v>11336</v>
      </c>
      <c r="J20" s="54">
        <v>0.13314674130347859</v>
      </c>
      <c r="K20" s="62">
        <v>4663</v>
      </c>
      <c r="L20" s="54">
        <v>0.30726100364451914</v>
      </c>
      <c r="M20" s="62">
        <v>1857</v>
      </c>
      <c r="N20" s="54">
        <v>0.63181019332161692</v>
      </c>
      <c r="O20" s="62">
        <v>5262</v>
      </c>
      <c r="P20" s="54">
        <v>0.15243101182654395</v>
      </c>
      <c r="Q20" s="62">
        <v>0</v>
      </c>
      <c r="R20" s="54" t="s">
        <v>89</v>
      </c>
    </row>
    <row r="21" spans="2:18" s="4" customFormat="1" hidden="1" outlineLevel="1" x14ac:dyDescent="0.25">
      <c r="B21" s="52" t="s">
        <v>78</v>
      </c>
      <c r="C21" s="53">
        <v>19631</v>
      </c>
      <c r="D21" s="54">
        <v>0.25670571666346587</v>
      </c>
      <c r="E21" s="62">
        <v>0</v>
      </c>
      <c r="F21" s="54" t="s">
        <v>89</v>
      </c>
      <c r="G21" s="62">
        <v>9110</v>
      </c>
      <c r="H21" s="54">
        <v>0.22036168787675825</v>
      </c>
      <c r="I21" s="53">
        <v>9110</v>
      </c>
      <c r="J21" s="54">
        <v>0.22036168787675825</v>
      </c>
      <c r="K21" s="62">
        <v>4156</v>
      </c>
      <c r="L21" s="54">
        <v>0.45213137665967862</v>
      </c>
      <c r="M21" s="62">
        <v>1327</v>
      </c>
      <c r="N21" s="54">
        <v>0.95722713864306774</v>
      </c>
      <c r="O21" s="62">
        <v>5038</v>
      </c>
      <c r="P21" s="54">
        <v>9.1421143847487008E-2</v>
      </c>
      <c r="Q21" s="62">
        <v>0</v>
      </c>
      <c r="R21" s="54" t="s">
        <v>89</v>
      </c>
    </row>
    <row r="22" spans="2:18" s="4" customFormat="1" hidden="1" outlineLevel="1" x14ac:dyDescent="0.25">
      <c r="B22" s="52" t="s">
        <v>79</v>
      </c>
      <c r="C22" s="53">
        <v>23719</v>
      </c>
      <c r="D22" s="54">
        <v>0.46630811078140444</v>
      </c>
      <c r="E22" s="62">
        <v>2</v>
      </c>
      <c r="F22" s="54" t="s">
        <v>89</v>
      </c>
      <c r="G22" s="62">
        <v>10104</v>
      </c>
      <c r="H22" s="54">
        <v>0.37357259380097885</v>
      </c>
      <c r="I22" s="53">
        <v>10106</v>
      </c>
      <c r="J22" s="54">
        <v>0.37384448069603038</v>
      </c>
      <c r="K22" s="62">
        <v>4470</v>
      </c>
      <c r="L22" s="54">
        <v>0.61430119176598041</v>
      </c>
      <c r="M22" s="62">
        <v>1700</v>
      </c>
      <c r="N22" s="54">
        <v>0.8599562363238511</v>
      </c>
      <c r="O22" s="62">
        <v>7443</v>
      </c>
      <c r="P22" s="54">
        <v>0.44890013626630321</v>
      </c>
      <c r="Q22" s="62">
        <v>0</v>
      </c>
      <c r="R22" s="54" t="s">
        <v>89</v>
      </c>
    </row>
    <row r="23" spans="2:18" s="4" customFormat="1" hidden="1" outlineLevel="1" x14ac:dyDescent="0.25">
      <c r="B23" s="52" t="s">
        <v>80</v>
      </c>
      <c r="C23" s="53">
        <v>23791</v>
      </c>
      <c r="D23" s="54">
        <v>0.40841818612360892</v>
      </c>
      <c r="E23" s="62">
        <v>0</v>
      </c>
      <c r="F23" s="54" t="s">
        <v>89</v>
      </c>
      <c r="G23" s="62">
        <v>9173</v>
      </c>
      <c r="H23" s="54">
        <v>0.34600146735143067</v>
      </c>
      <c r="I23" s="53">
        <v>9173</v>
      </c>
      <c r="J23" s="54">
        <v>0.34600146735143067</v>
      </c>
      <c r="K23" s="62">
        <v>3704</v>
      </c>
      <c r="L23" s="54">
        <v>0.54140657511444035</v>
      </c>
      <c r="M23" s="62">
        <v>3902</v>
      </c>
      <c r="N23" s="54">
        <v>0.29376657824933683</v>
      </c>
      <c r="O23" s="62">
        <v>7012</v>
      </c>
      <c r="P23" s="54">
        <v>0.50536711034778881</v>
      </c>
      <c r="Q23" s="62">
        <v>0</v>
      </c>
      <c r="R23" s="54" t="s">
        <v>89</v>
      </c>
    </row>
    <row r="24" spans="2:18" s="4" customFormat="1" hidden="1" outlineLevel="1" x14ac:dyDescent="0.25">
      <c r="B24" s="52" t="s">
        <v>81</v>
      </c>
      <c r="C24" s="53">
        <v>19655</v>
      </c>
      <c r="D24" s="54">
        <v>0.4384514051522248</v>
      </c>
      <c r="E24" s="62">
        <v>0</v>
      </c>
      <c r="F24" s="54" t="s">
        <v>89</v>
      </c>
      <c r="G24" s="62">
        <v>8058</v>
      </c>
      <c r="H24" s="54">
        <v>0.55589882216644138</v>
      </c>
      <c r="I24" s="53">
        <v>8058</v>
      </c>
      <c r="J24" s="54">
        <v>0.55589882216644138</v>
      </c>
      <c r="K24" s="62">
        <v>2760</v>
      </c>
      <c r="L24" s="54">
        <v>0.50326797385620914</v>
      </c>
      <c r="M24" s="62">
        <v>2493</v>
      </c>
      <c r="N24" s="54">
        <v>-3.6335523772709655E-2</v>
      </c>
      <c r="O24" s="62">
        <v>6344</v>
      </c>
      <c r="P24" s="54">
        <v>0.56179222058099465</v>
      </c>
      <c r="Q24" s="62">
        <v>0</v>
      </c>
      <c r="R24" s="54" t="s">
        <v>89</v>
      </c>
    </row>
    <row r="25" spans="2:18" s="4" customFormat="1" hidden="1" outlineLevel="1" x14ac:dyDescent="0.25">
      <c r="B25" s="52" t="s">
        <v>82</v>
      </c>
      <c r="C25" s="53">
        <v>22542</v>
      </c>
      <c r="D25" s="54">
        <v>0.33788355392011393</v>
      </c>
      <c r="E25" s="62">
        <v>0</v>
      </c>
      <c r="F25" s="54" t="s">
        <v>89</v>
      </c>
      <c r="G25" s="62">
        <v>8546</v>
      </c>
      <c r="H25" s="54">
        <v>0.45191980971797485</v>
      </c>
      <c r="I25" s="53">
        <v>8546</v>
      </c>
      <c r="J25" s="54">
        <v>0.45191980971797485</v>
      </c>
      <c r="K25" s="62">
        <v>3142</v>
      </c>
      <c r="L25" s="54">
        <v>0.8515026517383617</v>
      </c>
      <c r="M25" s="62">
        <v>2692</v>
      </c>
      <c r="N25" s="54">
        <v>-0.21925754060324831</v>
      </c>
      <c r="O25" s="62">
        <v>8162</v>
      </c>
      <c r="P25" s="54">
        <v>0.40288759023719489</v>
      </c>
      <c r="Q25" s="62">
        <v>0</v>
      </c>
      <c r="R25" s="54" t="s">
        <v>89</v>
      </c>
    </row>
    <row r="26" spans="2:18" s="4" customFormat="1" hidden="1" outlineLevel="1" x14ac:dyDescent="0.25">
      <c r="B26" s="52" t="s">
        <v>83</v>
      </c>
      <c r="C26" s="53">
        <v>24194</v>
      </c>
      <c r="D26" s="54">
        <v>0.10348916761687565</v>
      </c>
      <c r="E26" s="62">
        <v>0</v>
      </c>
      <c r="F26" s="54" t="s">
        <v>89</v>
      </c>
      <c r="G26" s="62">
        <v>8480</v>
      </c>
      <c r="H26" s="54">
        <v>0.17370242214532872</v>
      </c>
      <c r="I26" s="53">
        <v>8480</v>
      </c>
      <c r="J26" s="54">
        <v>0.17370242214532872</v>
      </c>
      <c r="K26" s="62">
        <v>2787</v>
      </c>
      <c r="L26" s="54">
        <v>0.42996408414571574</v>
      </c>
      <c r="M26" s="62">
        <v>4051</v>
      </c>
      <c r="N26" s="54">
        <v>-1.8653100775193776E-2</v>
      </c>
      <c r="O26" s="62">
        <v>8876</v>
      </c>
      <c r="P26" s="54">
        <v>2.9340136843325926E-2</v>
      </c>
      <c r="Q26" s="62">
        <v>0</v>
      </c>
      <c r="R26" s="54" t="s">
        <v>89</v>
      </c>
    </row>
    <row r="27" spans="2:18" s="4" customFormat="1" hidden="1" outlineLevel="1" x14ac:dyDescent="0.25">
      <c r="B27" s="52" t="s">
        <v>84</v>
      </c>
      <c r="C27" s="53">
        <v>33955</v>
      </c>
      <c r="D27" s="54">
        <v>9.8014487129737482E-2</v>
      </c>
      <c r="E27" s="62">
        <v>0</v>
      </c>
      <c r="F27" s="54" t="s">
        <v>89</v>
      </c>
      <c r="G27" s="62">
        <v>11426</v>
      </c>
      <c r="H27" s="54">
        <v>7.2461047493898922E-2</v>
      </c>
      <c r="I27" s="53">
        <v>11426</v>
      </c>
      <c r="J27" s="54">
        <v>7.2461047493898922E-2</v>
      </c>
      <c r="K27" s="62">
        <v>3971</v>
      </c>
      <c r="L27" s="54">
        <v>0.24326862867877264</v>
      </c>
      <c r="M27" s="62">
        <v>6689</v>
      </c>
      <c r="N27" s="54">
        <v>0.18894418769996446</v>
      </c>
      <c r="O27" s="62">
        <v>11869</v>
      </c>
      <c r="P27" s="54">
        <v>3.6593886462882086E-2</v>
      </c>
      <c r="Q27" s="62">
        <v>0</v>
      </c>
      <c r="R27" s="54" t="s">
        <v>89</v>
      </c>
    </row>
    <row r="28" spans="2:18" s="4" customFormat="1" hidden="1" outlineLevel="1" x14ac:dyDescent="0.25">
      <c r="B28" s="52" t="s">
        <v>85</v>
      </c>
      <c r="C28" s="53">
        <v>26227</v>
      </c>
      <c r="D28" s="54">
        <v>7.4877049180327893E-2</v>
      </c>
      <c r="E28" s="62">
        <v>0</v>
      </c>
      <c r="F28" s="54" t="s">
        <v>89</v>
      </c>
      <c r="G28" s="62">
        <v>10560</v>
      </c>
      <c r="H28" s="54">
        <v>0.2432305156581116</v>
      </c>
      <c r="I28" s="53">
        <v>10560</v>
      </c>
      <c r="J28" s="54">
        <v>0.2432305156581116</v>
      </c>
      <c r="K28" s="62">
        <v>2890</v>
      </c>
      <c r="L28" s="54">
        <v>0.32995858260469402</v>
      </c>
      <c r="M28" s="62">
        <v>3448</v>
      </c>
      <c r="N28" s="54">
        <v>-0.12108080550599032</v>
      </c>
      <c r="O28" s="62">
        <v>9329</v>
      </c>
      <c r="P28" s="54">
        <v>-4.9031600407747233E-2</v>
      </c>
      <c r="Q28" s="62">
        <v>0</v>
      </c>
      <c r="R28" s="54" t="s">
        <v>89</v>
      </c>
    </row>
    <row r="29" spans="2:18" s="4" customFormat="1" hidden="1" outlineLevel="1" x14ac:dyDescent="0.25">
      <c r="B29" s="52" t="s">
        <v>86</v>
      </c>
      <c r="C29" s="53">
        <v>24740</v>
      </c>
      <c r="D29" s="54">
        <v>8.546858546858549E-2</v>
      </c>
      <c r="E29" s="62">
        <v>0</v>
      </c>
      <c r="F29" s="54" t="s">
        <v>89</v>
      </c>
      <c r="G29" s="62">
        <v>10908</v>
      </c>
      <c r="H29" s="54">
        <v>0.38973117594598028</v>
      </c>
      <c r="I29" s="53">
        <v>10908</v>
      </c>
      <c r="J29" s="54">
        <v>0.38973117594598028</v>
      </c>
      <c r="K29" s="62">
        <v>3497</v>
      </c>
      <c r="L29" s="54">
        <v>0.16489007328447691</v>
      </c>
      <c r="M29" s="62">
        <v>3672</v>
      </c>
      <c r="N29" s="54">
        <v>-5.1476564616634857E-3</v>
      </c>
      <c r="O29" s="62">
        <v>6663</v>
      </c>
      <c r="P29" s="54">
        <v>-0.1923636363636364</v>
      </c>
      <c r="Q29" s="62">
        <v>0</v>
      </c>
      <c r="R29" s="54" t="s">
        <v>89</v>
      </c>
    </row>
    <row r="30" spans="2:18" s="4" customFormat="1" hidden="1" outlineLevel="1" x14ac:dyDescent="0.25">
      <c r="B30" s="52" t="s">
        <v>87</v>
      </c>
      <c r="C30" s="53">
        <v>27727</v>
      </c>
      <c r="D30" s="54">
        <v>0.30112623181604881</v>
      </c>
      <c r="E30" s="62">
        <v>0</v>
      </c>
      <c r="F30" s="54" t="s">
        <v>89</v>
      </c>
      <c r="G30" s="62">
        <v>14487</v>
      </c>
      <c r="H30" s="54">
        <v>0.58155021834061138</v>
      </c>
      <c r="I30" s="53">
        <v>14487</v>
      </c>
      <c r="J30" s="54">
        <v>0.58155021834061138</v>
      </c>
      <c r="K30" s="62">
        <v>4507</v>
      </c>
      <c r="L30" s="54">
        <v>0.1691309987029832</v>
      </c>
      <c r="M30" s="62">
        <v>2632</v>
      </c>
      <c r="N30" s="54">
        <v>0.39851222104144535</v>
      </c>
      <c r="O30" s="62">
        <v>6101</v>
      </c>
      <c r="P30" s="54">
        <v>-4.8651177296117232E-2</v>
      </c>
      <c r="Q30" s="62">
        <v>0</v>
      </c>
      <c r="R30" s="54" t="s">
        <v>89</v>
      </c>
    </row>
    <row r="31" spans="2:18" s="4" customFormat="1" hidden="1" outlineLevel="1" x14ac:dyDescent="0.25">
      <c r="B31" s="52" t="s">
        <v>88</v>
      </c>
      <c r="C31" s="53">
        <v>31672</v>
      </c>
      <c r="D31" s="54">
        <v>0.2336215626704059</v>
      </c>
      <c r="E31" s="62">
        <v>0</v>
      </c>
      <c r="F31" s="54">
        <v>-1</v>
      </c>
      <c r="G31" s="62">
        <v>15608</v>
      </c>
      <c r="H31" s="54">
        <v>0.51666504712855899</v>
      </c>
      <c r="I31" s="53">
        <v>15608</v>
      </c>
      <c r="J31" s="54">
        <v>0.45244742229666857</v>
      </c>
      <c r="K31" s="62">
        <v>6123</v>
      </c>
      <c r="L31" s="54">
        <v>0.10086299892125128</v>
      </c>
      <c r="M31" s="62">
        <v>2899</v>
      </c>
      <c r="N31" s="54">
        <v>0.52659294365455511</v>
      </c>
      <c r="O31" s="62">
        <v>7042</v>
      </c>
      <c r="P31" s="54">
        <v>-5.6917101915093027E-2</v>
      </c>
      <c r="Q31" s="62">
        <v>0</v>
      </c>
      <c r="R31" s="54" t="s">
        <v>89</v>
      </c>
    </row>
    <row r="32" spans="2:18" s="4" customFormat="1" ht="15.75" collapsed="1" x14ac:dyDescent="0.25">
      <c r="B32" s="64">
        <v>2014</v>
      </c>
      <c r="C32" s="65">
        <v>300971</v>
      </c>
      <c r="D32" s="66">
        <v>0.22594113286246142</v>
      </c>
      <c r="E32" s="65">
        <v>2</v>
      </c>
      <c r="F32" s="66">
        <v>-0.99560439560439562</v>
      </c>
      <c r="G32" s="65">
        <v>127796</v>
      </c>
      <c r="H32" s="66">
        <v>0.32598725850297794</v>
      </c>
      <c r="I32" s="65">
        <v>127798</v>
      </c>
      <c r="J32" s="66">
        <v>0.31977734863114837</v>
      </c>
      <c r="K32" s="65">
        <v>46670</v>
      </c>
      <c r="L32" s="66">
        <v>0.33843815423442036</v>
      </c>
      <c r="M32" s="65">
        <v>37362</v>
      </c>
      <c r="N32" s="66">
        <v>0.134588521105375</v>
      </c>
      <c r="O32" s="65">
        <v>89141</v>
      </c>
      <c r="P32" s="66">
        <v>0.10227525658464209</v>
      </c>
      <c r="Q32" s="65">
        <v>0</v>
      </c>
      <c r="R32" s="66" t="s">
        <v>89</v>
      </c>
    </row>
    <row r="33" spans="2:18" s="4" customFormat="1" hidden="1" outlineLevel="1" x14ac:dyDescent="0.25">
      <c r="B33" s="52" t="s">
        <v>77</v>
      </c>
      <c r="C33" s="53">
        <v>19275</v>
      </c>
      <c r="D33" s="54">
        <v>-0.22785722869847369</v>
      </c>
      <c r="E33" s="62">
        <v>0</v>
      </c>
      <c r="F33" s="54">
        <v>-1</v>
      </c>
      <c r="G33" s="62">
        <v>10004</v>
      </c>
      <c r="H33" s="54">
        <v>-0.16494156928213688</v>
      </c>
      <c r="I33" s="53">
        <v>10004</v>
      </c>
      <c r="J33" s="54">
        <v>-0.1652202937249666</v>
      </c>
      <c r="K33" s="62">
        <v>3567</v>
      </c>
      <c r="L33" s="54">
        <v>-0.33723522853957633</v>
      </c>
      <c r="M33" s="62">
        <v>1138</v>
      </c>
      <c r="N33" s="54">
        <v>-0.43885601577909272</v>
      </c>
      <c r="O33" s="62">
        <v>4566</v>
      </c>
      <c r="P33" s="54">
        <v>-0.18010414796193208</v>
      </c>
      <c r="Q33" s="62">
        <v>0</v>
      </c>
      <c r="R33" s="54" t="s">
        <v>89</v>
      </c>
    </row>
    <row r="34" spans="2:18" s="4" customFormat="1" hidden="1" outlineLevel="1" x14ac:dyDescent="0.25">
      <c r="B34" s="52" t="s">
        <v>78</v>
      </c>
      <c r="C34" s="53">
        <v>15621</v>
      </c>
      <c r="D34" s="54">
        <v>-0.13091131634583286</v>
      </c>
      <c r="E34" s="62">
        <v>0</v>
      </c>
      <c r="F34" s="54" t="s">
        <v>89</v>
      </c>
      <c r="G34" s="62">
        <v>7465</v>
      </c>
      <c r="H34" s="54">
        <v>-1.16509996028068E-2</v>
      </c>
      <c r="I34" s="53">
        <v>7465</v>
      </c>
      <c r="J34" s="54">
        <v>-1.16509996028068E-2</v>
      </c>
      <c r="K34" s="62">
        <v>2862</v>
      </c>
      <c r="L34" s="54">
        <v>-0.3066860465116279</v>
      </c>
      <c r="M34" s="62">
        <v>678</v>
      </c>
      <c r="N34" s="54">
        <v>-0.63469827586206895</v>
      </c>
      <c r="O34" s="62">
        <v>4616</v>
      </c>
      <c r="P34" s="54">
        <v>4.0342573811133597E-2</v>
      </c>
      <c r="Q34" s="62">
        <v>0</v>
      </c>
      <c r="R34" s="54" t="s">
        <v>89</v>
      </c>
    </row>
    <row r="35" spans="2:18" s="4" customFormat="1" hidden="1" outlineLevel="1" x14ac:dyDescent="0.25">
      <c r="B35" s="52" t="s">
        <v>79</v>
      </c>
      <c r="C35" s="53">
        <v>16176</v>
      </c>
      <c r="D35" s="54">
        <v>-9.1235955056179763E-2</v>
      </c>
      <c r="E35" s="62">
        <v>0</v>
      </c>
      <c r="F35" s="54" t="s">
        <v>89</v>
      </c>
      <c r="G35" s="62">
        <v>7356</v>
      </c>
      <c r="H35" s="54">
        <v>0.10649819494584833</v>
      </c>
      <c r="I35" s="53">
        <v>7356</v>
      </c>
      <c r="J35" s="54">
        <v>0.10649819494584833</v>
      </c>
      <c r="K35" s="62">
        <v>2769</v>
      </c>
      <c r="L35" s="54">
        <v>-0.22153500140567894</v>
      </c>
      <c r="M35" s="62">
        <v>914</v>
      </c>
      <c r="N35" s="54">
        <v>-0.5852994555353902</v>
      </c>
      <c r="O35" s="62">
        <v>5137</v>
      </c>
      <c r="P35" s="54">
        <v>-4.7115562975329262E-2</v>
      </c>
      <c r="Q35" s="62">
        <v>0</v>
      </c>
      <c r="R35" s="54" t="s">
        <v>89</v>
      </c>
    </row>
    <row r="36" spans="2:18" s="4" customFormat="1" hidden="1" outlineLevel="1" x14ac:dyDescent="0.25">
      <c r="B36" s="52" t="s">
        <v>80</v>
      </c>
      <c r="C36" s="53">
        <v>16892</v>
      </c>
      <c r="D36" s="54">
        <v>-4.8338028169014113E-2</v>
      </c>
      <c r="E36" s="62">
        <v>0</v>
      </c>
      <c r="F36" s="54" t="s">
        <v>89</v>
      </c>
      <c r="G36" s="62">
        <v>6815</v>
      </c>
      <c r="H36" s="54">
        <v>5.6589147286821628E-2</v>
      </c>
      <c r="I36" s="53">
        <v>6815</v>
      </c>
      <c r="J36" s="54">
        <v>5.6589147286821628E-2</v>
      </c>
      <c r="K36" s="62">
        <v>2403</v>
      </c>
      <c r="L36" s="54">
        <v>-0.20404107320304732</v>
      </c>
      <c r="M36" s="62">
        <v>3016</v>
      </c>
      <c r="N36" s="54">
        <v>-2.141466580142759E-2</v>
      </c>
      <c r="O36" s="62">
        <v>4658</v>
      </c>
      <c r="P36" s="54">
        <v>-0.10405847278322755</v>
      </c>
      <c r="Q36" s="62">
        <v>0</v>
      </c>
      <c r="R36" s="54" t="s">
        <v>89</v>
      </c>
    </row>
    <row r="37" spans="2:18" s="4" customFormat="1" hidden="1" outlineLevel="1" x14ac:dyDescent="0.25">
      <c r="B37" s="52" t="s">
        <v>81</v>
      </c>
      <c r="C37" s="53">
        <v>13664</v>
      </c>
      <c r="D37" s="54">
        <v>-0.13178294573643412</v>
      </c>
      <c r="E37" s="62">
        <v>0</v>
      </c>
      <c r="F37" s="54" t="s">
        <v>89</v>
      </c>
      <c r="G37" s="62">
        <v>5179</v>
      </c>
      <c r="H37" s="54">
        <v>-0.10737676663219575</v>
      </c>
      <c r="I37" s="53">
        <v>5179</v>
      </c>
      <c r="J37" s="54">
        <v>-0.10737676663219575</v>
      </c>
      <c r="K37" s="62">
        <v>1836</v>
      </c>
      <c r="L37" s="54">
        <v>-0.2788688138256088</v>
      </c>
      <c r="M37" s="62">
        <v>2587</v>
      </c>
      <c r="N37" s="54">
        <v>-8.1647142350017798E-2</v>
      </c>
      <c r="O37" s="62">
        <v>4062</v>
      </c>
      <c r="P37" s="54">
        <v>-0.11174283839930022</v>
      </c>
      <c r="Q37" s="62">
        <v>0</v>
      </c>
      <c r="R37" s="54" t="s">
        <v>89</v>
      </c>
    </row>
    <row r="38" spans="2:18" s="4" customFormat="1" hidden="1" outlineLevel="1" x14ac:dyDescent="0.25">
      <c r="B38" s="52" t="s">
        <v>82</v>
      </c>
      <c r="C38" s="53">
        <v>16849</v>
      </c>
      <c r="D38" s="54">
        <v>-2.2679814385150765E-2</v>
      </c>
      <c r="E38" s="62">
        <v>0</v>
      </c>
      <c r="F38" s="54" t="s">
        <v>89</v>
      </c>
      <c r="G38" s="62">
        <v>5886</v>
      </c>
      <c r="H38" s="54">
        <v>2.4186532103706249E-2</v>
      </c>
      <c r="I38" s="53">
        <v>5886</v>
      </c>
      <c r="J38" s="54">
        <v>2.4186532103706249E-2</v>
      </c>
      <c r="K38" s="62">
        <v>1697</v>
      </c>
      <c r="L38" s="54">
        <v>-0.26853448275862069</v>
      </c>
      <c r="M38" s="62">
        <v>3448</v>
      </c>
      <c r="N38" s="54">
        <v>7.1472964574269771E-2</v>
      </c>
      <c r="O38" s="62">
        <v>5818</v>
      </c>
      <c r="P38" s="54">
        <v>-2.3005877413937892E-2</v>
      </c>
      <c r="Q38" s="62">
        <v>0</v>
      </c>
      <c r="R38" s="54" t="s">
        <v>89</v>
      </c>
    </row>
    <row r="39" spans="2:18" s="4" customFormat="1" hidden="1" outlineLevel="1" x14ac:dyDescent="0.25">
      <c r="B39" s="52" t="s">
        <v>83</v>
      </c>
      <c r="C39" s="53">
        <v>21925</v>
      </c>
      <c r="D39" s="54">
        <v>-7.9516352491708298E-2</v>
      </c>
      <c r="E39" s="62">
        <v>0</v>
      </c>
      <c r="F39" s="54" t="s">
        <v>89</v>
      </c>
      <c r="G39" s="62">
        <v>7225</v>
      </c>
      <c r="H39" s="54">
        <v>-0.10890478539713866</v>
      </c>
      <c r="I39" s="53">
        <v>7225</v>
      </c>
      <c r="J39" s="54">
        <v>-0.10890478539713866</v>
      </c>
      <c r="K39" s="62">
        <v>1949</v>
      </c>
      <c r="L39" s="54">
        <v>-0.29486251808972508</v>
      </c>
      <c r="M39" s="62">
        <v>4128</v>
      </c>
      <c r="N39" s="54">
        <v>9.5377842993396023E-3</v>
      </c>
      <c r="O39" s="62">
        <v>8623</v>
      </c>
      <c r="P39" s="54">
        <v>-2.6529690675095918E-2</v>
      </c>
      <c r="Q39" s="62">
        <v>0</v>
      </c>
      <c r="R39" s="54" t="s">
        <v>89</v>
      </c>
    </row>
    <row r="40" spans="2:18" s="4" customFormat="1" hidden="1" outlineLevel="1" x14ac:dyDescent="0.25">
      <c r="B40" s="52" t="s">
        <v>84</v>
      </c>
      <c r="C40" s="53">
        <v>30924</v>
      </c>
      <c r="D40" s="54">
        <v>-1.3885749346077558E-3</v>
      </c>
      <c r="E40" s="62">
        <v>0</v>
      </c>
      <c r="F40" s="54" t="s">
        <v>89</v>
      </c>
      <c r="G40" s="62">
        <v>10654</v>
      </c>
      <c r="H40" s="54">
        <v>8.7586770110249068E-2</v>
      </c>
      <c r="I40" s="53">
        <v>10654</v>
      </c>
      <c r="J40" s="54">
        <v>8.7586770110249068E-2</v>
      </c>
      <c r="K40" s="62">
        <v>3194</v>
      </c>
      <c r="L40" s="54">
        <v>-0.2796571944068561</v>
      </c>
      <c r="M40" s="62">
        <v>5626</v>
      </c>
      <c r="N40" s="54">
        <v>0.1715951686797168</v>
      </c>
      <c r="O40" s="62">
        <v>11450</v>
      </c>
      <c r="P40" s="54">
        <v>-4.0636782572266439E-2</v>
      </c>
      <c r="Q40" s="62">
        <v>0</v>
      </c>
      <c r="R40" s="54" t="s">
        <v>89</v>
      </c>
    </row>
    <row r="41" spans="2:18" s="4" customFormat="1" hidden="1" outlineLevel="1" x14ac:dyDescent="0.25">
      <c r="B41" s="52" t="s">
        <v>85</v>
      </c>
      <c r="C41" s="53">
        <v>24400</v>
      </c>
      <c r="D41" s="54">
        <v>0.29039081918663068</v>
      </c>
      <c r="E41" s="62">
        <v>0</v>
      </c>
      <c r="F41" s="54">
        <v>-1</v>
      </c>
      <c r="G41" s="62">
        <v>8494</v>
      </c>
      <c r="H41" s="54">
        <v>0.39520367936925105</v>
      </c>
      <c r="I41" s="53">
        <v>8494</v>
      </c>
      <c r="J41" s="54">
        <v>0.39474548440065682</v>
      </c>
      <c r="K41" s="62">
        <v>2173</v>
      </c>
      <c r="L41" s="54">
        <v>-9.4205919132972049E-2</v>
      </c>
      <c r="M41" s="62">
        <v>3923</v>
      </c>
      <c r="N41" s="54">
        <v>3.1554036287141818E-2</v>
      </c>
      <c r="O41" s="62">
        <v>9810</v>
      </c>
      <c r="P41" s="54">
        <v>0.48254495995163982</v>
      </c>
      <c r="Q41" s="62">
        <v>0</v>
      </c>
      <c r="R41" s="54" t="s">
        <v>89</v>
      </c>
    </row>
    <row r="42" spans="2:18" s="4" customFormat="1" hidden="1" outlineLevel="1" x14ac:dyDescent="0.25">
      <c r="B42" s="52" t="s">
        <v>86</v>
      </c>
      <c r="C42" s="53">
        <v>22792</v>
      </c>
      <c r="D42" s="54">
        <v>0.18999634522006992</v>
      </c>
      <c r="E42" s="62">
        <v>0</v>
      </c>
      <c r="F42" s="54">
        <v>-1</v>
      </c>
      <c r="G42" s="62">
        <v>7849</v>
      </c>
      <c r="H42" s="54">
        <v>0.12514334862385312</v>
      </c>
      <c r="I42" s="53">
        <v>7849</v>
      </c>
      <c r="J42" s="54">
        <v>0.12433748746597906</v>
      </c>
      <c r="K42" s="62">
        <v>3002</v>
      </c>
      <c r="L42" s="54">
        <v>0.13411409142425379</v>
      </c>
      <c r="M42" s="62">
        <v>3691</v>
      </c>
      <c r="N42" s="54">
        <v>0.12840110058086207</v>
      </c>
      <c r="O42" s="62">
        <v>8250</v>
      </c>
      <c r="P42" s="54">
        <v>0.31915574032619132</v>
      </c>
      <c r="Q42" s="62">
        <v>0</v>
      </c>
      <c r="R42" s="54" t="s">
        <v>89</v>
      </c>
    </row>
    <row r="43" spans="2:18" s="4" customFormat="1" hidden="1" outlineLevel="1" x14ac:dyDescent="0.25">
      <c r="B43" s="52" t="s">
        <v>87</v>
      </c>
      <c r="C43" s="53">
        <v>21310</v>
      </c>
      <c r="D43" s="54">
        <v>0.46662078458362011</v>
      </c>
      <c r="E43" s="62">
        <v>0</v>
      </c>
      <c r="F43" s="54" t="s">
        <v>89</v>
      </c>
      <c r="G43" s="62">
        <v>9160</v>
      </c>
      <c r="H43" s="54">
        <v>0.2787938014798268</v>
      </c>
      <c r="I43" s="53">
        <v>9160</v>
      </c>
      <c r="J43" s="54">
        <v>0.2787938014798268</v>
      </c>
      <c r="K43" s="62">
        <v>3855</v>
      </c>
      <c r="L43" s="54">
        <v>0.60224438902743138</v>
      </c>
      <c r="M43" s="62">
        <v>1882</v>
      </c>
      <c r="N43" s="54">
        <v>1.2167255594817434</v>
      </c>
      <c r="O43" s="62">
        <v>6413</v>
      </c>
      <c r="P43" s="54">
        <v>0.55958171206225682</v>
      </c>
      <c r="Q43" s="62">
        <v>0</v>
      </c>
      <c r="R43" s="54" t="s">
        <v>89</v>
      </c>
    </row>
    <row r="44" spans="2:18" s="4" customFormat="1" hidden="1" outlineLevel="1" x14ac:dyDescent="0.25">
      <c r="B44" s="52" t="s">
        <v>88</v>
      </c>
      <c r="C44" s="53">
        <v>25674</v>
      </c>
      <c r="D44" s="54">
        <v>0.38337194891966164</v>
      </c>
      <c r="E44" s="62">
        <v>455</v>
      </c>
      <c r="F44" s="54" t="s">
        <v>89</v>
      </c>
      <c r="G44" s="62">
        <v>10291</v>
      </c>
      <c r="H44" s="54">
        <v>0.18614568925772246</v>
      </c>
      <c r="I44" s="53">
        <v>10746</v>
      </c>
      <c r="J44" s="54">
        <v>0.2385892116182573</v>
      </c>
      <c r="K44" s="62">
        <v>5562</v>
      </c>
      <c r="L44" s="54">
        <v>0.64751184834123232</v>
      </c>
      <c r="M44" s="62">
        <v>1899</v>
      </c>
      <c r="N44" s="54">
        <v>0.24524590163934423</v>
      </c>
      <c r="O44" s="62">
        <v>7467</v>
      </c>
      <c r="P44" s="54">
        <v>0.49879566439181056</v>
      </c>
      <c r="Q44" s="62">
        <v>0</v>
      </c>
      <c r="R44" s="54" t="s">
        <v>89</v>
      </c>
    </row>
    <row r="45" spans="2:18" s="4" customFormat="1" ht="15.75" collapsed="1" x14ac:dyDescent="0.25">
      <c r="B45" s="64">
        <v>2013</v>
      </c>
      <c r="C45" s="65">
        <v>245502</v>
      </c>
      <c r="D45" s="66">
        <v>3.4119341875805675E-2</v>
      </c>
      <c r="E45" s="65">
        <v>455</v>
      </c>
      <c r="F45" s="66">
        <v>40.363636363636367</v>
      </c>
      <c r="G45" s="65">
        <v>96378</v>
      </c>
      <c r="H45" s="66">
        <v>5.9250222559266819E-2</v>
      </c>
      <c r="I45" s="65">
        <v>96833</v>
      </c>
      <c r="J45" s="66">
        <v>6.4122288401943006E-2</v>
      </c>
      <c r="K45" s="65">
        <v>34869</v>
      </c>
      <c r="L45" s="66">
        <v>-0.1054184411719431</v>
      </c>
      <c r="M45" s="65">
        <v>32930</v>
      </c>
      <c r="N45" s="66">
        <v>-1.8304316718340097E-2</v>
      </c>
      <c r="O45" s="65">
        <v>80870</v>
      </c>
      <c r="P45" s="66">
        <v>9.458325437860382E-2</v>
      </c>
      <c r="Q45" s="65">
        <v>0</v>
      </c>
      <c r="R45" s="66" t="s">
        <v>89</v>
      </c>
    </row>
    <row r="46" spans="2:18" s="4" customFormat="1" hidden="1" outlineLevel="1" x14ac:dyDescent="0.25">
      <c r="B46" s="52" t="s">
        <v>77</v>
      </c>
      <c r="C46" s="53">
        <v>24963</v>
      </c>
      <c r="D46" s="54">
        <v>0.18100960401192223</v>
      </c>
      <c r="E46" s="62">
        <v>4</v>
      </c>
      <c r="F46" s="54" t="s">
        <v>89</v>
      </c>
      <c r="G46" s="62">
        <v>11980</v>
      </c>
      <c r="H46" s="54">
        <v>-2.2486882651786555E-3</v>
      </c>
      <c r="I46" s="53">
        <v>11984</v>
      </c>
      <c r="J46" s="54">
        <v>-1.9155492629299165E-3</v>
      </c>
      <c r="K46" s="62">
        <v>5382</v>
      </c>
      <c r="L46" s="54">
        <v>0.57644991212653784</v>
      </c>
      <c r="M46" s="62">
        <v>2028</v>
      </c>
      <c r="N46" s="54">
        <v>0.44238975817923176</v>
      </c>
      <c r="O46" s="62">
        <v>5569</v>
      </c>
      <c r="P46" s="54">
        <v>0.29211136890951273</v>
      </c>
      <c r="Q46" s="62">
        <v>0</v>
      </c>
      <c r="R46" s="54" t="s">
        <v>89</v>
      </c>
    </row>
    <row r="47" spans="2:18" s="4" customFormat="1" hidden="1" outlineLevel="1" x14ac:dyDescent="0.25">
      <c r="B47" s="52" t="s">
        <v>78</v>
      </c>
      <c r="C47" s="53">
        <v>17974</v>
      </c>
      <c r="D47" s="54">
        <v>-0.29127400339103349</v>
      </c>
      <c r="E47" s="62">
        <v>0</v>
      </c>
      <c r="F47" s="54" t="s">
        <v>89</v>
      </c>
      <c r="G47" s="62">
        <v>7553</v>
      </c>
      <c r="H47" s="54">
        <v>-0.3233897697751501</v>
      </c>
      <c r="I47" s="53">
        <v>7553</v>
      </c>
      <c r="J47" s="54">
        <v>-0.3233897697751501</v>
      </c>
      <c r="K47" s="62">
        <v>4128</v>
      </c>
      <c r="L47" s="54">
        <v>-5.8179329226557108E-2</v>
      </c>
      <c r="M47" s="62">
        <v>1856</v>
      </c>
      <c r="N47" s="54">
        <v>-0.17142857142857137</v>
      </c>
      <c r="O47" s="62">
        <v>4437</v>
      </c>
      <c r="P47" s="54">
        <v>-0.41425742574257429</v>
      </c>
      <c r="Q47" s="62">
        <v>0</v>
      </c>
      <c r="R47" s="54" t="s">
        <v>89</v>
      </c>
    </row>
    <row r="48" spans="2:18" s="4" customFormat="1" hidden="1" outlineLevel="1" x14ac:dyDescent="0.25">
      <c r="B48" s="52" t="s">
        <v>79</v>
      </c>
      <c r="C48" s="53">
        <v>17800</v>
      </c>
      <c r="D48" s="54">
        <v>-0.3557727108215708</v>
      </c>
      <c r="E48" s="62">
        <v>0</v>
      </c>
      <c r="F48" s="54" t="s">
        <v>89</v>
      </c>
      <c r="G48" s="62">
        <v>6648</v>
      </c>
      <c r="H48" s="54">
        <v>-0.41427312775330394</v>
      </c>
      <c r="I48" s="53">
        <v>6648</v>
      </c>
      <c r="J48" s="54">
        <v>-0.41427312775330394</v>
      </c>
      <c r="K48" s="62">
        <v>3557</v>
      </c>
      <c r="L48" s="54">
        <v>-0.33600896023893967</v>
      </c>
      <c r="M48" s="62">
        <v>2204</v>
      </c>
      <c r="N48" s="54">
        <v>0.12563840653728287</v>
      </c>
      <c r="O48" s="62">
        <v>5391</v>
      </c>
      <c r="P48" s="54">
        <v>-0.39866146123814838</v>
      </c>
      <c r="Q48" s="62">
        <v>0</v>
      </c>
      <c r="R48" s="54" t="s">
        <v>89</v>
      </c>
    </row>
    <row r="49" spans="2:18" s="4" customFormat="1" hidden="1" outlineLevel="1" x14ac:dyDescent="0.25">
      <c r="B49" s="52" t="s">
        <v>80</v>
      </c>
      <c r="C49" s="53">
        <v>17750</v>
      </c>
      <c r="D49" s="54">
        <v>-0.31628211548091367</v>
      </c>
      <c r="E49" s="62">
        <v>0</v>
      </c>
      <c r="F49" s="54" t="s">
        <v>89</v>
      </c>
      <c r="G49" s="62">
        <v>6450</v>
      </c>
      <c r="H49" s="54">
        <v>-0.28634653684443456</v>
      </c>
      <c r="I49" s="53">
        <v>6450</v>
      </c>
      <c r="J49" s="54">
        <v>-0.28634653684443456</v>
      </c>
      <c r="K49" s="62">
        <v>3019</v>
      </c>
      <c r="L49" s="54">
        <v>-0.30389670278994696</v>
      </c>
      <c r="M49" s="62">
        <v>3082</v>
      </c>
      <c r="N49" s="54">
        <v>-0.1313416009019166</v>
      </c>
      <c r="O49" s="62">
        <v>5199</v>
      </c>
      <c r="P49" s="54">
        <v>-0.42476211551228149</v>
      </c>
      <c r="Q49" s="62">
        <v>0</v>
      </c>
      <c r="R49" s="54" t="s">
        <v>89</v>
      </c>
    </row>
    <row r="50" spans="2:18" s="4" customFormat="1" hidden="1" outlineLevel="1" x14ac:dyDescent="0.25">
      <c r="B50" s="52" t="s">
        <v>81</v>
      </c>
      <c r="C50" s="53">
        <v>15738</v>
      </c>
      <c r="D50" s="54">
        <v>-0.3003156537589472</v>
      </c>
      <c r="E50" s="62">
        <v>0</v>
      </c>
      <c r="F50" s="54" t="s">
        <v>89</v>
      </c>
      <c r="G50" s="62">
        <v>5802</v>
      </c>
      <c r="H50" s="54">
        <v>-0.25183752417794969</v>
      </c>
      <c r="I50" s="53">
        <v>5802</v>
      </c>
      <c r="J50" s="54">
        <v>-0.25183752417794969</v>
      </c>
      <c r="K50" s="62">
        <v>2546</v>
      </c>
      <c r="L50" s="54">
        <v>-0.11566516151441475</v>
      </c>
      <c r="M50" s="62">
        <v>2817</v>
      </c>
      <c r="N50" s="54">
        <v>-0.20378745053702652</v>
      </c>
      <c r="O50" s="62">
        <v>4573</v>
      </c>
      <c r="P50" s="54">
        <v>-0.45042663141449346</v>
      </c>
      <c r="Q50" s="62">
        <v>0</v>
      </c>
      <c r="R50" s="54" t="s">
        <v>89</v>
      </c>
    </row>
    <row r="51" spans="2:18" s="4" customFormat="1" hidden="1" outlineLevel="1" x14ac:dyDescent="0.25">
      <c r="B51" s="52" t="s">
        <v>82</v>
      </c>
      <c r="C51" s="53">
        <v>17240</v>
      </c>
      <c r="D51" s="54">
        <v>-0.22673245122224717</v>
      </c>
      <c r="E51" s="62">
        <v>0</v>
      </c>
      <c r="F51" s="54" t="s">
        <v>89</v>
      </c>
      <c r="G51" s="62">
        <v>5747</v>
      </c>
      <c r="H51" s="54">
        <v>-0.17582102394951959</v>
      </c>
      <c r="I51" s="53">
        <v>5747</v>
      </c>
      <c r="J51" s="54">
        <v>-0.17582102394951959</v>
      </c>
      <c r="K51" s="62">
        <v>2320</v>
      </c>
      <c r="L51" s="54">
        <v>-0.18396060499472389</v>
      </c>
      <c r="M51" s="62">
        <v>3218</v>
      </c>
      <c r="N51" s="54">
        <v>-0.13097488522819334</v>
      </c>
      <c r="O51" s="62">
        <v>5955</v>
      </c>
      <c r="P51" s="54">
        <v>-0.32144484958979036</v>
      </c>
      <c r="Q51" s="62">
        <v>0</v>
      </c>
      <c r="R51" s="54" t="s">
        <v>89</v>
      </c>
    </row>
    <row r="52" spans="2:18" s="4" customFormat="1" hidden="1" outlineLevel="1" x14ac:dyDescent="0.25">
      <c r="B52" s="52" t="s">
        <v>83</v>
      </c>
      <c r="C52" s="53">
        <v>23819</v>
      </c>
      <c r="D52" s="54">
        <v>-0.13780496633606021</v>
      </c>
      <c r="E52" s="62">
        <v>0</v>
      </c>
      <c r="F52" s="54" t="s">
        <v>89</v>
      </c>
      <c r="G52" s="62">
        <v>8108</v>
      </c>
      <c r="H52" s="54">
        <v>-0.10031069684864624</v>
      </c>
      <c r="I52" s="53">
        <v>8108</v>
      </c>
      <c r="J52" s="54">
        <v>-0.10031069684864624</v>
      </c>
      <c r="K52" s="62">
        <v>2764</v>
      </c>
      <c r="L52" s="54">
        <v>-0.19015528860240261</v>
      </c>
      <c r="M52" s="62">
        <v>4089</v>
      </c>
      <c r="N52" s="54">
        <v>-0.10642482517482521</v>
      </c>
      <c r="O52" s="62">
        <v>8858</v>
      </c>
      <c r="P52" s="54">
        <v>-0.16630588235294119</v>
      </c>
      <c r="Q52" s="62">
        <v>0</v>
      </c>
      <c r="R52" s="54" t="s">
        <v>89</v>
      </c>
    </row>
    <row r="53" spans="2:18" s="4" customFormat="1" hidden="1" outlineLevel="1" x14ac:dyDescent="0.25">
      <c r="B53" s="52" t="s">
        <v>84</v>
      </c>
      <c r="C53" s="53">
        <v>30967</v>
      </c>
      <c r="D53" s="54">
        <v>-0.246398325708167</v>
      </c>
      <c r="E53" s="62">
        <v>0</v>
      </c>
      <c r="F53" s="54" t="s">
        <v>89</v>
      </c>
      <c r="G53" s="62">
        <v>9796</v>
      </c>
      <c r="H53" s="54">
        <v>-0.25883332072331089</v>
      </c>
      <c r="I53" s="53">
        <v>9796</v>
      </c>
      <c r="J53" s="54">
        <v>-0.25883332072331089</v>
      </c>
      <c r="K53" s="62">
        <v>4434</v>
      </c>
      <c r="L53" s="54">
        <v>-4.6451612903225858E-2</v>
      </c>
      <c r="M53" s="62">
        <v>4802</v>
      </c>
      <c r="N53" s="54">
        <v>2.2354694485841931E-2</v>
      </c>
      <c r="O53" s="62">
        <v>11935</v>
      </c>
      <c r="P53" s="54">
        <v>-0.35583981001727116</v>
      </c>
      <c r="Q53" s="62">
        <v>0</v>
      </c>
      <c r="R53" s="54" t="s">
        <v>89</v>
      </c>
    </row>
    <row r="54" spans="2:18" s="4" customFormat="1" hidden="1" outlineLevel="1" x14ac:dyDescent="0.25">
      <c r="B54" s="52" t="s">
        <v>85</v>
      </c>
      <c r="C54" s="53">
        <v>18909</v>
      </c>
      <c r="D54" s="54">
        <v>-0.17847677803362727</v>
      </c>
      <c r="E54" s="62">
        <v>2</v>
      </c>
      <c r="F54" s="54" t="s">
        <v>89</v>
      </c>
      <c r="G54" s="62">
        <v>6088</v>
      </c>
      <c r="H54" s="54">
        <v>-0.24466501240694793</v>
      </c>
      <c r="I54" s="53">
        <v>6090</v>
      </c>
      <c r="J54" s="54">
        <v>-0.24441687344913154</v>
      </c>
      <c r="K54" s="62">
        <v>2399</v>
      </c>
      <c r="L54" s="54">
        <v>-0.23207426376440465</v>
      </c>
      <c r="M54" s="62">
        <v>3803</v>
      </c>
      <c r="N54" s="54">
        <v>7.3687182382834449E-2</v>
      </c>
      <c r="O54" s="62">
        <v>6617</v>
      </c>
      <c r="P54" s="54">
        <v>-0.20190568085876248</v>
      </c>
      <c r="Q54" s="62">
        <v>0</v>
      </c>
      <c r="R54" s="54" t="s">
        <v>89</v>
      </c>
    </row>
    <row r="55" spans="2:18" s="4" customFormat="1" hidden="1" outlineLevel="1" x14ac:dyDescent="0.25">
      <c r="B55" s="52" t="s">
        <v>86</v>
      </c>
      <c r="C55" s="53">
        <v>19153</v>
      </c>
      <c r="D55" s="54">
        <v>-0.23635421235197962</v>
      </c>
      <c r="E55" s="62">
        <v>5</v>
      </c>
      <c r="F55" s="54" t="s">
        <v>89</v>
      </c>
      <c r="G55" s="62">
        <v>6976</v>
      </c>
      <c r="H55" s="54">
        <v>-0.20880117953952593</v>
      </c>
      <c r="I55" s="53">
        <v>6981</v>
      </c>
      <c r="J55" s="54">
        <v>-0.20823409322898945</v>
      </c>
      <c r="K55" s="62">
        <v>2647</v>
      </c>
      <c r="L55" s="54">
        <v>-0.27240241891148986</v>
      </c>
      <c r="M55" s="62">
        <v>3271</v>
      </c>
      <c r="N55" s="54">
        <v>-0.21123703882324574</v>
      </c>
      <c r="O55" s="62">
        <v>6254</v>
      </c>
      <c r="P55" s="54">
        <v>-0.26241302040334946</v>
      </c>
      <c r="Q55" s="62">
        <v>0</v>
      </c>
      <c r="R55" s="54" t="s">
        <v>89</v>
      </c>
    </row>
    <row r="56" spans="2:18" s="4" customFormat="1" hidden="1" outlineLevel="1" x14ac:dyDescent="0.25">
      <c r="B56" s="52" t="s">
        <v>87</v>
      </c>
      <c r="C56" s="53">
        <v>14530</v>
      </c>
      <c r="D56" s="54">
        <v>-9.2215419217793304E-2</v>
      </c>
      <c r="E56" s="62">
        <v>0</v>
      </c>
      <c r="F56" s="54" t="s">
        <v>89</v>
      </c>
      <c r="G56" s="62">
        <v>7163</v>
      </c>
      <c r="H56" s="54">
        <v>6.0556707136511623E-2</v>
      </c>
      <c r="I56" s="53">
        <v>7163</v>
      </c>
      <c r="J56" s="54">
        <v>6.0556707136511623E-2</v>
      </c>
      <c r="K56" s="62">
        <v>2406</v>
      </c>
      <c r="L56" s="54">
        <v>-0.26958105646630237</v>
      </c>
      <c r="M56" s="62">
        <v>849</v>
      </c>
      <c r="N56" s="54">
        <v>-0.52596314907872699</v>
      </c>
      <c r="O56" s="62">
        <v>4112</v>
      </c>
      <c r="P56" s="54">
        <v>-1.3198944084473196E-2</v>
      </c>
      <c r="Q56" s="62">
        <v>0</v>
      </c>
      <c r="R56" s="54" t="s">
        <v>89</v>
      </c>
    </row>
    <row r="57" spans="2:18" s="4" customFormat="1" hidden="1" outlineLevel="1" x14ac:dyDescent="0.25">
      <c r="B57" s="52" t="s">
        <v>88</v>
      </c>
      <c r="C57" s="53">
        <v>18559</v>
      </c>
      <c r="D57" s="54">
        <v>-8.9218236246748739E-2</v>
      </c>
      <c r="E57" s="62">
        <v>0</v>
      </c>
      <c r="F57" s="54" t="s">
        <v>89</v>
      </c>
      <c r="G57" s="62">
        <v>8676</v>
      </c>
      <c r="H57" s="54">
        <v>6.9790382244143023E-2</v>
      </c>
      <c r="I57" s="53">
        <v>8676</v>
      </c>
      <c r="J57" s="54">
        <v>6.9790382244143023E-2</v>
      </c>
      <c r="K57" s="62">
        <v>3376</v>
      </c>
      <c r="L57" s="54">
        <v>-0.26062198861147612</v>
      </c>
      <c r="M57" s="62">
        <v>1525</v>
      </c>
      <c r="N57" s="54">
        <v>-0.34829059829059827</v>
      </c>
      <c r="O57" s="62">
        <v>4982</v>
      </c>
      <c r="P57" s="54">
        <v>-7.0695765715351633E-2</v>
      </c>
      <c r="Q57" s="62">
        <v>0</v>
      </c>
      <c r="R57" s="54" t="s">
        <v>89</v>
      </c>
    </row>
    <row r="58" spans="2:18" s="4" customFormat="1" ht="15.75" collapsed="1" x14ac:dyDescent="0.25">
      <c r="B58" s="64">
        <v>2012</v>
      </c>
      <c r="C58" s="65">
        <v>237402</v>
      </c>
      <c r="D58" s="66">
        <v>-0.20355211422590214</v>
      </c>
      <c r="E58" s="65">
        <v>11</v>
      </c>
      <c r="F58" s="66" t="s">
        <v>89</v>
      </c>
      <c r="G58" s="65">
        <v>90987</v>
      </c>
      <c r="H58" s="66">
        <v>-0.18946871436716073</v>
      </c>
      <c r="I58" s="65">
        <v>90998</v>
      </c>
      <c r="J58" s="66">
        <v>-0.18937072405929301</v>
      </c>
      <c r="K58" s="65">
        <v>38978</v>
      </c>
      <c r="L58" s="66">
        <v>-0.15076909669266636</v>
      </c>
      <c r="M58" s="65">
        <v>33544</v>
      </c>
      <c r="N58" s="66">
        <v>-0.10515925945686388</v>
      </c>
      <c r="O58" s="65">
        <v>73882</v>
      </c>
      <c r="P58" s="66">
        <v>-0.27874965832324572</v>
      </c>
      <c r="Q58" s="65">
        <v>0</v>
      </c>
      <c r="R58" s="66" t="s">
        <v>89</v>
      </c>
    </row>
    <row r="59" spans="2:18" s="4" customFormat="1" hidden="1" outlineLevel="1" x14ac:dyDescent="0.25">
      <c r="B59" s="52" t="s">
        <v>77</v>
      </c>
      <c r="C59" s="53">
        <v>21137</v>
      </c>
      <c r="D59" s="54">
        <v>0.81870590259851994</v>
      </c>
      <c r="E59" s="62">
        <v>0</v>
      </c>
      <c r="F59" s="54" t="s">
        <v>89</v>
      </c>
      <c r="G59" s="62">
        <v>12007</v>
      </c>
      <c r="H59" s="54">
        <v>0.74115429234338737</v>
      </c>
      <c r="I59" s="53">
        <v>12007</v>
      </c>
      <c r="J59" s="54">
        <v>0.74115429234338737</v>
      </c>
      <c r="K59" s="62">
        <v>3414</v>
      </c>
      <c r="L59" s="54">
        <v>0.30554493307839392</v>
      </c>
      <c r="M59" s="62">
        <v>1406</v>
      </c>
      <c r="N59" s="54">
        <v>2.9605633802816902</v>
      </c>
      <c r="O59" s="62">
        <v>4310</v>
      </c>
      <c r="P59" s="54">
        <v>1.4544419134396356</v>
      </c>
      <c r="Q59" s="62">
        <v>0</v>
      </c>
      <c r="R59" s="54" t="s">
        <v>89</v>
      </c>
    </row>
    <row r="60" spans="2:18" s="4" customFormat="1" hidden="1" outlineLevel="1" x14ac:dyDescent="0.25">
      <c r="B60" s="52" t="s">
        <v>78</v>
      </c>
      <c r="C60" s="53">
        <v>25361</v>
      </c>
      <c r="D60" s="54">
        <v>1.5635297685231984</v>
      </c>
      <c r="E60" s="62">
        <v>0</v>
      </c>
      <c r="F60" s="54" t="s">
        <v>89</v>
      </c>
      <c r="G60" s="62">
        <v>11163</v>
      </c>
      <c r="H60" s="54">
        <v>1.1512815571401043</v>
      </c>
      <c r="I60" s="53">
        <v>11163</v>
      </c>
      <c r="J60" s="54">
        <v>1.1512815571401043</v>
      </c>
      <c r="K60" s="62">
        <v>4383</v>
      </c>
      <c r="L60" s="54">
        <v>0.63118719761816156</v>
      </c>
      <c r="M60" s="62">
        <v>2240</v>
      </c>
      <c r="N60" s="54">
        <v>6.2964169381107489</v>
      </c>
      <c r="O60" s="62">
        <v>7575</v>
      </c>
      <c r="P60" s="54">
        <v>3.4298245614035086</v>
      </c>
      <c r="Q60" s="62">
        <v>0</v>
      </c>
      <c r="R60" s="54" t="s">
        <v>89</v>
      </c>
    </row>
    <row r="61" spans="2:18" s="4" customFormat="1" hidden="1" outlineLevel="1" x14ac:dyDescent="0.25">
      <c r="B61" s="52" t="s">
        <v>79</v>
      </c>
      <c r="C61" s="53">
        <v>27630</v>
      </c>
      <c r="D61" s="54">
        <v>1.4597169055461587</v>
      </c>
      <c r="E61" s="62">
        <v>0</v>
      </c>
      <c r="F61" s="54" t="s">
        <v>89</v>
      </c>
      <c r="G61" s="62">
        <v>11350</v>
      </c>
      <c r="H61" s="54">
        <v>1.391991570073762</v>
      </c>
      <c r="I61" s="53">
        <v>11350</v>
      </c>
      <c r="J61" s="54">
        <v>1.391991570073762</v>
      </c>
      <c r="K61" s="62">
        <v>5357</v>
      </c>
      <c r="L61" s="54">
        <v>0.68565135305223412</v>
      </c>
      <c r="M61" s="62">
        <v>1958</v>
      </c>
      <c r="N61" s="54">
        <v>2.2742474916387958</v>
      </c>
      <c r="O61" s="62">
        <v>8965</v>
      </c>
      <c r="P61" s="54">
        <v>2.3056784660766962</v>
      </c>
      <c r="Q61" s="62">
        <v>0</v>
      </c>
      <c r="R61" s="54" t="s">
        <v>89</v>
      </c>
    </row>
    <row r="62" spans="2:18" s="4" customFormat="1" hidden="1" outlineLevel="1" x14ac:dyDescent="0.25">
      <c r="B62" s="52" t="s">
        <v>80</v>
      </c>
      <c r="C62" s="53">
        <v>25961</v>
      </c>
      <c r="D62" s="54">
        <v>1.8044722912390623</v>
      </c>
      <c r="E62" s="62">
        <v>0</v>
      </c>
      <c r="F62" s="54" t="s">
        <v>89</v>
      </c>
      <c r="G62" s="62">
        <v>9038</v>
      </c>
      <c r="H62" s="54">
        <v>1.9239728243286964</v>
      </c>
      <c r="I62" s="53">
        <v>9038</v>
      </c>
      <c r="J62" s="54">
        <v>1.9239728243286964</v>
      </c>
      <c r="K62" s="62">
        <v>4337</v>
      </c>
      <c r="L62" s="54">
        <v>1.3229780396357795</v>
      </c>
      <c r="M62" s="62">
        <v>3548</v>
      </c>
      <c r="N62" s="54">
        <v>8.3862433862433861</v>
      </c>
      <c r="O62" s="62">
        <v>9038</v>
      </c>
      <c r="P62" s="54">
        <v>1.3050242285131346</v>
      </c>
      <c r="Q62" s="62">
        <v>0</v>
      </c>
      <c r="R62" s="54" t="s">
        <v>89</v>
      </c>
    </row>
    <row r="63" spans="2:18" s="4" customFormat="1" hidden="1" outlineLevel="1" x14ac:dyDescent="0.25">
      <c r="B63" s="52" t="s">
        <v>81</v>
      </c>
      <c r="C63" s="53">
        <v>22493</v>
      </c>
      <c r="D63" s="54">
        <v>0.84732260183968466</v>
      </c>
      <c r="E63" s="62">
        <v>0</v>
      </c>
      <c r="F63" s="54" t="s">
        <v>89</v>
      </c>
      <c r="G63" s="62">
        <v>7755</v>
      </c>
      <c r="H63" s="54">
        <v>0.84467174119885824</v>
      </c>
      <c r="I63" s="53">
        <v>7755</v>
      </c>
      <c r="J63" s="54">
        <v>0.84467174119885824</v>
      </c>
      <c r="K63" s="62">
        <v>2879</v>
      </c>
      <c r="L63" s="54">
        <v>0.20712788259958081</v>
      </c>
      <c r="M63" s="62">
        <v>3538</v>
      </c>
      <c r="N63" s="54">
        <v>8.7734806629834257</v>
      </c>
      <c r="O63" s="62">
        <v>8321</v>
      </c>
      <c r="P63" s="54">
        <v>0.59253588516746403</v>
      </c>
      <c r="Q63" s="62">
        <v>0</v>
      </c>
      <c r="R63" s="54" t="s">
        <v>89</v>
      </c>
    </row>
    <row r="64" spans="2:18" s="4" customFormat="1" hidden="1" outlineLevel="1" x14ac:dyDescent="0.25">
      <c r="B64" s="52" t="s">
        <v>82</v>
      </c>
      <c r="C64" s="53">
        <v>22295</v>
      </c>
      <c r="D64" s="54">
        <v>0.74753096096566862</v>
      </c>
      <c r="E64" s="62">
        <v>0</v>
      </c>
      <c r="F64" s="54" t="s">
        <v>89</v>
      </c>
      <c r="G64" s="62">
        <v>6973</v>
      </c>
      <c r="H64" s="54">
        <v>0.74412206103051526</v>
      </c>
      <c r="I64" s="53">
        <v>6973</v>
      </c>
      <c r="J64" s="54">
        <v>0.74412206103051526</v>
      </c>
      <c r="K64" s="62">
        <v>2843</v>
      </c>
      <c r="L64" s="54">
        <v>0.60078828828828823</v>
      </c>
      <c r="M64" s="62">
        <v>3703</v>
      </c>
      <c r="N64" s="54">
        <v>7.2841163310961967</v>
      </c>
      <c r="O64" s="62">
        <v>8776</v>
      </c>
      <c r="P64" s="54">
        <v>0.34251185559124986</v>
      </c>
      <c r="Q64" s="62">
        <v>0</v>
      </c>
      <c r="R64" s="54" t="s">
        <v>89</v>
      </c>
    </row>
    <row r="65" spans="2:18" s="4" customFormat="1" hidden="1" outlineLevel="1" x14ac:dyDescent="0.25">
      <c r="B65" s="52" t="s">
        <v>83</v>
      </c>
      <c r="C65" s="53">
        <v>27626</v>
      </c>
      <c r="D65" s="54">
        <v>0.71985307850339297</v>
      </c>
      <c r="E65" s="62">
        <v>0</v>
      </c>
      <c r="F65" s="54" t="s">
        <v>89</v>
      </c>
      <c r="G65" s="62">
        <v>9012</v>
      </c>
      <c r="H65" s="54">
        <v>0.71984732824427478</v>
      </c>
      <c r="I65" s="53">
        <v>9012</v>
      </c>
      <c r="J65" s="54">
        <v>0.71984732824427478</v>
      </c>
      <c r="K65" s="62">
        <v>3413</v>
      </c>
      <c r="L65" s="54">
        <v>0.80486515071390796</v>
      </c>
      <c r="M65" s="62">
        <v>4576</v>
      </c>
      <c r="N65" s="54">
        <v>6.2062992125984255</v>
      </c>
      <c r="O65" s="62">
        <v>10625</v>
      </c>
      <c r="P65" s="54">
        <v>0.28058334337712432</v>
      </c>
      <c r="Q65" s="62">
        <v>0</v>
      </c>
      <c r="R65" s="54" t="s">
        <v>89</v>
      </c>
    </row>
    <row r="66" spans="2:18" s="4" customFormat="1" hidden="1" outlineLevel="1" x14ac:dyDescent="0.25">
      <c r="B66" s="52" t="s">
        <v>84</v>
      </c>
      <c r="C66" s="53">
        <v>41092</v>
      </c>
      <c r="D66" s="54">
        <v>0.5258819160787227</v>
      </c>
      <c r="E66" s="62">
        <v>0</v>
      </c>
      <c r="F66" s="54" t="s">
        <v>89</v>
      </c>
      <c r="G66" s="62">
        <v>13217</v>
      </c>
      <c r="H66" s="54">
        <v>0.69906157603805119</v>
      </c>
      <c r="I66" s="53">
        <v>13217</v>
      </c>
      <c r="J66" s="54">
        <v>0.69906157603805119</v>
      </c>
      <c r="K66" s="62">
        <v>4650</v>
      </c>
      <c r="L66" s="54">
        <v>0.55310621242484981</v>
      </c>
      <c r="M66" s="62">
        <v>4697</v>
      </c>
      <c r="N66" s="54">
        <v>2.8786127167630058</v>
      </c>
      <c r="O66" s="62">
        <v>18528</v>
      </c>
      <c r="P66" s="54">
        <v>0.23966278602970692</v>
      </c>
      <c r="Q66" s="62">
        <v>0</v>
      </c>
      <c r="R66" s="54" t="s">
        <v>89</v>
      </c>
    </row>
    <row r="67" spans="2:18" s="4" customFormat="1" hidden="1" outlineLevel="1" x14ac:dyDescent="0.25">
      <c r="B67" s="52" t="s">
        <v>85</v>
      </c>
      <c r="C67" s="53">
        <v>23017</v>
      </c>
      <c r="D67" s="54">
        <v>0.70647983392645308</v>
      </c>
      <c r="E67" s="62">
        <v>0</v>
      </c>
      <c r="F67" s="54" t="s">
        <v>89</v>
      </c>
      <c r="G67" s="62">
        <v>8060</v>
      </c>
      <c r="H67" s="54">
        <v>0.70798898071625338</v>
      </c>
      <c r="I67" s="53">
        <v>8060</v>
      </c>
      <c r="J67" s="54">
        <v>0.70798898071625338</v>
      </c>
      <c r="K67" s="62">
        <v>3124</v>
      </c>
      <c r="L67" s="54">
        <v>0.66613333333333324</v>
      </c>
      <c r="M67" s="62">
        <v>3542</v>
      </c>
      <c r="N67" s="54">
        <v>5.6205607476635517</v>
      </c>
      <c r="O67" s="62">
        <v>8291</v>
      </c>
      <c r="P67" s="54">
        <v>0.3038213555590501</v>
      </c>
      <c r="Q67" s="62">
        <v>0</v>
      </c>
      <c r="R67" s="54" t="s">
        <v>89</v>
      </c>
    </row>
    <row r="68" spans="2:18" s="4" customFormat="1" hidden="1" outlineLevel="1" x14ac:dyDescent="0.25">
      <c r="B68" s="52" t="s">
        <v>86</v>
      </c>
      <c r="C68" s="53">
        <v>25081</v>
      </c>
      <c r="D68" s="54">
        <v>1.0840049854590776</v>
      </c>
      <c r="E68" s="62">
        <v>0</v>
      </c>
      <c r="F68" s="54" t="s">
        <v>89</v>
      </c>
      <c r="G68" s="62">
        <v>8817</v>
      </c>
      <c r="H68" s="54">
        <v>0.85036726128016782</v>
      </c>
      <c r="I68" s="53">
        <v>8817</v>
      </c>
      <c r="J68" s="54">
        <v>0.85036726128016782</v>
      </c>
      <c r="K68" s="62">
        <v>3638</v>
      </c>
      <c r="L68" s="54">
        <v>0.9097112860892389</v>
      </c>
      <c r="M68" s="62">
        <v>4147</v>
      </c>
      <c r="N68" s="54">
        <v>7.621621621621621</v>
      </c>
      <c r="O68" s="62">
        <v>8479</v>
      </c>
      <c r="P68" s="54">
        <v>0.73607698607698602</v>
      </c>
      <c r="Q68" s="62">
        <v>0</v>
      </c>
      <c r="R68" s="54" t="s">
        <v>89</v>
      </c>
    </row>
    <row r="69" spans="2:18" s="4" customFormat="1" hidden="1" outlineLevel="1" x14ac:dyDescent="0.25">
      <c r="B69" s="52" t="s">
        <v>87</v>
      </c>
      <c r="C69" s="53">
        <v>16006</v>
      </c>
      <c r="D69" s="54">
        <v>0.20663399924613635</v>
      </c>
      <c r="E69" s="62">
        <v>0</v>
      </c>
      <c r="F69" s="54" t="s">
        <v>89</v>
      </c>
      <c r="G69" s="62">
        <v>6754</v>
      </c>
      <c r="H69" s="54">
        <v>7.6085334924660408E-3</v>
      </c>
      <c r="I69" s="53">
        <v>6754</v>
      </c>
      <c r="J69" s="54">
        <v>7.6085334924660408E-3</v>
      </c>
      <c r="K69" s="62">
        <v>3294</v>
      </c>
      <c r="L69" s="54">
        <v>0.73642593568792836</v>
      </c>
      <c r="M69" s="62">
        <v>1791</v>
      </c>
      <c r="N69" s="54">
        <v>0.78208955223880605</v>
      </c>
      <c r="O69" s="62">
        <v>4167</v>
      </c>
      <c r="P69" s="54">
        <v>0.13852459016393448</v>
      </c>
      <c r="Q69" s="62">
        <v>0</v>
      </c>
      <c r="R69" s="54" t="s">
        <v>89</v>
      </c>
    </row>
    <row r="70" spans="2:18" s="4" customFormat="1" hidden="1" outlineLevel="1" x14ac:dyDescent="0.25">
      <c r="B70" s="52" t="s">
        <v>88</v>
      </c>
      <c r="C70" s="53">
        <v>20377</v>
      </c>
      <c r="D70" s="54">
        <v>0.38121060123364736</v>
      </c>
      <c r="E70" s="62">
        <v>0</v>
      </c>
      <c r="F70" s="54" t="s">
        <v>89</v>
      </c>
      <c r="G70" s="62">
        <v>8110</v>
      </c>
      <c r="H70" s="54">
        <v>8.8590604026845599E-2</v>
      </c>
      <c r="I70" s="53">
        <v>8110</v>
      </c>
      <c r="J70" s="54">
        <v>8.8590604026845599E-2</v>
      </c>
      <c r="K70" s="62">
        <v>4566</v>
      </c>
      <c r="L70" s="54">
        <v>1.0773430391264784</v>
      </c>
      <c r="M70" s="62">
        <v>2340</v>
      </c>
      <c r="N70" s="54">
        <v>0.6858789625360231</v>
      </c>
      <c r="O70" s="62">
        <v>5361</v>
      </c>
      <c r="P70" s="54">
        <v>0.44229217110573038</v>
      </c>
      <c r="Q70" s="62">
        <v>0</v>
      </c>
      <c r="R70" s="54" t="s">
        <v>89</v>
      </c>
    </row>
    <row r="71" spans="2:18" s="4" customFormat="1" ht="15.75" collapsed="1" x14ac:dyDescent="0.25">
      <c r="B71" s="64">
        <v>2011</v>
      </c>
      <c r="C71" s="65">
        <v>298076</v>
      </c>
      <c r="D71" s="66">
        <v>0.82339591247484289</v>
      </c>
      <c r="E71" s="65">
        <v>0</v>
      </c>
      <c r="F71" s="66" t="s">
        <v>89</v>
      </c>
      <c r="G71" s="65">
        <v>112256</v>
      </c>
      <c r="H71" s="66">
        <v>0.7329072693311105</v>
      </c>
      <c r="I71" s="65">
        <v>112256</v>
      </c>
      <c r="J71" s="66">
        <v>0.7329072693311105</v>
      </c>
      <c r="K71" s="65">
        <v>45898</v>
      </c>
      <c r="L71" s="66">
        <v>0.68321842452691794</v>
      </c>
      <c r="M71" s="65">
        <v>37486</v>
      </c>
      <c r="N71" s="66">
        <v>3.8670475201246433</v>
      </c>
      <c r="O71" s="65">
        <v>102436</v>
      </c>
      <c r="P71" s="66">
        <v>0.60749482141736233</v>
      </c>
      <c r="Q71" s="65">
        <v>0</v>
      </c>
      <c r="R71" s="66" t="s">
        <v>89</v>
      </c>
    </row>
    <row r="72" spans="2:18" s="4" customFormat="1" hidden="1" outlineLevel="1" x14ac:dyDescent="0.25">
      <c r="B72" s="52" t="s">
        <v>77</v>
      </c>
      <c r="C72" s="53">
        <v>11622</v>
      </c>
      <c r="D72" s="54">
        <v>0</v>
      </c>
      <c r="E72" s="62">
        <v>0</v>
      </c>
      <c r="F72" s="54" t="s">
        <v>89</v>
      </c>
      <c r="G72" s="62">
        <v>6896</v>
      </c>
      <c r="H72" s="54">
        <v>-5.000688800110209E-2</v>
      </c>
      <c r="I72" s="53">
        <v>6896</v>
      </c>
      <c r="J72" s="54">
        <v>-5.000688800110209E-2</v>
      </c>
      <c r="K72" s="62">
        <v>2615</v>
      </c>
      <c r="L72" s="54">
        <v>0</v>
      </c>
      <c r="M72" s="62">
        <v>355</v>
      </c>
      <c r="N72" s="54">
        <v>0</v>
      </c>
      <c r="O72" s="62">
        <v>1756</v>
      </c>
      <c r="P72" s="54">
        <v>0</v>
      </c>
      <c r="Q72" s="62">
        <v>0</v>
      </c>
      <c r="R72" s="54" t="s">
        <v>89</v>
      </c>
    </row>
    <row r="73" spans="2:18" s="4" customFormat="1" hidden="1" outlineLevel="1" x14ac:dyDescent="0.25">
      <c r="B73" s="52" t="s">
        <v>78</v>
      </c>
      <c r="C73" s="53">
        <v>9893</v>
      </c>
      <c r="D73" s="54">
        <v>0</v>
      </c>
      <c r="E73" s="62">
        <v>0</v>
      </c>
      <c r="F73" s="54" t="s">
        <v>89</v>
      </c>
      <c r="G73" s="62">
        <v>5189</v>
      </c>
      <c r="H73" s="54">
        <v>-0.10271485388206814</v>
      </c>
      <c r="I73" s="53">
        <v>5189</v>
      </c>
      <c r="J73" s="54">
        <v>-0.10271485388206814</v>
      </c>
      <c r="K73" s="62">
        <v>2687</v>
      </c>
      <c r="L73" s="54">
        <v>0</v>
      </c>
      <c r="M73" s="62">
        <v>307</v>
      </c>
      <c r="N73" s="54">
        <v>0</v>
      </c>
      <c r="O73" s="62">
        <v>1710</v>
      </c>
      <c r="P73" s="54">
        <v>0</v>
      </c>
      <c r="Q73" s="62">
        <v>0</v>
      </c>
      <c r="R73" s="54" t="s">
        <v>89</v>
      </c>
    </row>
    <row r="74" spans="2:18" s="4" customFormat="1" hidden="1" outlineLevel="1" x14ac:dyDescent="0.25">
      <c r="B74" s="52" t="s">
        <v>79</v>
      </c>
      <c r="C74" s="53">
        <v>11233</v>
      </c>
      <c r="D74" s="54">
        <v>0</v>
      </c>
      <c r="E74" s="62">
        <v>0</v>
      </c>
      <c r="F74" s="54" t="s">
        <v>89</v>
      </c>
      <c r="G74" s="62">
        <v>4745</v>
      </c>
      <c r="H74" s="54">
        <v>6.2472010747872897E-2</v>
      </c>
      <c r="I74" s="53">
        <v>4745</v>
      </c>
      <c r="J74" s="54">
        <v>6.2472010747872897E-2</v>
      </c>
      <c r="K74" s="62">
        <v>3178</v>
      </c>
      <c r="L74" s="54">
        <v>0</v>
      </c>
      <c r="M74" s="62">
        <v>598</v>
      </c>
      <c r="N74" s="54">
        <v>0</v>
      </c>
      <c r="O74" s="62">
        <v>2712</v>
      </c>
      <c r="P74" s="54">
        <v>0</v>
      </c>
      <c r="Q74" s="62">
        <v>0</v>
      </c>
      <c r="R74" s="54" t="s">
        <v>89</v>
      </c>
    </row>
    <row r="75" spans="2:18" s="4" customFormat="1" hidden="1" outlineLevel="1" x14ac:dyDescent="0.25">
      <c r="B75" s="52" t="s">
        <v>80</v>
      </c>
      <c r="C75" s="53">
        <v>9257</v>
      </c>
      <c r="D75" s="54">
        <v>0</v>
      </c>
      <c r="E75" s="62">
        <v>0</v>
      </c>
      <c r="F75" s="54" t="s">
        <v>89</v>
      </c>
      <c r="G75" s="62">
        <v>3091</v>
      </c>
      <c r="H75" s="54">
        <v>-0.20396600566572243</v>
      </c>
      <c r="I75" s="53">
        <v>3091</v>
      </c>
      <c r="J75" s="54">
        <v>-0.20396600566572243</v>
      </c>
      <c r="K75" s="62">
        <v>1867</v>
      </c>
      <c r="L75" s="54">
        <v>0</v>
      </c>
      <c r="M75" s="62">
        <v>378</v>
      </c>
      <c r="N75" s="54">
        <v>0</v>
      </c>
      <c r="O75" s="62">
        <v>3921</v>
      </c>
      <c r="P75" s="54">
        <v>0</v>
      </c>
      <c r="Q75" s="62">
        <v>0</v>
      </c>
      <c r="R75" s="54" t="s">
        <v>89</v>
      </c>
    </row>
    <row r="76" spans="2:18" s="4" customFormat="1" hidden="1" outlineLevel="1" x14ac:dyDescent="0.25">
      <c r="B76" s="52" t="s">
        <v>81</v>
      </c>
      <c r="C76" s="53">
        <v>12176</v>
      </c>
      <c r="D76" s="54">
        <v>0</v>
      </c>
      <c r="E76" s="62">
        <v>0</v>
      </c>
      <c r="F76" s="54" t="s">
        <v>89</v>
      </c>
      <c r="G76" s="62">
        <v>4204</v>
      </c>
      <c r="H76" s="54">
        <v>0.82149046793760827</v>
      </c>
      <c r="I76" s="53">
        <v>4204</v>
      </c>
      <c r="J76" s="54">
        <v>0.82149046793760827</v>
      </c>
      <c r="K76" s="62">
        <v>2385</v>
      </c>
      <c r="L76" s="54">
        <v>0</v>
      </c>
      <c r="M76" s="62">
        <v>362</v>
      </c>
      <c r="N76" s="54">
        <v>0</v>
      </c>
      <c r="O76" s="62">
        <v>5225</v>
      </c>
      <c r="P76" s="54">
        <v>0</v>
      </c>
      <c r="Q76" s="62">
        <v>0</v>
      </c>
      <c r="R76" s="54" t="s">
        <v>89</v>
      </c>
    </row>
    <row r="77" spans="2:18" s="4" customFormat="1" hidden="1" outlineLevel="1" x14ac:dyDescent="0.25">
      <c r="B77" s="52" t="s">
        <v>82</v>
      </c>
      <c r="C77" s="53">
        <v>12758</v>
      </c>
      <c r="D77" s="54">
        <v>0</v>
      </c>
      <c r="E77" s="62">
        <v>0</v>
      </c>
      <c r="F77" s="54" t="s">
        <v>89</v>
      </c>
      <c r="G77" s="62">
        <v>3998</v>
      </c>
      <c r="H77" s="54">
        <v>0.1888195063931013</v>
      </c>
      <c r="I77" s="53">
        <v>3998</v>
      </c>
      <c r="J77" s="54">
        <v>0.1888195063931013</v>
      </c>
      <c r="K77" s="62">
        <v>1776</v>
      </c>
      <c r="L77" s="54">
        <v>0</v>
      </c>
      <c r="M77" s="62">
        <v>447</v>
      </c>
      <c r="N77" s="54">
        <v>0</v>
      </c>
      <c r="O77" s="62">
        <v>6537</v>
      </c>
      <c r="P77" s="54">
        <v>0</v>
      </c>
      <c r="Q77" s="62">
        <v>0</v>
      </c>
      <c r="R77" s="54" t="s">
        <v>89</v>
      </c>
    </row>
    <row r="78" spans="2:18" s="4" customFormat="1" hidden="1" outlineLevel="1" x14ac:dyDescent="0.25">
      <c r="B78" s="52" t="s">
        <v>83</v>
      </c>
      <c r="C78" s="53">
        <v>16063</v>
      </c>
      <c r="D78" s="54">
        <v>0</v>
      </c>
      <c r="E78" s="62">
        <v>0</v>
      </c>
      <c r="F78" s="54" t="s">
        <v>89</v>
      </c>
      <c r="G78" s="62">
        <v>5240</v>
      </c>
      <c r="H78" s="54">
        <v>0.41087775982767916</v>
      </c>
      <c r="I78" s="53">
        <v>5240</v>
      </c>
      <c r="J78" s="54">
        <v>0.41087775982767916</v>
      </c>
      <c r="K78" s="62">
        <v>1891</v>
      </c>
      <c r="L78" s="54">
        <v>0</v>
      </c>
      <c r="M78" s="62">
        <v>635</v>
      </c>
      <c r="N78" s="54">
        <v>0</v>
      </c>
      <c r="O78" s="62">
        <v>8297</v>
      </c>
      <c r="P78" s="54">
        <v>0</v>
      </c>
      <c r="Q78" s="62">
        <v>0</v>
      </c>
      <c r="R78" s="54" t="s">
        <v>89</v>
      </c>
    </row>
    <row r="79" spans="2:18" s="4" customFormat="1" hidden="1" outlineLevel="1" x14ac:dyDescent="0.25">
      <c r="B79" s="52" t="s">
        <v>84</v>
      </c>
      <c r="C79" s="53">
        <v>26930</v>
      </c>
      <c r="D79" s="54">
        <v>0</v>
      </c>
      <c r="E79" s="62">
        <v>0</v>
      </c>
      <c r="F79" s="54" t="s">
        <v>89</v>
      </c>
      <c r="G79" s="62">
        <v>7779</v>
      </c>
      <c r="H79" s="54">
        <v>0.12755471807508334</v>
      </c>
      <c r="I79" s="53">
        <v>7779</v>
      </c>
      <c r="J79" s="54">
        <v>0.12755471807508334</v>
      </c>
      <c r="K79" s="62">
        <v>2994</v>
      </c>
      <c r="L79" s="54">
        <v>0</v>
      </c>
      <c r="M79" s="62">
        <v>1211</v>
      </c>
      <c r="N79" s="54">
        <v>0</v>
      </c>
      <c r="O79" s="62">
        <v>14946</v>
      </c>
      <c r="P79" s="54">
        <v>0</v>
      </c>
      <c r="Q79" s="62">
        <v>0</v>
      </c>
      <c r="R79" s="54" t="s">
        <v>89</v>
      </c>
    </row>
    <row r="80" spans="2:18" s="4" customFormat="1" hidden="1" outlineLevel="1" x14ac:dyDescent="0.25">
      <c r="B80" s="52" t="s">
        <v>85</v>
      </c>
      <c r="C80" s="53">
        <v>13488</v>
      </c>
      <c r="D80" s="54">
        <v>0</v>
      </c>
      <c r="E80" s="62">
        <v>0</v>
      </c>
      <c r="F80" s="54" t="s">
        <v>89</v>
      </c>
      <c r="G80" s="62">
        <v>4719</v>
      </c>
      <c r="H80" s="54">
        <v>0.48583123425692687</v>
      </c>
      <c r="I80" s="53">
        <v>4719</v>
      </c>
      <c r="J80" s="54">
        <v>0.48583123425692687</v>
      </c>
      <c r="K80" s="62">
        <v>1875</v>
      </c>
      <c r="L80" s="54">
        <v>0</v>
      </c>
      <c r="M80" s="62">
        <v>535</v>
      </c>
      <c r="N80" s="54">
        <v>0</v>
      </c>
      <c r="O80" s="62">
        <v>6359</v>
      </c>
      <c r="P80" s="54">
        <v>0</v>
      </c>
      <c r="Q80" s="62">
        <v>0</v>
      </c>
      <c r="R80" s="54" t="s">
        <v>89</v>
      </c>
    </row>
    <row r="81" spans="2:18" s="4" customFormat="1" hidden="1" outlineLevel="1" x14ac:dyDescent="0.25">
      <c r="B81" s="52" t="s">
        <v>86</v>
      </c>
      <c r="C81" s="53">
        <v>12035</v>
      </c>
      <c r="D81" s="54">
        <v>0</v>
      </c>
      <c r="E81" s="62">
        <v>0</v>
      </c>
      <c r="F81" s="54" t="s">
        <v>89</v>
      </c>
      <c r="G81" s="62">
        <v>4765</v>
      </c>
      <c r="H81" s="54">
        <v>0.65970045280390099</v>
      </c>
      <c r="I81" s="53">
        <v>4765</v>
      </c>
      <c r="J81" s="54">
        <v>0.65970045280390099</v>
      </c>
      <c r="K81" s="62">
        <v>1905</v>
      </c>
      <c r="L81" s="54">
        <v>0</v>
      </c>
      <c r="M81" s="62">
        <v>481</v>
      </c>
      <c r="N81" s="54">
        <v>0</v>
      </c>
      <c r="O81" s="62">
        <v>4884</v>
      </c>
      <c r="P81" s="54">
        <v>0</v>
      </c>
      <c r="Q81" s="62">
        <v>0</v>
      </c>
      <c r="R81" s="54" t="s">
        <v>89</v>
      </c>
    </row>
    <row r="82" spans="2:18" s="4" customFormat="1" hidden="1" outlineLevel="1" x14ac:dyDescent="0.25">
      <c r="B82" s="52" t="s">
        <v>87</v>
      </c>
      <c r="C82" s="53">
        <v>13265</v>
      </c>
      <c r="D82" s="54">
        <v>0</v>
      </c>
      <c r="E82" s="62">
        <v>0</v>
      </c>
      <c r="F82" s="54" t="s">
        <v>89</v>
      </c>
      <c r="G82" s="62">
        <v>6703</v>
      </c>
      <c r="H82" s="54">
        <v>0.95994152046783632</v>
      </c>
      <c r="I82" s="53">
        <v>6703</v>
      </c>
      <c r="J82" s="54">
        <v>0.95994152046783632</v>
      </c>
      <c r="K82" s="62">
        <v>1897</v>
      </c>
      <c r="L82" s="54">
        <v>0</v>
      </c>
      <c r="M82" s="62">
        <v>1005</v>
      </c>
      <c r="N82" s="54">
        <v>0</v>
      </c>
      <c r="O82" s="62">
        <v>3660</v>
      </c>
      <c r="P82" s="54">
        <v>0</v>
      </c>
      <c r="Q82" s="62">
        <v>0</v>
      </c>
      <c r="R82" s="54" t="s">
        <v>89</v>
      </c>
    </row>
    <row r="83" spans="2:18" s="4" customFormat="1" hidden="1" outlineLevel="1" x14ac:dyDescent="0.25">
      <c r="B83" s="52" t="s">
        <v>88</v>
      </c>
      <c r="C83" s="53">
        <v>14753</v>
      </c>
      <c r="D83" s="54">
        <v>0</v>
      </c>
      <c r="E83" s="62">
        <v>0</v>
      </c>
      <c r="F83" s="54" t="s">
        <v>89</v>
      </c>
      <c r="G83" s="62">
        <v>7450</v>
      </c>
      <c r="H83" s="54">
        <v>0.84726010414083808</v>
      </c>
      <c r="I83" s="53">
        <v>7450</v>
      </c>
      <c r="J83" s="54">
        <v>0.84726010414083808</v>
      </c>
      <c r="K83" s="62">
        <v>2198</v>
      </c>
      <c r="L83" s="54">
        <v>0</v>
      </c>
      <c r="M83" s="62">
        <v>1388</v>
      </c>
      <c r="N83" s="54">
        <v>0</v>
      </c>
      <c r="O83" s="62">
        <v>3717</v>
      </c>
      <c r="P83" s="54">
        <v>0</v>
      </c>
      <c r="Q83" s="62">
        <v>0</v>
      </c>
      <c r="R83" s="54" t="s">
        <v>89</v>
      </c>
    </row>
    <row r="84" spans="2:18" s="4" customFormat="1" ht="15.75" collapsed="1" x14ac:dyDescent="0.25">
      <c r="B84" s="64">
        <v>2010</v>
      </c>
      <c r="C84" s="65">
        <v>163473</v>
      </c>
      <c r="D84" s="66">
        <v>0</v>
      </c>
      <c r="E84" s="65">
        <v>0</v>
      </c>
      <c r="F84" s="66" t="s">
        <v>89</v>
      </c>
      <c r="G84" s="65">
        <v>64779</v>
      </c>
      <c r="H84" s="66">
        <v>0.2658329262335124</v>
      </c>
      <c r="I84" s="65">
        <v>64779</v>
      </c>
      <c r="J84" s="66">
        <v>0.2658329262335124</v>
      </c>
      <c r="K84" s="65">
        <v>27268</v>
      </c>
      <c r="L84" s="66">
        <v>0</v>
      </c>
      <c r="M84" s="65">
        <v>7702</v>
      </c>
      <c r="N84" s="66">
        <v>0</v>
      </c>
      <c r="O84" s="65">
        <v>63724</v>
      </c>
      <c r="P84" s="66">
        <v>0</v>
      </c>
      <c r="Q84" s="65">
        <v>0</v>
      </c>
      <c r="R84" s="66" t="s">
        <v>89</v>
      </c>
    </row>
    <row r="85" spans="2:18" s="4" customFormat="1" hidden="1" outlineLevel="1" x14ac:dyDescent="0.25">
      <c r="B85" s="52" t="s">
        <v>77</v>
      </c>
      <c r="C85" s="62">
        <v>11622</v>
      </c>
      <c r="D85" s="63">
        <v>1.6531094200997076E-2</v>
      </c>
      <c r="E85" s="62">
        <v>0</v>
      </c>
      <c r="F85" s="63" t="s">
        <v>89</v>
      </c>
      <c r="G85" s="62">
        <v>7259</v>
      </c>
      <c r="H85" s="63">
        <v>0</v>
      </c>
      <c r="I85" s="53">
        <v>7259</v>
      </c>
      <c r="J85" s="63">
        <v>0</v>
      </c>
      <c r="K85" s="62">
        <v>2615</v>
      </c>
      <c r="L85" s="63">
        <v>0.87724335965541989</v>
      </c>
      <c r="M85" s="62">
        <v>355</v>
      </c>
      <c r="N85" s="63">
        <v>-0.1820276497695853</v>
      </c>
      <c r="O85" s="62">
        <v>1756</v>
      </c>
      <c r="P85" s="63">
        <v>-0.25181082232637408</v>
      </c>
      <c r="Q85" s="62">
        <v>0</v>
      </c>
      <c r="R85" s="54" t="s">
        <v>89</v>
      </c>
    </row>
    <row r="86" spans="2:18" s="4" customFormat="1" hidden="1" outlineLevel="1" x14ac:dyDescent="0.25">
      <c r="B86" s="52" t="s">
        <v>78</v>
      </c>
      <c r="C86" s="62">
        <v>9893</v>
      </c>
      <c r="D86" s="63">
        <v>9.2838196286471053E-3</v>
      </c>
      <c r="E86" s="62">
        <v>0</v>
      </c>
      <c r="F86" s="63">
        <v>-1</v>
      </c>
      <c r="G86" s="62">
        <v>5783</v>
      </c>
      <c r="H86" s="63">
        <v>0</v>
      </c>
      <c r="I86" s="53">
        <v>5783</v>
      </c>
      <c r="J86" s="63">
        <v>-1.9498134961003721E-2</v>
      </c>
      <c r="K86" s="62">
        <v>2687</v>
      </c>
      <c r="L86" s="63">
        <v>0.96705710102489029</v>
      </c>
      <c r="M86" s="62">
        <v>307</v>
      </c>
      <c r="N86" s="63">
        <v>-0.27594339622641506</v>
      </c>
      <c r="O86" s="62">
        <v>1710</v>
      </c>
      <c r="P86" s="63">
        <v>-0.19110690633869443</v>
      </c>
      <c r="Q86" s="62">
        <v>0</v>
      </c>
      <c r="R86" s="54" t="s">
        <v>89</v>
      </c>
    </row>
    <row r="87" spans="2:18" s="4" customFormat="1" hidden="1" outlineLevel="1" x14ac:dyDescent="0.25">
      <c r="B87" s="52" t="s">
        <v>79</v>
      </c>
      <c r="C87" s="62">
        <v>11233</v>
      </c>
      <c r="D87" s="63">
        <v>0.23806899592196618</v>
      </c>
      <c r="E87" s="62">
        <v>0</v>
      </c>
      <c r="F87" s="63" t="s">
        <v>89</v>
      </c>
      <c r="G87" s="62">
        <v>4466</v>
      </c>
      <c r="H87" s="63">
        <v>0</v>
      </c>
      <c r="I87" s="53">
        <v>4466</v>
      </c>
      <c r="J87" s="63">
        <v>0</v>
      </c>
      <c r="K87" s="62">
        <v>3178</v>
      </c>
      <c r="L87" s="63">
        <v>2.4062165058949625</v>
      </c>
      <c r="M87" s="62">
        <v>598</v>
      </c>
      <c r="N87" s="63">
        <v>-8.980213089802136E-2</v>
      </c>
      <c r="O87" s="62">
        <v>2712</v>
      </c>
      <c r="P87" s="63">
        <v>-0.1010938017898575</v>
      </c>
      <c r="Q87" s="62">
        <v>0</v>
      </c>
      <c r="R87" s="54" t="s">
        <v>89</v>
      </c>
    </row>
    <row r="88" spans="2:18" s="4" customFormat="1" hidden="1" outlineLevel="1" x14ac:dyDescent="0.25">
      <c r="B88" s="52" t="s">
        <v>80</v>
      </c>
      <c r="C88" s="62">
        <v>9257</v>
      </c>
      <c r="D88" s="63">
        <v>0.11975323575662267</v>
      </c>
      <c r="E88" s="62">
        <v>0</v>
      </c>
      <c r="F88" s="63" t="s">
        <v>89</v>
      </c>
      <c r="G88" s="62">
        <v>3883</v>
      </c>
      <c r="H88" s="63">
        <v>0</v>
      </c>
      <c r="I88" s="53">
        <v>3883</v>
      </c>
      <c r="J88" s="63">
        <v>0</v>
      </c>
      <c r="K88" s="62">
        <v>1867</v>
      </c>
      <c r="L88" s="63">
        <v>2.4638218923933208</v>
      </c>
      <c r="M88" s="62">
        <v>378</v>
      </c>
      <c r="N88" s="63">
        <v>-0.51908396946564883</v>
      </c>
      <c r="O88" s="62">
        <v>3921</v>
      </c>
      <c r="P88" s="63">
        <v>0.28179143510951299</v>
      </c>
      <c r="Q88" s="62">
        <v>0</v>
      </c>
      <c r="R88" s="54" t="s">
        <v>89</v>
      </c>
    </row>
    <row r="89" spans="2:18" s="4" customFormat="1" hidden="1" outlineLevel="1" x14ac:dyDescent="0.25">
      <c r="B89" s="52" t="s">
        <v>81</v>
      </c>
      <c r="C89" s="62">
        <v>12176</v>
      </c>
      <c r="D89" s="63">
        <v>0.86548184464531941</v>
      </c>
      <c r="E89" s="62">
        <v>0</v>
      </c>
      <c r="F89" s="63" t="s">
        <v>89</v>
      </c>
      <c r="G89" s="62">
        <v>2308</v>
      </c>
      <c r="H89" s="63">
        <v>0</v>
      </c>
      <c r="I89" s="53">
        <v>2308</v>
      </c>
      <c r="J89" s="63">
        <v>0</v>
      </c>
      <c r="K89" s="62">
        <v>2385</v>
      </c>
      <c r="L89" s="63">
        <v>5.9533527696793005</v>
      </c>
      <c r="M89" s="62">
        <v>362</v>
      </c>
      <c r="N89" s="63">
        <v>-0.14218009478672988</v>
      </c>
      <c r="O89" s="62">
        <v>5225</v>
      </c>
      <c r="P89" s="63">
        <v>0.51273885350318471</v>
      </c>
      <c r="Q89" s="62">
        <v>0</v>
      </c>
      <c r="R89" s="54" t="s">
        <v>89</v>
      </c>
    </row>
    <row r="90" spans="2:18" s="4" customFormat="1" hidden="1" outlineLevel="1" x14ac:dyDescent="0.25">
      <c r="B90" s="52" t="s">
        <v>82</v>
      </c>
      <c r="C90" s="62">
        <v>12758</v>
      </c>
      <c r="D90" s="63">
        <v>0.1816245253311104</v>
      </c>
      <c r="E90" s="62">
        <v>0</v>
      </c>
      <c r="F90" s="63" t="s">
        <v>89</v>
      </c>
      <c r="G90" s="62">
        <v>3363</v>
      </c>
      <c r="H90" s="63">
        <v>0</v>
      </c>
      <c r="I90" s="53">
        <v>3363</v>
      </c>
      <c r="J90" s="63">
        <v>0</v>
      </c>
      <c r="K90" s="62">
        <v>1776</v>
      </c>
      <c r="L90" s="63">
        <v>2.3134328358208953</v>
      </c>
      <c r="M90" s="62">
        <v>447</v>
      </c>
      <c r="N90" s="63">
        <v>-0.38088642659279781</v>
      </c>
      <c r="O90" s="62">
        <v>6537</v>
      </c>
      <c r="P90" s="63">
        <v>5.84520725388602E-2</v>
      </c>
      <c r="Q90" s="62">
        <v>0</v>
      </c>
      <c r="R90" s="54" t="s">
        <v>89</v>
      </c>
    </row>
    <row r="91" spans="2:18" s="4" customFormat="1" hidden="1" outlineLevel="1" x14ac:dyDescent="0.25">
      <c r="B91" s="52" t="s">
        <v>83</v>
      </c>
      <c r="C91" s="62">
        <v>16063</v>
      </c>
      <c r="D91" s="63">
        <v>0.36080989495086402</v>
      </c>
      <c r="E91" s="62">
        <v>0</v>
      </c>
      <c r="F91" s="63" t="s">
        <v>89</v>
      </c>
      <c r="G91" s="62">
        <v>3714</v>
      </c>
      <c r="H91" s="63">
        <v>0</v>
      </c>
      <c r="I91" s="53">
        <v>3714</v>
      </c>
      <c r="J91" s="63">
        <v>0</v>
      </c>
      <c r="K91" s="62">
        <v>1891</v>
      </c>
      <c r="L91" s="63">
        <v>2.5545112781954886</v>
      </c>
      <c r="M91" s="62">
        <v>635</v>
      </c>
      <c r="N91" s="63">
        <v>-0.31053203040173727</v>
      </c>
      <c r="O91" s="62">
        <v>8297</v>
      </c>
      <c r="P91" s="63">
        <v>0.25011300286273919</v>
      </c>
      <c r="Q91" s="62">
        <v>0</v>
      </c>
      <c r="R91" s="54" t="s">
        <v>89</v>
      </c>
    </row>
    <row r="92" spans="2:18" s="4" customFormat="1" hidden="1" outlineLevel="1" x14ac:dyDescent="0.25">
      <c r="B92" s="52" t="s">
        <v>84</v>
      </c>
      <c r="C92" s="62">
        <v>26930</v>
      </c>
      <c r="D92" s="63">
        <v>0.23288925513894609</v>
      </c>
      <c r="E92" s="62">
        <v>0</v>
      </c>
      <c r="F92" s="63" t="s">
        <v>89</v>
      </c>
      <c r="G92" s="62">
        <v>6899</v>
      </c>
      <c r="H92" s="63">
        <v>0</v>
      </c>
      <c r="I92" s="53">
        <v>6899</v>
      </c>
      <c r="J92" s="63">
        <v>0</v>
      </c>
      <c r="K92" s="62">
        <v>2994</v>
      </c>
      <c r="L92" s="63">
        <v>0.91432225063938621</v>
      </c>
      <c r="M92" s="62">
        <v>1211</v>
      </c>
      <c r="N92" s="63">
        <v>-9.895833333333337E-2</v>
      </c>
      <c r="O92" s="62">
        <v>14946</v>
      </c>
      <c r="P92" s="63">
        <v>0.2417746759720838</v>
      </c>
      <c r="Q92" s="62">
        <v>0</v>
      </c>
      <c r="R92" s="54" t="s">
        <v>89</v>
      </c>
    </row>
    <row r="93" spans="2:18" s="4" customFormat="1" hidden="1" outlineLevel="1" x14ac:dyDescent="0.25">
      <c r="B93" s="52" t="s">
        <v>85</v>
      </c>
      <c r="C93" s="62">
        <v>13488</v>
      </c>
      <c r="D93" s="63">
        <v>0.77170629186917106</v>
      </c>
      <c r="E93" s="62">
        <v>0</v>
      </c>
      <c r="F93" s="63" t="s">
        <v>89</v>
      </c>
      <c r="G93" s="62">
        <v>3176</v>
      </c>
      <c r="H93" s="63">
        <v>0</v>
      </c>
      <c r="I93" s="53">
        <v>3176</v>
      </c>
      <c r="J93" s="63">
        <v>0</v>
      </c>
      <c r="K93" s="62">
        <v>1875</v>
      </c>
      <c r="L93" s="63">
        <v>3.1574279379157426</v>
      </c>
      <c r="M93" s="62">
        <v>535</v>
      </c>
      <c r="N93" s="63">
        <v>9.6311475409835978E-2</v>
      </c>
      <c r="O93" s="62">
        <v>6359</v>
      </c>
      <c r="P93" s="63">
        <v>0.81789594053744996</v>
      </c>
      <c r="Q93" s="62">
        <v>0</v>
      </c>
      <c r="R93" s="54" t="s">
        <v>89</v>
      </c>
    </row>
    <row r="94" spans="2:18" s="4" customFormat="1" hidden="1" outlineLevel="1" x14ac:dyDescent="0.25">
      <c r="B94" s="52" t="s">
        <v>86</v>
      </c>
      <c r="C94" s="62">
        <v>12035</v>
      </c>
      <c r="D94" s="63">
        <v>0.93240205523442521</v>
      </c>
      <c r="E94" s="62">
        <v>0</v>
      </c>
      <c r="F94" s="63" t="s">
        <v>89</v>
      </c>
      <c r="G94" s="62">
        <v>2871</v>
      </c>
      <c r="H94" s="63">
        <v>0</v>
      </c>
      <c r="I94" s="53">
        <v>2871</v>
      </c>
      <c r="J94" s="63">
        <v>0</v>
      </c>
      <c r="K94" s="62">
        <v>1905</v>
      </c>
      <c r="L94" s="63">
        <v>2.6776061776061777</v>
      </c>
      <c r="M94" s="62">
        <v>481</v>
      </c>
      <c r="N94" s="63">
        <v>-0.19833333333333336</v>
      </c>
      <c r="O94" s="62">
        <v>4884</v>
      </c>
      <c r="P94" s="63">
        <v>1.1813309513175523</v>
      </c>
      <c r="Q94" s="62">
        <v>0</v>
      </c>
      <c r="R94" s="54" t="s">
        <v>89</v>
      </c>
    </row>
    <row r="95" spans="2:18" s="4" customFormat="1" hidden="1" outlineLevel="1" x14ac:dyDescent="0.25">
      <c r="B95" s="52" t="s">
        <v>87</v>
      </c>
      <c r="C95" s="62">
        <v>13265</v>
      </c>
      <c r="D95" s="63">
        <v>1.1381366860090263</v>
      </c>
      <c r="E95" s="62">
        <v>0</v>
      </c>
      <c r="F95" s="63" t="s">
        <v>89</v>
      </c>
      <c r="G95" s="62">
        <v>3420</v>
      </c>
      <c r="H95" s="63">
        <v>0</v>
      </c>
      <c r="I95" s="53">
        <v>3420</v>
      </c>
      <c r="J95" s="63">
        <v>0</v>
      </c>
      <c r="K95" s="62">
        <v>1897</v>
      </c>
      <c r="L95" s="63">
        <v>1.5159151193633953</v>
      </c>
      <c r="M95" s="62">
        <v>1005</v>
      </c>
      <c r="N95" s="63">
        <v>2.4775086505190314</v>
      </c>
      <c r="O95" s="62">
        <v>3660</v>
      </c>
      <c r="P95" s="63">
        <v>1.1022400919012063</v>
      </c>
      <c r="Q95" s="62">
        <v>0</v>
      </c>
      <c r="R95" s="54" t="s">
        <v>89</v>
      </c>
    </row>
    <row r="96" spans="2:18" s="4" customFormat="1" hidden="1" outlineLevel="1" x14ac:dyDescent="0.25">
      <c r="B96" s="52" t="s">
        <v>88</v>
      </c>
      <c r="C96" s="62">
        <v>14753</v>
      </c>
      <c r="D96" s="63">
        <v>0.67115994562754877</v>
      </c>
      <c r="E96" s="62">
        <v>0</v>
      </c>
      <c r="F96" s="63">
        <v>-1</v>
      </c>
      <c r="G96" s="62">
        <v>4033</v>
      </c>
      <c r="H96" s="63">
        <v>0</v>
      </c>
      <c r="I96" s="53">
        <v>4033</v>
      </c>
      <c r="J96" s="63">
        <v>-1.9797079930710115E-3</v>
      </c>
      <c r="K96" s="62">
        <v>2198</v>
      </c>
      <c r="L96" s="63">
        <v>-5.5436183927804028E-2</v>
      </c>
      <c r="M96" s="62">
        <v>1388</v>
      </c>
      <c r="N96" s="63">
        <v>3.9045936395759719</v>
      </c>
      <c r="O96" s="62">
        <v>3717</v>
      </c>
      <c r="P96" s="63">
        <v>0.707395498392283</v>
      </c>
      <c r="Q96" s="62">
        <v>0</v>
      </c>
      <c r="R96" s="54" t="s">
        <v>89</v>
      </c>
    </row>
    <row r="97" spans="2:18" s="4" customFormat="1" ht="15.75" collapsed="1" x14ac:dyDescent="0.25">
      <c r="B97" s="64">
        <v>2009</v>
      </c>
      <c r="C97" s="65">
        <v>163473</v>
      </c>
      <c r="D97" s="66">
        <v>0.38046259468497445</v>
      </c>
      <c r="E97" s="65">
        <v>0</v>
      </c>
      <c r="F97" s="66">
        <v>-1</v>
      </c>
      <c r="G97" s="65">
        <v>51175</v>
      </c>
      <c r="H97" s="66">
        <v>0</v>
      </c>
      <c r="I97" s="65">
        <v>51175</v>
      </c>
      <c r="J97" s="66">
        <v>-2.3977542984131572E-3</v>
      </c>
      <c r="K97" s="65">
        <v>27268</v>
      </c>
      <c r="L97" s="66">
        <v>1.4225302061122957</v>
      </c>
      <c r="M97" s="65">
        <v>7702</v>
      </c>
      <c r="N97" s="66">
        <v>4.5047489823609288E-2</v>
      </c>
      <c r="O97" s="65">
        <v>63724</v>
      </c>
      <c r="P97" s="66">
        <v>0.31403237447159493</v>
      </c>
      <c r="Q97" s="65">
        <v>0</v>
      </c>
      <c r="R97" s="66" t="s">
        <v>89</v>
      </c>
    </row>
    <row r="98" spans="2:18" s="4" customFormat="1" hidden="1" outlineLevel="1" x14ac:dyDescent="0.25">
      <c r="B98" s="52" t="s">
        <v>77</v>
      </c>
      <c r="C98" s="62">
        <v>11433</v>
      </c>
      <c r="D98" s="63">
        <v>-0.18107585416517447</v>
      </c>
      <c r="E98" s="62">
        <v>0</v>
      </c>
      <c r="F98" s="63" t="s">
        <v>89</v>
      </c>
      <c r="G98" s="62">
        <v>7259</v>
      </c>
      <c r="H98" s="63">
        <v>-0.16534437162239857</v>
      </c>
      <c r="I98" s="62">
        <v>7259</v>
      </c>
      <c r="J98" s="63">
        <v>-0.16534437162239857</v>
      </c>
      <c r="K98" s="62">
        <v>1393</v>
      </c>
      <c r="L98" s="63">
        <v>-0.36939791760977814</v>
      </c>
      <c r="M98" s="62">
        <v>434</v>
      </c>
      <c r="N98" s="63">
        <v>-0.32398753894081</v>
      </c>
      <c r="O98" s="62">
        <v>2347</v>
      </c>
      <c r="P98" s="63">
        <v>-2.7351844177372575E-2</v>
      </c>
      <c r="Q98" s="62">
        <v>0</v>
      </c>
      <c r="R98" s="54" t="s">
        <v>89</v>
      </c>
    </row>
    <row r="99" spans="2:18" s="4" customFormat="1" hidden="1" outlineLevel="1" x14ac:dyDescent="0.25">
      <c r="B99" s="52" t="s">
        <v>78</v>
      </c>
      <c r="C99" s="62">
        <v>9802</v>
      </c>
      <c r="D99" s="63">
        <v>-0.2698152562574494</v>
      </c>
      <c r="E99" s="62">
        <v>115</v>
      </c>
      <c r="F99" s="63" t="s">
        <v>89</v>
      </c>
      <c r="G99" s="62">
        <v>5783</v>
      </c>
      <c r="H99" s="63">
        <v>-0.13115985576923073</v>
      </c>
      <c r="I99" s="62">
        <v>5898</v>
      </c>
      <c r="J99" s="63">
        <v>-0.11388221153846156</v>
      </c>
      <c r="K99" s="62">
        <v>1366</v>
      </c>
      <c r="L99" s="63">
        <v>-0.53283173734610123</v>
      </c>
      <c r="M99" s="62">
        <v>424</v>
      </c>
      <c r="N99" s="63">
        <v>-0.49583828775267536</v>
      </c>
      <c r="O99" s="62">
        <v>2114</v>
      </c>
      <c r="P99" s="63">
        <v>-0.296037296037296</v>
      </c>
      <c r="Q99" s="62">
        <v>0</v>
      </c>
      <c r="R99" s="54" t="s">
        <v>89</v>
      </c>
    </row>
    <row r="100" spans="2:18" s="4" customFormat="1" hidden="1" outlineLevel="1" x14ac:dyDescent="0.25">
      <c r="B100" s="52" t="s">
        <v>79</v>
      </c>
      <c r="C100" s="62">
        <v>9073</v>
      </c>
      <c r="D100" s="63">
        <v>-0.37423270570384159</v>
      </c>
      <c r="E100" s="62">
        <v>0</v>
      </c>
      <c r="F100" s="63" t="s">
        <v>89</v>
      </c>
      <c r="G100" s="62">
        <v>4466</v>
      </c>
      <c r="H100" s="63">
        <v>-0.27180825044839396</v>
      </c>
      <c r="I100" s="62">
        <v>4466</v>
      </c>
      <c r="J100" s="63">
        <v>-0.27180825044839396</v>
      </c>
      <c r="K100" s="62">
        <v>933</v>
      </c>
      <c r="L100" s="63">
        <v>-0.64632297194844579</v>
      </c>
      <c r="M100" s="62">
        <v>657</v>
      </c>
      <c r="N100" s="63">
        <v>-0.45747316267547478</v>
      </c>
      <c r="O100" s="62">
        <v>3017</v>
      </c>
      <c r="P100" s="63">
        <v>-0.31275626423690206</v>
      </c>
      <c r="Q100" s="62">
        <v>0</v>
      </c>
      <c r="R100" s="54">
        <v>-1</v>
      </c>
    </row>
    <row r="101" spans="2:18" s="4" customFormat="1" hidden="1" outlineLevel="1" x14ac:dyDescent="0.25">
      <c r="B101" s="52" t="s">
        <v>80</v>
      </c>
      <c r="C101" s="62">
        <v>8267</v>
      </c>
      <c r="D101" s="63">
        <v>-0.28812537673297167</v>
      </c>
      <c r="E101" s="62">
        <v>0</v>
      </c>
      <c r="F101" s="63" t="s">
        <v>89</v>
      </c>
      <c r="G101" s="62">
        <v>3883</v>
      </c>
      <c r="H101" s="63">
        <v>-0.18595387840670863</v>
      </c>
      <c r="I101" s="62">
        <v>3883</v>
      </c>
      <c r="J101" s="63">
        <v>-0.18595387840670863</v>
      </c>
      <c r="K101" s="62">
        <v>539</v>
      </c>
      <c r="L101" s="63">
        <v>-0.69129438717067582</v>
      </c>
      <c r="M101" s="62">
        <v>786</v>
      </c>
      <c r="N101" s="63">
        <v>-0.30195381882770866</v>
      </c>
      <c r="O101" s="62">
        <v>3059</v>
      </c>
      <c r="P101" s="63">
        <v>-0.22966507177033491</v>
      </c>
      <c r="Q101" s="62">
        <v>0</v>
      </c>
      <c r="R101" s="54" t="s">
        <v>89</v>
      </c>
    </row>
    <row r="102" spans="2:18" s="4" customFormat="1" hidden="1" outlineLevel="1" x14ac:dyDescent="0.25">
      <c r="B102" s="52" t="s">
        <v>81</v>
      </c>
      <c r="C102" s="62">
        <v>6527</v>
      </c>
      <c r="D102" s="63">
        <v>-0.35529435005926513</v>
      </c>
      <c r="E102" s="62">
        <v>0</v>
      </c>
      <c r="F102" s="63" t="s">
        <v>89</v>
      </c>
      <c r="G102" s="62">
        <v>2308</v>
      </c>
      <c r="H102" s="63">
        <v>-0.31166119892633459</v>
      </c>
      <c r="I102" s="62">
        <v>2308</v>
      </c>
      <c r="J102" s="63">
        <v>-0.31166119892633459</v>
      </c>
      <c r="K102" s="62">
        <v>343</v>
      </c>
      <c r="L102" s="63">
        <v>-0.65665665665665673</v>
      </c>
      <c r="M102" s="62">
        <v>422</v>
      </c>
      <c r="N102" s="63">
        <v>-0.46173469387755106</v>
      </c>
      <c r="O102" s="62">
        <v>3454</v>
      </c>
      <c r="P102" s="63">
        <v>-0.30753809141940658</v>
      </c>
      <c r="Q102" s="62">
        <v>0</v>
      </c>
      <c r="R102" s="54" t="s">
        <v>89</v>
      </c>
    </row>
    <row r="103" spans="2:18" s="4" customFormat="1" hidden="1" outlineLevel="1" x14ac:dyDescent="0.25">
      <c r="B103" s="52" t="s">
        <v>82</v>
      </c>
      <c r="C103" s="62">
        <v>10797</v>
      </c>
      <c r="D103" s="63">
        <v>-0.39879726042652708</v>
      </c>
      <c r="E103" s="62">
        <v>0</v>
      </c>
      <c r="F103" s="63" t="s">
        <v>89</v>
      </c>
      <c r="G103" s="62">
        <v>3363</v>
      </c>
      <c r="H103" s="63">
        <v>-0.21571828358208955</v>
      </c>
      <c r="I103" s="62">
        <v>3363</v>
      </c>
      <c r="J103" s="63">
        <v>-0.21571828358208955</v>
      </c>
      <c r="K103" s="62">
        <v>536</v>
      </c>
      <c r="L103" s="63">
        <v>-0.58417377812257565</v>
      </c>
      <c r="M103" s="62">
        <v>722</v>
      </c>
      <c r="N103" s="63">
        <v>-0.56714628297362113</v>
      </c>
      <c r="O103" s="62">
        <v>6176</v>
      </c>
      <c r="P103" s="63">
        <v>-0.40752110514198003</v>
      </c>
      <c r="Q103" s="62">
        <v>0</v>
      </c>
      <c r="R103" s="54">
        <v>-1</v>
      </c>
    </row>
    <row r="104" spans="2:18" s="4" customFormat="1" hidden="1" outlineLevel="1" x14ac:dyDescent="0.25">
      <c r="B104" s="52" t="s">
        <v>83</v>
      </c>
      <c r="C104" s="62">
        <v>11804</v>
      </c>
      <c r="D104" s="63">
        <v>-0.40456012913640027</v>
      </c>
      <c r="E104" s="62">
        <v>0</v>
      </c>
      <c r="F104" s="63" t="s">
        <v>89</v>
      </c>
      <c r="G104" s="62">
        <v>3714</v>
      </c>
      <c r="H104" s="63">
        <v>-0.35194555923922521</v>
      </c>
      <c r="I104" s="62">
        <v>3714</v>
      </c>
      <c r="J104" s="63">
        <v>-0.35194555923922521</v>
      </c>
      <c r="K104" s="62">
        <v>532</v>
      </c>
      <c r="L104" s="63">
        <v>-0.64319248826291076</v>
      </c>
      <c r="M104" s="62">
        <v>921</v>
      </c>
      <c r="N104" s="63">
        <v>-0.40542285345384121</v>
      </c>
      <c r="O104" s="62">
        <v>6637</v>
      </c>
      <c r="P104" s="63">
        <v>-0.38733499492292067</v>
      </c>
      <c r="Q104" s="62">
        <v>0</v>
      </c>
      <c r="R104" s="54">
        <v>-1</v>
      </c>
    </row>
    <row r="105" spans="2:18" s="4" customFormat="1" hidden="1" outlineLevel="1" x14ac:dyDescent="0.25">
      <c r="B105" s="52" t="s">
        <v>84</v>
      </c>
      <c r="C105" s="62">
        <v>21843</v>
      </c>
      <c r="D105" s="63">
        <v>-0.380762034359585</v>
      </c>
      <c r="E105" s="62">
        <v>0</v>
      </c>
      <c r="F105" s="63">
        <v>-1</v>
      </c>
      <c r="G105" s="62">
        <v>6899</v>
      </c>
      <c r="H105" s="63">
        <v>-0.33898629874485009</v>
      </c>
      <c r="I105" s="62">
        <v>6899</v>
      </c>
      <c r="J105" s="63">
        <v>-0.33917624521072798</v>
      </c>
      <c r="K105" s="62">
        <v>1564</v>
      </c>
      <c r="L105" s="63">
        <v>-0.60703517587939704</v>
      </c>
      <c r="M105" s="62">
        <v>1344</v>
      </c>
      <c r="N105" s="63">
        <v>-0.46432841769629329</v>
      </c>
      <c r="O105" s="62">
        <v>12036</v>
      </c>
      <c r="P105" s="63">
        <v>-0.33192717584369447</v>
      </c>
      <c r="Q105" s="62">
        <v>0</v>
      </c>
      <c r="R105" s="54">
        <v>-1</v>
      </c>
    </row>
    <row r="106" spans="2:18" s="4" customFormat="1" hidden="1" outlineLevel="1" x14ac:dyDescent="0.25">
      <c r="B106" s="52" t="s">
        <v>85</v>
      </c>
      <c r="C106" s="62">
        <v>7613</v>
      </c>
      <c r="D106" s="63">
        <v>-0.49053068326306637</v>
      </c>
      <c r="E106" s="62">
        <v>0</v>
      </c>
      <c r="F106" s="63" t="s">
        <v>89</v>
      </c>
      <c r="G106" s="62">
        <v>3176</v>
      </c>
      <c r="H106" s="63">
        <v>-0.35864297253634891</v>
      </c>
      <c r="I106" s="62">
        <v>3176</v>
      </c>
      <c r="J106" s="63">
        <v>-0.35864297253634891</v>
      </c>
      <c r="K106" s="62">
        <v>451</v>
      </c>
      <c r="L106" s="63">
        <v>-0.69670477471418968</v>
      </c>
      <c r="M106" s="62">
        <v>488</v>
      </c>
      <c r="N106" s="63">
        <v>-0.56775907883082377</v>
      </c>
      <c r="O106" s="62">
        <v>3498</v>
      </c>
      <c r="P106" s="63">
        <v>-0.52382248842907697</v>
      </c>
      <c r="Q106" s="62">
        <v>0</v>
      </c>
      <c r="R106" s="54">
        <v>-1</v>
      </c>
    </row>
    <row r="107" spans="2:18" s="4" customFormat="1" hidden="1" outlineLevel="1" x14ac:dyDescent="0.25">
      <c r="B107" s="52" t="s">
        <v>86</v>
      </c>
      <c r="C107" s="62">
        <v>6228</v>
      </c>
      <c r="D107" s="63">
        <v>-0.26059598717796506</v>
      </c>
      <c r="E107" s="62">
        <v>0</v>
      </c>
      <c r="F107" s="63" t="s">
        <v>89</v>
      </c>
      <c r="G107" s="62">
        <v>2871</v>
      </c>
      <c r="H107" s="63">
        <v>-0.11579919926085613</v>
      </c>
      <c r="I107" s="62">
        <v>2871</v>
      </c>
      <c r="J107" s="63">
        <v>-0.11579919926085613</v>
      </c>
      <c r="K107" s="62">
        <v>518</v>
      </c>
      <c r="L107" s="63">
        <v>-0.50713606089438623</v>
      </c>
      <c r="M107" s="62">
        <v>600</v>
      </c>
      <c r="N107" s="63">
        <v>-0.30232558139534882</v>
      </c>
      <c r="O107" s="62">
        <v>2239</v>
      </c>
      <c r="P107" s="63">
        <v>-0.31424196018376727</v>
      </c>
      <c r="Q107" s="62">
        <v>0</v>
      </c>
      <c r="R107" s="54" t="s">
        <v>89</v>
      </c>
    </row>
    <row r="108" spans="2:18" s="4" customFormat="1" hidden="1" outlineLevel="1" x14ac:dyDescent="0.25">
      <c r="B108" s="52" t="s">
        <v>87</v>
      </c>
      <c r="C108" s="62">
        <v>6204</v>
      </c>
      <c r="D108" s="63">
        <v>-6.0877923742390649E-3</v>
      </c>
      <c r="E108" s="62">
        <v>0</v>
      </c>
      <c r="F108" s="63" t="s">
        <v>89</v>
      </c>
      <c r="G108" s="62">
        <v>3420</v>
      </c>
      <c r="H108" s="63">
        <v>5.2910052910053462E-3</v>
      </c>
      <c r="I108" s="62">
        <v>3420</v>
      </c>
      <c r="J108" s="63">
        <v>5.2910052910053462E-3</v>
      </c>
      <c r="K108" s="62">
        <v>754</v>
      </c>
      <c r="L108" s="63">
        <v>0.2483443708609272</v>
      </c>
      <c r="M108" s="62">
        <v>289</v>
      </c>
      <c r="N108" s="63">
        <v>0.10305343511450382</v>
      </c>
      <c r="O108" s="62">
        <v>1741</v>
      </c>
      <c r="P108" s="63">
        <v>-0.11803444782168182</v>
      </c>
      <c r="Q108" s="62">
        <v>0</v>
      </c>
      <c r="R108" s="54" t="s">
        <v>89</v>
      </c>
    </row>
    <row r="109" spans="2:18" s="4" customFormat="1" hidden="1" outlineLevel="1" x14ac:dyDescent="0.25">
      <c r="B109" s="52" t="s">
        <v>88</v>
      </c>
      <c r="C109" s="62">
        <v>8828</v>
      </c>
      <c r="D109" s="63">
        <v>-0.16959834446430255</v>
      </c>
      <c r="E109" s="62">
        <v>8</v>
      </c>
      <c r="F109" s="63" t="s">
        <v>89</v>
      </c>
      <c r="G109" s="62">
        <v>4033</v>
      </c>
      <c r="H109" s="63">
        <v>-0.25604132078952224</v>
      </c>
      <c r="I109" s="62">
        <v>4041</v>
      </c>
      <c r="J109" s="63">
        <v>-0.25456557830658555</v>
      </c>
      <c r="K109" s="62">
        <v>2327</v>
      </c>
      <c r="L109" s="63">
        <v>0.45165315034310671</v>
      </c>
      <c r="M109" s="62">
        <v>283</v>
      </c>
      <c r="N109" s="63">
        <v>-0.56595092024539873</v>
      </c>
      <c r="O109" s="62">
        <v>2177</v>
      </c>
      <c r="P109" s="63">
        <v>-0.26328257191201354</v>
      </c>
      <c r="Q109" s="62">
        <v>0</v>
      </c>
      <c r="R109" s="54" t="s">
        <v>89</v>
      </c>
    </row>
    <row r="110" spans="2:18" s="4" customFormat="1" ht="15.75" collapsed="1" x14ac:dyDescent="0.25">
      <c r="B110" s="64">
        <v>2008</v>
      </c>
      <c r="C110" s="65">
        <v>118419</v>
      </c>
      <c r="D110" s="66">
        <v>-0.33065222675039707</v>
      </c>
      <c r="E110" s="65">
        <v>123</v>
      </c>
      <c r="F110" s="66">
        <v>40</v>
      </c>
      <c r="G110" s="65">
        <v>51175</v>
      </c>
      <c r="H110" s="66">
        <v>-0.23718455140340156</v>
      </c>
      <c r="I110" s="65">
        <v>51298</v>
      </c>
      <c r="J110" s="66">
        <v>-0.23538530332389329</v>
      </c>
      <c r="K110" s="65">
        <v>11256</v>
      </c>
      <c r="L110" s="66">
        <v>-0.48885155079242537</v>
      </c>
      <c r="M110" s="65">
        <v>7370</v>
      </c>
      <c r="N110" s="66">
        <v>-0.44305901911886947</v>
      </c>
      <c r="O110" s="65">
        <v>48495</v>
      </c>
      <c r="P110" s="66">
        <v>-0.34090353094675041</v>
      </c>
      <c r="Q110" s="65">
        <v>0</v>
      </c>
      <c r="R110" s="66">
        <v>-1</v>
      </c>
    </row>
    <row r="111" spans="2:18" s="4" customFormat="1" hidden="1" outlineLevel="1" x14ac:dyDescent="0.25">
      <c r="B111" s="52" t="s">
        <v>77</v>
      </c>
      <c r="C111" s="62">
        <v>13961</v>
      </c>
      <c r="D111" s="63">
        <v>-0.31620708233334971</v>
      </c>
      <c r="E111" s="62">
        <v>0</v>
      </c>
      <c r="F111" s="63">
        <v>-1</v>
      </c>
      <c r="G111" s="62">
        <v>8697</v>
      </c>
      <c r="H111" s="63">
        <v>-0.20473664959765914</v>
      </c>
      <c r="I111" s="62">
        <v>8697</v>
      </c>
      <c r="J111" s="63">
        <v>-0.22327409127444853</v>
      </c>
      <c r="K111" s="62">
        <v>2209</v>
      </c>
      <c r="L111" s="63">
        <v>-0.47604364326375714</v>
      </c>
      <c r="M111" s="62">
        <v>642</v>
      </c>
      <c r="N111" s="63">
        <v>-0.47931873479318732</v>
      </c>
      <c r="O111" s="62">
        <v>2413</v>
      </c>
      <c r="P111" s="63">
        <v>-0.3068083883941396</v>
      </c>
      <c r="Q111" s="62">
        <v>0</v>
      </c>
      <c r="R111" s="54">
        <v>-1</v>
      </c>
    </row>
    <row r="112" spans="2:18" s="4" customFormat="1" hidden="1" outlineLevel="1" x14ac:dyDescent="0.25">
      <c r="B112" s="52" t="s">
        <v>78</v>
      </c>
      <c r="C112" s="62">
        <v>13424</v>
      </c>
      <c r="D112" s="63">
        <v>-0.14534920735977586</v>
      </c>
      <c r="E112" s="62">
        <v>0</v>
      </c>
      <c r="F112" s="63">
        <v>-1</v>
      </c>
      <c r="G112" s="62">
        <v>6656</v>
      </c>
      <c r="H112" s="63">
        <v>-0.13378448724622594</v>
      </c>
      <c r="I112" s="62">
        <v>6656</v>
      </c>
      <c r="J112" s="63">
        <v>-0.17887984209227736</v>
      </c>
      <c r="K112" s="62">
        <v>2924</v>
      </c>
      <c r="L112" s="63">
        <v>-0.24012474012474017</v>
      </c>
      <c r="M112" s="62">
        <v>841</v>
      </c>
      <c r="N112" s="63">
        <v>-4.7565118912797244E-2</v>
      </c>
      <c r="O112" s="62">
        <v>3003</v>
      </c>
      <c r="P112" s="63">
        <v>0.12514050206069682</v>
      </c>
      <c r="Q112" s="62">
        <v>0</v>
      </c>
      <c r="R112" s="54">
        <v>-1</v>
      </c>
    </row>
    <row r="113" spans="2:18" s="4" customFormat="1" hidden="1" outlineLevel="1" x14ac:dyDescent="0.25">
      <c r="B113" s="52" t="s">
        <v>79</v>
      </c>
      <c r="C113" s="62">
        <v>14499</v>
      </c>
      <c r="D113" s="63">
        <v>-7.3368696874800299E-2</v>
      </c>
      <c r="E113" s="62">
        <v>0</v>
      </c>
      <c r="F113" s="63">
        <v>-1</v>
      </c>
      <c r="G113" s="62">
        <v>6133</v>
      </c>
      <c r="H113" s="63">
        <v>-8.0095995200240022E-2</v>
      </c>
      <c r="I113" s="62">
        <v>6133</v>
      </c>
      <c r="J113" s="63">
        <v>-0.13607550359205522</v>
      </c>
      <c r="K113" s="62">
        <v>2638</v>
      </c>
      <c r="L113" s="63">
        <v>-8.5298196948682348E-2</v>
      </c>
      <c r="M113" s="62">
        <v>1211</v>
      </c>
      <c r="N113" s="63">
        <v>-0.10163204747774479</v>
      </c>
      <c r="O113" s="62">
        <v>4390</v>
      </c>
      <c r="P113" s="63">
        <v>6.3211431339307289E-2</v>
      </c>
      <c r="Q113" s="62">
        <v>127</v>
      </c>
      <c r="R113" s="54">
        <v>-0.32085561497326198</v>
      </c>
    </row>
    <row r="114" spans="2:18" s="4" customFormat="1" hidden="1" outlineLevel="1" x14ac:dyDescent="0.25">
      <c r="B114" s="52" t="s">
        <v>80</v>
      </c>
      <c r="C114" s="62">
        <v>11613</v>
      </c>
      <c r="D114" s="63">
        <v>-0.44033734939759039</v>
      </c>
      <c r="E114" s="62">
        <v>0</v>
      </c>
      <c r="F114" s="63">
        <v>-1</v>
      </c>
      <c r="G114" s="62">
        <v>4770</v>
      </c>
      <c r="H114" s="63">
        <v>-0.34862761163457601</v>
      </c>
      <c r="I114" s="62">
        <v>4770</v>
      </c>
      <c r="J114" s="63">
        <v>-0.375490966221524</v>
      </c>
      <c r="K114" s="62">
        <v>1746</v>
      </c>
      <c r="L114" s="63">
        <v>-0.50955056179775282</v>
      </c>
      <c r="M114" s="62">
        <v>1126</v>
      </c>
      <c r="N114" s="63">
        <v>-0.55929549902152642</v>
      </c>
      <c r="O114" s="62">
        <v>3971</v>
      </c>
      <c r="P114" s="63">
        <v>-0.40473692100134917</v>
      </c>
      <c r="Q114" s="62">
        <v>0</v>
      </c>
      <c r="R114" s="54">
        <v>-1</v>
      </c>
    </row>
    <row r="115" spans="2:18" s="4" customFormat="1" hidden="1" outlineLevel="1" x14ac:dyDescent="0.25">
      <c r="B115" s="52" t="s">
        <v>81</v>
      </c>
      <c r="C115" s="62">
        <v>10124</v>
      </c>
      <c r="D115" s="63">
        <v>-2.8127099932802158E-2</v>
      </c>
      <c r="E115" s="62">
        <v>0</v>
      </c>
      <c r="F115" s="63" t="s">
        <v>89</v>
      </c>
      <c r="G115" s="62">
        <v>3353</v>
      </c>
      <c r="H115" s="63">
        <v>4.4937088076693055E-3</v>
      </c>
      <c r="I115" s="62">
        <v>3353</v>
      </c>
      <c r="J115" s="63">
        <v>4.4937088076693055E-3</v>
      </c>
      <c r="K115" s="62">
        <v>999</v>
      </c>
      <c r="L115" s="63">
        <v>0.45414847161572047</v>
      </c>
      <c r="M115" s="62">
        <v>784</v>
      </c>
      <c r="N115" s="63">
        <v>-0.2432432432432432</v>
      </c>
      <c r="O115" s="62">
        <v>4988</v>
      </c>
      <c r="P115" s="63">
        <v>-4.7728140511645645E-2</v>
      </c>
      <c r="Q115" s="62">
        <v>0</v>
      </c>
      <c r="R115" s="54">
        <v>-1</v>
      </c>
    </row>
    <row r="116" spans="2:18" s="4" customFormat="1" hidden="1" outlineLevel="1" x14ac:dyDescent="0.25">
      <c r="B116" s="52" t="s">
        <v>82</v>
      </c>
      <c r="C116" s="62">
        <v>17959</v>
      </c>
      <c r="D116" s="63">
        <v>7.8567820865369509E-3</v>
      </c>
      <c r="E116" s="62">
        <v>0</v>
      </c>
      <c r="F116" s="63" t="s">
        <v>89</v>
      </c>
      <c r="G116" s="62">
        <v>4288</v>
      </c>
      <c r="H116" s="63">
        <v>-0.12810085400569338</v>
      </c>
      <c r="I116" s="62">
        <v>4288</v>
      </c>
      <c r="J116" s="63">
        <v>-0.12810085400569338</v>
      </c>
      <c r="K116" s="62">
        <v>1289</v>
      </c>
      <c r="L116" s="63">
        <v>1.9778481012658222E-2</v>
      </c>
      <c r="M116" s="62">
        <v>1668</v>
      </c>
      <c r="N116" s="63">
        <v>-0.13260530421216854</v>
      </c>
      <c r="O116" s="62">
        <v>10424</v>
      </c>
      <c r="P116" s="63">
        <v>0.11070857751731489</v>
      </c>
      <c r="Q116" s="62">
        <v>290</v>
      </c>
      <c r="R116" s="54">
        <v>-0.1185410334346505</v>
      </c>
    </row>
    <row r="117" spans="2:18" s="4" customFormat="1" hidden="1" outlineLevel="1" x14ac:dyDescent="0.25">
      <c r="B117" s="52" t="s">
        <v>83</v>
      </c>
      <c r="C117" s="62">
        <v>19824</v>
      </c>
      <c r="D117" s="63">
        <v>-0.30054336320654862</v>
      </c>
      <c r="E117" s="62">
        <v>0</v>
      </c>
      <c r="F117" s="63" t="s">
        <v>89</v>
      </c>
      <c r="G117" s="62">
        <v>5731</v>
      </c>
      <c r="H117" s="63">
        <v>-0.21363885839736552</v>
      </c>
      <c r="I117" s="62">
        <v>5731</v>
      </c>
      <c r="J117" s="63">
        <v>-0.21363885839736552</v>
      </c>
      <c r="K117" s="62">
        <v>1491</v>
      </c>
      <c r="L117" s="63">
        <v>-0.37978369384359401</v>
      </c>
      <c r="M117" s="62">
        <v>1549</v>
      </c>
      <c r="N117" s="63">
        <v>-0.37058106460788298</v>
      </c>
      <c r="O117" s="62">
        <v>10833</v>
      </c>
      <c r="P117" s="63">
        <v>-0.31467071550578862</v>
      </c>
      <c r="Q117" s="62">
        <v>220</v>
      </c>
      <c r="R117" s="54">
        <v>-0.4240837696335078</v>
      </c>
    </row>
    <row r="118" spans="2:18" s="4" customFormat="1" hidden="1" outlineLevel="1" x14ac:dyDescent="0.25">
      <c r="B118" s="52" t="s">
        <v>84</v>
      </c>
      <c r="C118" s="62">
        <v>35274</v>
      </c>
      <c r="D118" s="63">
        <v>-7.8695118447514867E-2</v>
      </c>
      <c r="E118" s="62">
        <v>3</v>
      </c>
      <c r="F118" s="63" t="s">
        <v>89</v>
      </c>
      <c r="G118" s="62">
        <v>10437</v>
      </c>
      <c r="H118" s="63">
        <v>-1.8986746874706251E-2</v>
      </c>
      <c r="I118" s="62">
        <v>10440</v>
      </c>
      <c r="J118" s="63">
        <v>-1.8704765485477948E-2</v>
      </c>
      <c r="K118" s="62">
        <v>3980</v>
      </c>
      <c r="L118" s="63">
        <v>0.10524854207164669</v>
      </c>
      <c r="M118" s="62">
        <v>2509</v>
      </c>
      <c r="N118" s="63">
        <v>-6.1354283576505853E-2</v>
      </c>
      <c r="O118" s="62">
        <v>18016</v>
      </c>
      <c r="P118" s="63">
        <v>-0.14535104364326379</v>
      </c>
      <c r="Q118" s="62">
        <v>329</v>
      </c>
      <c r="R118" s="54">
        <v>0.11904761904761907</v>
      </c>
    </row>
    <row r="119" spans="2:18" s="4" customFormat="1" hidden="1" outlineLevel="1" x14ac:dyDescent="0.25">
      <c r="B119" s="52" t="s">
        <v>85</v>
      </c>
      <c r="C119" s="62">
        <v>14943</v>
      </c>
      <c r="D119" s="63">
        <v>4.0168708576016066E-4</v>
      </c>
      <c r="E119" s="62">
        <v>0</v>
      </c>
      <c r="F119" s="63" t="s">
        <v>89</v>
      </c>
      <c r="G119" s="62">
        <v>4952</v>
      </c>
      <c r="H119" s="63">
        <v>4.1211101766190028E-2</v>
      </c>
      <c r="I119" s="62">
        <v>4952</v>
      </c>
      <c r="J119" s="63">
        <v>4.1211101766190028E-2</v>
      </c>
      <c r="K119" s="62">
        <v>1487</v>
      </c>
      <c r="L119" s="63">
        <v>0.26877133105802042</v>
      </c>
      <c r="M119" s="62">
        <v>1129</v>
      </c>
      <c r="N119" s="63">
        <v>-7.307060755336614E-2</v>
      </c>
      <c r="O119" s="62">
        <v>7346</v>
      </c>
      <c r="P119" s="63">
        <v>-2.5082946250829408E-2</v>
      </c>
      <c r="Q119" s="62">
        <v>29</v>
      </c>
      <c r="R119" s="54">
        <v>-0.88671875</v>
      </c>
    </row>
    <row r="120" spans="2:18" s="4" customFormat="1" hidden="1" outlineLevel="1" x14ac:dyDescent="0.25">
      <c r="B120" s="52" t="s">
        <v>86</v>
      </c>
      <c r="C120" s="62">
        <v>8423</v>
      </c>
      <c r="D120" s="63">
        <v>-0.42105986665750228</v>
      </c>
      <c r="E120" s="62">
        <v>0</v>
      </c>
      <c r="F120" s="63" t="s">
        <v>89</v>
      </c>
      <c r="G120" s="62">
        <v>3247</v>
      </c>
      <c r="H120" s="63">
        <v>-0.55145738361652163</v>
      </c>
      <c r="I120" s="62">
        <v>3247</v>
      </c>
      <c r="J120" s="63">
        <v>-0.55145738361652163</v>
      </c>
      <c r="K120" s="62">
        <v>1051</v>
      </c>
      <c r="L120" s="63">
        <v>-0.41054402692091985</v>
      </c>
      <c r="M120" s="62">
        <v>860</v>
      </c>
      <c r="N120" s="63">
        <v>-0.28452579034941761</v>
      </c>
      <c r="O120" s="62">
        <v>3265</v>
      </c>
      <c r="P120" s="63">
        <v>-0.24245939675174011</v>
      </c>
      <c r="Q120" s="62">
        <v>0</v>
      </c>
      <c r="R120" s="54">
        <v>-1</v>
      </c>
    </row>
    <row r="121" spans="2:18" s="4" customFormat="1" hidden="1" outlineLevel="1" x14ac:dyDescent="0.25">
      <c r="B121" s="52" t="s">
        <v>87</v>
      </c>
      <c r="C121" s="62">
        <v>6242</v>
      </c>
      <c r="D121" s="63">
        <v>-0.16740029345071361</v>
      </c>
      <c r="E121" s="62">
        <v>0</v>
      </c>
      <c r="F121" s="63" t="s">
        <v>89</v>
      </c>
      <c r="G121" s="62">
        <v>3402</v>
      </c>
      <c r="H121" s="63">
        <v>-0.21540590405904059</v>
      </c>
      <c r="I121" s="62">
        <v>3402</v>
      </c>
      <c r="J121" s="63">
        <v>-0.21540590405904059</v>
      </c>
      <c r="K121" s="62">
        <v>604</v>
      </c>
      <c r="L121" s="63">
        <v>-0.42803030303030298</v>
      </c>
      <c r="M121" s="62">
        <v>262</v>
      </c>
      <c r="N121" s="63">
        <v>-0.4151785714285714</v>
      </c>
      <c r="O121" s="62">
        <v>1974</v>
      </c>
      <c r="P121" s="63">
        <v>0.19130959565479788</v>
      </c>
      <c r="Q121" s="62">
        <v>0</v>
      </c>
      <c r="R121" s="54" t="s">
        <v>89</v>
      </c>
    </row>
    <row r="122" spans="2:18" s="4" customFormat="1" hidden="1" outlineLevel="1" x14ac:dyDescent="0.25">
      <c r="B122" s="52" t="s">
        <v>88</v>
      </c>
      <c r="C122" s="62">
        <v>10631</v>
      </c>
      <c r="D122" s="63">
        <v>-0.25422658716239921</v>
      </c>
      <c r="E122" s="62">
        <v>0</v>
      </c>
      <c r="F122" s="63" t="s">
        <v>89</v>
      </c>
      <c r="G122" s="62">
        <v>5421</v>
      </c>
      <c r="H122" s="63">
        <v>-0.19137828162291171</v>
      </c>
      <c r="I122" s="62">
        <v>5421</v>
      </c>
      <c r="J122" s="63">
        <v>-0.19137828162291171</v>
      </c>
      <c r="K122" s="62">
        <v>1603</v>
      </c>
      <c r="L122" s="63">
        <v>-0.2653528872593951</v>
      </c>
      <c r="M122" s="62">
        <v>652</v>
      </c>
      <c r="N122" s="63">
        <v>-0.47714514835605448</v>
      </c>
      <c r="O122" s="62">
        <v>2955</v>
      </c>
      <c r="P122" s="63">
        <v>-0.27216748768472909</v>
      </c>
      <c r="Q122" s="62">
        <v>0</v>
      </c>
      <c r="R122" s="54">
        <v>-1</v>
      </c>
    </row>
    <row r="123" spans="2:18" s="4" customFormat="1" ht="15.75" collapsed="1" x14ac:dyDescent="0.25">
      <c r="B123" s="64">
        <v>2007</v>
      </c>
      <c r="C123" s="65">
        <v>176917</v>
      </c>
      <c r="D123" s="66">
        <v>-0.19077045521077285</v>
      </c>
      <c r="E123" s="65">
        <v>3</v>
      </c>
      <c r="F123" s="66">
        <v>-0.99790209790209794</v>
      </c>
      <c r="G123" s="65">
        <v>67087</v>
      </c>
      <c r="H123" s="66">
        <v>-0.18014616023854912</v>
      </c>
      <c r="I123" s="65">
        <v>67090</v>
      </c>
      <c r="J123" s="66">
        <v>-0.19419154916044101</v>
      </c>
      <c r="K123" s="65">
        <v>22021</v>
      </c>
      <c r="L123" s="66">
        <v>-0.23156645845692148</v>
      </c>
      <c r="M123" s="65">
        <v>13233</v>
      </c>
      <c r="N123" s="66">
        <v>-0.27398913699456851</v>
      </c>
      <c r="O123" s="65">
        <v>73578</v>
      </c>
      <c r="P123" s="66">
        <v>-0.14466066820115786</v>
      </c>
      <c r="Q123" s="65">
        <v>995</v>
      </c>
      <c r="R123" s="66">
        <v>-0.59552845528455278</v>
      </c>
    </row>
    <row r="124" spans="2:18" s="4" customFormat="1" hidden="1" outlineLevel="1" x14ac:dyDescent="0.25">
      <c r="B124" s="52" t="s">
        <v>77</v>
      </c>
      <c r="C124" s="62">
        <v>20417</v>
      </c>
      <c r="D124" s="63">
        <v>-2.8502093642938764E-2</v>
      </c>
      <c r="E124" s="62">
        <v>261</v>
      </c>
      <c r="F124" s="63" t="s">
        <v>89</v>
      </c>
      <c r="G124" s="62">
        <v>10936</v>
      </c>
      <c r="H124" s="63" t="s">
        <v>89</v>
      </c>
      <c r="I124" s="62">
        <v>11197</v>
      </c>
      <c r="J124" s="63">
        <v>-6.3795986622073531E-2</v>
      </c>
      <c r="K124" s="62">
        <v>4216</v>
      </c>
      <c r="L124" s="63">
        <v>-0.20015177385695315</v>
      </c>
      <c r="M124" s="62">
        <v>1233</v>
      </c>
      <c r="N124" s="63">
        <v>-8.045052292839916E-3</v>
      </c>
      <c r="O124" s="62">
        <v>3481</v>
      </c>
      <c r="P124" s="63">
        <v>0.36939417781274586</v>
      </c>
      <c r="Q124" s="62">
        <v>290</v>
      </c>
      <c r="R124" s="54" t="s">
        <v>89</v>
      </c>
    </row>
    <row r="125" spans="2:18" s="4" customFormat="1" hidden="1" outlineLevel="1" x14ac:dyDescent="0.25">
      <c r="B125" s="52" t="s">
        <v>78</v>
      </c>
      <c r="C125" s="62">
        <v>15707</v>
      </c>
      <c r="D125" s="63">
        <v>-5.7266480020357058E-4</v>
      </c>
      <c r="E125" s="62">
        <v>422</v>
      </c>
      <c r="F125" s="63" t="s">
        <v>89</v>
      </c>
      <c r="G125" s="62">
        <v>7684</v>
      </c>
      <c r="H125" s="63" t="s">
        <v>89</v>
      </c>
      <c r="I125" s="62">
        <v>8106</v>
      </c>
      <c r="J125" s="63">
        <v>-3.1309751434034472E-2</v>
      </c>
      <c r="K125" s="62">
        <v>3848</v>
      </c>
      <c r="L125" s="63">
        <v>2.3676509710029325E-2</v>
      </c>
      <c r="M125" s="62">
        <v>883</v>
      </c>
      <c r="N125" s="63">
        <v>-0.24140893470790381</v>
      </c>
      <c r="O125" s="62">
        <v>2669</v>
      </c>
      <c r="P125" s="63">
        <v>0.10061855670103093</v>
      </c>
      <c r="Q125" s="62">
        <v>201</v>
      </c>
      <c r="R125" s="54" t="s">
        <v>89</v>
      </c>
    </row>
    <row r="126" spans="2:18" s="4" customFormat="1" hidden="1" outlineLevel="1" x14ac:dyDescent="0.25">
      <c r="B126" s="52" t="s">
        <v>79</v>
      </c>
      <c r="C126" s="62">
        <v>15647</v>
      </c>
      <c r="D126" s="63">
        <v>8.7276770203599474E-2</v>
      </c>
      <c r="E126" s="62">
        <v>432</v>
      </c>
      <c r="F126" s="63" t="s">
        <v>89</v>
      </c>
      <c r="G126" s="62">
        <v>6667</v>
      </c>
      <c r="H126" s="63" t="s">
        <v>89</v>
      </c>
      <c r="I126" s="62">
        <v>7099</v>
      </c>
      <c r="J126" s="63">
        <v>0.11953950480996678</v>
      </c>
      <c r="K126" s="62">
        <v>2884</v>
      </c>
      <c r="L126" s="63">
        <v>-0.21007943029307041</v>
      </c>
      <c r="M126" s="62">
        <v>1348</v>
      </c>
      <c r="N126" s="63">
        <v>-4.6676096181046622E-2</v>
      </c>
      <c r="O126" s="62">
        <v>4129</v>
      </c>
      <c r="P126" s="63">
        <v>0.39352008099898761</v>
      </c>
      <c r="Q126" s="62">
        <v>187</v>
      </c>
      <c r="R126" s="54">
        <v>7.5</v>
      </c>
    </row>
    <row r="127" spans="2:18" s="4" customFormat="1" hidden="1" outlineLevel="1" x14ac:dyDescent="0.25">
      <c r="B127" s="52" t="s">
        <v>80</v>
      </c>
      <c r="C127" s="62">
        <v>20750</v>
      </c>
      <c r="D127" s="63">
        <v>2.7482050012379355E-2</v>
      </c>
      <c r="E127" s="62">
        <v>315</v>
      </c>
      <c r="F127" s="63" t="s">
        <v>89</v>
      </c>
      <c r="G127" s="62">
        <v>7323</v>
      </c>
      <c r="H127" s="63" t="s">
        <v>89</v>
      </c>
      <c r="I127" s="62">
        <v>7638</v>
      </c>
      <c r="J127" s="63">
        <v>9.3799226693398241E-2</v>
      </c>
      <c r="K127" s="62">
        <v>3560</v>
      </c>
      <c r="L127" s="63">
        <v>-0.18386061439706558</v>
      </c>
      <c r="M127" s="62">
        <v>2555</v>
      </c>
      <c r="N127" s="63">
        <v>-6.2729273661041862E-2</v>
      </c>
      <c r="O127" s="62">
        <v>6671</v>
      </c>
      <c r="P127" s="63">
        <v>0.12514757969303414</v>
      </c>
      <c r="Q127" s="62">
        <v>326</v>
      </c>
      <c r="R127" s="54">
        <v>0.67179487179487185</v>
      </c>
    </row>
    <row r="128" spans="2:18" s="4" customFormat="1" hidden="1" outlineLevel="1" x14ac:dyDescent="0.25">
      <c r="B128" s="52" t="s">
        <v>81</v>
      </c>
      <c r="C128" s="62">
        <v>10417</v>
      </c>
      <c r="D128" s="63">
        <v>-0.42964301357862467</v>
      </c>
      <c r="E128" s="62">
        <v>0</v>
      </c>
      <c r="F128" s="63" t="s">
        <v>89</v>
      </c>
      <c r="G128" s="62">
        <v>3338</v>
      </c>
      <c r="H128" s="63" t="s">
        <v>89</v>
      </c>
      <c r="I128" s="62">
        <v>3338</v>
      </c>
      <c r="J128" s="63">
        <v>-0.43936849177023851</v>
      </c>
      <c r="K128" s="62">
        <v>687</v>
      </c>
      <c r="L128" s="63">
        <v>-0.75252161383285299</v>
      </c>
      <c r="M128" s="62">
        <v>1036</v>
      </c>
      <c r="N128" s="63">
        <v>-0.42508324084350724</v>
      </c>
      <c r="O128" s="62">
        <v>5238</v>
      </c>
      <c r="P128" s="63">
        <v>-0.32009345794392519</v>
      </c>
      <c r="Q128" s="62">
        <v>118</v>
      </c>
      <c r="R128" s="54">
        <v>3.2142857142857144</v>
      </c>
    </row>
    <row r="129" spans="2:18" s="4" customFormat="1" hidden="1" outlineLevel="1" x14ac:dyDescent="0.25">
      <c r="B129" s="52" t="s">
        <v>82</v>
      </c>
      <c r="C129" s="62">
        <v>17819</v>
      </c>
      <c r="D129" s="63">
        <v>-0.11321787598288047</v>
      </c>
      <c r="E129" s="62">
        <v>0</v>
      </c>
      <c r="F129" s="63" t="s">
        <v>89</v>
      </c>
      <c r="G129" s="62">
        <v>4918</v>
      </c>
      <c r="H129" s="63" t="s">
        <v>89</v>
      </c>
      <c r="I129" s="62">
        <v>4918</v>
      </c>
      <c r="J129" s="63">
        <v>2.8655093076762173E-2</v>
      </c>
      <c r="K129" s="62">
        <v>1264</v>
      </c>
      <c r="L129" s="63">
        <v>-0.45067362016514556</v>
      </c>
      <c r="M129" s="62">
        <v>1923</v>
      </c>
      <c r="N129" s="63">
        <v>-0.23841584158415841</v>
      </c>
      <c r="O129" s="62">
        <v>9385</v>
      </c>
      <c r="P129" s="63">
        <v>-8.4300907405600589E-2</v>
      </c>
      <c r="Q129" s="62">
        <v>329</v>
      </c>
      <c r="R129" s="54">
        <v>0.38235294117647056</v>
      </c>
    </row>
    <row r="130" spans="2:18" s="4" customFormat="1" hidden="1" outlineLevel="1" x14ac:dyDescent="0.25">
      <c r="B130" s="52" t="s">
        <v>83</v>
      </c>
      <c r="C130" s="62">
        <v>28342</v>
      </c>
      <c r="D130" s="63">
        <v>3.2081861549106083E-2</v>
      </c>
      <c r="E130" s="62">
        <v>0</v>
      </c>
      <c r="F130" s="63" t="s">
        <v>89</v>
      </c>
      <c r="G130" s="62">
        <v>7288</v>
      </c>
      <c r="H130" s="63" t="s">
        <v>89</v>
      </c>
      <c r="I130" s="62">
        <v>7288</v>
      </c>
      <c r="J130" s="63">
        <v>-7.8168479635719712E-2</v>
      </c>
      <c r="K130" s="62">
        <v>2404</v>
      </c>
      <c r="L130" s="63">
        <v>-0.25248756218905477</v>
      </c>
      <c r="M130" s="62">
        <v>2461</v>
      </c>
      <c r="N130" s="63">
        <v>-0.19152431011826543</v>
      </c>
      <c r="O130" s="62">
        <v>15807</v>
      </c>
      <c r="P130" s="63">
        <v>0.21293738489871084</v>
      </c>
      <c r="Q130" s="62">
        <v>382</v>
      </c>
      <c r="R130" s="54">
        <v>0.45247148288973382</v>
      </c>
    </row>
    <row r="131" spans="2:18" s="4" customFormat="1" hidden="1" outlineLevel="1" x14ac:dyDescent="0.25">
      <c r="B131" s="52" t="s">
        <v>84</v>
      </c>
      <c r="C131" s="62">
        <v>38287</v>
      </c>
      <c r="D131" s="63">
        <v>-4.1842888961185265E-2</v>
      </c>
      <c r="E131" s="62">
        <v>0</v>
      </c>
      <c r="F131" s="63" t="s">
        <v>89</v>
      </c>
      <c r="G131" s="62">
        <v>10639</v>
      </c>
      <c r="H131" s="63" t="s">
        <v>89</v>
      </c>
      <c r="I131" s="62">
        <v>10639</v>
      </c>
      <c r="J131" s="63">
        <v>-0.19395408743086595</v>
      </c>
      <c r="K131" s="62">
        <v>3601</v>
      </c>
      <c r="L131" s="63">
        <v>-0.38041982105987615</v>
      </c>
      <c r="M131" s="62">
        <v>2673</v>
      </c>
      <c r="N131" s="63">
        <v>-0.20682492581602374</v>
      </c>
      <c r="O131" s="62">
        <v>21080</v>
      </c>
      <c r="P131" s="63">
        <v>0.22979989498862374</v>
      </c>
      <c r="Q131" s="62">
        <v>294</v>
      </c>
      <c r="R131" s="54">
        <v>-0.32723112128146448</v>
      </c>
    </row>
    <row r="132" spans="2:18" s="4" customFormat="1" hidden="1" outlineLevel="1" x14ac:dyDescent="0.25">
      <c r="B132" s="52" t="s">
        <v>85</v>
      </c>
      <c r="C132" s="62">
        <v>14937</v>
      </c>
      <c r="D132" s="63">
        <v>-3.4079151577858235E-2</v>
      </c>
      <c r="E132" s="62">
        <v>0</v>
      </c>
      <c r="F132" s="63" t="s">
        <v>89</v>
      </c>
      <c r="G132" s="62">
        <v>4756</v>
      </c>
      <c r="H132" s="63" t="s">
        <v>89</v>
      </c>
      <c r="I132" s="62">
        <v>4756</v>
      </c>
      <c r="J132" s="63">
        <v>-0.10483719179371354</v>
      </c>
      <c r="K132" s="62">
        <v>1172</v>
      </c>
      <c r="L132" s="63">
        <v>-0.47183415953132046</v>
      </c>
      <c r="M132" s="62">
        <v>1218</v>
      </c>
      <c r="N132" s="63">
        <v>-0.21973094170403584</v>
      </c>
      <c r="O132" s="62">
        <v>7535</v>
      </c>
      <c r="P132" s="63">
        <v>0.18754925137903866</v>
      </c>
      <c r="Q132" s="62">
        <v>256</v>
      </c>
      <c r="R132" s="54">
        <v>8.8461538461538467</v>
      </c>
    </row>
    <row r="133" spans="2:18" s="4" customFormat="1" hidden="1" outlineLevel="1" x14ac:dyDescent="0.25">
      <c r="B133" s="52" t="s">
        <v>86</v>
      </c>
      <c r="C133" s="62">
        <v>14549</v>
      </c>
      <c r="D133" s="63">
        <v>-0.1187231207220304</v>
      </c>
      <c r="E133" s="62">
        <v>0</v>
      </c>
      <c r="F133" s="63" t="s">
        <v>89</v>
      </c>
      <c r="G133" s="62">
        <v>7239</v>
      </c>
      <c r="H133" s="63" t="s">
        <v>89</v>
      </c>
      <c r="I133" s="62">
        <v>7239</v>
      </c>
      <c r="J133" s="63">
        <v>1.7857142857142794E-2</v>
      </c>
      <c r="K133" s="62">
        <v>1783</v>
      </c>
      <c r="L133" s="63">
        <v>-0.46584781306171363</v>
      </c>
      <c r="M133" s="62">
        <v>1202</v>
      </c>
      <c r="N133" s="63">
        <v>-7.963246554364467E-2</v>
      </c>
      <c r="O133" s="62">
        <v>4310</v>
      </c>
      <c r="P133" s="63">
        <v>-8.2978723404255272E-2</v>
      </c>
      <c r="Q133" s="62">
        <v>15</v>
      </c>
      <c r="R133" s="54">
        <v>-0.71698113207547176</v>
      </c>
    </row>
    <row r="134" spans="2:18" s="4" customFormat="1" hidden="1" outlineLevel="1" x14ac:dyDescent="0.25">
      <c r="B134" s="52" t="s">
        <v>87</v>
      </c>
      <c r="C134" s="62">
        <v>7497</v>
      </c>
      <c r="D134" s="63">
        <v>-0.30947775628626695</v>
      </c>
      <c r="E134" s="62">
        <v>0</v>
      </c>
      <c r="F134" s="63" t="s">
        <v>89</v>
      </c>
      <c r="G134" s="62">
        <v>4336</v>
      </c>
      <c r="H134" s="63" t="s">
        <v>89</v>
      </c>
      <c r="I134" s="62">
        <v>4336</v>
      </c>
      <c r="J134" s="63">
        <v>-0.19315221436546337</v>
      </c>
      <c r="K134" s="62">
        <v>1056</v>
      </c>
      <c r="L134" s="63">
        <v>-0.53926701570680624</v>
      </c>
      <c r="M134" s="62">
        <v>448</v>
      </c>
      <c r="N134" s="63">
        <v>-0.34020618556701032</v>
      </c>
      <c r="O134" s="62">
        <v>1657</v>
      </c>
      <c r="P134" s="63">
        <v>-0.32532573289902278</v>
      </c>
      <c r="Q134" s="62">
        <v>0</v>
      </c>
      <c r="R134" s="54">
        <v>-1</v>
      </c>
    </row>
    <row r="135" spans="2:18" s="4" customFormat="1" hidden="1" outlineLevel="1" x14ac:dyDescent="0.25">
      <c r="B135" s="52" t="s">
        <v>88</v>
      </c>
      <c r="C135" s="62">
        <v>14255</v>
      </c>
      <c r="D135" s="63">
        <v>2.3624874335774759E-2</v>
      </c>
      <c r="E135" s="62">
        <v>0</v>
      </c>
      <c r="F135" s="63" t="s">
        <v>89</v>
      </c>
      <c r="G135" s="62">
        <v>6704</v>
      </c>
      <c r="H135" s="63" t="s">
        <v>89</v>
      </c>
      <c r="I135" s="62">
        <v>6704</v>
      </c>
      <c r="J135" s="63">
        <v>-5.1768033946251735E-2</v>
      </c>
      <c r="K135" s="62">
        <v>2182</v>
      </c>
      <c r="L135" s="63">
        <v>-0.28058028354764264</v>
      </c>
      <c r="M135" s="62">
        <v>1247</v>
      </c>
      <c r="N135" s="63">
        <v>0.56461731493099121</v>
      </c>
      <c r="O135" s="62">
        <v>4060</v>
      </c>
      <c r="P135" s="63">
        <v>0.3875598086124401</v>
      </c>
      <c r="Q135" s="62">
        <v>62</v>
      </c>
      <c r="R135" s="54">
        <v>-0.38</v>
      </c>
    </row>
    <row r="136" spans="2:18" s="4" customFormat="1" ht="15.75" collapsed="1" x14ac:dyDescent="0.25">
      <c r="B136" s="64">
        <v>2006</v>
      </c>
      <c r="C136" s="65">
        <v>218624</v>
      </c>
      <c r="D136" s="66">
        <v>-6.5118108889383075E-2</v>
      </c>
      <c r="E136" s="65">
        <v>1430</v>
      </c>
      <c r="F136" s="66" t="s">
        <v>89</v>
      </c>
      <c r="G136" s="65">
        <v>81828</v>
      </c>
      <c r="H136" s="66" t="s">
        <v>89</v>
      </c>
      <c r="I136" s="65">
        <v>83258</v>
      </c>
      <c r="J136" s="66">
        <v>-7.860692112747758E-2</v>
      </c>
      <c r="K136" s="65">
        <v>28657</v>
      </c>
      <c r="L136" s="66">
        <v>-0.31817749226742797</v>
      </c>
      <c r="M136" s="65">
        <v>18227</v>
      </c>
      <c r="N136" s="66">
        <v>-0.15736674217558133</v>
      </c>
      <c r="O136" s="65">
        <v>86022</v>
      </c>
      <c r="P136" s="66">
        <v>9.7051471713513138E-2</v>
      </c>
      <c r="Q136" s="65">
        <v>2460</v>
      </c>
      <c r="R136" s="66">
        <v>0.73483779971791252</v>
      </c>
    </row>
    <row r="137" spans="2:18" s="4" customFormat="1" hidden="1" outlineLevel="1" x14ac:dyDescent="0.25">
      <c r="B137" s="52" t="s">
        <v>77</v>
      </c>
      <c r="C137" s="62">
        <v>21016</v>
      </c>
      <c r="D137" s="63">
        <v>-7.7436347673397687E-2</v>
      </c>
      <c r="E137" s="62">
        <v>0</v>
      </c>
      <c r="F137" s="63" t="s">
        <v>89</v>
      </c>
      <c r="G137" s="62">
        <v>0</v>
      </c>
      <c r="H137" s="63" t="s">
        <v>89</v>
      </c>
      <c r="I137" s="62">
        <v>11960</v>
      </c>
      <c r="J137" s="63">
        <v>-0.16550376779235276</v>
      </c>
      <c r="K137" s="62">
        <v>5271</v>
      </c>
      <c r="L137" s="63">
        <v>0.12628205128205128</v>
      </c>
      <c r="M137" s="62">
        <v>1243</v>
      </c>
      <c r="N137" s="63">
        <v>-0.17572944297082227</v>
      </c>
      <c r="O137" s="62">
        <v>2542</v>
      </c>
      <c r="P137" s="63">
        <v>0.26593625498007967</v>
      </c>
      <c r="Q137" s="62">
        <v>0</v>
      </c>
      <c r="R137" s="54">
        <v>-1</v>
      </c>
    </row>
    <row r="138" spans="2:18" s="4" customFormat="1" hidden="1" outlineLevel="1" x14ac:dyDescent="0.25">
      <c r="B138" s="52" t="s">
        <v>78</v>
      </c>
      <c r="C138" s="62">
        <v>15716</v>
      </c>
      <c r="D138" s="63">
        <v>1.0870264359683635E-2</v>
      </c>
      <c r="E138" s="62">
        <v>0</v>
      </c>
      <c r="F138" s="63" t="s">
        <v>89</v>
      </c>
      <c r="G138" s="62">
        <v>0</v>
      </c>
      <c r="H138" s="63" t="s">
        <v>89</v>
      </c>
      <c r="I138" s="62">
        <v>8368</v>
      </c>
      <c r="J138" s="63">
        <v>-6.7424495709350274E-2</v>
      </c>
      <c r="K138" s="62">
        <v>3759</v>
      </c>
      <c r="L138" s="63">
        <v>-4.7656870532168938E-3</v>
      </c>
      <c r="M138" s="62">
        <v>1164</v>
      </c>
      <c r="N138" s="63">
        <v>5.3393665158371073E-2</v>
      </c>
      <c r="O138" s="62">
        <v>2425</v>
      </c>
      <c r="P138" s="63">
        <v>0.65416098226466568</v>
      </c>
      <c r="Q138" s="62">
        <v>0</v>
      </c>
      <c r="R138" s="54">
        <v>-1</v>
      </c>
    </row>
    <row r="139" spans="2:18" s="4" customFormat="1" hidden="1" outlineLevel="1" x14ac:dyDescent="0.25">
      <c r="B139" s="52" t="s">
        <v>79</v>
      </c>
      <c r="C139" s="62">
        <v>14391</v>
      </c>
      <c r="D139" s="63">
        <v>2.6388987946651454E-2</v>
      </c>
      <c r="E139" s="62">
        <v>0</v>
      </c>
      <c r="F139" s="63" t="s">
        <v>89</v>
      </c>
      <c r="G139" s="62">
        <v>0</v>
      </c>
      <c r="H139" s="63" t="s">
        <v>89</v>
      </c>
      <c r="I139" s="62">
        <v>6341</v>
      </c>
      <c r="J139" s="63">
        <v>-1.5066790928859874E-2</v>
      </c>
      <c r="K139" s="62">
        <v>3651</v>
      </c>
      <c r="L139" s="63">
        <v>0.18270165208940714</v>
      </c>
      <c r="M139" s="62">
        <v>1414</v>
      </c>
      <c r="N139" s="63">
        <v>0.14401294498381878</v>
      </c>
      <c r="O139" s="62">
        <v>2963</v>
      </c>
      <c r="P139" s="63">
        <v>-4.4501773621412499E-2</v>
      </c>
      <c r="Q139" s="62">
        <v>22</v>
      </c>
      <c r="R139" s="54">
        <v>-0.86163522012578619</v>
      </c>
    </row>
    <row r="140" spans="2:18" s="4" customFormat="1" hidden="1" outlineLevel="1" x14ac:dyDescent="0.25">
      <c r="B140" s="52" t="s">
        <v>80</v>
      </c>
      <c r="C140" s="62">
        <v>20195</v>
      </c>
      <c r="D140" s="63">
        <v>0.54549628835999076</v>
      </c>
      <c r="E140" s="62">
        <v>0</v>
      </c>
      <c r="F140" s="63" t="s">
        <v>89</v>
      </c>
      <c r="G140" s="62">
        <v>0</v>
      </c>
      <c r="H140" s="63" t="s">
        <v>89</v>
      </c>
      <c r="I140" s="62">
        <v>6983</v>
      </c>
      <c r="J140" s="63">
        <v>7.8622181031819505E-2</v>
      </c>
      <c r="K140" s="62">
        <v>4362</v>
      </c>
      <c r="L140" s="63">
        <v>1.0175763182238668</v>
      </c>
      <c r="M140" s="62">
        <v>2726</v>
      </c>
      <c r="N140" s="63">
        <v>0.70056144728633818</v>
      </c>
      <c r="O140" s="62">
        <v>5929</v>
      </c>
      <c r="P140" s="63">
        <v>1.1678244972577696</v>
      </c>
      <c r="Q140" s="62">
        <v>195</v>
      </c>
      <c r="R140" s="54">
        <v>1.096774193548387</v>
      </c>
    </row>
    <row r="141" spans="2:18" s="4" customFormat="1" hidden="1" outlineLevel="1" x14ac:dyDescent="0.25">
      <c r="B141" s="52" t="s">
        <v>81</v>
      </c>
      <c r="C141" s="62">
        <v>18264</v>
      </c>
      <c r="D141" s="63">
        <v>0.46346153846153837</v>
      </c>
      <c r="E141" s="62">
        <v>0</v>
      </c>
      <c r="F141" s="63" t="s">
        <v>89</v>
      </c>
      <c r="G141" s="62">
        <v>0</v>
      </c>
      <c r="H141" s="63" t="s">
        <v>89</v>
      </c>
      <c r="I141" s="62">
        <v>5954</v>
      </c>
      <c r="J141" s="63">
        <v>0.17020440251572322</v>
      </c>
      <c r="K141" s="62">
        <v>2776</v>
      </c>
      <c r="L141" s="63">
        <v>0.51859956236323845</v>
      </c>
      <c r="M141" s="62">
        <v>1802</v>
      </c>
      <c r="N141" s="63">
        <v>-3.3185840707964376E-3</v>
      </c>
      <c r="O141" s="62">
        <v>7704</v>
      </c>
      <c r="P141" s="63">
        <v>1.1898806139852187</v>
      </c>
      <c r="Q141" s="62">
        <v>28</v>
      </c>
      <c r="R141" s="54">
        <v>-0.88235294117647056</v>
      </c>
    </row>
    <row r="142" spans="2:18" s="4" customFormat="1" hidden="1" outlineLevel="1" x14ac:dyDescent="0.25">
      <c r="B142" s="52" t="s">
        <v>82</v>
      </c>
      <c r="C142" s="62">
        <v>20094</v>
      </c>
      <c r="D142" s="63">
        <v>0.15642265193370175</v>
      </c>
      <c r="E142" s="62">
        <v>0</v>
      </c>
      <c r="F142" s="63" t="s">
        <v>89</v>
      </c>
      <c r="G142" s="62">
        <v>0</v>
      </c>
      <c r="H142" s="63" t="s">
        <v>89</v>
      </c>
      <c r="I142" s="62">
        <v>4781</v>
      </c>
      <c r="J142" s="63">
        <v>7.7044379364721749E-2</v>
      </c>
      <c r="K142" s="62">
        <v>2301</v>
      </c>
      <c r="L142" s="63">
        <v>0.46934865900383138</v>
      </c>
      <c r="M142" s="62">
        <v>2525</v>
      </c>
      <c r="N142" s="63">
        <v>8.2297471067295236E-2</v>
      </c>
      <c r="O142" s="62">
        <v>10249</v>
      </c>
      <c r="P142" s="63">
        <v>0.21881317635866337</v>
      </c>
      <c r="Q142" s="62">
        <v>238</v>
      </c>
      <c r="R142" s="54">
        <v>-0.6216216216216216</v>
      </c>
    </row>
    <row r="143" spans="2:18" s="4" customFormat="1" hidden="1" outlineLevel="1" x14ac:dyDescent="0.25">
      <c r="B143" s="52" t="s">
        <v>83</v>
      </c>
      <c r="C143" s="62">
        <v>27461</v>
      </c>
      <c r="D143" s="63">
        <v>0.26315547378104887</v>
      </c>
      <c r="E143" s="62">
        <v>0</v>
      </c>
      <c r="F143" s="63" t="s">
        <v>89</v>
      </c>
      <c r="G143" s="62">
        <v>0</v>
      </c>
      <c r="H143" s="63" t="s">
        <v>89</v>
      </c>
      <c r="I143" s="62">
        <v>7906</v>
      </c>
      <c r="J143" s="63">
        <v>0.31045914138902697</v>
      </c>
      <c r="K143" s="62">
        <v>3216</v>
      </c>
      <c r="L143" s="63">
        <v>0.52344860255802939</v>
      </c>
      <c r="M143" s="62">
        <v>3044</v>
      </c>
      <c r="N143" s="63">
        <v>0.22445695897023321</v>
      </c>
      <c r="O143" s="62">
        <v>13032</v>
      </c>
      <c r="P143" s="63">
        <v>0.22481203007518791</v>
      </c>
      <c r="Q143" s="62">
        <v>263</v>
      </c>
      <c r="R143" s="54">
        <v>-0.44042553191489364</v>
      </c>
    </row>
    <row r="144" spans="2:18" s="4" customFormat="1" hidden="1" outlineLevel="1" x14ac:dyDescent="0.25">
      <c r="B144" s="52" t="s">
        <v>84</v>
      </c>
      <c r="C144" s="62">
        <v>39959</v>
      </c>
      <c r="D144" s="63">
        <v>-3.0709520921770816E-2</v>
      </c>
      <c r="E144" s="62">
        <v>0</v>
      </c>
      <c r="F144" s="63" t="s">
        <v>89</v>
      </c>
      <c r="G144" s="62">
        <v>0</v>
      </c>
      <c r="H144" s="63" t="s">
        <v>89</v>
      </c>
      <c r="I144" s="62">
        <v>13199</v>
      </c>
      <c r="J144" s="63">
        <v>-7.2256976172067167E-2</v>
      </c>
      <c r="K144" s="62">
        <v>5812</v>
      </c>
      <c r="L144" s="63">
        <v>0.12287480680061824</v>
      </c>
      <c r="M144" s="62">
        <v>3370</v>
      </c>
      <c r="N144" s="63">
        <v>-0.19320086186258079</v>
      </c>
      <c r="O144" s="62">
        <v>17141</v>
      </c>
      <c r="P144" s="63">
        <v>1.2463083284111054E-2</v>
      </c>
      <c r="Q144" s="62">
        <v>437</v>
      </c>
      <c r="R144" s="54">
        <v>-0.38881118881118881</v>
      </c>
    </row>
    <row r="145" spans="2:18" s="4" customFormat="1" hidden="1" outlineLevel="1" x14ac:dyDescent="0.25">
      <c r="B145" s="52" t="s">
        <v>85</v>
      </c>
      <c r="C145" s="62">
        <v>15464</v>
      </c>
      <c r="D145" s="63">
        <v>0.17364905889496063</v>
      </c>
      <c r="E145" s="62">
        <v>0</v>
      </c>
      <c r="F145" s="63" t="s">
        <v>89</v>
      </c>
      <c r="G145" s="62">
        <v>0</v>
      </c>
      <c r="H145" s="63" t="s">
        <v>89</v>
      </c>
      <c r="I145" s="62">
        <v>5313</v>
      </c>
      <c r="J145" s="63">
        <v>0.15174506828528078</v>
      </c>
      <c r="K145" s="62">
        <v>2219</v>
      </c>
      <c r="L145" s="63">
        <v>0.38600874453466583</v>
      </c>
      <c r="M145" s="62">
        <v>1561</v>
      </c>
      <c r="N145" s="63">
        <v>-2.2542266750156581E-2</v>
      </c>
      <c r="O145" s="62">
        <v>6345</v>
      </c>
      <c r="P145" s="63">
        <v>0.22160184828648433</v>
      </c>
      <c r="Q145" s="62">
        <v>26</v>
      </c>
      <c r="R145" s="54">
        <v>-0.84795321637426901</v>
      </c>
    </row>
    <row r="146" spans="2:18" s="4" customFormat="1" hidden="1" outlineLevel="1" x14ac:dyDescent="0.25">
      <c r="B146" s="52" t="s">
        <v>86</v>
      </c>
      <c r="C146" s="62">
        <v>16509</v>
      </c>
      <c r="D146" s="63">
        <v>0.24775149270652252</v>
      </c>
      <c r="E146" s="62">
        <v>0</v>
      </c>
      <c r="F146" s="63" t="s">
        <v>89</v>
      </c>
      <c r="G146" s="62">
        <v>0</v>
      </c>
      <c r="H146" s="63" t="s">
        <v>89</v>
      </c>
      <c r="I146" s="62">
        <v>7112</v>
      </c>
      <c r="J146" s="63">
        <v>0.30304140710883098</v>
      </c>
      <c r="K146" s="62">
        <v>3338</v>
      </c>
      <c r="L146" s="63">
        <v>0.25772418990203461</v>
      </c>
      <c r="M146" s="62">
        <v>1306</v>
      </c>
      <c r="N146" s="63">
        <v>-5.2936910804931125E-2</v>
      </c>
      <c r="O146" s="62">
        <v>4700</v>
      </c>
      <c r="P146" s="63">
        <v>0.29941940834946079</v>
      </c>
      <c r="Q146" s="62">
        <v>53</v>
      </c>
      <c r="R146" s="54">
        <v>-0.56910569105691056</v>
      </c>
    </row>
    <row r="147" spans="2:18" s="4" customFormat="1" hidden="1" outlineLevel="1" x14ac:dyDescent="0.25">
      <c r="B147" s="52" t="s">
        <v>87</v>
      </c>
      <c r="C147" s="62">
        <v>10857</v>
      </c>
      <c r="D147" s="63">
        <v>2.1354656632173175E-2</v>
      </c>
      <c r="E147" s="62">
        <v>0</v>
      </c>
      <c r="F147" s="63" t="s">
        <v>89</v>
      </c>
      <c r="G147" s="62">
        <v>0</v>
      </c>
      <c r="H147" s="63" t="s">
        <v>89</v>
      </c>
      <c r="I147" s="62">
        <v>5374</v>
      </c>
      <c r="J147" s="63">
        <v>5.808229966528855E-2</v>
      </c>
      <c r="K147" s="62">
        <v>2292</v>
      </c>
      <c r="L147" s="63">
        <v>-0.17464890169247393</v>
      </c>
      <c r="M147" s="62">
        <v>679</v>
      </c>
      <c r="N147" s="63">
        <v>-0.23276836158192094</v>
      </c>
      <c r="O147" s="62">
        <v>2456</v>
      </c>
      <c r="P147" s="63">
        <v>0.35466078323221173</v>
      </c>
      <c r="Q147" s="62">
        <v>56</v>
      </c>
      <c r="R147" s="54">
        <v>-0.26315789473684215</v>
      </c>
    </row>
    <row r="148" spans="2:18" s="4" customFormat="1" hidden="1" outlineLevel="1" x14ac:dyDescent="0.25">
      <c r="B148" s="52" t="s">
        <v>88</v>
      </c>
      <c r="C148" s="62">
        <v>13926</v>
      </c>
      <c r="D148" s="63">
        <v>0.12779397473275034</v>
      </c>
      <c r="E148" s="62">
        <v>0</v>
      </c>
      <c r="F148" s="63" t="s">
        <v>89</v>
      </c>
      <c r="G148" s="62">
        <v>0</v>
      </c>
      <c r="H148" s="63" t="s">
        <v>89</v>
      </c>
      <c r="I148" s="62">
        <v>7070</v>
      </c>
      <c r="J148" s="63">
        <v>0.22064917127071815</v>
      </c>
      <c r="K148" s="62">
        <v>3033</v>
      </c>
      <c r="L148" s="63">
        <v>-9.8126672613737753E-2</v>
      </c>
      <c r="M148" s="62">
        <v>797</v>
      </c>
      <c r="N148" s="63">
        <v>-5.9031877213695405E-2</v>
      </c>
      <c r="O148" s="62">
        <v>2926</v>
      </c>
      <c r="P148" s="63">
        <v>0.35651367640241083</v>
      </c>
      <c r="Q148" s="62">
        <v>100</v>
      </c>
      <c r="R148" s="54">
        <v>-0.47089947089947093</v>
      </c>
    </row>
    <row r="149" spans="2:18" s="4" customFormat="1" ht="15.75" collapsed="1" x14ac:dyDescent="0.25">
      <c r="B149" s="64">
        <v>2005</v>
      </c>
      <c r="C149" s="65">
        <v>233852</v>
      </c>
      <c r="D149" s="66">
        <v>0.12634078441005481</v>
      </c>
      <c r="E149" s="65">
        <v>0</v>
      </c>
      <c r="F149" s="66" t="s">
        <v>89</v>
      </c>
      <c r="G149" s="65">
        <v>0</v>
      </c>
      <c r="H149" s="66" t="s">
        <v>89</v>
      </c>
      <c r="I149" s="65">
        <v>90361</v>
      </c>
      <c r="J149" s="66">
        <v>3.9277252547558206E-2</v>
      </c>
      <c r="K149" s="65">
        <v>42030</v>
      </c>
      <c r="L149" s="66">
        <v>0.20838364671381759</v>
      </c>
      <c r="M149" s="65">
        <v>21631</v>
      </c>
      <c r="N149" s="66">
        <v>3.1816447242892565E-2</v>
      </c>
      <c r="O149" s="65">
        <v>78412</v>
      </c>
      <c r="P149" s="66">
        <v>0.27317009807105275</v>
      </c>
      <c r="Q149" s="65">
        <v>1418</v>
      </c>
      <c r="R149" s="66">
        <v>-0.57557617479796463</v>
      </c>
    </row>
    <row r="150" spans="2:18" s="4" customFormat="1" hidden="1" outlineLevel="1" x14ac:dyDescent="0.25">
      <c r="B150" s="52" t="s">
        <v>77</v>
      </c>
      <c r="C150" s="62">
        <v>22780</v>
      </c>
      <c r="D150" s="63">
        <v>0.41578620261031696</v>
      </c>
      <c r="E150" s="62">
        <v>0</v>
      </c>
      <c r="F150" s="63" t="s">
        <v>89</v>
      </c>
      <c r="G150" s="62">
        <v>0</v>
      </c>
      <c r="H150" s="63" t="s">
        <v>89</v>
      </c>
      <c r="I150" s="62">
        <v>14332</v>
      </c>
      <c r="J150" s="63">
        <v>0.30623405030987971</v>
      </c>
      <c r="K150" s="62">
        <v>4680</v>
      </c>
      <c r="L150" s="63">
        <v>0.21212121212121215</v>
      </c>
      <c r="M150" s="62">
        <v>1508</v>
      </c>
      <c r="N150" s="63">
        <v>0.49011857707509887</v>
      </c>
      <c r="O150" s="62">
        <v>2008</v>
      </c>
      <c r="P150" s="63">
        <v>7.1959183673469393</v>
      </c>
      <c r="Q150" s="62">
        <v>252</v>
      </c>
      <c r="R150" s="54" t="s">
        <v>89</v>
      </c>
    </row>
    <row r="151" spans="2:18" s="4" customFormat="1" hidden="1" outlineLevel="1" x14ac:dyDescent="0.25">
      <c r="B151" s="52" t="s">
        <v>78</v>
      </c>
      <c r="C151" s="62">
        <v>15547</v>
      </c>
      <c r="D151" s="63">
        <v>-4.2731358906471284E-2</v>
      </c>
      <c r="E151" s="62">
        <v>0</v>
      </c>
      <c r="F151" s="63" t="s">
        <v>89</v>
      </c>
      <c r="G151" s="62">
        <v>0</v>
      </c>
      <c r="H151" s="63" t="s">
        <v>89</v>
      </c>
      <c r="I151" s="62">
        <v>8973</v>
      </c>
      <c r="J151" s="63">
        <v>-5.0174658621784718E-2</v>
      </c>
      <c r="K151" s="62">
        <v>3777</v>
      </c>
      <c r="L151" s="63">
        <v>-0.26288056206088994</v>
      </c>
      <c r="M151" s="62">
        <v>1105</v>
      </c>
      <c r="N151" s="63">
        <v>-5.555555555555558E-2</v>
      </c>
      <c r="O151" s="62">
        <v>1466</v>
      </c>
      <c r="P151" s="63">
        <v>1.9319999999999999</v>
      </c>
      <c r="Q151" s="62">
        <v>226</v>
      </c>
      <c r="R151" s="54" t="s">
        <v>89</v>
      </c>
    </row>
    <row r="152" spans="2:18" s="4" customFormat="1" hidden="1" outlineLevel="1" x14ac:dyDescent="0.25">
      <c r="B152" s="52" t="s">
        <v>79</v>
      </c>
      <c r="C152" s="62">
        <v>14021</v>
      </c>
      <c r="D152" s="63">
        <v>-4.0183461117196062E-2</v>
      </c>
      <c r="E152" s="62">
        <v>0</v>
      </c>
      <c r="F152" s="63" t="s">
        <v>89</v>
      </c>
      <c r="G152" s="62">
        <v>0</v>
      </c>
      <c r="H152" s="63" t="s">
        <v>89</v>
      </c>
      <c r="I152" s="62">
        <v>6438</v>
      </c>
      <c r="J152" s="63">
        <v>-0.31901840490797551</v>
      </c>
      <c r="K152" s="62">
        <v>3087</v>
      </c>
      <c r="L152" s="63">
        <v>1.0143979057591679E-2</v>
      </c>
      <c r="M152" s="62">
        <v>1236</v>
      </c>
      <c r="N152" s="63">
        <v>0.31629392971246006</v>
      </c>
      <c r="O152" s="62">
        <v>3101</v>
      </c>
      <c r="P152" s="63">
        <v>1.6755823986194995</v>
      </c>
      <c r="Q152" s="62">
        <v>159</v>
      </c>
      <c r="R152" s="54" t="s">
        <v>89</v>
      </c>
    </row>
    <row r="153" spans="2:18" s="4" customFormat="1" hidden="1" outlineLevel="1" x14ac:dyDescent="0.25">
      <c r="B153" s="52" t="s">
        <v>80</v>
      </c>
      <c r="C153" s="62">
        <v>13067</v>
      </c>
      <c r="D153" s="63">
        <v>-2.214416615760495E-3</v>
      </c>
      <c r="E153" s="62">
        <v>0</v>
      </c>
      <c r="F153" s="63" t="s">
        <v>89</v>
      </c>
      <c r="G153" s="62">
        <v>0</v>
      </c>
      <c r="H153" s="63" t="s">
        <v>89</v>
      </c>
      <c r="I153" s="62">
        <v>6474</v>
      </c>
      <c r="J153" s="63">
        <v>-8.3522083805209535E-2</v>
      </c>
      <c r="K153" s="62">
        <v>2162</v>
      </c>
      <c r="L153" s="63">
        <v>-0.14274385408406032</v>
      </c>
      <c r="M153" s="62">
        <v>1603</v>
      </c>
      <c r="N153" s="63">
        <v>3.8212435233160535E-2</v>
      </c>
      <c r="O153" s="62">
        <v>2735</v>
      </c>
      <c r="P153" s="63">
        <v>0.39114954221770093</v>
      </c>
      <c r="Q153" s="62">
        <v>93</v>
      </c>
      <c r="R153" s="54" t="s">
        <v>89</v>
      </c>
    </row>
    <row r="154" spans="2:18" s="4" customFormat="1" hidden="1" outlineLevel="1" x14ac:dyDescent="0.25">
      <c r="B154" s="52" t="s">
        <v>81</v>
      </c>
      <c r="C154" s="62">
        <v>12480</v>
      </c>
      <c r="D154" s="63">
        <v>0.26022417449257795</v>
      </c>
      <c r="E154" s="62">
        <v>0</v>
      </c>
      <c r="F154" s="63" t="s">
        <v>89</v>
      </c>
      <c r="G154" s="62">
        <v>0</v>
      </c>
      <c r="H154" s="63" t="s">
        <v>89</v>
      </c>
      <c r="I154" s="62">
        <v>5088</v>
      </c>
      <c r="J154" s="63">
        <v>-1.9842034290117549E-2</v>
      </c>
      <c r="K154" s="62">
        <v>1828</v>
      </c>
      <c r="L154" s="63">
        <v>-5.0389610389610429E-2</v>
      </c>
      <c r="M154" s="62">
        <v>1808</v>
      </c>
      <c r="N154" s="63">
        <v>0.23497267759562845</v>
      </c>
      <c r="O154" s="62">
        <v>3518</v>
      </c>
      <c r="P154" s="63">
        <v>1.6591080876795163</v>
      </c>
      <c r="Q154" s="62">
        <v>238</v>
      </c>
      <c r="R154" s="54" t="s">
        <v>89</v>
      </c>
    </row>
    <row r="155" spans="2:18" s="4" customFormat="1" hidden="1" outlineLevel="1" x14ac:dyDescent="0.25">
      <c r="B155" s="52" t="s">
        <v>82</v>
      </c>
      <c r="C155" s="62">
        <v>17376</v>
      </c>
      <c r="D155" s="63">
        <v>0.24523434140748179</v>
      </c>
      <c r="E155" s="62">
        <v>0</v>
      </c>
      <c r="F155" s="63" t="s">
        <v>89</v>
      </c>
      <c r="G155" s="62">
        <v>0</v>
      </c>
      <c r="H155" s="63" t="s">
        <v>89</v>
      </c>
      <c r="I155" s="62">
        <v>4439</v>
      </c>
      <c r="J155" s="63">
        <v>-0.28782287822878228</v>
      </c>
      <c r="K155" s="62">
        <v>1566</v>
      </c>
      <c r="L155" s="63">
        <v>0.37127845884413313</v>
      </c>
      <c r="M155" s="62">
        <v>2333</v>
      </c>
      <c r="N155" s="63">
        <v>0.25093833780160857</v>
      </c>
      <c r="O155" s="62">
        <v>8409</v>
      </c>
      <c r="P155" s="63">
        <v>0.78383538396266439</v>
      </c>
      <c r="Q155" s="62">
        <v>629</v>
      </c>
      <c r="R155" s="54" t="s">
        <v>89</v>
      </c>
    </row>
    <row r="156" spans="2:18" s="4" customFormat="1" hidden="1" outlineLevel="1" x14ac:dyDescent="0.25">
      <c r="B156" s="52" t="s">
        <v>83</v>
      </c>
      <c r="C156" s="62">
        <v>21740</v>
      </c>
      <c r="D156" s="63">
        <v>0.38993670481427012</v>
      </c>
      <c r="E156" s="62">
        <v>0</v>
      </c>
      <c r="F156" s="63" t="s">
        <v>89</v>
      </c>
      <c r="G156" s="62">
        <v>0</v>
      </c>
      <c r="H156" s="63" t="s">
        <v>89</v>
      </c>
      <c r="I156" s="62">
        <v>6033</v>
      </c>
      <c r="J156" s="63">
        <v>-0.18725582648524852</v>
      </c>
      <c r="K156" s="62">
        <v>2111</v>
      </c>
      <c r="L156" s="63">
        <v>0.43507817811012917</v>
      </c>
      <c r="M156" s="62">
        <v>2486</v>
      </c>
      <c r="N156" s="63">
        <v>0.35698689956331875</v>
      </c>
      <c r="O156" s="62">
        <v>10640</v>
      </c>
      <c r="P156" s="63">
        <v>1.3060251408755961</v>
      </c>
      <c r="Q156" s="62">
        <v>470</v>
      </c>
      <c r="R156" s="54">
        <v>0.56146179401993357</v>
      </c>
    </row>
    <row r="157" spans="2:18" s="4" customFormat="1" hidden="1" outlineLevel="1" x14ac:dyDescent="0.25">
      <c r="B157" s="52" t="s">
        <v>84</v>
      </c>
      <c r="C157" s="62">
        <v>41225</v>
      </c>
      <c r="D157" s="63">
        <v>0.22293088104420056</v>
      </c>
      <c r="E157" s="62">
        <v>0</v>
      </c>
      <c r="F157" s="63" t="s">
        <v>89</v>
      </c>
      <c r="G157" s="62">
        <v>0</v>
      </c>
      <c r="H157" s="63" t="s">
        <v>89</v>
      </c>
      <c r="I157" s="62">
        <v>14227</v>
      </c>
      <c r="J157" s="63">
        <v>1.2886230955432065E-2</v>
      </c>
      <c r="K157" s="62">
        <v>5176</v>
      </c>
      <c r="L157" s="63">
        <v>-2.2289384208537988E-2</v>
      </c>
      <c r="M157" s="62">
        <v>4177</v>
      </c>
      <c r="N157" s="63">
        <v>0.54703703703703699</v>
      </c>
      <c r="O157" s="62">
        <v>16930</v>
      </c>
      <c r="P157" s="63">
        <v>0.50783754898468114</v>
      </c>
      <c r="Q157" s="62">
        <v>715</v>
      </c>
      <c r="R157" s="54">
        <v>0.61764705882352944</v>
      </c>
    </row>
    <row r="158" spans="2:18" s="4" customFormat="1" hidden="1" outlineLevel="1" x14ac:dyDescent="0.25">
      <c r="B158" s="52" t="s">
        <v>85</v>
      </c>
      <c r="C158" s="62">
        <v>13176</v>
      </c>
      <c r="D158" s="63">
        <v>0.33306353702954272</v>
      </c>
      <c r="E158" s="62">
        <v>0</v>
      </c>
      <c r="F158" s="63" t="s">
        <v>89</v>
      </c>
      <c r="G158" s="62">
        <v>0</v>
      </c>
      <c r="H158" s="63" t="s">
        <v>89</v>
      </c>
      <c r="I158" s="62">
        <v>4613</v>
      </c>
      <c r="J158" s="63">
        <v>-0.1351706036745407</v>
      </c>
      <c r="K158" s="62">
        <v>1601</v>
      </c>
      <c r="L158" s="63">
        <v>8.8375254928620084E-2</v>
      </c>
      <c r="M158" s="62">
        <v>1597</v>
      </c>
      <c r="N158" s="63">
        <v>0.64639175257731951</v>
      </c>
      <c r="O158" s="62">
        <v>5194</v>
      </c>
      <c r="P158" s="63">
        <v>1.4935189630340853</v>
      </c>
      <c r="Q158" s="62">
        <v>171</v>
      </c>
      <c r="R158" s="54">
        <v>5.5769230769230766</v>
      </c>
    </row>
    <row r="159" spans="2:18" s="4" customFormat="1" hidden="1" outlineLevel="1" x14ac:dyDescent="0.25">
      <c r="B159" s="52" t="s">
        <v>86</v>
      </c>
      <c r="C159" s="62">
        <v>13231</v>
      </c>
      <c r="D159" s="63">
        <v>0.21285177376478148</v>
      </c>
      <c r="E159" s="62">
        <v>0</v>
      </c>
      <c r="F159" s="63" t="s">
        <v>89</v>
      </c>
      <c r="G159" s="62">
        <v>0</v>
      </c>
      <c r="H159" s="63" t="s">
        <v>89</v>
      </c>
      <c r="I159" s="62">
        <v>5458</v>
      </c>
      <c r="J159" s="63">
        <v>-7.4444632864168248E-2</v>
      </c>
      <c r="K159" s="62">
        <v>2654</v>
      </c>
      <c r="L159" s="63">
        <v>0.11606391925988224</v>
      </c>
      <c r="M159" s="62">
        <v>1379</v>
      </c>
      <c r="N159" s="63">
        <v>0.50875273522975939</v>
      </c>
      <c r="O159" s="62">
        <v>3617</v>
      </c>
      <c r="P159" s="63">
        <v>1.1029069767441859</v>
      </c>
      <c r="Q159" s="62">
        <v>123</v>
      </c>
      <c r="R159" s="54" t="s">
        <v>89</v>
      </c>
    </row>
    <row r="160" spans="2:18" s="4" customFormat="1" hidden="1" outlineLevel="1" x14ac:dyDescent="0.25">
      <c r="B160" s="52" t="s">
        <v>87</v>
      </c>
      <c r="C160" s="62">
        <v>10630</v>
      </c>
      <c r="D160" s="63">
        <v>-0.15994942310731786</v>
      </c>
      <c r="E160" s="62">
        <v>0</v>
      </c>
      <c r="F160" s="63" t="s">
        <v>89</v>
      </c>
      <c r="G160" s="62">
        <v>0</v>
      </c>
      <c r="H160" s="63" t="s">
        <v>89</v>
      </c>
      <c r="I160" s="62">
        <v>5079</v>
      </c>
      <c r="J160" s="63">
        <v>-0.32781895182636311</v>
      </c>
      <c r="K160" s="62">
        <v>2777</v>
      </c>
      <c r="L160" s="63">
        <v>-2.9360363509262521E-2</v>
      </c>
      <c r="M160" s="62">
        <v>885</v>
      </c>
      <c r="N160" s="63">
        <v>-0.37144886363636365</v>
      </c>
      <c r="O160" s="62">
        <v>1813</v>
      </c>
      <c r="P160" s="63">
        <v>1.391820580474934</v>
      </c>
      <c r="Q160" s="62">
        <v>76</v>
      </c>
      <c r="R160" s="54">
        <v>7.0422535211267512E-2</v>
      </c>
    </row>
    <row r="161" spans="2:18" s="4" customFormat="1" hidden="1" outlineLevel="1" x14ac:dyDescent="0.25">
      <c r="B161" s="52" t="s">
        <v>88</v>
      </c>
      <c r="C161" s="62">
        <v>12348</v>
      </c>
      <c r="D161" s="63">
        <v>-1.8591868078571272E-3</v>
      </c>
      <c r="E161" s="62">
        <v>0</v>
      </c>
      <c r="F161" s="63" t="s">
        <v>89</v>
      </c>
      <c r="G161" s="62">
        <v>0</v>
      </c>
      <c r="H161" s="63" t="s">
        <v>89</v>
      </c>
      <c r="I161" s="62">
        <v>5792</v>
      </c>
      <c r="J161" s="63">
        <v>-0.16565831172572743</v>
      </c>
      <c r="K161" s="62">
        <v>3363</v>
      </c>
      <c r="L161" s="63">
        <v>0.17464198393293739</v>
      </c>
      <c r="M161" s="62">
        <v>847</v>
      </c>
      <c r="N161" s="63">
        <v>-2.5316455696202556E-2</v>
      </c>
      <c r="O161" s="62">
        <v>2157</v>
      </c>
      <c r="P161" s="63">
        <v>0.39161290322580644</v>
      </c>
      <c r="Q161" s="62">
        <v>189</v>
      </c>
      <c r="R161" s="54">
        <v>0.28571428571428581</v>
      </c>
    </row>
    <row r="162" spans="2:18" s="4" customFormat="1" ht="15.75" collapsed="1" x14ac:dyDescent="0.25">
      <c r="B162" s="64">
        <v>2004</v>
      </c>
      <c r="C162" s="65">
        <v>207621</v>
      </c>
      <c r="D162" s="66">
        <v>0.15949871831387075</v>
      </c>
      <c r="E162" s="65">
        <v>0</v>
      </c>
      <c r="F162" s="66" t="s">
        <v>89</v>
      </c>
      <c r="G162" s="65">
        <v>0</v>
      </c>
      <c r="H162" s="66" t="s">
        <v>89</v>
      </c>
      <c r="I162" s="65">
        <v>86946</v>
      </c>
      <c r="J162" s="66">
        <v>-9.013279753869341E-2</v>
      </c>
      <c r="K162" s="65">
        <v>34782</v>
      </c>
      <c r="L162" s="66">
        <v>2.3963730569948272E-2</v>
      </c>
      <c r="M162" s="65">
        <v>20964</v>
      </c>
      <c r="N162" s="66">
        <v>0.25630730508779287</v>
      </c>
      <c r="O162" s="65">
        <v>61588</v>
      </c>
      <c r="P162" s="66">
        <v>0.93308223477715013</v>
      </c>
      <c r="Q162" s="65">
        <v>3341</v>
      </c>
      <c r="R162" s="66">
        <v>2.3850050658561295</v>
      </c>
    </row>
    <row r="163" spans="2:18" s="4" customFormat="1" hidden="1" outlineLevel="1" x14ac:dyDescent="0.25">
      <c r="B163" s="52" t="s">
        <v>77</v>
      </c>
      <c r="C163" s="62">
        <v>16090</v>
      </c>
      <c r="D163" s="63">
        <v>8.6509528585756446E-3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10972</v>
      </c>
      <c r="J163" s="63">
        <v>-1.8429057076400079E-2</v>
      </c>
      <c r="K163" s="62">
        <v>3861</v>
      </c>
      <c r="L163" s="63">
        <v>9.781063406312196E-2</v>
      </c>
      <c r="M163" s="62">
        <v>1012</v>
      </c>
      <c r="N163" s="63">
        <v>0.12820512820512819</v>
      </c>
      <c r="O163" s="62">
        <v>245</v>
      </c>
      <c r="P163" s="63">
        <v>-0.31944444444444442</v>
      </c>
      <c r="Q163" s="62">
        <v>0</v>
      </c>
      <c r="R163" s="54" t="s">
        <v>89</v>
      </c>
    </row>
    <row r="164" spans="2:18" s="4" customFormat="1" hidden="1" outlineLevel="1" x14ac:dyDescent="0.25">
      <c r="B164" s="52" t="s">
        <v>78</v>
      </c>
      <c r="C164" s="62">
        <v>16241</v>
      </c>
      <c r="D164" s="63">
        <v>2.5574640060621379E-2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9447</v>
      </c>
      <c r="J164" s="63">
        <v>-6.0280513279618031E-2</v>
      </c>
      <c r="K164" s="62">
        <v>5124</v>
      </c>
      <c r="L164" s="63">
        <v>0.32608695652173902</v>
      </c>
      <c r="M164" s="62">
        <v>1170</v>
      </c>
      <c r="N164" s="63">
        <v>-0.24710424710424705</v>
      </c>
      <c r="O164" s="62">
        <v>500</v>
      </c>
      <c r="P164" s="63">
        <v>0.36986301369863006</v>
      </c>
      <c r="Q164" s="62">
        <v>0</v>
      </c>
      <c r="R164" s="54" t="s">
        <v>89</v>
      </c>
    </row>
    <row r="165" spans="2:18" s="4" customFormat="1" hidden="1" outlineLevel="1" x14ac:dyDescent="0.25">
      <c r="B165" s="52" t="s">
        <v>79</v>
      </c>
      <c r="C165" s="62">
        <v>14608</v>
      </c>
      <c r="D165" s="63">
        <v>-0.14856909716150846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9454</v>
      </c>
      <c r="J165" s="63">
        <v>-2.6163988463123178E-2</v>
      </c>
      <c r="K165" s="62">
        <v>3056</v>
      </c>
      <c r="L165" s="63">
        <v>-0.33318786820859703</v>
      </c>
      <c r="M165" s="62">
        <v>939</v>
      </c>
      <c r="N165" s="63">
        <v>-0.55853314527503528</v>
      </c>
      <c r="O165" s="62">
        <v>1159</v>
      </c>
      <c r="P165" s="63">
        <v>0.56833558863328815</v>
      </c>
      <c r="Q165" s="62">
        <v>0</v>
      </c>
      <c r="R165" s="54" t="s">
        <v>89</v>
      </c>
    </row>
    <row r="166" spans="2:18" s="4" customFormat="1" hidden="1" outlineLevel="1" x14ac:dyDescent="0.25">
      <c r="B166" s="52" t="s">
        <v>80</v>
      </c>
      <c r="C166" s="62">
        <v>13096</v>
      </c>
      <c r="D166" s="63">
        <v>-0.34464294650452887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7064</v>
      </c>
      <c r="J166" s="63">
        <v>-0.30458751722780075</v>
      </c>
      <c r="K166" s="62">
        <v>2522</v>
      </c>
      <c r="L166" s="63">
        <v>-0.40293560606060608</v>
      </c>
      <c r="M166" s="62">
        <v>1544</v>
      </c>
      <c r="N166" s="63">
        <v>-0.59400473310544299</v>
      </c>
      <c r="O166" s="62">
        <v>1966</v>
      </c>
      <c r="P166" s="63">
        <v>9.3437152391546263E-2</v>
      </c>
      <c r="Q166" s="62">
        <v>0</v>
      </c>
      <c r="R166" s="54" t="s">
        <v>89</v>
      </c>
    </row>
    <row r="167" spans="2:18" s="4" customFormat="1" hidden="1" outlineLevel="1" x14ac:dyDescent="0.25">
      <c r="B167" s="52" t="s">
        <v>81</v>
      </c>
      <c r="C167" s="62">
        <v>9903</v>
      </c>
      <c r="D167" s="63">
        <v>0.20021815537510612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5191</v>
      </c>
      <c r="J167" s="63">
        <v>0.25903468348290071</v>
      </c>
      <c r="K167" s="62">
        <v>1925</v>
      </c>
      <c r="L167" s="63">
        <v>2.1220159151193574E-2</v>
      </c>
      <c r="M167" s="62">
        <v>1464</v>
      </c>
      <c r="N167" s="63">
        <v>0.14913657770800626</v>
      </c>
      <c r="O167" s="62">
        <v>1323</v>
      </c>
      <c r="P167" s="63">
        <v>0.3653250773993808</v>
      </c>
      <c r="Q167" s="62">
        <v>0</v>
      </c>
      <c r="R167" s="54" t="s">
        <v>89</v>
      </c>
    </row>
    <row r="168" spans="2:18" s="4" customFormat="1" hidden="1" outlineLevel="1" x14ac:dyDescent="0.25">
      <c r="B168" s="52" t="s">
        <v>82</v>
      </c>
      <c r="C168" s="62">
        <v>13954</v>
      </c>
      <c r="D168" s="63">
        <v>-0.10899687120873502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6233</v>
      </c>
      <c r="J168" s="63">
        <v>3.9006501083513889E-2</v>
      </c>
      <c r="K168" s="62">
        <v>1142</v>
      </c>
      <c r="L168" s="63">
        <v>-0.60402219140083213</v>
      </c>
      <c r="M168" s="62">
        <v>1865</v>
      </c>
      <c r="N168" s="63">
        <v>-0.36152002738788092</v>
      </c>
      <c r="O168" s="62">
        <v>4714</v>
      </c>
      <c r="P168" s="63">
        <v>0.22219341457091013</v>
      </c>
      <c r="Q168" s="62">
        <v>0</v>
      </c>
      <c r="R168" s="54" t="s">
        <v>89</v>
      </c>
    </row>
    <row r="169" spans="2:18" s="4" customFormat="1" hidden="1" outlineLevel="1" x14ac:dyDescent="0.25">
      <c r="B169" s="52" t="s">
        <v>83</v>
      </c>
      <c r="C169" s="62">
        <v>15641</v>
      </c>
      <c r="D169" s="63">
        <v>-0.12237683761642915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7423</v>
      </c>
      <c r="J169" s="63">
        <v>-2.3289473684210527E-2</v>
      </c>
      <c r="K169" s="62">
        <v>1471</v>
      </c>
      <c r="L169" s="63">
        <v>-0.44216913158892679</v>
      </c>
      <c r="M169" s="62">
        <v>1832</v>
      </c>
      <c r="N169" s="63">
        <v>-0.38108108108108107</v>
      </c>
      <c r="O169" s="62">
        <v>4614</v>
      </c>
      <c r="P169" s="63">
        <v>-2.3783783783783985E-3</v>
      </c>
      <c r="Q169" s="62">
        <v>301</v>
      </c>
      <c r="R169" s="54" t="s">
        <v>89</v>
      </c>
    </row>
    <row r="170" spans="2:18" s="4" customFormat="1" hidden="1" outlineLevel="1" x14ac:dyDescent="0.25">
      <c r="B170" s="52" t="s">
        <v>84</v>
      </c>
      <c r="C170" s="62">
        <v>33710</v>
      </c>
      <c r="D170" s="63">
        <v>0.32346590239880646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14046</v>
      </c>
      <c r="J170" s="63">
        <v>0.18391773432231973</v>
      </c>
      <c r="K170" s="62">
        <v>5294</v>
      </c>
      <c r="L170" s="63">
        <v>2.0431765612952901E-2</v>
      </c>
      <c r="M170" s="62">
        <v>2700</v>
      </c>
      <c r="N170" s="63">
        <v>-0.1245136186770428</v>
      </c>
      <c r="O170" s="62">
        <v>11228</v>
      </c>
      <c r="P170" s="63">
        <v>1.104592314901593</v>
      </c>
      <c r="Q170" s="62">
        <v>442</v>
      </c>
      <c r="R170" s="54" t="s">
        <v>89</v>
      </c>
    </row>
    <row r="171" spans="2:18" s="4" customFormat="1" hidden="1" outlineLevel="1" x14ac:dyDescent="0.25">
      <c r="B171" s="52" t="s">
        <v>85</v>
      </c>
      <c r="C171" s="62">
        <v>9884</v>
      </c>
      <c r="D171" s="63">
        <v>-0.22460186710598573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5334</v>
      </c>
      <c r="J171" s="63">
        <v>-0.16473535859693078</v>
      </c>
      <c r="K171" s="62">
        <v>1471</v>
      </c>
      <c r="L171" s="63">
        <v>-0.47010086455331412</v>
      </c>
      <c r="M171" s="62">
        <v>970</v>
      </c>
      <c r="N171" s="63">
        <v>-0.36601307189542487</v>
      </c>
      <c r="O171" s="62">
        <v>2083</v>
      </c>
      <c r="P171" s="63">
        <v>1.3625304136253069E-2</v>
      </c>
      <c r="Q171" s="62">
        <v>26</v>
      </c>
      <c r="R171" s="54" t="s">
        <v>89</v>
      </c>
    </row>
    <row r="172" spans="2:18" s="4" customFormat="1" hidden="1" outlineLevel="1" x14ac:dyDescent="0.25">
      <c r="B172" s="52" t="s">
        <v>86</v>
      </c>
      <c r="C172" s="62">
        <v>10909</v>
      </c>
      <c r="D172" s="63">
        <v>3.3342805721322311E-2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5897</v>
      </c>
      <c r="J172" s="63">
        <v>-9.9832086704319978E-2</v>
      </c>
      <c r="K172" s="62">
        <v>2378</v>
      </c>
      <c r="L172" s="63">
        <v>0.18014888337468982</v>
      </c>
      <c r="M172" s="62">
        <v>914</v>
      </c>
      <c r="N172" s="63">
        <v>-0.35588442565186751</v>
      </c>
      <c r="O172" s="62">
        <v>1720</v>
      </c>
      <c r="P172" s="63">
        <v>2.0069930069930071</v>
      </c>
      <c r="Q172" s="62">
        <v>0</v>
      </c>
      <c r="R172" s="54" t="s">
        <v>89</v>
      </c>
    </row>
    <row r="173" spans="2:18" s="4" customFormat="1" hidden="1" outlineLevel="1" x14ac:dyDescent="0.25">
      <c r="B173" s="52" t="s">
        <v>87</v>
      </c>
      <c r="C173" s="62">
        <v>12654</v>
      </c>
      <c r="D173" s="63">
        <v>0.5507352941176471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7556</v>
      </c>
      <c r="J173" s="63">
        <v>0.45335641469513366</v>
      </c>
      <c r="K173" s="62">
        <v>2861</v>
      </c>
      <c r="L173" s="63">
        <v>0.21641156462585043</v>
      </c>
      <c r="M173" s="62">
        <v>1408</v>
      </c>
      <c r="N173" s="63">
        <v>3.724832214765101</v>
      </c>
      <c r="O173" s="62">
        <v>758</v>
      </c>
      <c r="P173" s="63">
        <v>1.437299035369775</v>
      </c>
      <c r="Q173" s="62">
        <v>71</v>
      </c>
      <c r="R173" s="54" t="s">
        <v>89</v>
      </c>
    </row>
    <row r="174" spans="2:18" s="4" customFormat="1" hidden="1" outlineLevel="1" x14ac:dyDescent="0.25">
      <c r="B174" s="52" t="s">
        <v>88</v>
      </c>
      <c r="C174" s="62">
        <v>12371</v>
      </c>
      <c r="D174" s="63">
        <v>-0.21118408467767646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6942</v>
      </c>
      <c r="J174" s="63">
        <v>-0.24494235370894057</v>
      </c>
      <c r="K174" s="62">
        <v>2863</v>
      </c>
      <c r="L174" s="63">
        <v>-0.26457744669920369</v>
      </c>
      <c r="M174" s="62">
        <v>869</v>
      </c>
      <c r="N174" s="63">
        <v>-0.49884659746251436</v>
      </c>
      <c r="O174" s="62">
        <v>1550</v>
      </c>
      <c r="P174" s="63">
        <v>0.79814385150812073</v>
      </c>
      <c r="Q174" s="62">
        <v>147</v>
      </c>
      <c r="R174" s="54" t="s">
        <v>89</v>
      </c>
    </row>
    <row r="175" spans="2:18" s="4" customFormat="1" ht="15.75" collapsed="1" x14ac:dyDescent="0.25">
      <c r="B175" s="64">
        <v>2003</v>
      </c>
      <c r="C175" s="65">
        <v>179061</v>
      </c>
      <c r="D175" s="66">
        <v>-2.3019423832387642E-2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95559</v>
      </c>
      <c r="J175" s="66">
        <v>-2.5037495026170031E-2</v>
      </c>
      <c r="K175" s="65">
        <v>33968</v>
      </c>
      <c r="L175" s="66">
        <v>-0.14691847907981315</v>
      </c>
      <c r="M175" s="65">
        <v>16687</v>
      </c>
      <c r="N175" s="66">
        <v>-0.29295368840303382</v>
      </c>
      <c r="O175" s="65">
        <v>31860</v>
      </c>
      <c r="P175" s="66">
        <v>0.45825704870010986</v>
      </c>
      <c r="Q175" s="65">
        <v>987</v>
      </c>
      <c r="R175" s="66" t="s">
        <v>89</v>
      </c>
    </row>
    <row r="176" spans="2:18" s="4" customFormat="1" hidden="1" outlineLevel="1" x14ac:dyDescent="0.25">
      <c r="B176" s="52" t="s">
        <v>77</v>
      </c>
      <c r="C176" s="62">
        <v>15952</v>
      </c>
      <c r="D176" s="63">
        <v>1.147676114387175E-2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11178</v>
      </c>
      <c r="J176" s="63">
        <v>2.8709851067647563E-3</v>
      </c>
      <c r="K176" s="62">
        <v>3517</v>
      </c>
      <c r="L176" s="63">
        <v>-5.3733031674207954E-3</v>
      </c>
      <c r="M176" s="62">
        <v>897</v>
      </c>
      <c r="N176" s="63">
        <v>-6.2695924764890276E-2</v>
      </c>
      <c r="O176" s="62">
        <v>360</v>
      </c>
      <c r="P176" s="63">
        <v>1.7272727272727271</v>
      </c>
      <c r="Q176" s="62">
        <v>0</v>
      </c>
      <c r="R176" s="54" t="s">
        <v>89</v>
      </c>
    </row>
    <row r="177" spans="2:18" s="4" customFormat="1" hidden="1" outlineLevel="1" x14ac:dyDescent="0.25">
      <c r="B177" s="52" t="s">
        <v>78</v>
      </c>
      <c r="C177" s="62">
        <v>15836</v>
      </c>
      <c r="D177" s="63">
        <v>-5.4284861152582908E-2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10053</v>
      </c>
      <c r="J177" s="63">
        <v>-0.16266866566716642</v>
      </c>
      <c r="K177" s="62">
        <v>3864</v>
      </c>
      <c r="L177" s="63">
        <v>0.1103448275862069</v>
      </c>
      <c r="M177" s="62">
        <v>1554</v>
      </c>
      <c r="N177" s="63">
        <v>0.23431294678316128</v>
      </c>
      <c r="O177" s="62">
        <v>365</v>
      </c>
      <c r="P177" s="63" t="s">
        <v>89</v>
      </c>
      <c r="Q177" s="62">
        <v>0</v>
      </c>
      <c r="R177" s="54" t="s">
        <v>89</v>
      </c>
    </row>
    <row r="178" spans="2:18" s="4" customFormat="1" hidden="1" outlineLevel="1" x14ac:dyDescent="0.25">
      <c r="B178" s="52" t="s">
        <v>79</v>
      </c>
      <c r="C178" s="62">
        <v>17157</v>
      </c>
      <c r="D178" s="63">
        <v>0.13697813121272362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9708</v>
      </c>
      <c r="J178" s="63">
        <v>2.1142316188071941E-2</v>
      </c>
      <c r="K178" s="62">
        <v>4583</v>
      </c>
      <c r="L178" s="63">
        <v>0.29609728506787336</v>
      </c>
      <c r="M178" s="62">
        <v>2127</v>
      </c>
      <c r="N178" s="63">
        <v>0.20989761092150161</v>
      </c>
      <c r="O178" s="62">
        <v>739</v>
      </c>
      <c r="P178" s="63">
        <v>1.5570934256055362</v>
      </c>
      <c r="Q178" s="62">
        <v>0</v>
      </c>
      <c r="R178" s="54" t="s">
        <v>89</v>
      </c>
    </row>
    <row r="179" spans="2:18" s="4" customFormat="1" hidden="1" outlineLevel="1" x14ac:dyDescent="0.25">
      <c r="B179" s="52" t="s">
        <v>80</v>
      </c>
      <c r="C179" s="62">
        <v>19983</v>
      </c>
      <c r="D179" s="63">
        <v>0.18012165593810892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10158</v>
      </c>
      <c r="J179" s="63">
        <v>-1.2348079727758865E-2</v>
      </c>
      <c r="K179" s="62">
        <v>4224</v>
      </c>
      <c r="L179" s="63">
        <v>0.21484037963761859</v>
      </c>
      <c r="M179" s="62">
        <v>3803</v>
      </c>
      <c r="N179" s="63">
        <v>0.82048827190043072</v>
      </c>
      <c r="O179" s="62">
        <v>1798</v>
      </c>
      <c r="P179" s="63">
        <v>0.66173752310536038</v>
      </c>
      <c r="Q179" s="62">
        <v>0</v>
      </c>
      <c r="R179" s="54" t="s">
        <v>89</v>
      </c>
    </row>
    <row r="180" spans="2:18" s="4" customFormat="1" hidden="1" outlineLevel="1" x14ac:dyDescent="0.25">
      <c r="B180" s="52" t="s">
        <v>81</v>
      </c>
      <c r="C180" s="62">
        <v>8251</v>
      </c>
      <c r="D180" s="63">
        <v>-9.2698482515944591E-2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4123</v>
      </c>
      <c r="J180" s="63">
        <v>-0.14566929133858264</v>
      </c>
      <c r="K180" s="62">
        <v>1885</v>
      </c>
      <c r="L180" s="63">
        <v>-3.6298568507157514E-2</v>
      </c>
      <c r="M180" s="62">
        <v>1274</v>
      </c>
      <c r="N180" s="63">
        <v>-0.31431646932185142</v>
      </c>
      <c r="O180" s="62">
        <v>969</v>
      </c>
      <c r="P180" s="63">
        <v>1.1343612334801763</v>
      </c>
      <c r="Q180" s="62">
        <v>0</v>
      </c>
      <c r="R180" s="54" t="s">
        <v>89</v>
      </c>
    </row>
    <row r="181" spans="2:18" s="4" customFormat="1" hidden="1" outlineLevel="1" x14ac:dyDescent="0.25">
      <c r="B181" s="52" t="s">
        <v>82</v>
      </c>
      <c r="C181" s="62">
        <v>15661</v>
      </c>
      <c r="D181" s="63">
        <v>0.40042922292765804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5999</v>
      </c>
      <c r="J181" s="63">
        <v>2.1717340461075985E-3</v>
      </c>
      <c r="K181" s="62">
        <v>2884</v>
      </c>
      <c r="L181" s="63">
        <v>0.49352667011910922</v>
      </c>
      <c r="M181" s="62">
        <v>2921</v>
      </c>
      <c r="N181" s="63">
        <v>0.30053428317008013</v>
      </c>
      <c r="O181" s="62">
        <v>3857</v>
      </c>
      <c r="P181" s="63">
        <v>2.7813725490196077</v>
      </c>
      <c r="Q181" s="62">
        <v>0</v>
      </c>
      <c r="R181" s="54" t="s">
        <v>89</v>
      </c>
    </row>
    <row r="182" spans="2:18" s="4" customFormat="1" hidden="1" outlineLevel="1" x14ac:dyDescent="0.25">
      <c r="B182" s="52" t="s">
        <v>83</v>
      </c>
      <c r="C182" s="62">
        <v>17822</v>
      </c>
      <c r="D182" s="63">
        <v>-5.4585963609357635E-2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7600</v>
      </c>
      <c r="J182" s="63">
        <v>-0.18933333333333335</v>
      </c>
      <c r="K182" s="62">
        <v>2637</v>
      </c>
      <c r="L182" s="63">
        <v>-0.10458404074702887</v>
      </c>
      <c r="M182" s="62">
        <v>2960</v>
      </c>
      <c r="N182" s="63">
        <v>-2.9508196721311442E-2</v>
      </c>
      <c r="O182" s="62">
        <v>4625</v>
      </c>
      <c r="P182" s="63">
        <v>0.32864119505889122</v>
      </c>
      <c r="Q182" s="62">
        <v>0</v>
      </c>
      <c r="R182" s="54" t="s">
        <v>89</v>
      </c>
    </row>
    <row r="183" spans="2:18" s="4" customFormat="1" hidden="1" outlineLevel="1" x14ac:dyDescent="0.25">
      <c r="B183" s="52" t="s">
        <v>84</v>
      </c>
      <c r="C183" s="62">
        <v>25471</v>
      </c>
      <c r="D183" s="63">
        <v>5.3696272700947345E-2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11864</v>
      </c>
      <c r="J183" s="63">
        <v>-0.11389946971394427</v>
      </c>
      <c r="K183" s="62">
        <v>5188</v>
      </c>
      <c r="L183" s="63">
        <v>0.24203974144122586</v>
      </c>
      <c r="M183" s="62">
        <v>3084</v>
      </c>
      <c r="N183" s="63">
        <v>-3.3531808210592318E-2</v>
      </c>
      <c r="O183" s="62">
        <v>5335</v>
      </c>
      <c r="P183" s="63">
        <v>0.56176814988290391</v>
      </c>
      <c r="Q183" s="62">
        <v>0</v>
      </c>
      <c r="R183" s="54" t="s">
        <v>89</v>
      </c>
    </row>
    <row r="184" spans="2:18" s="4" customFormat="1" hidden="1" outlineLevel="1" x14ac:dyDescent="0.25">
      <c r="B184" s="52" t="s">
        <v>85</v>
      </c>
      <c r="C184" s="62">
        <v>12747</v>
      </c>
      <c r="D184" s="63">
        <v>7.5061145315003852E-2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6386</v>
      </c>
      <c r="J184" s="63">
        <v>-0.10984109283523835</v>
      </c>
      <c r="K184" s="62">
        <v>2776</v>
      </c>
      <c r="L184" s="63">
        <v>5.5914796500570629E-2</v>
      </c>
      <c r="M184" s="62">
        <v>1530</v>
      </c>
      <c r="N184" s="63">
        <v>0.44067796610169485</v>
      </c>
      <c r="O184" s="62">
        <v>2055</v>
      </c>
      <c r="P184" s="63">
        <v>1.0715725806451615</v>
      </c>
      <c r="Q184" s="62">
        <v>0</v>
      </c>
      <c r="R184" s="54" t="s">
        <v>89</v>
      </c>
    </row>
    <row r="185" spans="2:18" s="4" customFormat="1" hidden="1" outlineLevel="1" x14ac:dyDescent="0.25">
      <c r="B185" s="52" t="s">
        <v>86</v>
      </c>
      <c r="C185" s="62">
        <v>10557</v>
      </c>
      <c r="D185" s="63">
        <v>7.3520439292251272E-2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6551</v>
      </c>
      <c r="J185" s="63">
        <v>0.18548678972131749</v>
      </c>
      <c r="K185" s="62">
        <v>2015</v>
      </c>
      <c r="L185" s="63">
        <v>-0.22499999999999998</v>
      </c>
      <c r="M185" s="62">
        <v>1419</v>
      </c>
      <c r="N185" s="63">
        <v>2.4548736462093768E-2</v>
      </c>
      <c r="O185" s="62">
        <v>572</v>
      </c>
      <c r="P185" s="63">
        <v>0.77089783281733748</v>
      </c>
      <c r="Q185" s="62">
        <v>0</v>
      </c>
      <c r="R185" s="54" t="s">
        <v>89</v>
      </c>
    </row>
    <row r="186" spans="2:18" s="4" customFormat="1" hidden="1" outlineLevel="1" x14ac:dyDescent="0.25">
      <c r="B186" s="52" t="s">
        <v>87</v>
      </c>
      <c r="C186" s="62">
        <v>8160</v>
      </c>
      <c r="D186" s="63">
        <v>-9.9635882158225719E-2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5199</v>
      </c>
      <c r="J186" s="63">
        <v>-5.6100217864923696E-2</v>
      </c>
      <c r="K186" s="62">
        <v>2352</v>
      </c>
      <c r="L186" s="63">
        <v>3.2938076416337392E-2</v>
      </c>
      <c r="M186" s="62">
        <v>298</v>
      </c>
      <c r="N186" s="63">
        <v>-0.67887931034482762</v>
      </c>
      <c r="O186" s="62">
        <v>311</v>
      </c>
      <c r="P186" s="63">
        <v>-0.11142857142857143</v>
      </c>
      <c r="Q186" s="62">
        <v>0</v>
      </c>
      <c r="R186" s="54" t="s">
        <v>89</v>
      </c>
    </row>
    <row r="187" spans="2:18" s="4" customFormat="1" hidden="1" outlineLevel="1" x14ac:dyDescent="0.25">
      <c r="B187" s="52" t="s">
        <v>88</v>
      </c>
      <c r="C187" s="62">
        <v>15683</v>
      </c>
      <c r="D187" s="63">
        <v>3.5454905585633245E-2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9194</v>
      </c>
      <c r="J187" s="63">
        <v>-9.1604698782196126E-3</v>
      </c>
      <c r="K187" s="62">
        <v>3893</v>
      </c>
      <c r="L187" s="63">
        <v>-8.0755608028335257E-2</v>
      </c>
      <c r="M187" s="62">
        <v>1734</v>
      </c>
      <c r="N187" s="63">
        <v>0.61753731343283591</v>
      </c>
      <c r="O187" s="62">
        <v>862</v>
      </c>
      <c r="P187" s="63">
        <v>0.53928571428571437</v>
      </c>
      <c r="Q187" s="62">
        <v>0</v>
      </c>
      <c r="R187" s="54" t="s">
        <v>89</v>
      </c>
    </row>
    <row r="188" spans="2:18" s="4" customFormat="1" ht="15.75" collapsed="1" x14ac:dyDescent="0.25">
      <c r="B188" s="64">
        <v>2002</v>
      </c>
      <c r="C188" s="65">
        <v>183280</v>
      </c>
      <c r="D188" s="66">
        <v>5.4909635086911379E-2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98013</v>
      </c>
      <c r="J188" s="66">
        <v>-5.7630736392742743E-2</v>
      </c>
      <c r="K188" s="65">
        <v>39818</v>
      </c>
      <c r="L188" s="66">
        <v>8.2628673971559818E-2</v>
      </c>
      <c r="M188" s="65">
        <v>23601</v>
      </c>
      <c r="N188" s="66">
        <v>0.13167106209542068</v>
      </c>
      <c r="O188" s="65">
        <v>21848</v>
      </c>
      <c r="P188" s="66">
        <v>0.80576907182411772</v>
      </c>
      <c r="Q188" s="65">
        <v>0</v>
      </c>
      <c r="R188" s="66" t="s">
        <v>89</v>
      </c>
    </row>
    <row r="189" spans="2:18" s="4" customFormat="1" hidden="1" outlineLevel="1" x14ac:dyDescent="0.25">
      <c r="B189" s="52" t="s">
        <v>77</v>
      </c>
      <c r="C189" s="62">
        <v>15771</v>
      </c>
      <c r="D189" s="63">
        <v>-0.12368728121353556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11146</v>
      </c>
      <c r="J189" s="63">
        <v>-0.13529868114817689</v>
      </c>
      <c r="K189" s="62">
        <v>3536</v>
      </c>
      <c r="L189" s="63">
        <v>-9.0768835176137874E-2</v>
      </c>
      <c r="M189" s="62">
        <v>957</v>
      </c>
      <c r="N189" s="63">
        <v>-6.54296875E-2</v>
      </c>
      <c r="O189" s="62">
        <v>132</v>
      </c>
      <c r="P189" s="63">
        <v>-0.31958762886597936</v>
      </c>
      <c r="Q189" s="62">
        <v>0</v>
      </c>
      <c r="R189" s="54" t="s">
        <v>89</v>
      </c>
    </row>
    <row r="190" spans="2:18" s="4" customFormat="1" hidden="1" outlineLevel="1" x14ac:dyDescent="0.25">
      <c r="B190" s="52" t="s">
        <v>78</v>
      </c>
      <c r="C190" s="62">
        <v>16745</v>
      </c>
      <c r="D190" s="63">
        <v>2.378332110540482E-2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12006</v>
      </c>
      <c r="J190" s="63">
        <v>9.4165125273246719E-3</v>
      </c>
      <c r="K190" s="62">
        <v>3480</v>
      </c>
      <c r="L190" s="63">
        <v>-1.6115351993214566E-2</v>
      </c>
      <c r="M190" s="62">
        <v>1259</v>
      </c>
      <c r="N190" s="63">
        <v>0.56592039800995031</v>
      </c>
      <c r="O190" s="62">
        <v>0</v>
      </c>
      <c r="P190" s="63">
        <v>-1</v>
      </c>
      <c r="Q190" s="62">
        <v>0</v>
      </c>
      <c r="R190" s="54" t="s">
        <v>89</v>
      </c>
    </row>
    <row r="191" spans="2:18" s="4" customFormat="1" hidden="1" outlineLevel="1" x14ac:dyDescent="0.25">
      <c r="B191" s="52" t="s">
        <v>79</v>
      </c>
      <c r="C191" s="62">
        <v>15090</v>
      </c>
      <c r="D191" s="63">
        <v>0.1566763759006593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9507</v>
      </c>
      <c r="J191" s="63">
        <v>8.0586496931120744E-2</v>
      </c>
      <c r="K191" s="62">
        <v>3536</v>
      </c>
      <c r="L191" s="63">
        <v>0.21889003791795925</v>
      </c>
      <c r="M191" s="62">
        <v>1758</v>
      </c>
      <c r="N191" s="63">
        <v>0.5038494439692045</v>
      </c>
      <c r="O191" s="62">
        <v>289</v>
      </c>
      <c r="P191" s="63">
        <v>0.62359550561797761</v>
      </c>
      <c r="Q191" s="62">
        <v>0</v>
      </c>
      <c r="R191" s="54" t="s">
        <v>89</v>
      </c>
    </row>
    <row r="192" spans="2:18" s="4" customFormat="1" hidden="1" outlineLevel="1" x14ac:dyDescent="0.25">
      <c r="B192" s="52" t="s">
        <v>80</v>
      </c>
      <c r="C192" s="62">
        <v>16933</v>
      </c>
      <c r="D192" s="63">
        <v>6.5504656430908526E-2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10285</v>
      </c>
      <c r="J192" s="63">
        <v>-2.7698997920211799E-2</v>
      </c>
      <c r="K192" s="62">
        <v>3477</v>
      </c>
      <c r="L192" s="63">
        <v>-3.4970857618651152E-2</v>
      </c>
      <c r="M192" s="62">
        <v>2089</v>
      </c>
      <c r="N192" s="63">
        <v>0.57067669172932334</v>
      </c>
      <c r="O192" s="62">
        <v>1082</v>
      </c>
      <c r="P192" s="63">
        <v>1.8398950131233596</v>
      </c>
      <c r="Q192" s="62">
        <v>0</v>
      </c>
      <c r="R192" s="54" t="s">
        <v>89</v>
      </c>
    </row>
    <row r="193" spans="2:18" s="4" customFormat="1" hidden="1" outlineLevel="1" x14ac:dyDescent="0.25">
      <c r="B193" s="52" t="s">
        <v>81</v>
      </c>
      <c r="C193" s="62">
        <v>9094</v>
      </c>
      <c r="D193" s="63">
        <v>0.20690112806901118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4826</v>
      </c>
      <c r="J193" s="63">
        <v>-2.4262029923170281E-2</v>
      </c>
      <c r="K193" s="62">
        <v>1956</v>
      </c>
      <c r="L193" s="63">
        <v>0.38723404255319149</v>
      </c>
      <c r="M193" s="62">
        <v>1858</v>
      </c>
      <c r="N193" s="63">
        <v>1.2548543689320391</v>
      </c>
      <c r="O193" s="62">
        <v>454</v>
      </c>
      <c r="P193" s="63">
        <v>0.27887323943661979</v>
      </c>
      <c r="Q193" s="62">
        <v>0</v>
      </c>
      <c r="R193" s="54" t="s">
        <v>89</v>
      </c>
    </row>
    <row r="194" spans="2:18" s="4" customFormat="1" hidden="1" outlineLevel="1" x14ac:dyDescent="0.25">
      <c r="B194" s="52" t="s">
        <v>82</v>
      </c>
      <c r="C194" s="62">
        <v>11183</v>
      </c>
      <c r="D194" s="63">
        <v>6.5555026202953837E-2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5986</v>
      </c>
      <c r="J194" s="63">
        <v>-8.2745939319644468E-2</v>
      </c>
      <c r="K194" s="62">
        <v>1931</v>
      </c>
      <c r="L194" s="63">
        <v>0.18176254589963281</v>
      </c>
      <c r="M194" s="62">
        <v>2246</v>
      </c>
      <c r="N194" s="63">
        <v>0.37706928264868189</v>
      </c>
      <c r="O194" s="62">
        <v>1020</v>
      </c>
      <c r="P194" s="63">
        <v>0.44886363636363646</v>
      </c>
      <c r="Q194" s="62">
        <v>0</v>
      </c>
      <c r="R194" s="54" t="s">
        <v>89</v>
      </c>
    </row>
    <row r="195" spans="2:18" s="4" customFormat="1" hidden="1" outlineLevel="1" x14ac:dyDescent="0.25">
      <c r="B195" s="52" t="s">
        <v>83</v>
      </c>
      <c r="C195" s="62">
        <v>18851</v>
      </c>
      <c r="D195" s="63">
        <v>9.5351539802440488E-2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9375</v>
      </c>
      <c r="J195" s="63">
        <v>-9.3239191411161659E-2</v>
      </c>
      <c r="K195" s="62">
        <v>2945</v>
      </c>
      <c r="L195" s="63">
        <v>-9.7179644389944864E-2</v>
      </c>
      <c r="M195" s="62">
        <v>3050</v>
      </c>
      <c r="N195" s="63">
        <v>0.73888255416191573</v>
      </c>
      <c r="O195" s="62">
        <v>3481</v>
      </c>
      <c r="P195" s="63">
        <v>0.8765498652291106</v>
      </c>
      <c r="Q195" s="62">
        <v>0</v>
      </c>
      <c r="R195" s="54" t="s">
        <v>89</v>
      </c>
    </row>
    <row r="196" spans="2:18" s="4" customFormat="1" hidden="1" outlineLevel="1" x14ac:dyDescent="0.25">
      <c r="B196" s="52" t="s">
        <v>84</v>
      </c>
      <c r="C196" s="62">
        <v>24173</v>
      </c>
      <c r="D196" s="63">
        <v>0.25528379290647552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13389</v>
      </c>
      <c r="J196" s="63">
        <v>0.20166935918147555</v>
      </c>
      <c r="K196" s="62">
        <v>4177</v>
      </c>
      <c r="L196" s="63">
        <v>0.28840222085132639</v>
      </c>
      <c r="M196" s="62">
        <v>3191</v>
      </c>
      <c r="N196" s="63">
        <v>0.69194061505832449</v>
      </c>
      <c r="O196" s="62">
        <v>3416</v>
      </c>
      <c r="P196" s="63">
        <v>0.14362236357549385</v>
      </c>
      <c r="Q196" s="62">
        <v>0</v>
      </c>
      <c r="R196" s="54" t="s">
        <v>89</v>
      </c>
    </row>
    <row r="197" spans="2:18" s="4" customFormat="1" hidden="1" outlineLevel="1" x14ac:dyDescent="0.25">
      <c r="B197" s="52" t="s">
        <v>85</v>
      </c>
      <c r="C197" s="62">
        <v>11857</v>
      </c>
      <c r="D197" s="63">
        <v>0.23807037694476341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7174</v>
      </c>
      <c r="J197" s="63">
        <v>7.4595566207309671E-2</v>
      </c>
      <c r="K197" s="62">
        <v>2629</v>
      </c>
      <c r="L197" s="63">
        <v>0.86321757618710127</v>
      </c>
      <c r="M197" s="62">
        <v>1062</v>
      </c>
      <c r="N197" s="63">
        <v>0.15184381778741862</v>
      </c>
      <c r="O197" s="62">
        <v>992</v>
      </c>
      <c r="P197" s="63">
        <v>0.74647887323943651</v>
      </c>
      <c r="Q197" s="62">
        <v>0</v>
      </c>
      <c r="R197" s="54" t="s">
        <v>89</v>
      </c>
    </row>
    <row r="198" spans="2:18" s="4" customFormat="1" hidden="1" outlineLevel="1" x14ac:dyDescent="0.25">
      <c r="B198" s="52" t="s">
        <v>86</v>
      </c>
      <c r="C198" s="62">
        <v>9834</v>
      </c>
      <c r="D198" s="63">
        <v>-0.28811350803532643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5526</v>
      </c>
      <c r="J198" s="63">
        <v>-0.34393921405674943</v>
      </c>
      <c r="K198" s="62">
        <v>2600</v>
      </c>
      <c r="L198" s="63">
        <v>-0.34525308486527329</v>
      </c>
      <c r="M198" s="62">
        <v>1385</v>
      </c>
      <c r="N198" s="63">
        <v>0.37537239324726901</v>
      </c>
      <c r="O198" s="62">
        <v>323</v>
      </c>
      <c r="P198" s="63">
        <v>-0.21791767554479424</v>
      </c>
      <c r="Q198" s="62">
        <v>0</v>
      </c>
      <c r="R198" s="54" t="s">
        <v>89</v>
      </c>
    </row>
    <row r="199" spans="2:18" s="4" customFormat="1" hidden="1" outlineLevel="1" x14ac:dyDescent="0.25">
      <c r="B199" s="52" t="s">
        <v>87</v>
      </c>
      <c r="C199" s="62">
        <v>9063</v>
      </c>
      <c r="D199" s="63">
        <v>-4.9900408847887601E-2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5508</v>
      </c>
      <c r="J199" s="63">
        <v>-0.11161290322580641</v>
      </c>
      <c r="K199" s="62">
        <v>2277</v>
      </c>
      <c r="L199" s="63">
        <v>1.4253897550111416E-2</v>
      </c>
      <c r="M199" s="62">
        <v>928</v>
      </c>
      <c r="N199" s="63">
        <v>-0.15173674588665453</v>
      </c>
      <c r="O199" s="62">
        <v>350</v>
      </c>
      <c r="P199" s="63" t="s">
        <v>89</v>
      </c>
      <c r="Q199" s="62">
        <v>0</v>
      </c>
      <c r="R199" s="54" t="s">
        <v>89</v>
      </c>
    </row>
    <row r="200" spans="2:18" s="4" customFormat="1" hidden="1" outlineLevel="1" x14ac:dyDescent="0.25">
      <c r="B200" s="52" t="s">
        <v>88</v>
      </c>
      <c r="C200" s="62">
        <v>15146</v>
      </c>
      <c r="D200" s="63">
        <v>0.19222292191435764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9279</v>
      </c>
      <c r="J200" s="63">
        <v>0.1296566837107378</v>
      </c>
      <c r="K200" s="62">
        <v>4235</v>
      </c>
      <c r="L200" s="63">
        <v>0.30871446229913468</v>
      </c>
      <c r="M200" s="62">
        <v>1072</v>
      </c>
      <c r="N200" s="63">
        <v>0.10288065843621408</v>
      </c>
      <c r="O200" s="62">
        <v>560</v>
      </c>
      <c r="P200" s="63">
        <v>0.98581560283687941</v>
      </c>
      <c r="Q200" s="62">
        <v>0</v>
      </c>
      <c r="R200" s="54" t="s">
        <v>89</v>
      </c>
    </row>
    <row r="201" spans="2:18" s="4" customFormat="1" ht="15.75" collapsed="1" x14ac:dyDescent="0.25">
      <c r="B201" s="64">
        <v>2001</v>
      </c>
      <c r="C201" s="65">
        <v>173740</v>
      </c>
      <c r="D201" s="66">
        <v>6.3137154116336802E-2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104007</v>
      </c>
      <c r="J201" s="66">
        <v>-2.4562489449102443E-2</v>
      </c>
      <c r="K201" s="65">
        <v>36779</v>
      </c>
      <c r="L201" s="66">
        <v>7.0993855740951073E-2</v>
      </c>
      <c r="M201" s="65">
        <v>20855</v>
      </c>
      <c r="N201" s="66">
        <v>0.44655614899077478</v>
      </c>
      <c r="O201" s="65">
        <v>12099</v>
      </c>
      <c r="P201" s="66">
        <v>0.50522518039313269</v>
      </c>
      <c r="Q201" s="65">
        <v>0</v>
      </c>
      <c r="R201" s="66" t="s">
        <v>89</v>
      </c>
    </row>
    <row r="202" spans="2:18" s="4" customFormat="1" hidden="1" outlineLevel="1" x14ac:dyDescent="0.25">
      <c r="B202" s="52" t="s">
        <v>77</v>
      </c>
      <c r="C202" s="62">
        <v>17997</v>
      </c>
      <c r="D202" s="63">
        <v>-4.3170822478600712E-2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12890</v>
      </c>
      <c r="J202" s="63">
        <v>-4.4264847631052096E-2</v>
      </c>
      <c r="K202" s="62">
        <v>3889</v>
      </c>
      <c r="L202" s="63">
        <v>0.12042639008931144</v>
      </c>
      <c r="M202" s="62">
        <v>1024</v>
      </c>
      <c r="N202" s="63">
        <v>-0.33202870189171563</v>
      </c>
      <c r="O202" s="62">
        <v>194</v>
      </c>
      <c r="P202" s="63">
        <v>-0.38993710691823902</v>
      </c>
      <c r="Q202" s="62">
        <v>0</v>
      </c>
      <c r="R202" s="54" t="s">
        <v>89</v>
      </c>
    </row>
    <row r="203" spans="2:18" s="4" customFormat="1" hidden="1" outlineLevel="1" x14ac:dyDescent="0.25">
      <c r="B203" s="52" t="s">
        <v>78</v>
      </c>
      <c r="C203" s="62">
        <v>16356</v>
      </c>
      <c r="D203" s="63">
        <v>0.15345557122708042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11894</v>
      </c>
      <c r="J203" s="63">
        <v>0.19106749449228921</v>
      </c>
      <c r="K203" s="62">
        <v>3537</v>
      </c>
      <c r="L203" s="63">
        <v>0.18810883439704407</v>
      </c>
      <c r="M203" s="62">
        <v>804</v>
      </c>
      <c r="N203" s="63">
        <v>-0.23501427212178883</v>
      </c>
      <c r="O203" s="62">
        <v>121</v>
      </c>
      <c r="P203" s="63">
        <v>-0.27108433734939763</v>
      </c>
      <c r="Q203" s="62">
        <v>0</v>
      </c>
      <c r="R203" s="54" t="s">
        <v>89</v>
      </c>
    </row>
    <row r="204" spans="2:18" s="4" customFormat="1" hidden="1" outlineLevel="1" x14ac:dyDescent="0.25">
      <c r="B204" s="52" t="s">
        <v>79</v>
      </c>
      <c r="C204" s="62">
        <v>13046</v>
      </c>
      <c r="D204" s="63">
        <v>2.7163215494842907E-2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8798</v>
      </c>
      <c r="J204" s="63">
        <v>-2.2727272727274261E-4</v>
      </c>
      <c r="K204" s="62">
        <v>2901</v>
      </c>
      <c r="L204" s="63">
        <v>0.13542074363992174</v>
      </c>
      <c r="M204" s="62">
        <v>1169</v>
      </c>
      <c r="N204" s="63">
        <v>-0.10831426392067123</v>
      </c>
      <c r="O204" s="62">
        <v>178</v>
      </c>
      <c r="P204" s="63">
        <v>4.0857142857142854</v>
      </c>
      <c r="Q204" s="62">
        <v>0</v>
      </c>
      <c r="R204" s="54" t="s">
        <v>89</v>
      </c>
    </row>
    <row r="205" spans="2:18" s="4" customFormat="1" hidden="1" outlineLevel="1" x14ac:dyDescent="0.25">
      <c r="B205" s="52" t="s">
        <v>80</v>
      </c>
      <c r="C205" s="62">
        <v>15892</v>
      </c>
      <c r="D205" s="63">
        <v>3.0409129222589648E-2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10578</v>
      </c>
      <c r="J205" s="63">
        <v>-5.3930775422591948E-2</v>
      </c>
      <c r="K205" s="62">
        <v>3603</v>
      </c>
      <c r="L205" s="63">
        <v>0.36788154897494296</v>
      </c>
      <c r="M205" s="62">
        <v>1330</v>
      </c>
      <c r="N205" s="63">
        <v>-0.17288557213930345</v>
      </c>
      <c r="O205" s="62">
        <v>381</v>
      </c>
      <c r="P205" s="63" t="s">
        <v>89</v>
      </c>
      <c r="Q205" s="62">
        <v>0</v>
      </c>
      <c r="R205" s="54" t="s">
        <v>89</v>
      </c>
    </row>
    <row r="206" spans="2:18" s="4" customFormat="1" hidden="1" outlineLevel="1" x14ac:dyDescent="0.25">
      <c r="B206" s="52" t="s">
        <v>81</v>
      </c>
      <c r="C206" s="62">
        <v>7535</v>
      </c>
      <c r="D206" s="63">
        <v>-0.22567053745760968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4946</v>
      </c>
      <c r="J206" s="63">
        <v>-0.22415686274509805</v>
      </c>
      <c r="K206" s="62">
        <v>1410</v>
      </c>
      <c r="L206" s="63">
        <v>-0.12149532710280375</v>
      </c>
      <c r="M206" s="62">
        <v>824</v>
      </c>
      <c r="N206" s="63">
        <v>-0.28904227782571179</v>
      </c>
      <c r="O206" s="62">
        <v>355</v>
      </c>
      <c r="P206" s="63">
        <v>-0.40033783783783783</v>
      </c>
      <c r="Q206" s="62">
        <v>0</v>
      </c>
      <c r="R206" s="54" t="s">
        <v>89</v>
      </c>
    </row>
    <row r="207" spans="2:18" s="4" customFormat="1" hidden="1" outlineLevel="1" x14ac:dyDescent="0.25">
      <c r="B207" s="52" t="s">
        <v>82</v>
      </c>
      <c r="C207" s="62">
        <v>10495</v>
      </c>
      <c r="D207" s="63">
        <v>6.6565040650406582E-2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6526</v>
      </c>
      <c r="J207" s="63">
        <v>7.6542395249092676E-2</v>
      </c>
      <c r="K207" s="62">
        <v>1634</v>
      </c>
      <c r="L207" s="63">
        <v>-0.13131313131313127</v>
      </c>
      <c r="M207" s="62">
        <v>1631</v>
      </c>
      <c r="N207" s="63">
        <v>0.82438478747203581</v>
      </c>
      <c r="O207" s="62">
        <v>704</v>
      </c>
      <c r="P207" s="63">
        <v>-0.29810568295114659</v>
      </c>
      <c r="Q207" s="62">
        <v>0</v>
      </c>
      <c r="R207" s="54" t="s">
        <v>89</v>
      </c>
    </row>
    <row r="208" spans="2:18" s="4" customFormat="1" hidden="1" outlineLevel="1" x14ac:dyDescent="0.25">
      <c r="B208" s="52" t="s">
        <v>83</v>
      </c>
      <c r="C208" s="62">
        <v>17210</v>
      </c>
      <c r="D208" s="63">
        <v>-8.0416777985573118E-2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10339</v>
      </c>
      <c r="J208" s="63">
        <v>-4.5601403120095974E-2</v>
      </c>
      <c r="K208" s="62">
        <v>3262</v>
      </c>
      <c r="L208" s="63">
        <v>1.5566625155666314E-2</v>
      </c>
      <c r="M208" s="62">
        <v>1754</v>
      </c>
      <c r="N208" s="63">
        <v>-0.42567125081859858</v>
      </c>
      <c r="O208" s="62">
        <v>1855</v>
      </c>
      <c r="P208" s="63">
        <v>0.14789603960396036</v>
      </c>
      <c r="Q208" s="62">
        <v>0</v>
      </c>
      <c r="R208" s="54" t="s">
        <v>89</v>
      </c>
    </row>
    <row r="209" spans="2:18" s="4" customFormat="1" hidden="1" outlineLevel="1" x14ac:dyDescent="0.25">
      <c r="B209" s="52" t="s">
        <v>84</v>
      </c>
      <c r="C209" s="62">
        <v>19257</v>
      </c>
      <c r="D209" s="63">
        <v>-2.2279792746113802E-3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11142</v>
      </c>
      <c r="J209" s="63">
        <v>4.6889089269612771E-3</v>
      </c>
      <c r="K209" s="62">
        <v>3242</v>
      </c>
      <c r="L209" s="63">
        <v>-0.1333867949746057</v>
      </c>
      <c r="M209" s="62">
        <v>1886</v>
      </c>
      <c r="N209" s="63">
        <v>-8.8007736943907178E-2</v>
      </c>
      <c r="O209" s="62">
        <v>2987</v>
      </c>
      <c r="P209" s="63">
        <v>0.24406497292794671</v>
      </c>
      <c r="Q209" s="62">
        <v>0</v>
      </c>
      <c r="R209" s="54" t="s">
        <v>89</v>
      </c>
    </row>
    <row r="210" spans="2:18" s="4" customFormat="1" hidden="1" outlineLevel="1" x14ac:dyDescent="0.25">
      <c r="B210" s="52" t="s">
        <v>85</v>
      </c>
      <c r="C210" s="62">
        <v>9577</v>
      </c>
      <c r="D210" s="63">
        <v>-2.811041201542519E-2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6676</v>
      </c>
      <c r="J210" s="63">
        <v>3.9875389408099648E-2</v>
      </c>
      <c r="K210" s="62">
        <v>1411</v>
      </c>
      <c r="L210" s="63">
        <v>-0.11646837820914213</v>
      </c>
      <c r="M210" s="62">
        <v>922</v>
      </c>
      <c r="N210" s="63">
        <v>-0.27287066246056779</v>
      </c>
      <c r="O210" s="62">
        <v>568</v>
      </c>
      <c r="P210" s="63">
        <v>-1.7574692442882123E-3</v>
      </c>
      <c r="Q210" s="62">
        <v>0</v>
      </c>
      <c r="R210" s="54" t="s">
        <v>89</v>
      </c>
    </row>
    <row r="211" spans="2:18" s="4" customFormat="1" hidden="1" outlineLevel="1" x14ac:dyDescent="0.25">
      <c r="B211" s="52" t="s">
        <v>86</v>
      </c>
      <c r="C211" s="62">
        <v>13814</v>
      </c>
      <c r="D211" s="63">
        <v>0.25925250683682766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8423</v>
      </c>
      <c r="J211" s="63">
        <v>7.945661924900671E-2</v>
      </c>
      <c r="K211" s="62">
        <v>3971</v>
      </c>
      <c r="L211" s="63">
        <v>1.2993630573248409</v>
      </c>
      <c r="M211" s="62">
        <v>1007</v>
      </c>
      <c r="N211" s="63">
        <v>1.3078470824949617E-2</v>
      </c>
      <c r="O211" s="62">
        <v>413</v>
      </c>
      <c r="P211" s="63">
        <v>-7.3991031390134521E-2</v>
      </c>
      <c r="Q211" s="62">
        <v>0</v>
      </c>
      <c r="R211" s="54" t="s">
        <v>89</v>
      </c>
    </row>
    <row r="212" spans="2:18" s="4" customFormat="1" hidden="1" outlineLevel="1" x14ac:dyDescent="0.25">
      <c r="B212" s="52" t="s">
        <v>87</v>
      </c>
      <c r="C212" s="62">
        <v>9539</v>
      </c>
      <c r="D212" s="63">
        <v>-5.5357496533967154E-2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6200</v>
      </c>
      <c r="J212" s="63">
        <v>-0.10287946751555488</v>
      </c>
      <c r="K212" s="62">
        <v>2245</v>
      </c>
      <c r="L212" s="63">
        <v>0.11469712015888778</v>
      </c>
      <c r="M212" s="62">
        <v>1094</v>
      </c>
      <c r="N212" s="63">
        <v>0.14196242171189977</v>
      </c>
      <c r="O212" s="62">
        <v>0</v>
      </c>
      <c r="P212" s="63">
        <v>-1</v>
      </c>
      <c r="Q212" s="62">
        <v>0</v>
      </c>
      <c r="R212" s="54" t="s">
        <v>89</v>
      </c>
    </row>
    <row r="213" spans="2:18" s="4" customFormat="1" hidden="1" outlineLevel="1" x14ac:dyDescent="0.25">
      <c r="B213" s="52" t="s">
        <v>88</v>
      </c>
      <c r="C213" s="62">
        <v>12704</v>
      </c>
      <c r="D213" s="63">
        <v>8.5162723157085507E-2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8214</v>
      </c>
      <c r="J213" s="63">
        <v>0.18255110855168444</v>
      </c>
      <c r="K213" s="62">
        <v>3236</v>
      </c>
      <c r="L213" s="63">
        <v>-6.5819861431870685E-2</v>
      </c>
      <c r="M213" s="62">
        <v>972</v>
      </c>
      <c r="N213" s="63">
        <v>-6.8965517241379337E-2</v>
      </c>
      <c r="O213" s="62">
        <v>282</v>
      </c>
      <c r="P213" s="63">
        <v>0.11462450592885376</v>
      </c>
      <c r="Q213" s="62">
        <v>0</v>
      </c>
      <c r="R213" s="54" t="s">
        <v>89</v>
      </c>
    </row>
    <row r="214" spans="2:18" s="4" customFormat="1" ht="15.75" collapsed="1" x14ac:dyDescent="0.25">
      <c r="B214" s="64">
        <v>2000</v>
      </c>
      <c r="C214" s="65">
        <v>163422</v>
      </c>
      <c r="D214" s="66">
        <v>1.2979767926212471E-2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106626</v>
      </c>
      <c r="J214" s="66">
        <v>6.9125729503087818E-3</v>
      </c>
      <c r="K214" s="65">
        <v>34341</v>
      </c>
      <c r="L214" s="66">
        <v>0.11215104605220549</v>
      </c>
      <c r="M214" s="65">
        <v>14417</v>
      </c>
      <c r="N214" s="66">
        <v>-0.14903789399126433</v>
      </c>
      <c r="O214" s="65">
        <v>8038</v>
      </c>
      <c r="P214" s="66">
        <v>5.5686892566325197E-2</v>
      </c>
      <c r="Q214" s="65">
        <v>0</v>
      </c>
      <c r="R214" s="66" t="s">
        <v>89</v>
      </c>
    </row>
    <row r="215" spans="2:18" s="4" customFormat="1" hidden="1" outlineLevel="1" x14ac:dyDescent="0.25">
      <c r="B215" s="52" t="s">
        <v>77</v>
      </c>
      <c r="C215" s="62">
        <v>18809</v>
      </c>
      <c r="D215" s="63" t="s">
        <v>89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13487</v>
      </c>
      <c r="J215" s="63" t="s">
        <v>89</v>
      </c>
      <c r="K215" s="62">
        <v>3471</v>
      </c>
      <c r="L215" s="63" t="s">
        <v>89</v>
      </c>
      <c r="M215" s="62">
        <v>1533</v>
      </c>
      <c r="N215" s="63" t="s">
        <v>89</v>
      </c>
      <c r="O215" s="62">
        <v>318</v>
      </c>
      <c r="P215" s="63" t="s">
        <v>89</v>
      </c>
      <c r="Q215" s="62">
        <v>0</v>
      </c>
      <c r="R215" s="54" t="s">
        <v>89</v>
      </c>
    </row>
    <row r="216" spans="2:18" s="4" customFormat="1" hidden="1" outlineLevel="1" x14ac:dyDescent="0.25">
      <c r="B216" s="52" t="s">
        <v>78</v>
      </c>
      <c r="C216" s="62">
        <v>14180</v>
      </c>
      <c r="D216" s="63" t="s">
        <v>89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9986</v>
      </c>
      <c r="J216" s="63" t="s">
        <v>89</v>
      </c>
      <c r="K216" s="62">
        <v>2977</v>
      </c>
      <c r="L216" s="63" t="s">
        <v>89</v>
      </c>
      <c r="M216" s="62">
        <v>1051</v>
      </c>
      <c r="N216" s="63" t="s">
        <v>89</v>
      </c>
      <c r="O216" s="62">
        <v>166</v>
      </c>
      <c r="P216" s="63" t="s">
        <v>89</v>
      </c>
      <c r="Q216" s="62">
        <v>0</v>
      </c>
      <c r="R216" s="54" t="s">
        <v>89</v>
      </c>
    </row>
    <row r="217" spans="2:18" s="4" customFormat="1" hidden="1" outlineLevel="1" x14ac:dyDescent="0.25">
      <c r="B217" s="52" t="s">
        <v>79</v>
      </c>
      <c r="C217" s="62">
        <v>12701</v>
      </c>
      <c r="D217" s="63" t="s">
        <v>89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8800</v>
      </c>
      <c r="J217" s="63" t="s">
        <v>89</v>
      </c>
      <c r="K217" s="62">
        <v>2555</v>
      </c>
      <c r="L217" s="63" t="s">
        <v>89</v>
      </c>
      <c r="M217" s="62">
        <v>1311</v>
      </c>
      <c r="N217" s="63" t="s">
        <v>89</v>
      </c>
      <c r="O217" s="62">
        <v>35</v>
      </c>
      <c r="P217" s="63" t="s">
        <v>89</v>
      </c>
      <c r="Q217" s="62">
        <v>0</v>
      </c>
      <c r="R217" s="54" t="s">
        <v>89</v>
      </c>
    </row>
    <row r="218" spans="2:18" s="4" customFormat="1" hidden="1" outlineLevel="1" x14ac:dyDescent="0.25">
      <c r="B218" s="52" t="s">
        <v>80</v>
      </c>
      <c r="C218" s="62">
        <v>15423</v>
      </c>
      <c r="D218" s="63" t="s">
        <v>89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11181</v>
      </c>
      <c r="J218" s="63" t="s">
        <v>89</v>
      </c>
      <c r="K218" s="62">
        <v>2634</v>
      </c>
      <c r="L218" s="63" t="s">
        <v>89</v>
      </c>
      <c r="M218" s="62">
        <v>1608</v>
      </c>
      <c r="N218" s="63" t="s">
        <v>89</v>
      </c>
      <c r="O218" s="62">
        <v>0</v>
      </c>
      <c r="P218" s="63" t="s">
        <v>89</v>
      </c>
      <c r="Q218" s="62">
        <v>0</v>
      </c>
      <c r="R218" s="54" t="s">
        <v>89</v>
      </c>
    </row>
    <row r="219" spans="2:18" s="4" customFormat="1" hidden="1" outlineLevel="1" x14ac:dyDescent="0.25">
      <c r="B219" s="52" t="s">
        <v>81</v>
      </c>
      <c r="C219" s="62">
        <v>9731</v>
      </c>
      <c r="D219" s="63" t="s">
        <v>89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6375</v>
      </c>
      <c r="J219" s="63" t="s">
        <v>89</v>
      </c>
      <c r="K219" s="62">
        <v>1605</v>
      </c>
      <c r="L219" s="63" t="s">
        <v>89</v>
      </c>
      <c r="M219" s="62">
        <v>1159</v>
      </c>
      <c r="N219" s="63" t="s">
        <v>89</v>
      </c>
      <c r="O219" s="62">
        <v>592</v>
      </c>
      <c r="P219" s="63" t="s">
        <v>89</v>
      </c>
      <c r="Q219" s="62">
        <v>0</v>
      </c>
      <c r="R219" s="54" t="s">
        <v>89</v>
      </c>
    </row>
    <row r="220" spans="2:18" s="4" customFormat="1" hidden="1" outlineLevel="1" x14ac:dyDescent="0.25">
      <c r="B220" s="52" t="s">
        <v>82</v>
      </c>
      <c r="C220" s="62">
        <v>9840</v>
      </c>
      <c r="D220" s="63" t="s">
        <v>89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6062</v>
      </c>
      <c r="J220" s="63" t="s">
        <v>89</v>
      </c>
      <c r="K220" s="62">
        <v>1881</v>
      </c>
      <c r="L220" s="63" t="s">
        <v>89</v>
      </c>
      <c r="M220" s="62">
        <v>894</v>
      </c>
      <c r="N220" s="63" t="s">
        <v>89</v>
      </c>
      <c r="O220" s="62">
        <v>1003</v>
      </c>
      <c r="P220" s="63" t="s">
        <v>89</v>
      </c>
      <c r="Q220" s="62">
        <v>0</v>
      </c>
      <c r="R220" s="54" t="s">
        <v>89</v>
      </c>
    </row>
    <row r="221" spans="2:18" s="4" customFormat="1" hidden="1" outlineLevel="1" x14ac:dyDescent="0.25">
      <c r="B221" s="52" t="s">
        <v>83</v>
      </c>
      <c r="C221" s="62">
        <v>18715</v>
      </c>
      <c r="D221" s="63" t="s">
        <v>89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10833</v>
      </c>
      <c r="J221" s="63" t="s">
        <v>89</v>
      </c>
      <c r="K221" s="62">
        <v>3212</v>
      </c>
      <c r="L221" s="63" t="s">
        <v>89</v>
      </c>
      <c r="M221" s="62">
        <v>3054</v>
      </c>
      <c r="N221" s="63" t="s">
        <v>89</v>
      </c>
      <c r="O221" s="62">
        <v>1616</v>
      </c>
      <c r="P221" s="63" t="s">
        <v>89</v>
      </c>
      <c r="Q221" s="62">
        <v>0</v>
      </c>
      <c r="R221" s="54" t="s">
        <v>89</v>
      </c>
    </row>
    <row r="222" spans="2:18" s="4" customFormat="1" hidden="1" outlineLevel="1" x14ac:dyDescent="0.25">
      <c r="B222" s="52" t="s">
        <v>84</v>
      </c>
      <c r="C222" s="62">
        <v>19300</v>
      </c>
      <c r="D222" s="63" t="s">
        <v>89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11090</v>
      </c>
      <c r="J222" s="63" t="s">
        <v>89</v>
      </c>
      <c r="K222" s="62">
        <v>3741</v>
      </c>
      <c r="L222" s="63" t="s">
        <v>89</v>
      </c>
      <c r="M222" s="62">
        <v>2068</v>
      </c>
      <c r="N222" s="63" t="s">
        <v>89</v>
      </c>
      <c r="O222" s="62">
        <v>2401</v>
      </c>
      <c r="P222" s="63" t="s">
        <v>89</v>
      </c>
      <c r="Q222" s="62">
        <v>0</v>
      </c>
      <c r="R222" s="54" t="s">
        <v>89</v>
      </c>
    </row>
    <row r="223" spans="2:18" s="4" customFormat="1" hidden="1" outlineLevel="1" x14ac:dyDescent="0.25">
      <c r="B223" s="52" t="s">
        <v>85</v>
      </c>
      <c r="C223" s="62">
        <v>9854</v>
      </c>
      <c r="D223" s="63" t="s">
        <v>89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6420</v>
      </c>
      <c r="J223" s="63" t="s">
        <v>89</v>
      </c>
      <c r="K223" s="62">
        <v>1597</v>
      </c>
      <c r="L223" s="63" t="s">
        <v>89</v>
      </c>
      <c r="M223" s="62">
        <v>1268</v>
      </c>
      <c r="N223" s="63" t="s">
        <v>89</v>
      </c>
      <c r="O223" s="62">
        <v>569</v>
      </c>
      <c r="P223" s="63" t="s">
        <v>89</v>
      </c>
      <c r="Q223" s="62">
        <v>0</v>
      </c>
      <c r="R223" s="54" t="s">
        <v>89</v>
      </c>
    </row>
    <row r="224" spans="2:18" s="4" customFormat="1" hidden="1" outlineLevel="1" x14ac:dyDescent="0.25">
      <c r="B224" s="52" t="s">
        <v>86</v>
      </c>
      <c r="C224" s="62">
        <v>10970</v>
      </c>
      <c r="D224" s="63" t="s">
        <v>89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7803</v>
      </c>
      <c r="J224" s="63" t="s">
        <v>89</v>
      </c>
      <c r="K224" s="62">
        <v>1727</v>
      </c>
      <c r="L224" s="63" t="s">
        <v>89</v>
      </c>
      <c r="M224" s="62">
        <v>994</v>
      </c>
      <c r="N224" s="63" t="s">
        <v>89</v>
      </c>
      <c r="O224" s="62">
        <v>446</v>
      </c>
      <c r="P224" s="63" t="s">
        <v>89</v>
      </c>
      <c r="Q224" s="62">
        <v>0</v>
      </c>
      <c r="R224" s="54" t="s">
        <v>89</v>
      </c>
    </row>
    <row r="225" spans="2:18" s="4" customFormat="1" hidden="1" outlineLevel="1" x14ac:dyDescent="0.25">
      <c r="B225" s="52" t="s">
        <v>87</v>
      </c>
      <c r="C225" s="62">
        <v>10098</v>
      </c>
      <c r="D225" s="63" t="s">
        <v>89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6911</v>
      </c>
      <c r="J225" s="63" t="s">
        <v>89</v>
      </c>
      <c r="K225" s="62">
        <v>2014</v>
      </c>
      <c r="L225" s="63" t="s">
        <v>89</v>
      </c>
      <c r="M225" s="62">
        <v>958</v>
      </c>
      <c r="N225" s="63" t="s">
        <v>89</v>
      </c>
      <c r="O225" s="62">
        <v>215</v>
      </c>
      <c r="P225" s="63" t="s">
        <v>89</v>
      </c>
      <c r="Q225" s="62">
        <v>0</v>
      </c>
      <c r="R225" s="54" t="s">
        <v>89</v>
      </c>
    </row>
    <row r="226" spans="2:18" s="4" customFormat="1" hidden="1" outlineLevel="1" x14ac:dyDescent="0.25">
      <c r="B226" s="52" t="s">
        <v>88</v>
      </c>
      <c r="C226" s="62">
        <v>11707</v>
      </c>
      <c r="D226" s="63" t="s">
        <v>89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6946</v>
      </c>
      <c r="J226" s="63" t="s">
        <v>89</v>
      </c>
      <c r="K226" s="62">
        <v>3464</v>
      </c>
      <c r="L226" s="63" t="s">
        <v>89</v>
      </c>
      <c r="M226" s="62">
        <v>1044</v>
      </c>
      <c r="N226" s="63" t="s">
        <v>89</v>
      </c>
      <c r="O226" s="62">
        <v>253</v>
      </c>
      <c r="P226" s="63" t="s">
        <v>89</v>
      </c>
      <c r="Q226" s="62">
        <v>0</v>
      </c>
      <c r="R226" s="54" t="s">
        <v>89</v>
      </c>
    </row>
    <row r="227" spans="2:18" s="4" customFormat="1" ht="15.75" collapsed="1" x14ac:dyDescent="0.25">
      <c r="B227" s="64">
        <v>1999</v>
      </c>
      <c r="C227" s="65">
        <v>161328</v>
      </c>
      <c r="D227" s="66" t="s">
        <v>89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105894</v>
      </c>
      <c r="J227" s="66" t="s">
        <v>89</v>
      </c>
      <c r="K227" s="65">
        <v>30878</v>
      </c>
      <c r="L227" s="66" t="s">
        <v>89</v>
      </c>
      <c r="M227" s="65">
        <v>16942</v>
      </c>
      <c r="N227" s="66" t="s">
        <v>89</v>
      </c>
      <c r="O227" s="65">
        <v>7614</v>
      </c>
      <c r="P227" s="66" t="s">
        <v>89</v>
      </c>
      <c r="Q227" s="65">
        <v>0</v>
      </c>
      <c r="R227" s="66" t="s">
        <v>89</v>
      </c>
    </row>
    <row r="228" spans="2:18" s="4" customFormat="1" ht="6.75" customHeight="1" x14ac:dyDescent="0.25">
      <c r="B228" s="67"/>
      <c r="C228" s="68"/>
      <c r="D228" s="69"/>
      <c r="E228" s="68"/>
      <c r="F228" s="69"/>
      <c r="G228" s="68"/>
      <c r="H228" s="69"/>
      <c r="I228" s="68"/>
      <c r="J228" s="69"/>
      <c r="K228" s="68"/>
      <c r="L228" s="69"/>
      <c r="M228" s="68"/>
      <c r="N228" s="69"/>
      <c r="O228" s="68"/>
      <c r="P228" s="69"/>
      <c r="Q228" s="68"/>
      <c r="R228" s="69"/>
    </row>
    <row r="229" spans="2:18" s="4" customFormat="1" x14ac:dyDescent="0.25">
      <c r="B229" s="37" t="s">
        <v>49</v>
      </c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</row>
    <row r="230" spans="2:18" s="4" customFormat="1" x14ac:dyDescent="0.25"/>
    <row r="231" spans="2:18" s="4" customFormat="1" x14ac:dyDescent="0.25"/>
    <row r="232" spans="2:18" s="4" customFormat="1" x14ac:dyDescent="0.25"/>
    <row r="233" spans="2:18" s="4" customFormat="1" x14ac:dyDescent="0.25"/>
    <row r="234" spans="2:18" s="4" customFormat="1" x14ac:dyDescent="0.25"/>
    <row r="235" spans="2:18" s="4" customFormat="1" x14ac:dyDescent="0.25"/>
    <row r="236" spans="2:18" s="4" customFormat="1" x14ac:dyDescent="0.25"/>
    <row r="237" spans="2:18" s="4" customFormat="1" x14ac:dyDescent="0.25"/>
    <row r="238" spans="2:18" s="4" customFormat="1" x14ac:dyDescent="0.25"/>
    <row r="239" spans="2:18" s="4" customFormat="1" x14ac:dyDescent="0.25"/>
    <row r="240" spans="2:18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494" t="s">
        <v>165</v>
      </c>
      <c r="C3" s="494"/>
      <c r="D3" s="494"/>
      <c r="E3" s="494"/>
      <c r="F3" s="494"/>
      <c r="G3" s="494"/>
      <c r="H3" s="494"/>
      <c r="I3" s="494"/>
      <c r="J3" s="49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0</v>
      </c>
      <c r="E6" s="80">
        <v>0.52903581624708018</v>
      </c>
      <c r="F6" s="80">
        <v>0.52903581624708018</v>
      </c>
      <c r="G6" s="80">
        <v>0.19562678432390346</v>
      </c>
      <c r="H6" s="80">
        <v>8.363612769270698E-2</v>
      </c>
      <c r="I6" s="80">
        <v>0.19170127173630938</v>
      </c>
      <c r="J6" s="80">
        <v>0</v>
      </c>
    </row>
    <row r="7" spans="2:10" x14ac:dyDescent="0.25">
      <c r="B7" s="52" t="s">
        <v>78</v>
      </c>
      <c r="C7" s="80">
        <v>1</v>
      </c>
      <c r="D7" s="80">
        <v>0</v>
      </c>
      <c r="E7" s="80">
        <v>0.5177823499154971</v>
      </c>
      <c r="F7" s="80">
        <v>0.5177823499154971</v>
      </c>
      <c r="G7" s="80">
        <v>0.20074950400470276</v>
      </c>
      <c r="H7" s="80">
        <v>7.8330516569916964E-2</v>
      </c>
      <c r="I7" s="80">
        <v>0.20313762950988318</v>
      </c>
      <c r="J7" s="80">
        <v>0</v>
      </c>
    </row>
    <row r="8" spans="2:10" x14ac:dyDescent="0.25">
      <c r="B8" s="52" t="s">
        <v>79</v>
      </c>
      <c r="C8" s="80">
        <v>1</v>
      </c>
      <c r="D8" s="80">
        <v>0</v>
      </c>
      <c r="E8" s="80">
        <v>0.48636760567935572</v>
      </c>
      <c r="F8" s="80">
        <v>0.48636760567935572</v>
      </c>
      <c r="G8" s="80">
        <v>0.20094440311782399</v>
      </c>
      <c r="H8" s="80">
        <v>7.9789126427116011E-2</v>
      </c>
      <c r="I8" s="80">
        <v>0.23289886477570426</v>
      </c>
      <c r="J8" s="80">
        <v>0</v>
      </c>
    </row>
    <row r="9" spans="2:10" x14ac:dyDescent="0.25">
      <c r="B9" s="52" t="s">
        <v>80</v>
      </c>
      <c r="C9" s="80">
        <v>1</v>
      </c>
      <c r="D9" s="80">
        <v>0</v>
      </c>
      <c r="E9" s="80">
        <v>0.46914475046593496</v>
      </c>
      <c r="F9" s="80">
        <v>0.46914475046593496</v>
      </c>
      <c r="G9" s="80">
        <v>0.17705529095050734</v>
      </c>
      <c r="H9" s="80">
        <v>0.12031476496168979</v>
      </c>
      <c r="I9" s="80">
        <v>0.23348519362186787</v>
      </c>
      <c r="J9" s="80">
        <v>0</v>
      </c>
    </row>
    <row r="10" spans="2:10" x14ac:dyDescent="0.25">
      <c r="B10" s="52" t="s">
        <v>81</v>
      </c>
      <c r="C10" s="80">
        <v>1</v>
      </c>
      <c r="D10" s="80">
        <v>0</v>
      </c>
      <c r="E10" s="80">
        <v>0.47250296730568642</v>
      </c>
      <c r="F10" s="80">
        <v>0.47250296730568642</v>
      </c>
      <c r="G10" s="80">
        <v>0.14566773369780239</v>
      </c>
      <c r="H10" s="80">
        <v>0.121713484156386</v>
      </c>
      <c r="I10" s="80">
        <v>0.26011581484012519</v>
      </c>
      <c r="J10" s="80">
        <v>0</v>
      </c>
    </row>
    <row r="11" spans="2:10" x14ac:dyDescent="0.25">
      <c r="B11" s="52" t="s">
        <v>82</v>
      </c>
      <c r="C11" s="80">
        <v>1</v>
      </c>
      <c r="D11" s="80">
        <v>0</v>
      </c>
      <c r="E11" s="80">
        <v>0.43633660806618407</v>
      </c>
      <c r="F11" s="80">
        <v>0.43633660806618407</v>
      </c>
      <c r="G11" s="80">
        <v>0.1346302998965874</v>
      </c>
      <c r="H11" s="80">
        <v>0.13731256463288521</v>
      </c>
      <c r="I11" s="80">
        <v>0.28674379524301963</v>
      </c>
      <c r="J11" s="80">
        <v>4.9767321613236812E-3</v>
      </c>
    </row>
    <row r="12" spans="2:10" x14ac:dyDescent="0.25">
      <c r="B12" s="52" t="s">
        <v>83</v>
      </c>
      <c r="C12" s="80">
        <v>1</v>
      </c>
      <c r="D12" s="80">
        <v>0</v>
      </c>
      <c r="E12" s="80">
        <v>0.44146433276868058</v>
      </c>
      <c r="F12" s="80">
        <v>0.44146433276868058</v>
      </c>
      <c r="G12" s="80">
        <v>0.14542944977727587</v>
      </c>
      <c r="H12" s="80">
        <v>0.12638810464897421</v>
      </c>
      <c r="I12" s="80">
        <v>0.28671811280506931</v>
      </c>
      <c r="J12" s="80">
        <v>0</v>
      </c>
    </row>
    <row r="13" spans="2:10" x14ac:dyDescent="0.25">
      <c r="B13" s="52" t="s">
        <v>84</v>
      </c>
      <c r="C13" s="80">
        <v>1</v>
      </c>
      <c r="D13" s="80">
        <v>2.2194109683290053E-5</v>
      </c>
      <c r="E13" s="80">
        <v>0.38924029562554097</v>
      </c>
      <c r="F13" s="80">
        <v>0.38926248973522426</v>
      </c>
      <c r="G13" s="80">
        <v>0.11629713474043989</v>
      </c>
      <c r="H13" s="80">
        <v>0.15564729120891316</v>
      </c>
      <c r="I13" s="80">
        <v>0.33879308431542271</v>
      </c>
      <c r="J13" s="80">
        <v>0</v>
      </c>
    </row>
    <row r="14" spans="2:10" x14ac:dyDescent="0.25">
      <c r="B14" s="52" t="s">
        <v>85</v>
      </c>
      <c r="C14" s="80">
        <v>1</v>
      </c>
      <c r="D14" s="80">
        <v>0</v>
      </c>
      <c r="E14" s="80">
        <v>0.4528802941577012</v>
      </c>
      <c r="F14" s="80">
        <v>0.4528802941577012</v>
      </c>
      <c r="G14" s="80">
        <v>0.1461936538199646</v>
      </c>
      <c r="H14" s="80">
        <v>0.11830995505924009</v>
      </c>
      <c r="I14" s="80">
        <v>0.28261609696309409</v>
      </c>
      <c r="J14" s="80">
        <v>0</v>
      </c>
    </row>
    <row r="15" spans="2:10" x14ac:dyDescent="0.25">
      <c r="B15" s="52" t="s">
        <v>86</v>
      </c>
      <c r="C15" s="80">
        <v>1</v>
      </c>
      <c r="D15" s="80">
        <v>0</v>
      </c>
      <c r="E15" s="80">
        <v>0.48990991572761616</v>
      </c>
      <c r="F15" s="80">
        <v>0.48990991572761616</v>
      </c>
      <c r="G15" s="80">
        <v>0.14955926511898227</v>
      </c>
      <c r="H15" s="80">
        <v>0.10590552452294082</v>
      </c>
      <c r="I15" s="80">
        <v>0.25462529463046074</v>
      </c>
      <c r="J15" s="80">
        <v>0</v>
      </c>
    </row>
    <row r="16" spans="2:10" x14ac:dyDescent="0.25">
      <c r="B16" s="52" t="s">
        <v>87</v>
      </c>
      <c r="C16" s="80">
        <v>1</v>
      </c>
      <c r="D16" s="80">
        <v>0</v>
      </c>
      <c r="E16" s="80">
        <v>0.5322351341327729</v>
      </c>
      <c r="F16" s="80">
        <v>0.5322351341327729</v>
      </c>
      <c r="G16" s="80">
        <v>0.19693410804796638</v>
      </c>
      <c r="H16" s="80">
        <v>8.3972060823340341E-2</v>
      </c>
      <c r="I16" s="80">
        <v>0.18685869699592039</v>
      </c>
      <c r="J16" s="80">
        <v>0</v>
      </c>
    </row>
    <row r="17" spans="2:10" x14ac:dyDescent="0.25">
      <c r="B17" s="52" t="s">
        <v>88</v>
      </c>
      <c r="C17" s="80">
        <v>1</v>
      </c>
      <c r="D17" s="80">
        <v>5.4570259208731242E-5</v>
      </c>
      <c r="E17" s="80">
        <v>0.52032742155525236</v>
      </c>
      <c r="F17" s="80">
        <v>0.5203819918144611</v>
      </c>
      <c r="G17" s="80">
        <v>0.18987721691678036</v>
      </c>
      <c r="H17" s="80">
        <v>0.10147339699863574</v>
      </c>
      <c r="I17" s="80">
        <v>0.18826739427012279</v>
      </c>
      <c r="J17" s="80">
        <v>0</v>
      </c>
    </row>
    <row r="18" spans="2:10" s="78" customFormat="1" ht="34.5" customHeight="1" x14ac:dyDescent="0.25">
      <c r="B18" s="57">
        <v>2015</v>
      </c>
      <c r="C18" s="81">
        <v>1</v>
      </c>
      <c r="D18" s="81">
        <v>7.8335935827201377E-6</v>
      </c>
      <c r="E18" s="81">
        <v>0.47536073698448428</v>
      </c>
      <c r="F18" s="81">
        <v>0.47536857057806697</v>
      </c>
      <c r="G18" s="81">
        <v>0.16499114803925152</v>
      </c>
      <c r="H18" s="81">
        <v>0.11105163382650157</v>
      </c>
      <c r="I18" s="81">
        <v>0.2481865230856003</v>
      </c>
      <c r="J18" s="81">
        <v>4.0212447057963371E-4</v>
      </c>
    </row>
    <row r="19" spans="2:10" s="4" customFormat="1" hidden="1" outlineLevel="1" x14ac:dyDescent="0.25">
      <c r="B19" s="52" t="s">
        <v>77</v>
      </c>
      <c r="C19" s="80">
        <v>1</v>
      </c>
      <c r="D19" s="80">
        <v>0</v>
      </c>
      <c r="E19" s="80">
        <v>0.49035383683709666</v>
      </c>
      <c r="F19" s="80">
        <v>0.49035383683709666</v>
      </c>
      <c r="G19" s="80">
        <v>0.20170429967990311</v>
      </c>
      <c r="H19" s="80">
        <v>8.0327017908123535E-2</v>
      </c>
      <c r="I19" s="80">
        <v>0.22761484557487671</v>
      </c>
      <c r="J19" s="80">
        <v>0</v>
      </c>
    </row>
    <row r="20" spans="2:10" s="4" customFormat="1" hidden="1" outlineLevel="1" x14ac:dyDescent="0.25">
      <c r="B20" s="52" t="s">
        <v>78</v>
      </c>
      <c r="C20" s="80">
        <v>1</v>
      </c>
      <c r="D20" s="80">
        <v>0</v>
      </c>
      <c r="E20" s="80">
        <v>0.46406194284549945</v>
      </c>
      <c r="F20" s="80">
        <v>0.46406194284549945</v>
      </c>
      <c r="G20" s="80">
        <v>0.21170597524323773</v>
      </c>
      <c r="H20" s="80">
        <v>6.7597167744893286E-2</v>
      </c>
      <c r="I20" s="80">
        <v>0.25663491416636952</v>
      </c>
      <c r="J20" s="80">
        <v>0</v>
      </c>
    </row>
    <row r="21" spans="2:10" s="4" customFormat="1" hidden="1" outlineLevel="1" x14ac:dyDescent="0.25">
      <c r="B21" s="52" t="s">
        <v>79</v>
      </c>
      <c r="C21" s="80">
        <v>1</v>
      </c>
      <c r="D21" s="80">
        <v>8.4320586871284621E-5</v>
      </c>
      <c r="E21" s="80">
        <v>0.42598760487372994</v>
      </c>
      <c r="F21" s="80">
        <v>0.42607192546060119</v>
      </c>
      <c r="G21" s="80">
        <v>0.18845651165732114</v>
      </c>
      <c r="H21" s="80">
        <v>7.1672498840591931E-2</v>
      </c>
      <c r="I21" s="80">
        <v>0.31379906404148572</v>
      </c>
      <c r="J21" s="80">
        <v>0</v>
      </c>
    </row>
    <row r="22" spans="2:10" s="4" customFormat="1" hidden="1" outlineLevel="1" x14ac:dyDescent="0.25">
      <c r="B22" s="52" t="s">
        <v>80</v>
      </c>
      <c r="C22" s="80">
        <v>1</v>
      </c>
      <c r="D22" s="80">
        <v>0</v>
      </c>
      <c r="E22" s="80">
        <v>0.3855659703249128</v>
      </c>
      <c r="F22" s="80">
        <v>0.3855659703249128</v>
      </c>
      <c r="G22" s="80">
        <v>0.15568912614013702</v>
      </c>
      <c r="H22" s="80">
        <v>0.16401160102559792</v>
      </c>
      <c r="I22" s="80">
        <v>0.29473330250935226</v>
      </c>
      <c r="J22" s="80">
        <v>0</v>
      </c>
    </row>
    <row r="23" spans="2:10" s="4" customFormat="1" hidden="1" outlineLevel="1" x14ac:dyDescent="0.25">
      <c r="B23" s="52" t="s">
        <v>81</v>
      </c>
      <c r="C23" s="80">
        <v>1</v>
      </c>
      <c r="D23" s="80">
        <v>0</v>
      </c>
      <c r="E23" s="80">
        <v>0.40997201729839733</v>
      </c>
      <c r="F23" s="80">
        <v>0.40997201729839733</v>
      </c>
      <c r="G23" s="80">
        <v>0.14042228440600357</v>
      </c>
      <c r="H23" s="80">
        <v>0.12683795471890105</v>
      </c>
      <c r="I23" s="80">
        <v>0.32276774357669802</v>
      </c>
      <c r="J23" s="80">
        <v>0</v>
      </c>
    </row>
    <row r="24" spans="2:10" s="4" customFormat="1" hidden="1" outlineLevel="1" x14ac:dyDescent="0.25">
      <c r="B24" s="52" t="s">
        <v>82</v>
      </c>
      <c r="C24" s="80">
        <v>1</v>
      </c>
      <c r="D24" s="80">
        <v>0</v>
      </c>
      <c r="E24" s="80">
        <v>0.37911454174429954</v>
      </c>
      <c r="F24" s="80">
        <v>0.37911454174429954</v>
      </c>
      <c r="G24" s="80">
        <v>0.13938426049152694</v>
      </c>
      <c r="H24" s="80">
        <v>0.11942152426581493</v>
      </c>
      <c r="I24" s="80">
        <v>0.36207967349835862</v>
      </c>
      <c r="J24" s="80">
        <v>0</v>
      </c>
    </row>
    <row r="25" spans="2:10" s="4" customFormat="1" hidden="1" outlineLevel="1" x14ac:dyDescent="0.25">
      <c r="B25" s="52" t="s">
        <v>83</v>
      </c>
      <c r="C25" s="80">
        <v>1</v>
      </c>
      <c r="D25" s="80">
        <v>0</v>
      </c>
      <c r="E25" s="80">
        <v>0.35050012399768538</v>
      </c>
      <c r="F25" s="80">
        <v>0.35050012399768538</v>
      </c>
      <c r="G25" s="80">
        <v>0.11519384971480533</v>
      </c>
      <c r="H25" s="80">
        <v>0.1674382078201207</v>
      </c>
      <c r="I25" s="80">
        <v>0.36686781846738858</v>
      </c>
      <c r="J25" s="80">
        <v>0</v>
      </c>
    </row>
    <row r="26" spans="2:10" s="4" customFormat="1" hidden="1" outlineLevel="1" x14ac:dyDescent="0.25">
      <c r="B26" s="52" t="s">
        <v>84</v>
      </c>
      <c r="C26" s="80">
        <v>1</v>
      </c>
      <c r="D26" s="80">
        <v>0</v>
      </c>
      <c r="E26" s="80">
        <v>0.33650419673096743</v>
      </c>
      <c r="F26" s="80">
        <v>0.33650419673096743</v>
      </c>
      <c r="G26" s="80">
        <v>0.11694890295979973</v>
      </c>
      <c r="H26" s="80">
        <v>0.19699602414960979</v>
      </c>
      <c r="I26" s="80">
        <v>0.34955087615962305</v>
      </c>
      <c r="J26" s="80">
        <v>0</v>
      </c>
    </row>
    <row r="27" spans="2:10" s="4" customFormat="1" hidden="1" outlineLevel="1" x14ac:dyDescent="0.25">
      <c r="B27" s="52" t="s">
        <v>85</v>
      </c>
      <c r="C27" s="80">
        <v>1</v>
      </c>
      <c r="D27" s="80">
        <v>0</v>
      </c>
      <c r="E27" s="80">
        <v>0.40263850230678311</v>
      </c>
      <c r="F27" s="80">
        <v>0.40263850230678311</v>
      </c>
      <c r="G27" s="80">
        <v>0.11019178708964045</v>
      </c>
      <c r="H27" s="80">
        <v>0.13146757158653297</v>
      </c>
      <c r="I27" s="80">
        <v>0.35570213901704351</v>
      </c>
      <c r="J27" s="80">
        <v>0</v>
      </c>
    </row>
    <row r="28" spans="2:10" s="4" customFormat="1" hidden="1" outlineLevel="1" x14ac:dyDescent="0.25">
      <c r="B28" s="52" t="s">
        <v>86</v>
      </c>
      <c r="C28" s="80">
        <v>1</v>
      </c>
      <c r="D28" s="80">
        <v>0</v>
      </c>
      <c r="E28" s="80">
        <v>0.44090541632983021</v>
      </c>
      <c r="F28" s="80">
        <v>0.44090541632983021</v>
      </c>
      <c r="G28" s="80">
        <v>0.14135004042037186</v>
      </c>
      <c r="H28" s="80">
        <v>0.14842360549717057</v>
      </c>
      <c r="I28" s="80">
        <v>0.26932093775262733</v>
      </c>
      <c r="J28" s="80">
        <v>0</v>
      </c>
    </row>
    <row r="29" spans="2:10" s="4" customFormat="1" hidden="1" outlineLevel="1" x14ac:dyDescent="0.25">
      <c r="B29" s="52" t="s">
        <v>87</v>
      </c>
      <c r="C29" s="80">
        <v>1</v>
      </c>
      <c r="D29" s="80">
        <v>0</v>
      </c>
      <c r="E29" s="80">
        <v>0.52248710643055507</v>
      </c>
      <c r="F29" s="80">
        <v>0.52248710643055507</v>
      </c>
      <c r="G29" s="80">
        <v>0.16254913982760485</v>
      </c>
      <c r="H29" s="80">
        <v>9.4925523857611716E-2</v>
      </c>
      <c r="I29" s="80">
        <v>0.22003822988422836</v>
      </c>
      <c r="J29" s="80">
        <v>0</v>
      </c>
    </row>
    <row r="30" spans="2:10" s="4" customFormat="1" hidden="1" outlineLevel="1" x14ac:dyDescent="0.25">
      <c r="B30" s="52" t="s">
        <v>88</v>
      </c>
      <c r="C30" s="80">
        <v>1</v>
      </c>
      <c r="D30" s="80">
        <v>0</v>
      </c>
      <c r="E30" s="80">
        <v>0.49280121242738067</v>
      </c>
      <c r="F30" s="80">
        <v>0.49280121242738067</v>
      </c>
      <c r="G30" s="80">
        <v>0.19332533468047486</v>
      </c>
      <c r="H30" s="80">
        <v>9.153195251326092E-2</v>
      </c>
      <c r="I30" s="80">
        <v>0.22234150037888356</v>
      </c>
      <c r="J30" s="80">
        <v>0</v>
      </c>
    </row>
    <row r="31" spans="2:10" s="4" customFormat="1" ht="15.75" collapsed="1" x14ac:dyDescent="0.25">
      <c r="B31" s="64">
        <v>2014</v>
      </c>
      <c r="C31" s="82">
        <v>1</v>
      </c>
      <c r="D31" s="82">
        <v>6.6451585036432083E-6</v>
      </c>
      <c r="E31" s="82">
        <v>0.42461233806579374</v>
      </c>
      <c r="F31" s="82">
        <v>0.42461898322429736</v>
      </c>
      <c r="G31" s="82">
        <v>0.15506477368251426</v>
      </c>
      <c r="H31" s="82">
        <v>0.12413820600655877</v>
      </c>
      <c r="I31" s="82">
        <v>0.2961780370866296</v>
      </c>
      <c r="J31" s="82">
        <v>0</v>
      </c>
    </row>
    <row r="32" spans="2:10" s="4" customFormat="1" hidden="1" outlineLevel="1" x14ac:dyDescent="0.25">
      <c r="B32" s="52" t="s">
        <v>77</v>
      </c>
      <c r="C32" s="83">
        <v>1</v>
      </c>
      <c r="D32" s="83">
        <v>0</v>
      </c>
      <c r="E32" s="83">
        <v>0.51901426718547339</v>
      </c>
      <c r="F32" s="83">
        <v>0.51901426718547339</v>
      </c>
      <c r="G32" s="83">
        <v>0.18505836575875487</v>
      </c>
      <c r="H32" s="83">
        <v>5.9040207522697792E-2</v>
      </c>
      <c r="I32" s="83">
        <v>0.23688715953307393</v>
      </c>
      <c r="J32" s="83">
        <v>0</v>
      </c>
    </row>
    <row r="33" spans="2:10" s="4" customFormat="1" hidden="1" outlineLevel="1" x14ac:dyDescent="0.25">
      <c r="B33" s="52" t="s">
        <v>78</v>
      </c>
      <c r="C33" s="83">
        <v>1</v>
      </c>
      <c r="D33" s="83">
        <v>0</v>
      </c>
      <c r="E33" s="83">
        <v>0.47788233787849688</v>
      </c>
      <c r="F33" s="83">
        <v>0.47788233787849688</v>
      </c>
      <c r="G33" s="83">
        <v>0.18321490301517188</v>
      </c>
      <c r="H33" s="83">
        <v>4.3403111196466296E-2</v>
      </c>
      <c r="I33" s="83">
        <v>0.29549964790986494</v>
      </c>
      <c r="J33" s="83">
        <v>0</v>
      </c>
    </row>
    <row r="34" spans="2:10" s="4" customFormat="1" hidden="1" outlineLevel="1" x14ac:dyDescent="0.25">
      <c r="B34" s="52" t="s">
        <v>79</v>
      </c>
      <c r="C34" s="83">
        <v>1</v>
      </c>
      <c r="D34" s="83">
        <v>0</v>
      </c>
      <c r="E34" s="83">
        <v>0.45474777448071219</v>
      </c>
      <c r="F34" s="83">
        <v>0.45474777448071219</v>
      </c>
      <c r="G34" s="83">
        <v>0.17117952522255192</v>
      </c>
      <c r="H34" s="83">
        <v>5.6503461918892189E-2</v>
      </c>
      <c r="I34" s="83">
        <v>0.31756923837784373</v>
      </c>
      <c r="J34" s="83">
        <v>0</v>
      </c>
    </row>
    <row r="35" spans="2:10" s="4" customFormat="1" hidden="1" outlineLevel="1" x14ac:dyDescent="0.25">
      <c r="B35" s="52" t="s">
        <v>80</v>
      </c>
      <c r="C35" s="83">
        <v>1</v>
      </c>
      <c r="D35" s="83">
        <v>0</v>
      </c>
      <c r="E35" s="83">
        <v>0.40344541794932515</v>
      </c>
      <c r="F35" s="83">
        <v>0.40344541794932515</v>
      </c>
      <c r="G35" s="83">
        <v>0.14225668955718684</v>
      </c>
      <c r="H35" s="83">
        <v>0.17854605730523324</v>
      </c>
      <c r="I35" s="83">
        <v>0.2757518351882548</v>
      </c>
      <c r="J35" s="83">
        <v>0</v>
      </c>
    </row>
    <row r="36" spans="2:10" s="4" customFormat="1" hidden="1" outlineLevel="1" x14ac:dyDescent="0.25">
      <c r="B36" s="52" t="s">
        <v>81</v>
      </c>
      <c r="C36" s="83">
        <v>1</v>
      </c>
      <c r="D36" s="83">
        <v>0</v>
      </c>
      <c r="E36" s="83">
        <v>0.3790251756440281</v>
      </c>
      <c r="F36" s="83">
        <v>0.3790251756440281</v>
      </c>
      <c r="G36" s="83">
        <v>0.13436768149882905</v>
      </c>
      <c r="H36" s="83">
        <v>0.18932962529274006</v>
      </c>
      <c r="I36" s="83">
        <v>0.29727751756440279</v>
      </c>
      <c r="J36" s="83">
        <v>0</v>
      </c>
    </row>
    <row r="37" spans="2:10" s="4" customFormat="1" hidden="1" outlineLevel="1" x14ac:dyDescent="0.25">
      <c r="B37" s="52" t="s">
        <v>82</v>
      </c>
      <c r="C37" s="83">
        <v>1</v>
      </c>
      <c r="D37" s="83">
        <v>0</v>
      </c>
      <c r="E37" s="83">
        <v>0.34933823965813993</v>
      </c>
      <c r="F37" s="83">
        <v>0.34933823965813993</v>
      </c>
      <c r="G37" s="83">
        <v>0.10071814351000059</v>
      </c>
      <c r="H37" s="83">
        <v>0.20464122499851622</v>
      </c>
      <c r="I37" s="83">
        <v>0.34530239183334321</v>
      </c>
      <c r="J37" s="83">
        <v>0</v>
      </c>
    </row>
    <row r="38" spans="2:10" s="4" customFormat="1" hidden="1" outlineLevel="1" x14ac:dyDescent="0.25">
      <c r="B38" s="52" t="s">
        <v>83</v>
      </c>
      <c r="C38" s="83">
        <v>1</v>
      </c>
      <c r="D38" s="83">
        <v>0</v>
      </c>
      <c r="E38" s="83">
        <v>0.32953249714937288</v>
      </c>
      <c r="F38" s="83">
        <v>0.32953249714937288</v>
      </c>
      <c r="G38" s="83">
        <v>8.8893956670467497E-2</v>
      </c>
      <c r="H38" s="83">
        <v>0.18827822120866591</v>
      </c>
      <c r="I38" s="83">
        <v>0.39329532497149372</v>
      </c>
      <c r="J38" s="83">
        <v>0</v>
      </c>
    </row>
    <row r="39" spans="2:10" s="4" customFormat="1" hidden="1" outlineLevel="1" x14ac:dyDescent="0.25">
      <c r="B39" s="52" t="s">
        <v>84</v>
      </c>
      <c r="C39" s="83">
        <v>1</v>
      </c>
      <c r="D39" s="83">
        <v>0</v>
      </c>
      <c r="E39" s="83">
        <v>0.34452205406803776</v>
      </c>
      <c r="F39" s="83">
        <v>0.34452205406803776</v>
      </c>
      <c r="G39" s="83">
        <v>0.10328547406545079</v>
      </c>
      <c r="H39" s="83">
        <v>0.18192989264002069</v>
      </c>
      <c r="I39" s="83">
        <v>0.37026257922649075</v>
      </c>
      <c r="J39" s="83">
        <v>0</v>
      </c>
    </row>
    <row r="40" spans="2:10" s="4" customFormat="1" hidden="1" outlineLevel="1" x14ac:dyDescent="0.25">
      <c r="B40" s="52" t="s">
        <v>85</v>
      </c>
      <c r="C40" s="83">
        <v>1</v>
      </c>
      <c r="D40" s="83">
        <v>0</v>
      </c>
      <c r="E40" s="83">
        <v>0.34811475409836068</v>
      </c>
      <c r="F40" s="83">
        <v>0.34811475409836068</v>
      </c>
      <c r="G40" s="83">
        <v>8.9057377049180333E-2</v>
      </c>
      <c r="H40" s="83">
        <v>0.16077868852459015</v>
      </c>
      <c r="I40" s="83">
        <v>0.40204918032786885</v>
      </c>
      <c r="J40" s="83">
        <v>0</v>
      </c>
    </row>
    <row r="41" spans="2:10" s="4" customFormat="1" hidden="1" outlineLevel="1" x14ac:dyDescent="0.25">
      <c r="B41" s="52" t="s">
        <v>86</v>
      </c>
      <c r="C41" s="83">
        <v>1</v>
      </c>
      <c r="D41" s="83">
        <v>0</v>
      </c>
      <c r="E41" s="83">
        <v>0.34437521937521937</v>
      </c>
      <c r="F41" s="83">
        <v>0.34437521937521937</v>
      </c>
      <c r="G41" s="83">
        <v>0.1317128817128817</v>
      </c>
      <c r="H41" s="83">
        <v>0.16194278694278694</v>
      </c>
      <c r="I41" s="83">
        <v>0.36196911196911197</v>
      </c>
      <c r="J41" s="83">
        <v>0</v>
      </c>
    </row>
    <row r="42" spans="2:10" s="4" customFormat="1" hidden="1" outlineLevel="1" x14ac:dyDescent="0.25">
      <c r="B42" s="52" t="s">
        <v>87</v>
      </c>
      <c r="C42" s="83">
        <v>1</v>
      </c>
      <c r="D42" s="83">
        <v>0</v>
      </c>
      <c r="E42" s="83">
        <v>0.42984514312529332</v>
      </c>
      <c r="F42" s="83">
        <v>0.42984514312529332</v>
      </c>
      <c r="G42" s="83">
        <v>0.18090098545283903</v>
      </c>
      <c r="H42" s="83">
        <v>8.8315344908493659E-2</v>
      </c>
      <c r="I42" s="83">
        <v>0.30093852651337399</v>
      </c>
      <c r="J42" s="83">
        <v>0</v>
      </c>
    </row>
    <row r="43" spans="2:10" s="4" customFormat="1" hidden="1" outlineLevel="1" x14ac:dyDescent="0.25">
      <c r="B43" s="52" t="s">
        <v>88</v>
      </c>
      <c r="C43" s="83">
        <v>1</v>
      </c>
      <c r="D43" s="83">
        <v>1.7722209238918752E-2</v>
      </c>
      <c r="E43" s="83">
        <v>0.40083352808288542</v>
      </c>
      <c r="F43" s="83">
        <v>0.41855573732180418</v>
      </c>
      <c r="G43" s="83">
        <v>0.21663940172937601</v>
      </c>
      <c r="H43" s="83">
        <v>7.3965879878476276E-2</v>
      </c>
      <c r="I43" s="83">
        <v>0.29083898107034356</v>
      </c>
      <c r="J43" s="83">
        <v>0</v>
      </c>
    </row>
    <row r="44" spans="2:10" s="4" customFormat="1" ht="15.75" collapsed="1" x14ac:dyDescent="0.25">
      <c r="B44" s="64">
        <v>2013</v>
      </c>
      <c r="C44" s="82">
        <v>1</v>
      </c>
      <c r="D44" s="82">
        <v>1.8533453902615865E-3</v>
      </c>
      <c r="E44" s="82">
        <v>0.39257521323655203</v>
      </c>
      <c r="F44" s="82">
        <v>0.39442855862681364</v>
      </c>
      <c r="G44" s="82">
        <v>0.14203142947918959</v>
      </c>
      <c r="H44" s="82">
        <v>0.13413332681607482</v>
      </c>
      <c r="I44" s="82">
        <v>0.32940668507792198</v>
      </c>
      <c r="J44" s="82">
        <v>0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1.6023715098345551E-4</v>
      </c>
      <c r="E45" s="83">
        <v>0.47991026719544927</v>
      </c>
      <c r="F45" s="83">
        <v>0.48007050434643272</v>
      </c>
      <c r="G45" s="83">
        <v>0.2155990866482394</v>
      </c>
      <c r="H45" s="83">
        <v>8.1240235548611942E-2</v>
      </c>
      <c r="I45" s="83">
        <v>0.22309017345671595</v>
      </c>
      <c r="J45" s="83">
        <v>0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0</v>
      </c>
      <c r="E46" s="83">
        <v>0.42021809280071215</v>
      </c>
      <c r="F46" s="83">
        <v>0.42021809280071215</v>
      </c>
      <c r="G46" s="83">
        <v>0.22966507177033493</v>
      </c>
      <c r="H46" s="83">
        <v>0.10326026482697229</v>
      </c>
      <c r="I46" s="83">
        <v>0.24685657060198063</v>
      </c>
      <c r="J46" s="83">
        <v>0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0</v>
      </c>
      <c r="E47" s="83">
        <v>0.37348314606741573</v>
      </c>
      <c r="F47" s="83">
        <v>0.37348314606741573</v>
      </c>
      <c r="G47" s="83">
        <v>0.1998314606741573</v>
      </c>
      <c r="H47" s="83">
        <v>0.12382022471910112</v>
      </c>
      <c r="I47" s="83">
        <v>0.30286516853932582</v>
      </c>
      <c r="J47" s="83">
        <v>0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0</v>
      </c>
      <c r="E48" s="83">
        <v>0.36338028169014086</v>
      </c>
      <c r="F48" s="83">
        <v>0.36338028169014086</v>
      </c>
      <c r="G48" s="83">
        <v>0.17008450704225353</v>
      </c>
      <c r="H48" s="83">
        <v>0.17363380281690141</v>
      </c>
      <c r="I48" s="83">
        <v>0.29290140845070423</v>
      </c>
      <c r="J48" s="83">
        <v>0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0</v>
      </c>
      <c r="E49" s="83">
        <v>0.36866183759054516</v>
      </c>
      <c r="F49" s="83">
        <v>0.36866183759054516</v>
      </c>
      <c r="G49" s="83">
        <v>0.16177405006989451</v>
      </c>
      <c r="H49" s="83">
        <v>0.17899351887152115</v>
      </c>
      <c r="I49" s="83">
        <v>0.29057059346803915</v>
      </c>
      <c r="J49" s="83">
        <v>0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0.3333526682134571</v>
      </c>
      <c r="F50" s="83">
        <v>0.3333526682134571</v>
      </c>
      <c r="G50" s="83">
        <v>0.13457076566125289</v>
      </c>
      <c r="H50" s="83">
        <v>0.18665893271461717</v>
      </c>
      <c r="I50" s="83">
        <v>0.34541763341067283</v>
      </c>
      <c r="J50" s="83">
        <v>0</v>
      </c>
    </row>
    <row r="51" spans="2:10" s="4" customFormat="1" hidden="1" outlineLevel="1" x14ac:dyDescent="0.25">
      <c r="B51" s="52" t="s">
        <v>83</v>
      </c>
      <c r="C51" s="83">
        <v>1</v>
      </c>
      <c r="D51" s="83">
        <v>0</v>
      </c>
      <c r="E51" s="83">
        <v>0.34040052059280407</v>
      </c>
      <c r="F51" s="83">
        <v>0.34040052059280407</v>
      </c>
      <c r="G51" s="83">
        <v>0.11604181535748773</v>
      </c>
      <c r="H51" s="83">
        <v>0.17166967546916329</v>
      </c>
      <c r="I51" s="83">
        <v>0.37188798858054495</v>
      </c>
      <c r="J51" s="83">
        <v>0</v>
      </c>
    </row>
    <row r="52" spans="2:10" s="4" customFormat="1" hidden="1" outlineLevel="1" x14ac:dyDescent="0.25">
      <c r="B52" s="52" t="s">
        <v>84</v>
      </c>
      <c r="C52" s="83">
        <v>1</v>
      </c>
      <c r="D52" s="83">
        <v>0</v>
      </c>
      <c r="E52" s="83">
        <v>0.31633674556786257</v>
      </c>
      <c r="F52" s="83">
        <v>0.31633674556786257</v>
      </c>
      <c r="G52" s="83">
        <v>0.14318468046630284</v>
      </c>
      <c r="H52" s="83">
        <v>0.15506829851131851</v>
      </c>
      <c r="I52" s="83">
        <v>0.38541027545451612</v>
      </c>
      <c r="J52" s="83">
        <v>0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1.0576973927759268E-4</v>
      </c>
      <c r="E53" s="83">
        <v>0.32196308636099213</v>
      </c>
      <c r="F53" s="83">
        <v>0.3220688561002697</v>
      </c>
      <c r="G53" s="83">
        <v>0.12687080226347242</v>
      </c>
      <c r="H53" s="83">
        <v>0.20112115923634249</v>
      </c>
      <c r="I53" s="83">
        <v>0.34993918239991539</v>
      </c>
      <c r="J53" s="83">
        <v>0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2.6105570928836215E-4</v>
      </c>
      <c r="E54" s="83">
        <v>0.36422492559912284</v>
      </c>
      <c r="F54" s="83">
        <v>0.3644859813084112</v>
      </c>
      <c r="G54" s="83">
        <v>0.13820289249725892</v>
      </c>
      <c r="H54" s="83">
        <v>0.17078264501644652</v>
      </c>
      <c r="I54" s="83">
        <v>0.32652848117788336</v>
      </c>
      <c r="J54" s="83">
        <v>0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0</v>
      </c>
      <c r="E55" s="83">
        <v>0.49298004129387474</v>
      </c>
      <c r="F55" s="83">
        <v>0.49298004129387474</v>
      </c>
      <c r="G55" s="83">
        <v>0.16558843771507226</v>
      </c>
      <c r="H55" s="83">
        <v>5.8430832759807295E-2</v>
      </c>
      <c r="I55" s="83">
        <v>0.28300068823124569</v>
      </c>
      <c r="J55" s="83">
        <v>0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0</v>
      </c>
      <c r="E56" s="83">
        <v>0.46748208416401743</v>
      </c>
      <c r="F56" s="83">
        <v>0.46748208416401743</v>
      </c>
      <c r="G56" s="83">
        <v>0.18190635271296945</v>
      </c>
      <c r="H56" s="83">
        <v>8.2170375559027967E-2</v>
      </c>
      <c r="I56" s="83">
        <v>0.26844118756398511</v>
      </c>
      <c r="J56" s="83">
        <v>0</v>
      </c>
    </row>
    <row r="57" spans="2:10" s="4" customFormat="1" ht="15.75" collapsed="1" x14ac:dyDescent="0.25">
      <c r="B57" s="64">
        <v>2012</v>
      </c>
      <c r="C57" s="82">
        <v>1</v>
      </c>
      <c r="D57" s="82">
        <v>4.6334908720229822E-5</v>
      </c>
      <c r="E57" s="82">
        <v>0.38326130361159549</v>
      </c>
      <c r="F57" s="82">
        <v>0.38330763852031574</v>
      </c>
      <c r="G57" s="82">
        <v>0.16418564291791982</v>
      </c>
      <c r="H57" s="82">
        <v>0.14129619801012627</v>
      </c>
      <c r="I57" s="82">
        <v>0.31121052055163817</v>
      </c>
      <c r="J57" s="82">
        <v>0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0</v>
      </c>
      <c r="E58" s="83">
        <v>0.56805601551781237</v>
      </c>
      <c r="F58" s="83">
        <v>0.56805601551781237</v>
      </c>
      <c r="G58" s="83">
        <v>0.16151771774613238</v>
      </c>
      <c r="H58" s="83">
        <v>6.6518427402185734E-2</v>
      </c>
      <c r="I58" s="83">
        <v>0.20390783933386952</v>
      </c>
      <c r="J58" s="83">
        <v>0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0</v>
      </c>
      <c r="E59" s="83">
        <v>0.44016403138677496</v>
      </c>
      <c r="F59" s="83">
        <v>0.44016403138677496</v>
      </c>
      <c r="G59" s="83">
        <v>0.1728244154410315</v>
      </c>
      <c r="H59" s="83">
        <v>8.8324592878829697E-2</v>
      </c>
      <c r="I59" s="83">
        <v>0.29868696029336383</v>
      </c>
      <c r="J59" s="83">
        <v>0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0</v>
      </c>
      <c r="E60" s="83">
        <v>0.41078537821208833</v>
      </c>
      <c r="F60" s="83">
        <v>0.41078537821208833</v>
      </c>
      <c r="G60" s="83">
        <v>0.1938834600072385</v>
      </c>
      <c r="H60" s="83">
        <v>7.0865001809627223E-2</v>
      </c>
      <c r="I60" s="83">
        <v>0.32446615997104594</v>
      </c>
      <c r="J60" s="83">
        <v>0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0</v>
      </c>
      <c r="E61" s="83">
        <v>0.34813759100188746</v>
      </c>
      <c r="F61" s="83">
        <v>0.34813759100188746</v>
      </c>
      <c r="G61" s="83">
        <v>0.16705827972728324</v>
      </c>
      <c r="H61" s="83">
        <v>0.13666653826894187</v>
      </c>
      <c r="I61" s="83">
        <v>0.34813759100188746</v>
      </c>
      <c r="J61" s="83">
        <v>0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0.34477392966700754</v>
      </c>
      <c r="F62" s="83">
        <v>0.34477392966700754</v>
      </c>
      <c r="G62" s="83">
        <v>0.12799537633930555</v>
      </c>
      <c r="H62" s="83">
        <v>0.15729338016271729</v>
      </c>
      <c r="I62" s="83">
        <v>0.36993731383096962</v>
      </c>
      <c r="J62" s="83">
        <v>0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0.31276070867907602</v>
      </c>
      <c r="F63" s="83">
        <v>0.31276070867907602</v>
      </c>
      <c r="G63" s="83">
        <v>0.12751738057860507</v>
      </c>
      <c r="H63" s="83">
        <v>0.16609105180533751</v>
      </c>
      <c r="I63" s="83">
        <v>0.39363085893698141</v>
      </c>
      <c r="J63" s="83">
        <v>0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0</v>
      </c>
      <c r="E64" s="83">
        <v>0.32621443567653657</v>
      </c>
      <c r="F64" s="83">
        <v>0.32621443567653657</v>
      </c>
      <c r="G64" s="83">
        <v>0.12354303916600304</v>
      </c>
      <c r="H64" s="83">
        <v>0.16564106276695867</v>
      </c>
      <c r="I64" s="83">
        <v>0.38460146239050169</v>
      </c>
      <c r="J64" s="83">
        <v>0</v>
      </c>
    </row>
    <row r="65" spans="2:10" s="4" customFormat="1" hidden="1" outlineLevel="1" x14ac:dyDescent="0.25">
      <c r="B65" s="52" t="s">
        <v>84</v>
      </c>
      <c r="C65" s="83">
        <v>1</v>
      </c>
      <c r="D65" s="83">
        <v>0</v>
      </c>
      <c r="E65" s="83">
        <v>0.32164411564294754</v>
      </c>
      <c r="F65" s="83">
        <v>0.32164411564294754</v>
      </c>
      <c r="G65" s="83">
        <v>0.1131607125474545</v>
      </c>
      <c r="H65" s="83">
        <v>0.11430448749148253</v>
      </c>
      <c r="I65" s="83">
        <v>0.45089068431811546</v>
      </c>
      <c r="J65" s="83">
        <v>0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0.35017595690142067</v>
      </c>
      <c r="F66" s="83">
        <v>0.35017595690142067</v>
      </c>
      <c r="G66" s="83">
        <v>0.13572576791067473</v>
      </c>
      <c r="H66" s="83">
        <v>0.15388625798322977</v>
      </c>
      <c r="I66" s="83">
        <v>0.36021201720467483</v>
      </c>
      <c r="J66" s="83">
        <v>0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0</v>
      </c>
      <c r="E67" s="83">
        <v>0.35154100713687653</v>
      </c>
      <c r="F67" s="83">
        <v>0.35154100713687653</v>
      </c>
      <c r="G67" s="83">
        <v>0.14505003787727763</v>
      </c>
      <c r="H67" s="83">
        <v>0.16534428451816116</v>
      </c>
      <c r="I67" s="83">
        <v>0.33806467046768468</v>
      </c>
      <c r="J67" s="83">
        <v>0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0</v>
      </c>
      <c r="E68" s="83">
        <v>0.421966762464076</v>
      </c>
      <c r="F68" s="83">
        <v>0.421966762464076</v>
      </c>
      <c r="G68" s="83">
        <v>0.20579782581531925</v>
      </c>
      <c r="H68" s="83">
        <v>0.1118955391728102</v>
      </c>
      <c r="I68" s="83">
        <v>0.26033987254779456</v>
      </c>
      <c r="J68" s="83">
        <v>0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0</v>
      </c>
      <c r="E69" s="83">
        <v>0.39799774255287823</v>
      </c>
      <c r="F69" s="83">
        <v>0.39799774255287823</v>
      </c>
      <c r="G69" s="83">
        <v>0.22407616430289051</v>
      </c>
      <c r="H69" s="83">
        <v>0.11483535358492418</v>
      </c>
      <c r="I69" s="83">
        <v>0.26309073955930706</v>
      </c>
      <c r="J69" s="83">
        <v>0</v>
      </c>
    </row>
    <row r="70" spans="2:10" s="4" customFormat="1" ht="15.75" collapsed="1" x14ac:dyDescent="0.25">
      <c r="B70" s="64">
        <v>2011</v>
      </c>
      <c r="C70" s="82">
        <v>1</v>
      </c>
      <c r="D70" s="82">
        <v>0</v>
      </c>
      <c r="E70" s="82">
        <v>0.37660194044471879</v>
      </c>
      <c r="F70" s="82">
        <v>0.37660194044471879</v>
      </c>
      <c r="G70" s="82">
        <v>0.15398086394073995</v>
      </c>
      <c r="H70" s="82">
        <v>0.12575987332089802</v>
      </c>
      <c r="I70" s="82">
        <v>0.34365732229364321</v>
      </c>
      <c r="J70" s="82">
        <v>0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0</v>
      </c>
      <c r="E71" s="83">
        <v>0.59335742557219062</v>
      </c>
      <c r="F71" s="83">
        <v>0.59335742557219062</v>
      </c>
      <c r="G71" s="83">
        <v>0.22500430218551024</v>
      </c>
      <c r="H71" s="83">
        <v>3.0545517122698332E-2</v>
      </c>
      <c r="I71" s="83">
        <v>0.15109275511960077</v>
      </c>
      <c r="J71" s="83">
        <v>0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0</v>
      </c>
      <c r="E72" s="83">
        <v>0.52451228141109874</v>
      </c>
      <c r="F72" s="83">
        <v>0.52451228141109874</v>
      </c>
      <c r="G72" s="83">
        <v>0.27160618619225713</v>
      </c>
      <c r="H72" s="83">
        <v>3.1032042858586878E-2</v>
      </c>
      <c r="I72" s="83">
        <v>0.1728494895380572</v>
      </c>
      <c r="J72" s="83">
        <v>0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0</v>
      </c>
      <c r="E73" s="83">
        <v>0.42241609543309888</v>
      </c>
      <c r="F73" s="83">
        <v>0.42241609543309888</v>
      </c>
      <c r="G73" s="83">
        <v>0.28291640701504495</v>
      </c>
      <c r="H73" s="83">
        <v>5.3236001068280955E-2</v>
      </c>
      <c r="I73" s="83">
        <v>0.24143149648357518</v>
      </c>
      <c r="J73" s="83">
        <v>0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0</v>
      </c>
      <c r="E74" s="83">
        <v>0.33390947391163445</v>
      </c>
      <c r="F74" s="83">
        <v>0.33390947391163445</v>
      </c>
      <c r="G74" s="83">
        <v>0.20168521119153074</v>
      </c>
      <c r="H74" s="83">
        <v>4.0833963487090848E-2</v>
      </c>
      <c r="I74" s="83">
        <v>0.423571351409744</v>
      </c>
      <c r="J74" s="83">
        <v>0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0</v>
      </c>
      <c r="E75" s="83">
        <v>0.34526938239159</v>
      </c>
      <c r="F75" s="83">
        <v>0.34526938239159</v>
      </c>
      <c r="G75" s="83">
        <v>0.19587713534822601</v>
      </c>
      <c r="H75" s="83">
        <v>2.9730617608409986E-2</v>
      </c>
      <c r="I75" s="83">
        <v>0.42912286465177396</v>
      </c>
      <c r="J75" s="83">
        <v>0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0</v>
      </c>
      <c r="E76" s="83">
        <v>0.31337200188117259</v>
      </c>
      <c r="F76" s="83">
        <v>0.31337200188117259</v>
      </c>
      <c r="G76" s="83">
        <v>0.1392067722213513</v>
      </c>
      <c r="H76" s="83">
        <v>3.5036839630036058E-2</v>
      </c>
      <c r="I76" s="83">
        <v>0.51238438626743998</v>
      </c>
      <c r="J76" s="83">
        <v>0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0</v>
      </c>
      <c r="E77" s="83">
        <v>0.32621552636493806</v>
      </c>
      <c r="F77" s="83">
        <v>0.32621552636493806</v>
      </c>
      <c r="G77" s="83">
        <v>0.11772396190001867</v>
      </c>
      <c r="H77" s="83">
        <v>3.9531843366743445E-2</v>
      </c>
      <c r="I77" s="83">
        <v>0.5165286683682998</v>
      </c>
      <c r="J77" s="83">
        <v>0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0</v>
      </c>
      <c r="E78" s="83">
        <v>0.28886000742666174</v>
      </c>
      <c r="F78" s="83">
        <v>0.28886000742666174</v>
      </c>
      <c r="G78" s="83">
        <v>0.11117712588191608</v>
      </c>
      <c r="H78" s="83">
        <v>4.4968436687708876E-2</v>
      </c>
      <c r="I78" s="83">
        <v>0.55499443000371329</v>
      </c>
      <c r="J78" s="83">
        <v>0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0</v>
      </c>
      <c r="E79" s="83">
        <v>0.34986654804270462</v>
      </c>
      <c r="F79" s="83">
        <v>0.34986654804270462</v>
      </c>
      <c r="G79" s="83">
        <v>0.13901245551601424</v>
      </c>
      <c r="H79" s="83">
        <v>3.9664887307236059E-2</v>
      </c>
      <c r="I79" s="83">
        <v>0.47145610913404506</v>
      </c>
      <c r="J79" s="83">
        <v>0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0</v>
      </c>
      <c r="E80" s="83">
        <v>0.39592854175321979</v>
      </c>
      <c r="F80" s="83">
        <v>0.39592854175321979</v>
      </c>
      <c r="G80" s="83">
        <v>0.15828832571665974</v>
      </c>
      <c r="H80" s="83">
        <v>3.9966763606148731E-2</v>
      </c>
      <c r="I80" s="83">
        <v>0.40581636892397177</v>
      </c>
      <c r="J80" s="83">
        <v>0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0</v>
      </c>
      <c r="E81" s="83">
        <v>0.50531473803241611</v>
      </c>
      <c r="F81" s="83">
        <v>0.50531473803241611</v>
      </c>
      <c r="G81" s="83">
        <v>0.14300791556728232</v>
      </c>
      <c r="H81" s="83">
        <v>7.5763286845081046E-2</v>
      </c>
      <c r="I81" s="83">
        <v>0.27591405955522053</v>
      </c>
      <c r="J81" s="83">
        <v>0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0</v>
      </c>
      <c r="E82" s="83">
        <v>0.50498203755168436</v>
      </c>
      <c r="F82" s="83">
        <v>0.50498203755168436</v>
      </c>
      <c r="G82" s="83">
        <v>0.14898664678370502</v>
      </c>
      <c r="H82" s="83">
        <v>9.408255947942791E-2</v>
      </c>
      <c r="I82" s="83">
        <v>0.2519487561851827</v>
      </c>
      <c r="J82" s="83">
        <v>0</v>
      </c>
    </row>
    <row r="83" spans="2:10" s="4" customFormat="1" ht="15.75" collapsed="1" x14ac:dyDescent="0.25">
      <c r="B83" s="64">
        <v>2010</v>
      </c>
      <c r="C83" s="82">
        <v>1</v>
      </c>
      <c r="D83" s="82">
        <v>0</v>
      </c>
      <c r="E83" s="82">
        <v>0.39626727349470553</v>
      </c>
      <c r="F83" s="82">
        <v>0.39626727349470553</v>
      </c>
      <c r="G83" s="82">
        <v>0.166804304074679</v>
      </c>
      <c r="H83" s="82">
        <v>4.7114814067154821E-2</v>
      </c>
      <c r="I83" s="82">
        <v>0.38981360836346063</v>
      </c>
      <c r="J83" s="82">
        <v>0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0</v>
      </c>
      <c r="E84" s="83">
        <v>0.62459129237652733</v>
      </c>
      <c r="F84" s="83">
        <v>0.62459129237652733</v>
      </c>
      <c r="G84" s="83">
        <v>0.22500430218551024</v>
      </c>
      <c r="H84" s="83">
        <v>3.0545517122698332E-2</v>
      </c>
      <c r="I84" s="83">
        <v>0.15109275511960077</v>
      </c>
      <c r="J84" s="83">
        <v>0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0</v>
      </c>
      <c r="E85" s="83">
        <v>0.58455473567168703</v>
      </c>
      <c r="F85" s="83">
        <v>0.58455473567168703</v>
      </c>
      <c r="G85" s="83">
        <v>0.27160618619225713</v>
      </c>
      <c r="H85" s="83">
        <v>3.1032042858586878E-2</v>
      </c>
      <c r="I85" s="83">
        <v>0.1728494895380572</v>
      </c>
      <c r="J85" s="83">
        <v>0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0</v>
      </c>
      <c r="E86" s="83">
        <v>0.39757856316211165</v>
      </c>
      <c r="F86" s="83">
        <v>0.39757856316211165</v>
      </c>
      <c r="G86" s="83">
        <v>0.28291640701504495</v>
      </c>
      <c r="H86" s="83">
        <v>5.3236001068280955E-2</v>
      </c>
      <c r="I86" s="83">
        <v>0.24143149648357518</v>
      </c>
      <c r="J86" s="83">
        <v>0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0</v>
      </c>
      <c r="E87" s="83">
        <v>0.4194663497893486</v>
      </c>
      <c r="F87" s="83">
        <v>0.4194663497893486</v>
      </c>
      <c r="G87" s="83">
        <v>0.20168521119153074</v>
      </c>
      <c r="H87" s="83">
        <v>4.0833963487090848E-2</v>
      </c>
      <c r="I87" s="83">
        <v>0.423571351409744</v>
      </c>
      <c r="J87" s="83">
        <v>0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0</v>
      </c>
      <c r="E88" s="83">
        <v>0.18955321944809461</v>
      </c>
      <c r="F88" s="83">
        <v>0.18955321944809461</v>
      </c>
      <c r="G88" s="83">
        <v>0.19587713534822601</v>
      </c>
      <c r="H88" s="83">
        <v>2.9730617608409986E-2</v>
      </c>
      <c r="I88" s="83">
        <v>0.42912286465177396</v>
      </c>
      <c r="J88" s="83">
        <v>0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0</v>
      </c>
      <c r="E89" s="83">
        <v>0.26359931023671423</v>
      </c>
      <c r="F89" s="83">
        <v>0.26359931023671423</v>
      </c>
      <c r="G89" s="83">
        <v>0.1392067722213513</v>
      </c>
      <c r="H89" s="83">
        <v>3.5036839630036058E-2</v>
      </c>
      <c r="I89" s="83">
        <v>0.51238438626743998</v>
      </c>
      <c r="J89" s="83">
        <v>0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0</v>
      </c>
      <c r="E90" s="83">
        <v>0.23121459254186641</v>
      </c>
      <c r="F90" s="83">
        <v>0.23121459254186641</v>
      </c>
      <c r="G90" s="83">
        <v>0.11772396190001867</v>
      </c>
      <c r="H90" s="83">
        <v>3.9531843366743445E-2</v>
      </c>
      <c r="I90" s="83">
        <v>0.5165286683682998</v>
      </c>
      <c r="J90" s="83">
        <v>0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0</v>
      </c>
      <c r="E91" s="83">
        <v>0.25618269587820275</v>
      </c>
      <c r="F91" s="83">
        <v>0.25618269587820275</v>
      </c>
      <c r="G91" s="83">
        <v>0.11117712588191608</v>
      </c>
      <c r="H91" s="83">
        <v>4.4968436687708876E-2</v>
      </c>
      <c r="I91" s="83">
        <v>0.55499443000371329</v>
      </c>
      <c r="J91" s="83">
        <v>0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0</v>
      </c>
      <c r="E92" s="83">
        <v>0.2354685646500593</v>
      </c>
      <c r="F92" s="83">
        <v>0.2354685646500593</v>
      </c>
      <c r="G92" s="83">
        <v>0.13901245551601424</v>
      </c>
      <c r="H92" s="83">
        <v>3.9664887307236059E-2</v>
      </c>
      <c r="I92" s="83">
        <v>0.47145610913404506</v>
      </c>
      <c r="J92" s="83">
        <v>0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0</v>
      </c>
      <c r="E93" s="83">
        <v>0.23855421686746989</v>
      </c>
      <c r="F93" s="83">
        <v>0.23855421686746989</v>
      </c>
      <c r="G93" s="83">
        <v>0.15828832571665974</v>
      </c>
      <c r="H93" s="83">
        <v>3.9966763606148731E-2</v>
      </c>
      <c r="I93" s="83">
        <v>0.40581636892397177</v>
      </c>
      <c r="J93" s="83">
        <v>0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0</v>
      </c>
      <c r="E94" s="83">
        <v>0.25782133433848475</v>
      </c>
      <c r="F94" s="83">
        <v>0.25782133433848475</v>
      </c>
      <c r="G94" s="83">
        <v>0.14300791556728232</v>
      </c>
      <c r="H94" s="83">
        <v>7.5763286845081046E-2</v>
      </c>
      <c r="I94" s="83">
        <v>0.27591405955522053</v>
      </c>
      <c r="J94" s="83">
        <v>0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0</v>
      </c>
      <c r="E95" s="83">
        <v>0.27336812851623399</v>
      </c>
      <c r="F95" s="83">
        <v>0.27336812851623399</v>
      </c>
      <c r="G95" s="83">
        <v>0.14898664678370502</v>
      </c>
      <c r="H95" s="83">
        <v>9.408255947942791E-2</v>
      </c>
      <c r="I95" s="83">
        <v>0.2519487561851827</v>
      </c>
      <c r="J95" s="83">
        <v>0</v>
      </c>
    </row>
    <row r="96" spans="2:10" s="4" customFormat="1" ht="15.75" collapsed="1" x14ac:dyDescent="0.25">
      <c r="B96" s="64">
        <v>2009</v>
      </c>
      <c r="C96" s="82">
        <v>1</v>
      </c>
      <c r="D96" s="82">
        <v>0</v>
      </c>
      <c r="E96" s="82">
        <v>0.3130486380013825</v>
      </c>
      <c r="F96" s="82">
        <v>0.3130486380013825</v>
      </c>
      <c r="G96" s="82">
        <v>0.166804304074679</v>
      </c>
      <c r="H96" s="82">
        <v>4.7114814067154821E-2</v>
      </c>
      <c r="I96" s="82">
        <v>0.38981360836346063</v>
      </c>
      <c r="J96" s="82">
        <v>0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0</v>
      </c>
      <c r="E97" s="83">
        <v>0.63491646986792616</v>
      </c>
      <c r="F97" s="83">
        <v>0.63491646986792616</v>
      </c>
      <c r="G97" s="83">
        <v>0.12184028688883058</v>
      </c>
      <c r="H97" s="83">
        <v>3.7960290387474852E-2</v>
      </c>
      <c r="I97" s="83">
        <v>0.20528295285576839</v>
      </c>
      <c r="J97" s="83">
        <v>0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1.1732299530708019E-2</v>
      </c>
      <c r="E98" s="83">
        <v>0.58998163640073453</v>
      </c>
      <c r="F98" s="83">
        <v>0.60171393593144251</v>
      </c>
      <c r="G98" s="83">
        <v>0.13935931442562743</v>
      </c>
      <c r="H98" s="83">
        <v>4.325647826974087E-2</v>
      </c>
      <c r="I98" s="83">
        <v>0.21567027137318914</v>
      </c>
      <c r="J98" s="83">
        <v>0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0</v>
      </c>
      <c r="E99" s="83">
        <v>0.49222969249421361</v>
      </c>
      <c r="F99" s="83">
        <v>0.49222969249421361</v>
      </c>
      <c r="G99" s="83">
        <v>0.10283258018296043</v>
      </c>
      <c r="H99" s="83">
        <v>7.2412652926264739E-2</v>
      </c>
      <c r="I99" s="83">
        <v>0.3325250743965612</v>
      </c>
      <c r="J99" s="83">
        <v>0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0</v>
      </c>
      <c r="E100" s="83">
        <v>0.46969880246764245</v>
      </c>
      <c r="F100" s="83">
        <v>0.46969880246764245</v>
      </c>
      <c r="G100" s="83">
        <v>6.519898391193904E-2</v>
      </c>
      <c r="H100" s="83">
        <v>9.5076811418894402E-2</v>
      </c>
      <c r="I100" s="83">
        <v>0.37002540220152413</v>
      </c>
      <c r="J100" s="83">
        <v>0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0</v>
      </c>
      <c r="E101" s="83">
        <v>0.35360808947449057</v>
      </c>
      <c r="F101" s="83">
        <v>0.35360808947449057</v>
      </c>
      <c r="G101" s="83">
        <v>5.2550942239926457E-2</v>
      </c>
      <c r="H101" s="83">
        <v>6.4654512026964914E-2</v>
      </c>
      <c r="I101" s="83">
        <v>0.52918645625861804</v>
      </c>
      <c r="J101" s="83">
        <v>0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0</v>
      </c>
      <c r="E102" s="83">
        <v>0.31147540983606559</v>
      </c>
      <c r="F102" s="83">
        <v>0.31147540983606559</v>
      </c>
      <c r="G102" s="83">
        <v>4.9643419468370843E-2</v>
      </c>
      <c r="H102" s="83">
        <v>6.6870426970454755E-2</v>
      </c>
      <c r="I102" s="83">
        <v>0.57201074372510885</v>
      </c>
      <c r="J102" s="83">
        <v>0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0</v>
      </c>
      <c r="E103" s="83">
        <v>0.31463910538800405</v>
      </c>
      <c r="F103" s="83">
        <v>0.31463910538800405</v>
      </c>
      <c r="G103" s="83">
        <v>4.5069467976956962E-2</v>
      </c>
      <c r="H103" s="83">
        <v>7.8024398508980006E-2</v>
      </c>
      <c r="I103" s="83">
        <v>0.562267028126059</v>
      </c>
      <c r="J103" s="83">
        <v>0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0</v>
      </c>
      <c r="E104" s="83">
        <v>0.31584489310076452</v>
      </c>
      <c r="F104" s="83">
        <v>0.31584489310076452</v>
      </c>
      <c r="G104" s="83">
        <v>7.1601886187794714E-2</v>
      </c>
      <c r="H104" s="83">
        <v>6.1530009614064005E-2</v>
      </c>
      <c r="I104" s="83">
        <v>0.55102321109737673</v>
      </c>
      <c r="J104" s="83">
        <v>0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0</v>
      </c>
      <c r="E105" s="83">
        <v>0.4171811375279128</v>
      </c>
      <c r="F105" s="83">
        <v>0.4171811375279128</v>
      </c>
      <c r="G105" s="83">
        <v>5.9240772363063181E-2</v>
      </c>
      <c r="H105" s="83">
        <v>6.4100880073558381E-2</v>
      </c>
      <c r="I105" s="83">
        <v>0.45947721003546566</v>
      </c>
      <c r="J105" s="83">
        <v>0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0</v>
      </c>
      <c r="E106" s="83">
        <v>0.46098265895953755</v>
      </c>
      <c r="F106" s="83">
        <v>0.46098265895953755</v>
      </c>
      <c r="G106" s="83">
        <v>8.3172768143866413E-2</v>
      </c>
      <c r="H106" s="83">
        <v>9.6339113680154145E-2</v>
      </c>
      <c r="I106" s="83">
        <v>0.35950545921644189</v>
      </c>
      <c r="J106" s="83">
        <v>0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0</v>
      </c>
      <c r="E107" s="83">
        <v>0.55125725338491294</v>
      </c>
      <c r="F107" s="83">
        <v>0.55125725338491294</v>
      </c>
      <c r="G107" s="83">
        <v>0.12153449387491941</v>
      </c>
      <c r="H107" s="83">
        <v>4.6582849774339137E-2</v>
      </c>
      <c r="I107" s="83">
        <v>0.2806254029658285</v>
      </c>
      <c r="J107" s="83">
        <v>0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9.0620752152242867E-4</v>
      </c>
      <c r="E108" s="83">
        <v>0.45684186678749433</v>
      </c>
      <c r="F108" s="83">
        <v>0.45774807430901676</v>
      </c>
      <c r="G108" s="83">
        <v>0.26359311282283643</v>
      </c>
      <c r="H108" s="83">
        <v>3.205709107385591E-2</v>
      </c>
      <c r="I108" s="83">
        <v>0.24660172179429088</v>
      </c>
      <c r="J108" s="83">
        <v>0</v>
      </c>
    </row>
    <row r="109" spans="2:10" s="4" customFormat="1" ht="15.75" collapsed="1" x14ac:dyDescent="0.25">
      <c r="B109" s="64">
        <v>2008</v>
      </c>
      <c r="C109" s="82">
        <v>1</v>
      </c>
      <c r="D109" s="82">
        <v>1.0386846705342893E-3</v>
      </c>
      <c r="E109" s="82">
        <v>0.43215193507798577</v>
      </c>
      <c r="F109" s="82">
        <v>0.43319061974852008</v>
      </c>
      <c r="G109" s="82">
        <v>9.5052314240113497E-2</v>
      </c>
      <c r="H109" s="82">
        <v>6.2236634323883835E-2</v>
      </c>
      <c r="I109" s="82">
        <v>0.40952043168748259</v>
      </c>
      <c r="J109" s="82">
        <v>0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0</v>
      </c>
      <c r="E110" s="83">
        <v>0.62294964544087095</v>
      </c>
      <c r="F110" s="83">
        <v>0.62294964544087095</v>
      </c>
      <c r="G110" s="83">
        <v>0.1582264880739202</v>
      </c>
      <c r="H110" s="83">
        <v>4.598524460998496E-2</v>
      </c>
      <c r="I110" s="83">
        <v>0.17283862187522384</v>
      </c>
      <c r="J110" s="83">
        <v>0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0</v>
      </c>
      <c r="E111" s="83">
        <v>0.49582836710369488</v>
      </c>
      <c r="F111" s="83">
        <v>0.49582836710369488</v>
      </c>
      <c r="G111" s="83">
        <v>0.21781883194278903</v>
      </c>
      <c r="H111" s="83">
        <v>6.2648986889153754E-2</v>
      </c>
      <c r="I111" s="83">
        <v>0.22370381406436235</v>
      </c>
      <c r="J111" s="83">
        <v>0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0</v>
      </c>
      <c r="E112" s="83">
        <v>0.42299468928891648</v>
      </c>
      <c r="F112" s="83">
        <v>0.42299468928891648</v>
      </c>
      <c r="G112" s="83">
        <v>0.18194358231602178</v>
      </c>
      <c r="H112" s="83">
        <v>8.3523001586316301E-2</v>
      </c>
      <c r="I112" s="83">
        <v>0.30277950203462306</v>
      </c>
      <c r="J112" s="83">
        <v>8.7592247741223525E-3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0</v>
      </c>
      <c r="E113" s="83">
        <v>0.41074657711185741</v>
      </c>
      <c r="F113" s="83">
        <v>0.41074657711185741</v>
      </c>
      <c r="G113" s="83">
        <v>0.15034874709377422</v>
      </c>
      <c r="H113" s="83">
        <v>9.6960303108585208E-2</v>
      </c>
      <c r="I113" s="83">
        <v>0.34194437268578315</v>
      </c>
      <c r="J113" s="83">
        <v>0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0</v>
      </c>
      <c r="E114" s="83">
        <v>0.33119320426708809</v>
      </c>
      <c r="F114" s="83">
        <v>0.33119320426708809</v>
      </c>
      <c r="G114" s="83">
        <v>9.8676412485183718E-2</v>
      </c>
      <c r="H114" s="83">
        <v>7.7439747135519557E-2</v>
      </c>
      <c r="I114" s="83">
        <v>0.49269063611220859</v>
      </c>
      <c r="J114" s="83">
        <v>0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0</v>
      </c>
      <c r="E115" s="83">
        <v>0.23876607828943705</v>
      </c>
      <c r="F115" s="83">
        <v>0.23876607828943705</v>
      </c>
      <c r="G115" s="83">
        <v>7.1774597694749157E-2</v>
      </c>
      <c r="H115" s="83">
        <v>9.2878222618185874E-2</v>
      </c>
      <c r="I115" s="83">
        <v>0.58043320897600093</v>
      </c>
      <c r="J115" s="83">
        <v>1.6147892421627039E-2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0</v>
      </c>
      <c r="E116" s="83">
        <v>0.28909402744148505</v>
      </c>
      <c r="F116" s="83">
        <v>0.28909402744148505</v>
      </c>
      <c r="G116" s="83">
        <v>7.5211864406779655E-2</v>
      </c>
      <c r="H116" s="83">
        <v>7.8137610976594024E-2</v>
      </c>
      <c r="I116" s="83">
        <v>0.54645883777239712</v>
      </c>
      <c r="J116" s="83">
        <v>1.1097659402744148E-2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8.5048477632250377E-5</v>
      </c>
      <c r="E117" s="83">
        <v>0.29588365368259906</v>
      </c>
      <c r="F117" s="83">
        <v>0.29596870216023136</v>
      </c>
      <c r="G117" s="83">
        <v>0.11283098032545218</v>
      </c>
      <c r="H117" s="83">
        <v>7.1128876793105408E-2</v>
      </c>
      <c r="I117" s="83">
        <v>0.51074445767420762</v>
      </c>
      <c r="J117" s="83">
        <v>9.3269830470034589E-3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0</v>
      </c>
      <c r="E118" s="83">
        <v>0.33139262530950947</v>
      </c>
      <c r="F118" s="83">
        <v>0.33139262530950947</v>
      </c>
      <c r="G118" s="83">
        <v>9.9511476945727095E-2</v>
      </c>
      <c r="H118" s="83">
        <v>7.555377099645319E-2</v>
      </c>
      <c r="I118" s="83">
        <v>0.49160141872448637</v>
      </c>
      <c r="J118" s="83">
        <v>1.9407080238238641E-3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0</v>
      </c>
      <c r="E119" s="83">
        <v>0.38549210495073016</v>
      </c>
      <c r="F119" s="83">
        <v>0.38549210495073016</v>
      </c>
      <c r="G119" s="83">
        <v>0.12477739522735368</v>
      </c>
      <c r="H119" s="83">
        <v>0.10210138905378131</v>
      </c>
      <c r="I119" s="83">
        <v>0.38762911076813489</v>
      </c>
      <c r="J119" s="83">
        <v>0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0</v>
      </c>
      <c r="E120" s="83">
        <v>0.54501762255687281</v>
      </c>
      <c r="F120" s="83">
        <v>0.54501762255687281</v>
      </c>
      <c r="G120" s="83">
        <v>9.6763857737904524E-2</v>
      </c>
      <c r="H120" s="83">
        <v>4.1973726369753286E-2</v>
      </c>
      <c r="I120" s="83">
        <v>0.3162447933354694</v>
      </c>
      <c r="J120" s="83">
        <v>0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0</v>
      </c>
      <c r="E121" s="83">
        <v>0.50992380773210422</v>
      </c>
      <c r="F121" s="83">
        <v>0.50992380773210422</v>
      </c>
      <c r="G121" s="83">
        <v>0.15078543881102435</v>
      </c>
      <c r="H121" s="83">
        <v>6.1330072429686765E-2</v>
      </c>
      <c r="I121" s="83">
        <v>0.27796068102718463</v>
      </c>
      <c r="J121" s="83">
        <v>0</v>
      </c>
    </row>
    <row r="122" spans="2:10" s="4" customFormat="1" ht="15.75" collapsed="1" x14ac:dyDescent="0.25">
      <c r="B122" s="64">
        <v>2007</v>
      </c>
      <c r="C122" s="82">
        <v>1</v>
      </c>
      <c r="D122" s="82">
        <v>1.6957104178795707E-5</v>
      </c>
      <c r="E122" s="82">
        <v>0.37920041601428917</v>
      </c>
      <c r="F122" s="82">
        <v>0.37921737311846798</v>
      </c>
      <c r="G122" s="82">
        <v>0.12447079704042008</v>
      </c>
      <c r="H122" s="82">
        <v>7.4797786532667859E-2</v>
      </c>
      <c r="I122" s="82">
        <v>0.41588993708914351</v>
      </c>
      <c r="J122" s="82">
        <v>5.6241062193005762E-3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1.2783464759759024E-2</v>
      </c>
      <c r="E123" s="83">
        <v>0.53563207131312141</v>
      </c>
      <c r="F123" s="83">
        <v>0.54841553607288041</v>
      </c>
      <c r="G123" s="83">
        <v>0.20649458784346378</v>
      </c>
      <c r="H123" s="83">
        <v>6.0390850761620221E-2</v>
      </c>
      <c r="I123" s="83">
        <v>0.17049517558896998</v>
      </c>
      <c r="J123" s="83">
        <v>1.4203849733065583E-2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2.6867001973642324E-2</v>
      </c>
      <c r="E124" s="83">
        <v>0.48920863309352519</v>
      </c>
      <c r="F124" s="83">
        <v>0.51607563506716747</v>
      </c>
      <c r="G124" s="83">
        <v>0.24498631183548736</v>
      </c>
      <c r="H124" s="83">
        <v>5.6216973323995674E-2</v>
      </c>
      <c r="I124" s="83">
        <v>0.16992423760106959</v>
      </c>
      <c r="J124" s="83">
        <v>1.2796842172279875E-2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2.7609126350099062E-2</v>
      </c>
      <c r="E125" s="83">
        <v>0.42608806800025562</v>
      </c>
      <c r="F125" s="83">
        <v>0.45369719435035472</v>
      </c>
      <c r="G125" s="83">
        <v>0.18431648239279094</v>
      </c>
      <c r="H125" s="83">
        <v>8.6150699814660961E-2</v>
      </c>
      <c r="I125" s="83">
        <v>0.26388445069342364</v>
      </c>
      <c r="J125" s="83">
        <v>1.1951172748769731E-2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1.5180722891566266E-2</v>
      </c>
      <c r="E126" s="83">
        <v>0.35291566265060242</v>
      </c>
      <c r="F126" s="83">
        <v>0.36809638554216867</v>
      </c>
      <c r="G126" s="83">
        <v>0.17156626506024097</v>
      </c>
      <c r="H126" s="83">
        <v>0.12313253012048193</v>
      </c>
      <c r="I126" s="83">
        <v>0.32149397590361445</v>
      </c>
      <c r="J126" s="83">
        <v>1.5710843373493977E-2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0</v>
      </c>
      <c r="E127" s="83">
        <v>0.32043774599212826</v>
      </c>
      <c r="F127" s="83">
        <v>0.32043774599212826</v>
      </c>
      <c r="G127" s="83">
        <v>6.5949889603532694E-2</v>
      </c>
      <c r="H127" s="83">
        <v>9.9452817509839683E-2</v>
      </c>
      <c r="I127" s="83">
        <v>0.50283190937889988</v>
      </c>
      <c r="J127" s="83">
        <v>1.13276375155995E-2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0</v>
      </c>
      <c r="E128" s="83">
        <v>0.27599753072562994</v>
      </c>
      <c r="F128" s="83">
        <v>0.27599753072562994</v>
      </c>
      <c r="G128" s="83">
        <v>7.0935518267018355E-2</v>
      </c>
      <c r="H128" s="83">
        <v>0.10791851394578821</v>
      </c>
      <c r="I128" s="83">
        <v>0.52668499915820188</v>
      </c>
      <c r="J128" s="83">
        <v>1.8463437903361579E-2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0</v>
      </c>
      <c r="E129" s="83">
        <v>0.2571448733328629</v>
      </c>
      <c r="F129" s="83">
        <v>0.2571448733328629</v>
      </c>
      <c r="G129" s="83">
        <v>8.482111354174017E-2</v>
      </c>
      <c r="H129" s="83">
        <v>8.6832263072471952E-2</v>
      </c>
      <c r="I129" s="83">
        <v>0.55772351986451207</v>
      </c>
      <c r="J129" s="83">
        <v>1.3478230188412956E-2</v>
      </c>
    </row>
    <row r="130" spans="2:10" s="4" customFormat="1" hidden="1" outlineLevel="1" x14ac:dyDescent="0.25">
      <c r="B130" s="52" t="s">
        <v>84</v>
      </c>
      <c r="C130" s="83">
        <v>1</v>
      </c>
      <c r="D130" s="83">
        <v>0</v>
      </c>
      <c r="E130" s="83">
        <v>0.27787499673518429</v>
      </c>
      <c r="F130" s="83">
        <v>0.27787499673518429</v>
      </c>
      <c r="G130" s="83">
        <v>9.4052811659309954E-2</v>
      </c>
      <c r="H130" s="83">
        <v>6.981481965157886E-2</v>
      </c>
      <c r="I130" s="83">
        <v>0.55057852534802931</v>
      </c>
      <c r="J130" s="83">
        <v>7.6788466058975635E-3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0</v>
      </c>
      <c r="E131" s="83">
        <v>0.31840396331257947</v>
      </c>
      <c r="F131" s="83">
        <v>0.31840396331257947</v>
      </c>
      <c r="G131" s="83">
        <v>7.8462877418490992E-2</v>
      </c>
      <c r="H131" s="83">
        <v>8.1542478409319136E-2</v>
      </c>
      <c r="I131" s="83">
        <v>0.50445203186717547</v>
      </c>
      <c r="J131" s="83">
        <v>1.7138648992434894E-2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0</v>
      </c>
      <c r="E132" s="83">
        <v>0.49755996975737166</v>
      </c>
      <c r="F132" s="83">
        <v>0.49755996975737166</v>
      </c>
      <c r="G132" s="83">
        <v>0.12255137810158774</v>
      </c>
      <c r="H132" s="83">
        <v>8.2617362018008109E-2</v>
      </c>
      <c r="I132" s="83">
        <v>0.29624029142896419</v>
      </c>
      <c r="J132" s="83">
        <v>1.0309986940683208E-3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0</v>
      </c>
      <c r="E133" s="83">
        <v>0.57836467920501533</v>
      </c>
      <c r="F133" s="83">
        <v>0.57836467920501533</v>
      </c>
      <c r="G133" s="83">
        <v>0.14085634253701482</v>
      </c>
      <c r="H133" s="83">
        <v>5.9757236227824466E-2</v>
      </c>
      <c r="I133" s="83">
        <v>0.22102174203014538</v>
      </c>
      <c r="J133" s="83">
        <v>0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0</v>
      </c>
      <c r="E134" s="83">
        <v>0.47029112592072958</v>
      </c>
      <c r="F134" s="83">
        <v>0.47029112592072958</v>
      </c>
      <c r="G134" s="83">
        <v>0.15306909856190809</v>
      </c>
      <c r="H134" s="83">
        <v>8.7478077867414947E-2</v>
      </c>
      <c r="I134" s="83">
        <v>0.28481234654507193</v>
      </c>
      <c r="J134" s="83">
        <v>4.349351104875482E-3</v>
      </c>
    </row>
    <row r="135" spans="2:10" s="4" customFormat="1" ht="15.75" collapsed="1" x14ac:dyDescent="0.25">
      <c r="B135" s="64">
        <v>2006</v>
      </c>
      <c r="C135" s="82">
        <v>1</v>
      </c>
      <c r="D135" s="82">
        <v>6.5409104215456678E-3</v>
      </c>
      <c r="E135" s="82">
        <v>0.3742864461358314</v>
      </c>
      <c r="F135" s="82">
        <v>0.38082735655737704</v>
      </c>
      <c r="G135" s="82">
        <v>0.1310789300351288</v>
      </c>
      <c r="H135" s="82">
        <v>8.3371450526932081E-2</v>
      </c>
      <c r="I135" s="82">
        <v>0.39347006733021078</v>
      </c>
      <c r="J135" s="82">
        <v>1.1252195550351288E-2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</v>
      </c>
      <c r="F136" s="83">
        <v>0.56909021697754092</v>
      </c>
      <c r="G136" s="83">
        <v>0.25080890749904833</v>
      </c>
      <c r="H136" s="83">
        <v>5.9145413018652455E-2</v>
      </c>
      <c r="I136" s="83">
        <v>0.12095546250475828</v>
      </c>
      <c r="J136" s="83">
        <v>0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0</v>
      </c>
      <c r="E137" s="83">
        <v>0</v>
      </c>
      <c r="F137" s="83">
        <v>0.53245100534487144</v>
      </c>
      <c r="G137" s="83">
        <v>0.23918299821837619</v>
      </c>
      <c r="H137" s="83">
        <v>7.4064647493000763E-2</v>
      </c>
      <c r="I137" s="83">
        <v>0.15430134894375158</v>
      </c>
      <c r="J137" s="83">
        <v>0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0</v>
      </c>
      <c r="E138" s="83">
        <v>0</v>
      </c>
      <c r="F138" s="83">
        <v>0.44062261135431868</v>
      </c>
      <c r="G138" s="83">
        <v>0.25370022930998543</v>
      </c>
      <c r="H138" s="83">
        <v>9.8255854353415328E-2</v>
      </c>
      <c r="I138" s="83">
        <v>0.2058925717462303</v>
      </c>
      <c r="J138" s="83">
        <v>1.5287332360503093E-3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</v>
      </c>
      <c r="F139" s="83">
        <v>0.34577865808368408</v>
      </c>
      <c r="G139" s="83">
        <v>0.21599405793513246</v>
      </c>
      <c r="H139" s="83">
        <v>0.13498390690765041</v>
      </c>
      <c r="I139" s="83">
        <v>0.29358752166377816</v>
      </c>
      <c r="J139" s="83">
        <v>9.6558554097548894E-3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</v>
      </c>
      <c r="F140" s="83">
        <v>0.32599649583880858</v>
      </c>
      <c r="G140" s="83">
        <v>0.15199299167761718</v>
      </c>
      <c r="H140" s="83">
        <v>9.8664038545773103E-2</v>
      </c>
      <c r="I140" s="83">
        <v>0.42181340341655715</v>
      </c>
      <c r="J140" s="83">
        <v>1.5330705212439773E-3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</v>
      </c>
      <c r="F141" s="83">
        <v>0.23793172091171494</v>
      </c>
      <c r="G141" s="83">
        <v>0.11451179456554195</v>
      </c>
      <c r="H141" s="83">
        <v>0.12565940081616403</v>
      </c>
      <c r="I141" s="83">
        <v>0.5100527520652931</v>
      </c>
      <c r="J141" s="83">
        <v>1.1844331641285956E-2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</v>
      </c>
      <c r="F142" s="83">
        <v>0.28789920250537127</v>
      </c>
      <c r="G142" s="83">
        <v>0.11711154000218492</v>
      </c>
      <c r="H142" s="83">
        <v>0.1108481118677397</v>
      </c>
      <c r="I142" s="83">
        <v>0.4745639270237792</v>
      </c>
      <c r="J142" s="83">
        <v>9.5772186009249489E-3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0</v>
      </c>
      <c r="E143" s="83">
        <v>0</v>
      </c>
      <c r="F143" s="83">
        <v>0.33031357141069595</v>
      </c>
      <c r="G143" s="83">
        <v>0.14544908531244527</v>
      </c>
      <c r="H143" s="83">
        <v>8.4336444855977383E-2</v>
      </c>
      <c r="I143" s="83">
        <v>0.42896468880602617</v>
      </c>
      <c r="J143" s="83">
        <v>1.0936209614855226E-2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</v>
      </c>
      <c r="F144" s="83">
        <v>0.34357216761510606</v>
      </c>
      <c r="G144" s="83">
        <v>0.14349456802897051</v>
      </c>
      <c r="H144" s="83">
        <v>0.10094412829798241</v>
      </c>
      <c r="I144" s="83">
        <v>0.41030781169167097</v>
      </c>
      <c r="J144" s="83">
        <v>1.6813243662700465E-3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0</v>
      </c>
      <c r="E145" s="83">
        <v>0</v>
      </c>
      <c r="F145" s="83">
        <v>0.43079532376279606</v>
      </c>
      <c r="G145" s="83">
        <v>0.20219274335211096</v>
      </c>
      <c r="H145" s="83">
        <v>7.9108365134169245E-2</v>
      </c>
      <c r="I145" s="83">
        <v>0.2846931976497668</v>
      </c>
      <c r="J145" s="83">
        <v>3.2103701011569445E-3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0</v>
      </c>
      <c r="E146" s="83">
        <v>0</v>
      </c>
      <c r="F146" s="83">
        <v>0.49498019710785668</v>
      </c>
      <c r="G146" s="83">
        <v>0.21110804089527493</v>
      </c>
      <c r="H146" s="83">
        <v>6.2540296582849778E-2</v>
      </c>
      <c r="I146" s="83">
        <v>0.22621350280924749</v>
      </c>
      <c r="J146" s="83">
        <v>5.1579626047711154E-3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0</v>
      </c>
      <c r="E147" s="83">
        <v>0</v>
      </c>
      <c r="F147" s="83">
        <v>0.50768346976877787</v>
      </c>
      <c r="G147" s="83">
        <v>0.21779405428694529</v>
      </c>
      <c r="H147" s="83">
        <v>5.7231078558092778E-2</v>
      </c>
      <c r="I147" s="83">
        <v>0.21011058451816747</v>
      </c>
      <c r="J147" s="83">
        <v>7.1808128680166594E-3</v>
      </c>
    </row>
    <row r="148" spans="2:10" s="4" customFormat="1" ht="15.75" collapsed="1" x14ac:dyDescent="0.25">
      <c r="B148" s="64">
        <v>2005</v>
      </c>
      <c r="C148" s="82">
        <v>1</v>
      </c>
      <c r="D148" s="82">
        <v>0</v>
      </c>
      <c r="E148" s="82">
        <v>0</v>
      </c>
      <c r="F148" s="82">
        <v>0.38640251098985684</v>
      </c>
      <c r="G148" s="82">
        <v>0.17972905940509382</v>
      </c>
      <c r="H148" s="82">
        <v>9.2498674375245879E-2</v>
      </c>
      <c r="I148" s="82">
        <v>0.33530609103193471</v>
      </c>
      <c r="J148" s="82">
        <v>6.0636641978687377E-3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0</v>
      </c>
      <c r="E149" s="83">
        <v>0</v>
      </c>
      <c r="F149" s="83">
        <v>0.62914837576821769</v>
      </c>
      <c r="G149" s="83">
        <v>0.2054433713784021</v>
      </c>
      <c r="H149" s="83">
        <v>6.6198419666374006E-2</v>
      </c>
      <c r="I149" s="83">
        <v>8.8147497805092193E-2</v>
      </c>
      <c r="J149" s="83">
        <v>1.106233538191396E-2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0</v>
      </c>
      <c r="E150" s="83">
        <v>0</v>
      </c>
      <c r="F150" s="83">
        <v>0.57715314851739885</v>
      </c>
      <c r="G150" s="83">
        <v>0.24294076027529427</v>
      </c>
      <c r="H150" s="83">
        <v>7.1074805428700066E-2</v>
      </c>
      <c r="I150" s="83">
        <v>9.4294719238438282E-2</v>
      </c>
      <c r="J150" s="83">
        <v>1.4536566540168522E-2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0</v>
      </c>
      <c r="E151" s="83">
        <v>0</v>
      </c>
      <c r="F151" s="83">
        <v>0.45916839027173523</v>
      </c>
      <c r="G151" s="83">
        <v>0.2201697453819271</v>
      </c>
      <c r="H151" s="83">
        <v>8.8153484059624851E-2</v>
      </c>
      <c r="I151" s="83">
        <v>0.22116824762855716</v>
      </c>
      <c r="J151" s="83">
        <v>1.1340132658155623E-2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0</v>
      </c>
      <c r="E152" s="83">
        <v>0</v>
      </c>
      <c r="F152" s="83">
        <v>0.49544654473100175</v>
      </c>
      <c r="G152" s="83">
        <v>0.1654549628835999</v>
      </c>
      <c r="H152" s="83">
        <v>0.1226754419530114</v>
      </c>
      <c r="I152" s="83">
        <v>0.2093058850539527</v>
      </c>
      <c r="J152" s="83">
        <v>7.117165378434224E-3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0</v>
      </c>
      <c r="E153" s="83">
        <v>0</v>
      </c>
      <c r="F153" s="83">
        <v>0.40769230769230769</v>
      </c>
      <c r="G153" s="83">
        <v>0.14647435897435898</v>
      </c>
      <c r="H153" s="83">
        <v>0.14487179487179488</v>
      </c>
      <c r="I153" s="83">
        <v>0.28189102564102564</v>
      </c>
      <c r="J153" s="83">
        <v>1.9070512820512822E-2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</v>
      </c>
      <c r="F154" s="83">
        <v>0.25546731123388583</v>
      </c>
      <c r="G154" s="83">
        <v>9.0124309392265192E-2</v>
      </c>
      <c r="H154" s="83">
        <v>0.13426565377532229</v>
      </c>
      <c r="I154" s="83">
        <v>0.48394337016574585</v>
      </c>
      <c r="J154" s="83">
        <v>3.6199355432780848E-2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</v>
      </c>
      <c r="F155" s="83">
        <v>0.27750689972401105</v>
      </c>
      <c r="G155" s="83">
        <v>9.7102115915363385E-2</v>
      </c>
      <c r="H155" s="83">
        <v>0.11435142594296228</v>
      </c>
      <c r="I155" s="83">
        <v>0.48942042318307266</v>
      </c>
      <c r="J155" s="83">
        <v>2.1619135234590615E-2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</v>
      </c>
      <c r="F156" s="83">
        <v>0.34510612492419646</v>
      </c>
      <c r="G156" s="83">
        <v>0.12555488174651303</v>
      </c>
      <c r="H156" s="83">
        <v>0.10132201334141905</v>
      </c>
      <c r="I156" s="83">
        <v>0.41067313523347482</v>
      </c>
      <c r="J156" s="83">
        <v>1.7343844754396605E-2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</v>
      </c>
      <c r="F157" s="83">
        <v>0.35010625379477839</v>
      </c>
      <c r="G157" s="83">
        <v>0.12150880388585307</v>
      </c>
      <c r="H157" s="83">
        <v>0.12120522161505769</v>
      </c>
      <c r="I157" s="83">
        <v>0.39420157862780814</v>
      </c>
      <c r="J157" s="83">
        <v>1.2978142076502733E-2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0</v>
      </c>
      <c r="E158" s="83">
        <v>0</v>
      </c>
      <c r="F158" s="83">
        <v>0.41251606076638198</v>
      </c>
      <c r="G158" s="83">
        <v>0.2005895246013151</v>
      </c>
      <c r="H158" s="83">
        <v>0.10422492630942484</v>
      </c>
      <c r="I158" s="83">
        <v>0.2733731388406016</v>
      </c>
      <c r="J158" s="83">
        <v>9.2963494822764711E-3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</v>
      </c>
      <c r="F159" s="83">
        <v>0.47779868297271871</v>
      </c>
      <c r="G159" s="83">
        <v>0.261241768579492</v>
      </c>
      <c r="H159" s="83">
        <v>8.3254938852304797E-2</v>
      </c>
      <c r="I159" s="83">
        <v>0.17055503292568203</v>
      </c>
      <c r="J159" s="83">
        <v>7.1495766698024456E-3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0</v>
      </c>
      <c r="E160" s="83">
        <v>0</v>
      </c>
      <c r="F160" s="83">
        <v>0.4690638160025915</v>
      </c>
      <c r="G160" s="83">
        <v>0.27235179786200192</v>
      </c>
      <c r="H160" s="83">
        <v>6.8594104308390025E-2</v>
      </c>
      <c r="I160" s="83">
        <v>0.17468415937803694</v>
      </c>
      <c r="J160" s="83">
        <v>1.5306122448979591E-2</v>
      </c>
    </row>
    <row r="161" spans="2:10" s="4" customFormat="1" ht="15.75" collapsed="1" x14ac:dyDescent="0.25">
      <c r="B161" s="64">
        <v>2004</v>
      </c>
      <c r="C161" s="82">
        <v>1</v>
      </c>
      <c r="D161" s="82">
        <v>0</v>
      </c>
      <c r="E161" s="82">
        <v>0</v>
      </c>
      <c r="F161" s="82">
        <v>0.41877266750473219</v>
      </c>
      <c r="G161" s="82">
        <v>0.16752640628838122</v>
      </c>
      <c r="H161" s="82">
        <v>0.10097244498388891</v>
      </c>
      <c r="I161" s="82">
        <v>0.29663666006810485</v>
      </c>
      <c r="J161" s="82">
        <v>1.609182115489281E-2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0.68191423244251093</v>
      </c>
      <c r="G162" s="83">
        <v>0.23996270975761341</v>
      </c>
      <c r="H162" s="83">
        <v>6.2896208825357361E-2</v>
      </c>
      <c r="I162" s="83">
        <v>1.5226848974518334E-2</v>
      </c>
      <c r="J162" s="83">
        <v>0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0.58167600517209528</v>
      </c>
      <c r="G163" s="83">
        <v>0.31549781417400408</v>
      </c>
      <c r="H163" s="83">
        <v>7.2039899020996251E-2</v>
      </c>
      <c r="I163" s="83">
        <v>3.0786281632904377E-2</v>
      </c>
      <c r="J163" s="83">
        <v>0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0.64717962760131431</v>
      </c>
      <c r="G164" s="83">
        <v>0.20920043811610076</v>
      </c>
      <c r="H164" s="83">
        <v>6.4279846659364731E-2</v>
      </c>
      <c r="I164" s="83">
        <v>7.934008762322016E-2</v>
      </c>
      <c r="J164" s="83">
        <v>0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0.53940134392180816</v>
      </c>
      <c r="G165" s="83">
        <v>0.19257788637751985</v>
      </c>
      <c r="H165" s="83">
        <v>0.11789859499083689</v>
      </c>
      <c r="I165" s="83">
        <v>0.15012217470983508</v>
      </c>
      <c r="J165" s="83">
        <v>0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0.52418459052812283</v>
      </c>
      <c r="G166" s="83">
        <v>0.19438553973543371</v>
      </c>
      <c r="H166" s="83">
        <v>0.14783398970009087</v>
      </c>
      <c r="I166" s="83">
        <v>0.13359588003635262</v>
      </c>
      <c r="J166" s="83">
        <v>0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0.44668195499498353</v>
      </c>
      <c r="G167" s="83">
        <v>8.1840332521140896E-2</v>
      </c>
      <c r="H167" s="83">
        <v>0.13365343270746741</v>
      </c>
      <c r="I167" s="83">
        <v>0.33782427977640822</v>
      </c>
      <c r="J167" s="83">
        <v>0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0.47458602391151461</v>
      </c>
      <c r="G168" s="83">
        <v>9.4047695160156E-2</v>
      </c>
      <c r="H168" s="83">
        <v>0.11712806086567355</v>
      </c>
      <c r="I168" s="83">
        <v>0.29499392621955117</v>
      </c>
      <c r="J168" s="83">
        <v>1.9244293843104662E-2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0.41667161079798282</v>
      </c>
      <c r="G169" s="83">
        <v>0.15704538712548205</v>
      </c>
      <c r="H169" s="83">
        <v>8.0094927321269646E-2</v>
      </c>
      <c r="I169" s="83">
        <v>0.33307623850489471</v>
      </c>
      <c r="J169" s="83">
        <v>1.3111836250370809E-2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0.53966005665722383</v>
      </c>
      <c r="G170" s="83">
        <v>0.14882638607851073</v>
      </c>
      <c r="H170" s="83">
        <v>9.8138405503844603E-2</v>
      </c>
      <c r="I170" s="83">
        <v>0.21074463779846217</v>
      </c>
      <c r="J170" s="83">
        <v>2.6305139619587211E-3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0.54056283802365024</v>
      </c>
      <c r="G171" s="83">
        <v>0.21798514987624898</v>
      </c>
      <c r="H171" s="83">
        <v>8.3784031533596107E-2</v>
      </c>
      <c r="I171" s="83">
        <v>0.15766798056650472</v>
      </c>
      <c r="J171" s="83">
        <v>0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0.59712343922870237</v>
      </c>
      <c r="G172" s="83">
        <v>0.22609451556819979</v>
      </c>
      <c r="H172" s="83">
        <v>0.11126916390074285</v>
      </c>
      <c r="I172" s="83">
        <v>5.9902007270428326E-2</v>
      </c>
      <c r="J172" s="83">
        <v>5.6108740319266636E-3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0.5611510791366906</v>
      </c>
      <c r="G173" s="83">
        <v>0.23142834047368846</v>
      </c>
      <c r="H173" s="83">
        <v>7.0244927653382916E-2</v>
      </c>
      <c r="I173" s="83">
        <v>0.12529302400776007</v>
      </c>
      <c r="J173" s="83">
        <v>1.1882628728477892E-2</v>
      </c>
    </row>
    <row r="174" spans="2:10" s="4" customFormat="1" ht="15.75" collapsed="1" x14ac:dyDescent="0.25">
      <c r="B174" s="64">
        <v>2003</v>
      </c>
      <c r="C174" s="82">
        <v>1</v>
      </c>
      <c r="D174" s="82">
        <v>0</v>
      </c>
      <c r="E174" s="82">
        <v>0</v>
      </c>
      <c r="F174" s="82">
        <v>0.53366729773652555</v>
      </c>
      <c r="G174" s="82">
        <v>0.18970071651560083</v>
      </c>
      <c r="H174" s="82">
        <v>9.3191705619872556E-2</v>
      </c>
      <c r="I174" s="82">
        <v>0.17792819206862465</v>
      </c>
      <c r="J174" s="82">
        <v>5.5120880593764136E-3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0.70072718154463387</v>
      </c>
      <c r="G175" s="83">
        <v>0.2204739217652959</v>
      </c>
      <c r="H175" s="83">
        <v>5.6231193580742224E-2</v>
      </c>
      <c r="I175" s="83">
        <v>2.2567703109327986E-2</v>
      </c>
      <c r="J175" s="83">
        <v>0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0.63481939883809047</v>
      </c>
      <c r="G176" s="83">
        <v>0.24400101035615054</v>
      </c>
      <c r="H176" s="83">
        <v>9.8130841121495324E-2</v>
      </c>
      <c r="I176" s="83">
        <v>2.3048749684263702E-2</v>
      </c>
      <c r="J176" s="83">
        <v>0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0.56583318762021328</v>
      </c>
      <c r="G177" s="83">
        <v>0.26712129160109577</v>
      </c>
      <c r="H177" s="83">
        <v>0.12397272250393425</v>
      </c>
      <c r="I177" s="83">
        <v>4.3072798274756657E-2</v>
      </c>
      <c r="J177" s="83">
        <v>0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0.50833208226992943</v>
      </c>
      <c r="G178" s="83">
        <v>0.21137967272181354</v>
      </c>
      <c r="H178" s="83">
        <v>0.19031176500025021</v>
      </c>
      <c r="I178" s="83">
        <v>8.9976480008006801E-2</v>
      </c>
      <c r="J178" s="83">
        <v>0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0.49969700642346382</v>
      </c>
      <c r="G179" s="83">
        <v>0.22845715670827779</v>
      </c>
      <c r="H179" s="83">
        <v>0.15440552660283602</v>
      </c>
      <c r="I179" s="83">
        <v>0.11744031026542237</v>
      </c>
      <c r="J179" s="83">
        <v>0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0.38305344486303555</v>
      </c>
      <c r="G180" s="83">
        <v>0.18415171444990741</v>
      </c>
      <c r="H180" s="83">
        <v>0.18651427111934105</v>
      </c>
      <c r="I180" s="83">
        <v>0.24628056956771599</v>
      </c>
      <c r="J180" s="83">
        <v>0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0.42643923240938164</v>
      </c>
      <c r="G181" s="83">
        <v>0.14796319156099202</v>
      </c>
      <c r="H181" s="83">
        <v>0.16608685893839076</v>
      </c>
      <c r="I181" s="83">
        <v>0.25951071709123558</v>
      </c>
      <c r="J181" s="83">
        <v>0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0.46578461780063601</v>
      </c>
      <c r="G182" s="83">
        <v>0.20368261944957011</v>
      </c>
      <c r="H182" s="83">
        <v>0.12107887401358408</v>
      </c>
      <c r="I182" s="83">
        <v>0.20945388873620982</v>
      </c>
      <c r="J182" s="83">
        <v>0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0.50098062289166079</v>
      </c>
      <c r="G183" s="83">
        <v>0.21777673178002668</v>
      </c>
      <c r="H183" s="83">
        <v>0.12002824193927983</v>
      </c>
      <c r="I183" s="83">
        <v>0.1612144033890327</v>
      </c>
      <c r="J183" s="83">
        <v>0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0.62053613716017808</v>
      </c>
      <c r="G184" s="83">
        <v>0.19086861797859239</v>
      </c>
      <c r="H184" s="83">
        <v>0.13441318556408072</v>
      </c>
      <c r="I184" s="83">
        <v>5.418205929714881E-2</v>
      </c>
      <c r="J184" s="83">
        <v>0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0.63713235294117643</v>
      </c>
      <c r="G185" s="83">
        <v>0.28823529411764703</v>
      </c>
      <c r="H185" s="83">
        <v>3.6519607843137257E-2</v>
      </c>
      <c r="I185" s="83">
        <v>3.8112745098039219E-2</v>
      </c>
      <c r="J185" s="83">
        <v>0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0.58623987757444362</v>
      </c>
      <c r="G186" s="83">
        <v>0.24823056813109737</v>
      </c>
      <c r="H186" s="83">
        <v>0.11056558056494294</v>
      </c>
      <c r="I186" s="83">
        <v>5.4963973729516037E-2</v>
      </c>
      <c r="J186" s="83">
        <v>0</v>
      </c>
    </row>
    <row r="187" spans="2:10" s="4" customFormat="1" ht="15.75" collapsed="1" x14ac:dyDescent="0.25">
      <c r="B187" s="64">
        <v>2002</v>
      </c>
      <c r="C187" s="82">
        <v>1</v>
      </c>
      <c r="D187" s="82">
        <v>0</v>
      </c>
      <c r="E187" s="82">
        <v>0</v>
      </c>
      <c r="F187" s="82">
        <v>0.53477193365342646</v>
      </c>
      <c r="G187" s="82">
        <v>0.21725229157573112</v>
      </c>
      <c r="H187" s="82">
        <v>0.12877018769096465</v>
      </c>
      <c r="I187" s="82">
        <v>0.11920558707987779</v>
      </c>
      <c r="J187" s="82">
        <v>0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0.70674021939001963</v>
      </c>
      <c r="G188" s="83">
        <v>0.22420899118635471</v>
      </c>
      <c r="H188" s="83">
        <v>6.0680996766216473E-2</v>
      </c>
      <c r="I188" s="83">
        <v>8.3697926574091679E-3</v>
      </c>
      <c r="J188" s="83">
        <v>0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0.71699014631233204</v>
      </c>
      <c r="G189" s="83">
        <v>0.20782323081516871</v>
      </c>
      <c r="H189" s="83">
        <v>7.5186622872499248E-2</v>
      </c>
      <c r="I189" s="83">
        <v>0</v>
      </c>
      <c r="J189" s="83">
        <v>0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0.6300198807157058</v>
      </c>
      <c r="G190" s="83">
        <v>0.23432736911862159</v>
      </c>
      <c r="H190" s="83">
        <v>0.11650099403578529</v>
      </c>
      <c r="I190" s="83">
        <v>1.9151756129887343E-2</v>
      </c>
      <c r="J190" s="83">
        <v>0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0.60739384633555782</v>
      </c>
      <c r="G191" s="83">
        <v>0.20533868776944428</v>
      </c>
      <c r="H191" s="83">
        <v>0.12336857024744581</v>
      </c>
      <c r="I191" s="83">
        <v>6.389889564755212E-2</v>
      </c>
      <c r="J191" s="83">
        <v>0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0.53067956894655821</v>
      </c>
      <c r="G192" s="83">
        <v>0.21508687046404223</v>
      </c>
      <c r="H192" s="83">
        <v>0.20431053441829777</v>
      </c>
      <c r="I192" s="83">
        <v>4.9923026171101823E-2</v>
      </c>
      <c r="J192" s="83">
        <v>0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0.53527675936689623</v>
      </c>
      <c r="G193" s="83">
        <v>0.172672806939104</v>
      </c>
      <c r="H193" s="83">
        <v>0.20084056156666369</v>
      </c>
      <c r="I193" s="83">
        <v>9.1209872127336139E-2</v>
      </c>
      <c r="J193" s="83">
        <v>0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0.49732109702403055</v>
      </c>
      <c r="G194" s="83">
        <v>0.15622513394514881</v>
      </c>
      <c r="H194" s="83">
        <v>0.16179513023181794</v>
      </c>
      <c r="I194" s="83">
        <v>0.18465863879900271</v>
      </c>
      <c r="J194" s="83">
        <v>0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0.55388243081123567</v>
      </c>
      <c r="G195" s="83">
        <v>0.17279609481653083</v>
      </c>
      <c r="H195" s="83">
        <v>0.13200678442890829</v>
      </c>
      <c r="I195" s="83">
        <v>0.14131468994332519</v>
      </c>
      <c r="J195" s="83">
        <v>0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0.60504343425824403</v>
      </c>
      <c r="G196" s="83">
        <v>0.22172556295858986</v>
      </c>
      <c r="H196" s="83">
        <v>8.9567344184869696E-2</v>
      </c>
      <c r="I196" s="83">
        <v>8.3663658598296359E-2</v>
      </c>
      <c r="J196" s="83">
        <v>0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0.56192800488102501</v>
      </c>
      <c r="G197" s="83">
        <v>0.26438885499288184</v>
      </c>
      <c r="H197" s="83">
        <v>0.14083790929428514</v>
      </c>
      <c r="I197" s="83">
        <v>3.2845230831808014E-2</v>
      </c>
      <c r="J197" s="83">
        <v>0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0.60774577954319764</v>
      </c>
      <c r="G198" s="83">
        <v>0.2512413108242304</v>
      </c>
      <c r="H198" s="83">
        <v>0.1023943506565155</v>
      </c>
      <c r="I198" s="83">
        <v>3.8618558976056497E-2</v>
      </c>
      <c r="J198" s="83">
        <v>0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0.61263699986795195</v>
      </c>
      <c r="G199" s="83">
        <v>0.27961177868744225</v>
      </c>
      <c r="H199" s="83">
        <v>7.0777763105770497E-2</v>
      </c>
      <c r="I199" s="83">
        <v>3.6973458338835336E-2</v>
      </c>
      <c r="J199" s="83">
        <v>0</v>
      </c>
    </row>
    <row r="200" spans="2:10" s="4" customFormat="1" ht="15.75" collapsed="1" x14ac:dyDescent="0.25">
      <c r="B200" s="64">
        <v>2001</v>
      </c>
      <c r="C200" s="82">
        <v>1</v>
      </c>
      <c r="D200" s="82">
        <v>0</v>
      </c>
      <c r="E200" s="82">
        <v>0</v>
      </c>
      <c r="F200" s="82">
        <v>0.59863589271324968</v>
      </c>
      <c r="G200" s="82">
        <v>0.21168988143202486</v>
      </c>
      <c r="H200" s="82">
        <v>0.12003568550707955</v>
      </c>
      <c r="I200" s="82">
        <v>6.9638540347645911E-2</v>
      </c>
      <c r="J200" s="82">
        <v>0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0.71623048285825419</v>
      </c>
      <c r="G201" s="83">
        <v>0.21609157081735844</v>
      </c>
      <c r="H201" s="83">
        <v>5.6898371950880704E-2</v>
      </c>
      <c r="I201" s="83">
        <v>1.0779574373506696E-2</v>
      </c>
      <c r="J201" s="83">
        <v>0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0.72719491318170704</v>
      </c>
      <c r="G202" s="83">
        <v>0.21625091709464417</v>
      </c>
      <c r="H202" s="83">
        <v>4.9156272927366101E-2</v>
      </c>
      <c r="I202" s="83">
        <v>7.3978967962827101E-3</v>
      </c>
      <c r="J202" s="83">
        <v>0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0.67438295262915837</v>
      </c>
      <c r="G203" s="83">
        <v>0.22236700904491799</v>
      </c>
      <c r="H203" s="83">
        <v>8.9606009504829068E-2</v>
      </c>
      <c r="I203" s="83">
        <v>1.3644028821094589E-2</v>
      </c>
      <c r="J203" s="83">
        <v>0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0.66561792096652406</v>
      </c>
      <c r="G204" s="83">
        <v>0.22671784545683363</v>
      </c>
      <c r="H204" s="83">
        <v>8.3689906871381822E-2</v>
      </c>
      <c r="I204" s="83">
        <v>2.3974326705260507E-2</v>
      </c>
      <c r="J204" s="83">
        <v>0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0.65640345056403449</v>
      </c>
      <c r="G205" s="83">
        <v>0.18712674187126743</v>
      </c>
      <c r="H205" s="83">
        <v>0.10935633709356338</v>
      </c>
      <c r="I205" s="83">
        <v>4.7113470471134705E-2</v>
      </c>
      <c r="J205" s="83">
        <v>0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0.62181991424487848</v>
      </c>
      <c r="G206" s="83">
        <v>0.15569318723201525</v>
      </c>
      <c r="H206" s="83">
        <v>0.15540733682706051</v>
      </c>
      <c r="I206" s="83">
        <v>6.7079561696045731E-2</v>
      </c>
      <c r="J206" s="83">
        <v>0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0.60075537478210339</v>
      </c>
      <c r="G207" s="83">
        <v>0.18954096455549099</v>
      </c>
      <c r="H207" s="83">
        <v>0.10191748983149332</v>
      </c>
      <c r="I207" s="83">
        <v>0.10778617083091226</v>
      </c>
      <c r="J207" s="83">
        <v>0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0.57859479669730485</v>
      </c>
      <c r="G208" s="83">
        <v>0.16835436464662201</v>
      </c>
      <c r="H208" s="83">
        <v>9.7938412006023781E-2</v>
      </c>
      <c r="I208" s="83">
        <v>0.15511242665004935</v>
      </c>
      <c r="J208" s="83">
        <v>0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0.69708677038738642</v>
      </c>
      <c r="G209" s="83">
        <v>0.14733214994257074</v>
      </c>
      <c r="H209" s="83">
        <v>9.6272319097838566E-2</v>
      </c>
      <c r="I209" s="83">
        <v>5.9308760572204237E-2</v>
      </c>
      <c r="J209" s="83">
        <v>0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0.60974373823657158</v>
      </c>
      <c r="G210" s="83">
        <v>0.28746199507745768</v>
      </c>
      <c r="H210" s="83">
        <v>7.2897060952656731E-2</v>
      </c>
      <c r="I210" s="83">
        <v>2.9897205733314031E-2</v>
      </c>
      <c r="J210" s="83">
        <v>0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0.64996330852290596</v>
      </c>
      <c r="G211" s="83">
        <v>0.23534961736031029</v>
      </c>
      <c r="H211" s="83">
        <v>0.11468707411678374</v>
      </c>
      <c r="I211" s="83">
        <v>0</v>
      </c>
      <c r="J211" s="83">
        <v>0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0.64656801007556675</v>
      </c>
      <c r="G212" s="83">
        <v>0.25472292191435769</v>
      </c>
      <c r="H212" s="83">
        <v>7.6511335012594453E-2</v>
      </c>
      <c r="I212" s="83">
        <v>2.2197732997481109E-2</v>
      </c>
      <c r="J212" s="83">
        <v>0</v>
      </c>
    </row>
    <row r="213" spans="2:10" s="4" customFormat="1" ht="15.75" collapsed="1" x14ac:dyDescent="0.25">
      <c r="B213" s="64">
        <v>2000</v>
      </c>
      <c r="C213" s="82">
        <v>1</v>
      </c>
      <c r="D213" s="82">
        <v>0</v>
      </c>
      <c r="E213" s="82">
        <v>0</v>
      </c>
      <c r="F213" s="82">
        <v>0.65245805338326546</v>
      </c>
      <c r="G213" s="82">
        <v>0.21013694606601313</v>
      </c>
      <c r="H213" s="82">
        <v>8.8219456376742417E-2</v>
      </c>
      <c r="I213" s="82">
        <v>4.9185544173979023E-2</v>
      </c>
      <c r="J213" s="82">
        <v>0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0.71705034823754588</v>
      </c>
      <c r="G214" s="83">
        <v>0.18453931628475731</v>
      </c>
      <c r="H214" s="83">
        <v>8.1503535541496086E-2</v>
      </c>
      <c r="I214" s="83">
        <v>1.6906799936200756E-2</v>
      </c>
      <c r="J214" s="83">
        <v>0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0.704231311706629</v>
      </c>
      <c r="G215" s="83">
        <v>0.20994358251057829</v>
      </c>
      <c r="H215" s="83">
        <v>7.4118476727785612E-2</v>
      </c>
      <c r="I215" s="83">
        <v>1.1706629055007052E-2</v>
      </c>
      <c r="J215" s="83">
        <v>0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0.69285883001338477</v>
      </c>
      <c r="G216" s="83">
        <v>0.20116526257774978</v>
      </c>
      <c r="H216" s="83">
        <v>0.10322021888040311</v>
      </c>
      <c r="I216" s="83">
        <v>2.7556885284623256E-3</v>
      </c>
      <c r="J216" s="83">
        <v>0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0.72495623419568178</v>
      </c>
      <c r="G217" s="83">
        <v>0.17078389418401088</v>
      </c>
      <c r="H217" s="83">
        <v>0.10425987162030734</v>
      </c>
      <c r="I217" s="83">
        <v>0</v>
      </c>
      <c r="J217" s="83">
        <v>0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0.65512280341177676</v>
      </c>
      <c r="G218" s="83">
        <v>0.16493679991778851</v>
      </c>
      <c r="H218" s="83">
        <v>0.11910389476929401</v>
      </c>
      <c r="I218" s="83">
        <v>6.0836501901140684E-2</v>
      </c>
      <c r="J218" s="83">
        <v>0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0.61605691056910572</v>
      </c>
      <c r="G219" s="83">
        <v>0.19115853658536586</v>
      </c>
      <c r="H219" s="83">
        <v>9.0853658536585363E-2</v>
      </c>
      <c r="I219" s="83">
        <v>0.10193089430894309</v>
      </c>
      <c r="J219" s="83">
        <v>0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0.57884050227090567</v>
      </c>
      <c r="G220" s="83">
        <v>0.17162703713598718</v>
      </c>
      <c r="H220" s="83">
        <v>0.16318461127437883</v>
      </c>
      <c r="I220" s="83">
        <v>8.6347849318728298E-2</v>
      </c>
      <c r="J220" s="83">
        <v>0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0.57461139896373059</v>
      </c>
      <c r="G221" s="83">
        <v>0.19383419689119172</v>
      </c>
      <c r="H221" s="83">
        <v>0.10715025906735751</v>
      </c>
      <c r="I221" s="83">
        <v>0.12440414507772021</v>
      </c>
      <c r="J221" s="83">
        <v>0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0.65151207631418717</v>
      </c>
      <c r="G222" s="83">
        <v>0.16206616602394966</v>
      </c>
      <c r="H222" s="83">
        <v>0.12867870915364318</v>
      </c>
      <c r="I222" s="83">
        <v>5.7743048508220013E-2</v>
      </c>
      <c r="J222" s="83">
        <v>0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0.71130355515041022</v>
      </c>
      <c r="G223" s="83">
        <v>0.15742935278030992</v>
      </c>
      <c r="H223" s="83">
        <v>9.061075660893346E-2</v>
      </c>
      <c r="I223" s="83">
        <v>4.0656335460346402E-2</v>
      </c>
      <c r="J223" s="83">
        <v>0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0.68439294909883142</v>
      </c>
      <c r="G224" s="83">
        <v>0.1994454347395524</v>
      </c>
      <c r="H224" s="83">
        <v>9.4870271340859583E-2</v>
      </c>
      <c r="I224" s="83">
        <v>2.1291344820756584E-2</v>
      </c>
      <c r="J224" s="83">
        <v>0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0.59332023575638504</v>
      </c>
      <c r="G225" s="83">
        <v>0.29589134705731612</v>
      </c>
      <c r="H225" s="83">
        <v>8.9177415221662254E-2</v>
      </c>
      <c r="I225" s="83">
        <v>2.1611001964636542E-2</v>
      </c>
      <c r="J225" s="83">
        <v>0</v>
      </c>
    </row>
    <row r="226" spans="2:10" s="4" customFormat="1" ht="15.75" collapsed="1" x14ac:dyDescent="0.25">
      <c r="B226" s="64">
        <v>1999</v>
      </c>
      <c r="C226" s="82">
        <v>1</v>
      </c>
      <c r="D226" s="82">
        <v>0</v>
      </c>
      <c r="E226" s="82">
        <v>0</v>
      </c>
      <c r="F226" s="82">
        <v>0.6563894674204106</v>
      </c>
      <c r="G226" s="82">
        <v>0.19139888921947834</v>
      </c>
      <c r="H226" s="82">
        <v>0.10501586829316671</v>
      </c>
      <c r="I226" s="82">
        <v>4.7195775066944362E-2</v>
      </c>
      <c r="J226" s="82">
        <v>0</v>
      </c>
    </row>
    <row r="227" spans="2:10" s="4" customFormat="1" ht="6.75" customHeight="1" x14ac:dyDescent="0.25">
      <c r="B227" s="67"/>
      <c r="C227" s="68"/>
      <c r="D227" s="68"/>
      <c r="E227" s="68"/>
      <c r="F227" s="68"/>
      <c r="G227" s="68"/>
      <c r="H227" s="68"/>
      <c r="I227" s="68"/>
      <c r="J227" s="68"/>
    </row>
    <row r="228" spans="2:10" s="4" customFormat="1" x14ac:dyDescent="0.25">
      <c r="B228" s="37" t="s">
        <v>49</v>
      </c>
      <c r="C228" s="37"/>
      <c r="D228" s="37"/>
      <c r="E228" s="37"/>
      <c r="F228" s="37"/>
      <c r="G228" s="37"/>
      <c r="H228" s="37"/>
      <c r="I228" s="37"/>
      <c r="J228" s="37"/>
    </row>
    <row r="229" spans="2:10" s="4" customFormat="1" x14ac:dyDescent="0.25"/>
    <row r="230" spans="2:10" s="4" customFormat="1" x14ac:dyDescent="0.25"/>
    <row r="231" spans="2:10" s="4" customFormat="1" x14ac:dyDescent="0.25"/>
    <row r="232" spans="2:10" s="4" customFormat="1" x14ac:dyDescent="0.25"/>
    <row r="233" spans="2:10" s="4" customFormat="1" x14ac:dyDescent="0.25"/>
    <row r="234" spans="2:10" s="4" customFormat="1" x14ac:dyDescent="0.25"/>
    <row r="235" spans="2:10" s="4" customFormat="1" x14ac:dyDescent="0.25"/>
    <row r="236" spans="2:10" s="4" customFormat="1" x14ac:dyDescent="0.25"/>
    <row r="237" spans="2:10" s="4" customFormat="1" x14ac:dyDescent="0.25"/>
    <row r="238" spans="2:10" s="4" customFormat="1" x14ac:dyDescent="0.25"/>
    <row r="239" spans="2:10" s="4" customFormat="1" x14ac:dyDescent="0.25"/>
    <row r="240" spans="2:1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166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167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494" t="s">
        <v>168</v>
      </c>
      <c r="C3" s="494"/>
      <c r="D3" s="494"/>
      <c r="E3" s="494"/>
      <c r="F3" s="494"/>
      <c r="G3" s="494"/>
      <c r="H3" s="494"/>
    </row>
    <row r="4" spans="2:12" s="4" customFormat="1" ht="6.75" customHeight="1" thickBot="1" x14ac:dyDescent="0.3"/>
    <row r="5" spans="2:12" s="4" customFormat="1" ht="44.25" customHeight="1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118688</v>
      </c>
      <c r="D6" s="87">
        <v>1</v>
      </c>
      <c r="E6" s="86">
        <v>152449</v>
      </c>
      <c r="F6" s="87">
        <v>1</v>
      </c>
      <c r="G6" s="88">
        <v>0.28445167160959817</v>
      </c>
      <c r="H6" s="89">
        <v>33761</v>
      </c>
      <c r="J6" s="4"/>
      <c r="K6" s="4"/>
      <c r="L6" s="4"/>
    </row>
    <row r="7" spans="2:12" s="4" customFormat="1" x14ac:dyDescent="0.25">
      <c r="B7" s="90" t="s">
        <v>109</v>
      </c>
      <c r="C7" s="91">
        <v>83148</v>
      </c>
      <c r="D7" s="92">
        <v>0.70055944998651931</v>
      </c>
      <c r="E7" s="91">
        <v>104760</v>
      </c>
      <c r="F7" s="92">
        <v>0.68718063089951398</v>
      </c>
      <c r="G7" s="93">
        <v>0.25992206667628803</v>
      </c>
      <c r="H7" s="94">
        <v>21612</v>
      </c>
    </row>
    <row r="8" spans="2:12" s="4" customFormat="1" x14ac:dyDescent="0.25">
      <c r="B8" s="95" t="s">
        <v>110</v>
      </c>
      <c r="C8" s="96">
        <v>35540</v>
      </c>
      <c r="D8" s="97">
        <v>0.29944055001348074</v>
      </c>
      <c r="E8" s="96">
        <v>47689</v>
      </c>
      <c r="F8" s="97">
        <v>0.31281936910048608</v>
      </c>
      <c r="G8" s="98">
        <v>0.34184018007878447</v>
      </c>
      <c r="H8" s="99">
        <v>12149</v>
      </c>
    </row>
    <row r="9" spans="2:12" s="100" customFormat="1" ht="6.95" customHeight="1" x14ac:dyDescent="0.25">
      <c r="B9" s="497"/>
      <c r="C9" s="497"/>
      <c r="D9" s="497"/>
      <c r="E9" s="497"/>
      <c r="F9" s="497"/>
      <c r="G9" s="497"/>
      <c r="H9" s="497"/>
      <c r="I9" s="4"/>
    </row>
    <row r="10" spans="2:12" s="4" customFormat="1" ht="15" customHeight="1" x14ac:dyDescent="0.25">
      <c r="B10" s="498" t="s">
        <v>111</v>
      </c>
      <c r="C10" s="498"/>
      <c r="D10" s="498"/>
      <c r="E10" s="498"/>
      <c r="F10" s="498"/>
      <c r="G10" s="498"/>
      <c r="H10" s="49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2015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2016-02-01T00:00:00+00:00</PublishingStartDate>
    <_dlc_DocId xmlns="8b099203-c902-4a5b-992f-1f849b15ff82">Q5F7QW3RQ55V-2024-319</_dlc_DocId>
    <_dlc_DocIdUrl xmlns="8b099203-c902-4a5b-992f-1f849b15ff82">
      <Url>http://cd102671/es/investigacion/Nuestros-Mercados/turismo-en-cifras/_layouts/DocIdRedir.aspx?ID=Q5F7QW3RQ55V-2024-319</Url>
      <Description>Q5F7QW3RQ55V-2024-319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946554-9B3E-4785-8C4B-02CBD853B177}"/>
</file>

<file path=customXml/itemProps2.xml><?xml version="1.0" encoding="utf-8"?>
<ds:datastoreItem xmlns:ds="http://schemas.openxmlformats.org/officeDocument/2006/customXml" ds:itemID="{927D575F-A36C-4F38-81C2-DB81E613B22A}"/>
</file>

<file path=customXml/itemProps3.xml><?xml version="1.0" encoding="utf-8"?>
<ds:datastoreItem xmlns:ds="http://schemas.openxmlformats.org/officeDocument/2006/customXml" ds:itemID="{9D81A1BD-DA7E-417F-9BA0-1840327293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56</vt:i4>
      </vt:variant>
    </vt:vector>
  </HeadingPairs>
  <TitlesOfParts>
    <vt:vector size="91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(2015)</dc:title>
  <dc:creator>Manuela Rabaneda</dc:creator>
  <cp:lastModifiedBy>Alejandro Garcia</cp:lastModifiedBy>
  <dcterms:created xsi:type="dcterms:W3CDTF">2016-02-16T08:59:58Z</dcterms:created>
  <dcterms:modified xsi:type="dcterms:W3CDTF">2016-03-11T09:41:54Z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6e224888-34cb-4c12-b02f-c4917d1dd244</vt:lpwstr>
  </property>
</Properties>
</file>